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NSO\Desktop\"/>
    </mc:Choice>
  </mc:AlternateContent>
  <xr:revisionPtr revIDLastSave="0" documentId="13_ncr:1_{8F7FD3F5-7EE2-4D96-AF91-20B2A850EC64}" xr6:coauthVersionLast="47" xr6:coauthVersionMax="47" xr10:uidLastSave="{00000000-0000-0000-0000-000000000000}"/>
  <bookViews>
    <workbookView xWindow="28680" yWindow="-120" windowWidth="29040" windowHeight="15840" firstSheet="1" activeTab="6" xr2:uid="{5FA6CA76-3C87-4840-A633-E4F7527BDFDE}"/>
  </bookViews>
  <sheets>
    <sheet name="modelos_erroneos" sheetId="2" r:id="rId1"/>
    <sheet name="Detalles" sheetId="1" r:id="rId2"/>
    <sheet name="MLP" sheetId="3" r:id="rId3"/>
    <sheet name="SVM" sheetId="5" r:id="rId4"/>
    <sheet name="Resumen" sheetId="7" r:id="rId5"/>
    <sheet name="LR" sheetId="6" r:id="rId6"/>
    <sheet name="distance" sheetId="9" r:id="rId7"/>
    <sheet name="RFC" sheetId="4" r:id="rId8"/>
    <sheet name="3 modelos" sheetId="8" r:id="rId9"/>
  </sheets>
  <definedNames>
    <definedName name="_xlnm._FilterDatabase" localSheetId="1" hidden="1">Detalles!$A$1:$DJ$658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2" i="8" l="1"/>
  <c r="M180" i="8"/>
  <c r="M179" i="8"/>
  <c r="M181" i="8" s="1"/>
  <c r="O175" i="8"/>
  <c r="M169" i="8"/>
  <c r="M167" i="8"/>
  <c r="M166" i="8"/>
  <c r="O162" i="8"/>
  <c r="M156" i="8"/>
  <c r="M154" i="8"/>
  <c r="M153" i="8"/>
  <c r="M155" i="8" s="1"/>
  <c r="O149" i="8"/>
  <c r="M143" i="8"/>
  <c r="M141" i="8"/>
  <c r="M140" i="8"/>
  <c r="M142" i="8" s="1"/>
  <c r="O136" i="8"/>
  <c r="M130" i="8"/>
  <c r="M128" i="8"/>
  <c r="M127" i="8"/>
  <c r="M129" i="8" s="1"/>
  <c r="O123" i="8"/>
  <c r="M115" i="8"/>
  <c r="M113" i="8"/>
  <c r="M112" i="8"/>
  <c r="O108" i="8"/>
  <c r="M100" i="8"/>
  <c r="M98" i="8"/>
  <c r="M99" i="8" s="1"/>
  <c r="M97" i="8"/>
  <c r="O93" i="8"/>
  <c r="M85" i="8"/>
  <c r="M83" i="8"/>
  <c r="M82" i="8"/>
  <c r="M84" i="8" s="1"/>
  <c r="O78" i="8"/>
  <c r="M70" i="8"/>
  <c r="M68" i="8"/>
  <c r="M67" i="8"/>
  <c r="M69" i="8" s="1"/>
  <c r="O63" i="8"/>
  <c r="M55" i="8"/>
  <c r="M53" i="8"/>
  <c r="M54" i="8" s="1"/>
  <c r="M52" i="8"/>
  <c r="O48" i="8"/>
  <c r="M40" i="8"/>
  <c r="M38" i="8"/>
  <c r="M37" i="8"/>
  <c r="M39" i="8" s="1"/>
  <c r="O33" i="8"/>
  <c r="M25" i="8"/>
  <c r="M23" i="8"/>
  <c r="M22" i="8"/>
  <c r="M24" i="8" s="1"/>
  <c r="O18" i="8"/>
  <c r="M10" i="8"/>
  <c r="M8" i="8"/>
  <c r="M7" i="8"/>
  <c r="O3" i="8"/>
  <c r="M62" i="9"/>
  <c r="H62" i="9"/>
  <c r="C62" i="9"/>
  <c r="M60" i="9"/>
  <c r="H60" i="9"/>
  <c r="C60" i="9"/>
  <c r="C61" i="9" s="1"/>
  <c r="M59" i="9"/>
  <c r="M61" i="9" s="1"/>
  <c r="H59" i="9"/>
  <c r="C59" i="9"/>
  <c r="O55" i="9"/>
  <c r="J55" i="9"/>
  <c r="E55" i="9"/>
  <c r="M49" i="9"/>
  <c r="H49" i="9"/>
  <c r="C49" i="9"/>
  <c r="M47" i="9"/>
  <c r="H47" i="9"/>
  <c r="C47" i="9"/>
  <c r="M46" i="9"/>
  <c r="H46" i="9"/>
  <c r="H48" i="9" s="1"/>
  <c r="C46" i="9"/>
  <c r="O42" i="9"/>
  <c r="J42" i="9"/>
  <c r="E42" i="9"/>
  <c r="M36" i="9"/>
  <c r="H36" i="9"/>
  <c r="C36" i="9"/>
  <c r="M34" i="9"/>
  <c r="M35" i="9" s="1"/>
  <c r="H34" i="9"/>
  <c r="C34" i="9"/>
  <c r="M33" i="9"/>
  <c r="H33" i="9"/>
  <c r="C33" i="9"/>
  <c r="O29" i="9"/>
  <c r="J29" i="9"/>
  <c r="E29" i="9"/>
  <c r="M23" i="9"/>
  <c r="H23" i="9"/>
  <c r="C23" i="9"/>
  <c r="M21" i="9"/>
  <c r="H21" i="9"/>
  <c r="C21" i="9"/>
  <c r="M20" i="9"/>
  <c r="M22" i="9" s="1"/>
  <c r="H20" i="9"/>
  <c r="H22" i="9" s="1"/>
  <c r="C20" i="9"/>
  <c r="O16" i="9"/>
  <c r="J16" i="9"/>
  <c r="E16" i="9"/>
  <c r="M10" i="9"/>
  <c r="H10" i="9"/>
  <c r="C10" i="9"/>
  <c r="M8" i="9"/>
  <c r="H8" i="9"/>
  <c r="C8" i="9"/>
  <c r="M7" i="9"/>
  <c r="H7" i="9"/>
  <c r="C7" i="9"/>
  <c r="O3" i="9"/>
  <c r="J3" i="9"/>
  <c r="E3" i="9"/>
  <c r="M221" i="8"/>
  <c r="H221" i="8"/>
  <c r="C221" i="8"/>
  <c r="M219" i="8"/>
  <c r="H219" i="8"/>
  <c r="C219" i="8"/>
  <c r="M218" i="8"/>
  <c r="M220" i="8" s="1"/>
  <c r="H218" i="8"/>
  <c r="C218" i="8"/>
  <c r="C220" i="8" s="1"/>
  <c r="O214" i="8"/>
  <c r="J214" i="8"/>
  <c r="E214" i="8"/>
  <c r="M208" i="8"/>
  <c r="H208" i="8"/>
  <c r="C208" i="8"/>
  <c r="M206" i="8"/>
  <c r="H206" i="8"/>
  <c r="C206" i="8"/>
  <c r="M205" i="8"/>
  <c r="M207" i="8" s="1"/>
  <c r="H205" i="8"/>
  <c r="H207" i="8" s="1"/>
  <c r="C205" i="8"/>
  <c r="O201" i="8"/>
  <c r="J201" i="8"/>
  <c r="E201" i="8"/>
  <c r="M195" i="8"/>
  <c r="M193" i="8"/>
  <c r="M192" i="8"/>
  <c r="M194" i="8" s="1"/>
  <c r="O188" i="8"/>
  <c r="H195" i="8"/>
  <c r="C195" i="8"/>
  <c r="H193" i="8"/>
  <c r="C193" i="8"/>
  <c r="H192" i="8"/>
  <c r="H194" i="8" s="1"/>
  <c r="C192" i="8"/>
  <c r="J188" i="8"/>
  <c r="E188" i="8"/>
  <c r="H182" i="8"/>
  <c r="C182" i="8"/>
  <c r="H180" i="8"/>
  <c r="C180" i="8"/>
  <c r="H179" i="8"/>
  <c r="C179" i="8"/>
  <c r="J175" i="8"/>
  <c r="E175" i="8"/>
  <c r="H169" i="8"/>
  <c r="C169" i="8"/>
  <c r="H167" i="8"/>
  <c r="C167" i="8"/>
  <c r="H166" i="8"/>
  <c r="H168" i="8" s="1"/>
  <c r="C166" i="8"/>
  <c r="C168" i="8" s="1"/>
  <c r="J162" i="8"/>
  <c r="E162" i="8"/>
  <c r="H156" i="8"/>
  <c r="C156" i="8"/>
  <c r="H154" i="8"/>
  <c r="C154" i="8"/>
  <c r="H153" i="8"/>
  <c r="C153" i="8"/>
  <c r="C155" i="8" s="1"/>
  <c r="J149" i="8"/>
  <c r="E149" i="8"/>
  <c r="M168" i="8" l="1"/>
  <c r="M114" i="8"/>
  <c r="M9" i="8"/>
  <c r="H61" i="9"/>
  <c r="C35" i="9"/>
  <c r="H35" i="9"/>
  <c r="M9" i="9"/>
  <c r="C22" i="9"/>
  <c r="C48" i="9"/>
  <c r="M48" i="9"/>
  <c r="C9" i="9"/>
  <c r="H9" i="9"/>
  <c r="H220" i="8"/>
  <c r="C207" i="8"/>
  <c r="C194" i="8"/>
  <c r="H181" i="8"/>
  <c r="C181" i="8"/>
  <c r="H155" i="8"/>
  <c r="H143" i="8"/>
  <c r="C143" i="8"/>
  <c r="H141" i="8"/>
  <c r="C141" i="8"/>
  <c r="H140" i="8"/>
  <c r="H142" i="8" s="1"/>
  <c r="C140" i="8"/>
  <c r="J136" i="8"/>
  <c r="E136" i="8"/>
  <c r="C142" i="8" l="1"/>
  <c r="H130" i="8"/>
  <c r="C130" i="8"/>
  <c r="H128" i="8"/>
  <c r="C128" i="8"/>
  <c r="H127" i="8"/>
  <c r="H129" i="8" s="1"/>
  <c r="C127" i="8"/>
  <c r="C129" i="8" s="1"/>
  <c r="J123" i="8"/>
  <c r="E123" i="8"/>
  <c r="H115" i="8"/>
  <c r="C115" i="8"/>
  <c r="C114" i="8"/>
  <c r="H113" i="8"/>
  <c r="H114" i="8" s="1"/>
  <c r="C113" i="8"/>
  <c r="H112" i="8"/>
  <c r="C112" i="8"/>
  <c r="J108" i="8"/>
  <c r="E108" i="8"/>
  <c r="H100" i="8"/>
  <c r="C100" i="8"/>
  <c r="H98" i="8"/>
  <c r="C98" i="8"/>
  <c r="H97" i="8"/>
  <c r="H99" i="8" s="1"/>
  <c r="C97" i="8"/>
  <c r="C99" i="8" s="1"/>
  <c r="J93" i="8"/>
  <c r="E93" i="8"/>
  <c r="H85" i="8"/>
  <c r="C85" i="8"/>
  <c r="H83" i="8"/>
  <c r="C83" i="8"/>
  <c r="H82" i="8"/>
  <c r="C82" i="8"/>
  <c r="C84" i="8" s="1"/>
  <c r="J78" i="8"/>
  <c r="E78" i="8"/>
  <c r="H70" i="8"/>
  <c r="C70" i="8"/>
  <c r="H68" i="8"/>
  <c r="C68" i="8"/>
  <c r="H67" i="8"/>
  <c r="H69" i="8" s="1"/>
  <c r="C67" i="8"/>
  <c r="C69" i="8" s="1"/>
  <c r="J63" i="8"/>
  <c r="E63" i="8"/>
  <c r="H55" i="8"/>
  <c r="C55" i="8"/>
  <c r="H53" i="8"/>
  <c r="C53" i="8"/>
  <c r="H52" i="8"/>
  <c r="H54" i="8" s="1"/>
  <c r="C52" i="8"/>
  <c r="C54" i="8" s="1"/>
  <c r="J48" i="8"/>
  <c r="E48" i="8"/>
  <c r="H40" i="8"/>
  <c r="C40" i="8"/>
  <c r="H38" i="8"/>
  <c r="C38" i="8"/>
  <c r="H37" i="8"/>
  <c r="H39" i="8" s="1"/>
  <c r="C37" i="8"/>
  <c r="C39" i="8" s="1"/>
  <c r="J33" i="8"/>
  <c r="E33" i="8"/>
  <c r="H25" i="8"/>
  <c r="C25" i="8"/>
  <c r="H23" i="8"/>
  <c r="C23" i="8"/>
  <c r="H22" i="8"/>
  <c r="C22" i="8"/>
  <c r="C24" i="8" s="1"/>
  <c r="J18" i="8"/>
  <c r="E18" i="8"/>
  <c r="H10" i="8"/>
  <c r="C10" i="8"/>
  <c r="H8" i="8"/>
  <c r="C8" i="8"/>
  <c r="H7" i="8"/>
  <c r="C7" i="8"/>
  <c r="C9" i="8" s="1"/>
  <c r="J3" i="8"/>
  <c r="E3" i="8"/>
  <c r="H9" i="5"/>
  <c r="H7" i="5"/>
  <c r="H6" i="5"/>
  <c r="J2" i="5"/>
  <c r="J2" i="6"/>
  <c r="H9" i="6"/>
  <c r="H7" i="6"/>
  <c r="H6" i="6"/>
  <c r="H22" i="6"/>
  <c r="C22" i="6"/>
  <c r="H20" i="6"/>
  <c r="C20" i="6"/>
  <c r="H19" i="6"/>
  <c r="H21" i="6" s="1"/>
  <c r="C19" i="6"/>
  <c r="C21" i="6" s="1"/>
  <c r="J15" i="6"/>
  <c r="E15" i="6"/>
  <c r="C9" i="6"/>
  <c r="C7" i="6"/>
  <c r="C6" i="6"/>
  <c r="E2" i="6"/>
  <c r="H35" i="5"/>
  <c r="C35" i="5"/>
  <c r="H33" i="5"/>
  <c r="C33" i="5"/>
  <c r="H32" i="5"/>
  <c r="H34" i="5" s="1"/>
  <c r="C32" i="5"/>
  <c r="C34" i="5" s="1"/>
  <c r="J28" i="5"/>
  <c r="E28" i="5"/>
  <c r="H22" i="5"/>
  <c r="C22" i="5"/>
  <c r="H20" i="5"/>
  <c r="C20" i="5"/>
  <c r="H19" i="5"/>
  <c r="H21" i="5" s="1"/>
  <c r="C19" i="5"/>
  <c r="C21" i="5" s="1"/>
  <c r="J15" i="5"/>
  <c r="E15" i="5"/>
  <c r="C9" i="5"/>
  <c r="C7" i="5"/>
  <c r="C6" i="5"/>
  <c r="C8" i="5" s="1"/>
  <c r="E2" i="5"/>
  <c r="H48" i="4"/>
  <c r="C48" i="4"/>
  <c r="H46" i="4"/>
  <c r="C46" i="4"/>
  <c r="H45" i="4"/>
  <c r="C45" i="4"/>
  <c r="J41" i="4"/>
  <c r="E41" i="4"/>
  <c r="H35" i="4"/>
  <c r="C35" i="4"/>
  <c r="H33" i="4"/>
  <c r="C33" i="4"/>
  <c r="H32" i="4"/>
  <c r="H34" i="4" s="1"/>
  <c r="C32" i="4"/>
  <c r="C34" i="4" s="1"/>
  <c r="J28" i="4"/>
  <c r="E28" i="4"/>
  <c r="H22" i="4"/>
  <c r="C22" i="4"/>
  <c r="H20" i="4"/>
  <c r="C20" i="4"/>
  <c r="H19" i="4"/>
  <c r="H21" i="4" s="1"/>
  <c r="C19" i="4"/>
  <c r="C21" i="4" s="1"/>
  <c r="J15" i="4"/>
  <c r="E15" i="4"/>
  <c r="H9" i="4"/>
  <c r="C9" i="4"/>
  <c r="H7" i="4"/>
  <c r="C7" i="4"/>
  <c r="H6" i="4"/>
  <c r="H8" i="4" s="1"/>
  <c r="C6" i="4"/>
  <c r="C8" i="4" s="1"/>
  <c r="J2" i="4"/>
  <c r="E2" i="4"/>
  <c r="H62" i="3"/>
  <c r="C62" i="3"/>
  <c r="H60" i="3"/>
  <c r="C60" i="3"/>
  <c r="H59" i="3"/>
  <c r="C59" i="3"/>
  <c r="C61" i="3" s="1"/>
  <c r="J55" i="3"/>
  <c r="E55" i="3"/>
  <c r="M10" i="3"/>
  <c r="M8" i="3"/>
  <c r="M7" i="3"/>
  <c r="M9" i="3" s="1"/>
  <c r="O3" i="3"/>
  <c r="M23" i="3"/>
  <c r="M21" i="3"/>
  <c r="M20" i="3"/>
  <c r="M22" i="3" s="1"/>
  <c r="O16" i="3"/>
  <c r="M36" i="3"/>
  <c r="M34" i="3"/>
  <c r="M35" i="3" s="1"/>
  <c r="M33" i="3"/>
  <c r="O29" i="3"/>
  <c r="E3" i="3"/>
  <c r="H49" i="3"/>
  <c r="C49" i="3"/>
  <c r="H47" i="3"/>
  <c r="C47" i="3"/>
  <c r="H46" i="3"/>
  <c r="H48" i="3" s="1"/>
  <c r="C46" i="3"/>
  <c r="C48" i="3" s="1"/>
  <c r="J42" i="3"/>
  <c r="E42" i="3"/>
  <c r="H36" i="3"/>
  <c r="C36" i="3"/>
  <c r="H34" i="3"/>
  <c r="C34" i="3"/>
  <c r="H33" i="3"/>
  <c r="C33" i="3"/>
  <c r="J29" i="3"/>
  <c r="E29" i="3"/>
  <c r="H23" i="3"/>
  <c r="C23" i="3"/>
  <c r="H21" i="3"/>
  <c r="C21" i="3"/>
  <c r="H20" i="3"/>
  <c r="H22" i="3" s="1"/>
  <c r="C20" i="3"/>
  <c r="C22" i="3" s="1"/>
  <c r="J16" i="3"/>
  <c r="E16" i="3"/>
  <c r="H10" i="3"/>
  <c r="C10" i="3"/>
  <c r="H8" i="3"/>
  <c r="C8" i="3"/>
  <c r="H7" i="3"/>
  <c r="C7" i="3"/>
  <c r="C9" i="3" s="1"/>
  <c r="J3" i="3"/>
  <c r="H49" i="2"/>
  <c r="C49" i="2"/>
  <c r="H47" i="2"/>
  <c r="C47" i="2"/>
  <c r="H46" i="2"/>
  <c r="H48" i="2" s="1"/>
  <c r="C46" i="2"/>
  <c r="C48" i="2" s="1"/>
  <c r="J42" i="2"/>
  <c r="E42" i="2"/>
  <c r="H36" i="2"/>
  <c r="C36" i="2"/>
  <c r="H34" i="2"/>
  <c r="C34" i="2"/>
  <c r="H33" i="2"/>
  <c r="H35" i="2" s="1"/>
  <c r="C33" i="2"/>
  <c r="J29" i="2"/>
  <c r="E29" i="2"/>
  <c r="C7" i="2"/>
  <c r="C9" i="2" s="1"/>
  <c r="C8" i="2"/>
  <c r="C10" i="2"/>
  <c r="H23" i="2"/>
  <c r="H21" i="2"/>
  <c r="H22" i="2" s="1"/>
  <c r="H20" i="2"/>
  <c r="C23" i="2"/>
  <c r="C21" i="2"/>
  <c r="C22" i="2" s="1"/>
  <c r="C20" i="2"/>
  <c r="H10" i="2"/>
  <c r="H8" i="2"/>
  <c r="H7" i="2"/>
  <c r="H84" i="8" l="1"/>
  <c r="H24" i="8"/>
  <c r="H9" i="8"/>
  <c r="H8" i="5"/>
  <c r="H8" i="6"/>
  <c r="C8" i="6"/>
  <c r="H47" i="4"/>
  <c r="C47" i="4"/>
  <c r="H61" i="3"/>
  <c r="H35" i="3"/>
  <c r="C35" i="3"/>
  <c r="H9" i="3"/>
  <c r="C35" i="2"/>
  <c r="H9" i="2"/>
  <c r="J16" i="2"/>
  <c r="E16" i="2"/>
  <c r="U643" i="1"/>
  <c r="E644" i="1"/>
  <c r="J3" i="2" l="1"/>
  <c r="E3" i="2"/>
</calcChain>
</file>

<file path=xl/sharedStrings.xml><?xml version="1.0" encoding="utf-8"?>
<sst xmlns="http://schemas.openxmlformats.org/spreadsheetml/2006/main" count="2925" uniqueCount="343">
  <si>
    <t>Frame</t>
  </si>
  <si>
    <t>N_Person</t>
  </si>
  <si>
    <t>Xcenter</t>
  </si>
  <si>
    <t>Ycenter</t>
  </si>
  <si>
    <t>PerXmin</t>
  </si>
  <si>
    <t>PerYmin</t>
  </si>
  <si>
    <t>PerXmax</t>
  </si>
  <si>
    <t>PerYmax</t>
  </si>
  <si>
    <t>N_Handgun</t>
  </si>
  <si>
    <t>HgXcenter</t>
  </si>
  <si>
    <t>HgYcenter</t>
  </si>
  <si>
    <t>HgXmin</t>
  </si>
  <si>
    <t>HgYmin</t>
  </si>
  <si>
    <t>HgXmax</t>
  </si>
  <si>
    <t>HgYmax</t>
  </si>
  <si>
    <t>Intersection</t>
  </si>
  <si>
    <t>Included_Center</t>
  </si>
  <si>
    <t>Intersection_Area</t>
  </si>
  <si>
    <t>Hg_Area</t>
  </si>
  <si>
    <t>Distance</t>
  </si>
  <si>
    <t>Ground_Truth</t>
  </si>
  <si>
    <t>No_intersection</t>
  </si>
  <si>
    <t>Center_right</t>
  </si>
  <si>
    <t>Center_left</t>
  </si>
  <si>
    <t>Inside</t>
  </si>
  <si>
    <t>Down_left</t>
  </si>
  <si>
    <t>Up_left</t>
  </si>
  <si>
    <t>Up_center</t>
  </si>
  <si>
    <t>Up_right</t>
  </si>
  <si>
    <t>ACC</t>
  </si>
  <si>
    <t>TP</t>
  </si>
  <si>
    <t>TN</t>
  </si>
  <si>
    <t>FP</t>
  </si>
  <si>
    <t>FN</t>
  </si>
  <si>
    <t>Precision</t>
  </si>
  <si>
    <t>Recall</t>
  </si>
  <si>
    <t>F1-score</t>
  </si>
  <si>
    <t>specificity</t>
  </si>
  <si>
    <t>Hyperpar.</t>
  </si>
  <si>
    <t>Score train</t>
  </si>
  <si>
    <t>Score test</t>
  </si>
  <si>
    <t>fn 37</t>
  </si>
  <si>
    <t>tn 144</t>
  </si>
  <si>
    <t>fp 115</t>
  </si>
  <si>
    <t>n_estimators=100, learning_rate=0.1, max_depth=7</t>
  </si>
  <si>
    <t>n_estimators=10, max_depth=4</t>
  </si>
  <si>
    <t>tn 134</t>
  </si>
  <si>
    <t>fp 125</t>
  </si>
  <si>
    <t>RFC_ams (MLP+NB)</t>
  </si>
  <si>
    <t>MLP_ams (MLP+NB)</t>
  </si>
  <si>
    <t>RFC_ams (MLP+RFC)</t>
  </si>
  <si>
    <t>MLP_ams (MLP+RFC)</t>
  </si>
  <si>
    <t>MLP</t>
  </si>
  <si>
    <t>RFC</t>
  </si>
  <si>
    <t>NB</t>
  </si>
  <si>
    <t>GBC</t>
  </si>
  <si>
    <t>RFC_ams (MLP+GBC)</t>
  </si>
  <si>
    <t>MLP_ams (MLP+GBC)</t>
  </si>
  <si>
    <t>Use modelos equivocados. Esto no sirve.</t>
  </si>
  <si>
    <t>RFC8</t>
  </si>
  <si>
    <t>MLP8</t>
  </si>
  <si>
    <t>tp 363</t>
  </si>
  <si>
    <t>fn 17</t>
  </si>
  <si>
    <t>tn 164</t>
  </si>
  <si>
    <t>fp 95</t>
  </si>
  <si>
    <t>RFC9</t>
  </si>
  <si>
    <t>tp 360</t>
  </si>
  <si>
    <t>fn 20</t>
  </si>
  <si>
    <t>tn 161</t>
  </si>
  <si>
    <t>fp 98</t>
  </si>
  <si>
    <t>MLP9</t>
  </si>
  <si>
    <t>tp 356</t>
  </si>
  <si>
    <t>fn 24</t>
  </si>
  <si>
    <t>tn 111</t>
  </si>
  <si>
    <t>fp 148</t>
  </si>
  <si>
    <t>RFC9_ams (MLP=79.18% + NB=72.77%)</t>
  </si>
  <si>
    <t>MLP9_ams (MLP=79.18% + NB=72.77%)</t>
  </si>
  <si>
    <t>MLP8_ams (MLP =79.18% + RFC=85.44%)</t>
  </si>
  <si>
    <t>RFC8_ams (MLP =79.18% + RFC=85.44%)</t>
  </si>
  <si>
    <t>LR</t>
  </si>
  <si>
    <t>RFC10_ams (MLP =79.18% + GBC=71.67%)</t>
  </si>
  <si>
    <t>MLP10_ams (MLP =79.18% + GBC=71.67%)</t>
  </si>
  <si>
    <t>RFC10</t>
  </si>
  <si>
    <t>tp 346</t>
  </si>
  <si>
    <t>fn 34</t>
  </si>
  <si>
    <t>MLP10</t>
  </si>
  <si>
    <t>tp 351</t>
  </si>
  <si>
    <t>fn 29</t>
  </si>
  <si>
    <t>tn 162</t>
  </si>
  <si>
    <t>fp 97</t>
  </si>
  <si>
    <t>tp 359</t>
  </si>
  <si>
    <t>fn 21</t>
  </si>
  <si>
    <t>tn 156</t>
  </si>
  <si>
    <t>fp 103</t>
  </si>
  <si>
    <t xml:space="preserve">Estandarizé con otro mean y y otra desviación estandar los datos de ingreso del modelo MLP. Diferente a lo que utilice para estadrizar los modelos de detección de de personas armadas  </t>
  </si>
  <si>
    <t>tp 361</t>
  </si>
  <si>
    <t>fn 19</t>
  </si>
  <si>
    <t>Estandarizé con sus propia media y desviación estandar pero empeoró.</t>
  </si>
  <si>
    <t>tp 362</t>
  </si>
  <si>
    <t>fn 18</t>
  </si>
  <si>
    <t>tn 155</t>
  </si>
  <si>
    <t>fp 104</t>
  </si>
  <si>
    <t>tp 367</t>
  </si>
  <si>
    <t>tn 136</t>
  </si>
  <si>
    <t>fp 123</t>
  </si>
  <si>
    <t>RFC11_ams (MLP =79.18% + LR=75.11%)</t>
  </si>
  <si>
    <t>MLP11_ams (MLP =79.18% + LR=75.11%)</t>
  </si>
  <si>
    <t>MLP11</t>
  </si>
  <si>
    <t>tp 366</t>
  </si>
  <si>
    <t>fn 14</t>
  </si>
  <si>
    <t>RFC11</t>
  </si>
  <si>
    <t>tp 344</t>
  </si>
  <si>
    <t>fn 36</t>
  </si>
  <si>
    <t>Aca ya use el estandarizado con su propios datos.</t>
  </si>
  <si>
    <t>RFC12_ams (MLP =79.18% + SVM=76.05%)</t>
  </si>
  <si>
    <t>MLP12_ams (MLP =79.18% + SVM=76.05%)</t>
  </si>
  <si>
    <t>MLP12</t>
  </si>
  <si>
    <t>tp 355</t>
  </si>
  <si>
    <t>fn 25</t>
  </si>
  <si>
    <t>RFC12</t>
  </si>
  <si>
    <t>SVM</t>
  </si>
  <si>
    <t>RFC14_ams (RFC=85.44% + LR=75.11%)</t>
  </si>
  <si>
    <t>RFC13_ams (RFC=85.44% + SVM=76.05%)</t>
  </si>
  <si>
    <t>MLP13_ams (RFC=85.44% + SVM=76.05%)</t>
  </si>
  <si>
    <t>MLP14_ams (RFC=85.44% + LR=75.11%)</t>
  </si>
  <si>
    <t>RFC15_ams (RFC=85.44% + NB=72.77%)</t>
  </si>
  <si>
    <t>MLP15_ams (RFC=85.44% + NB=72.77%)</t>
  </si>
  <si>
    <t>RFC16_ams (RFC=85.44% + GBC=71.67%)</t>
  </si>
  <si>
    <t>MLP16_ams (RFC=85.44% + GBC=71.67%)</t>
  </si>
  <si>
    <t>MLP13</t>
  </si>
  <si>
    <t>tp 337</t>
  </si>
  <si>
    <t>fn 43</t>
  </si>
  <si>
    <t>tn 149</t>
  </si>
  <si>
    <t>fp 110</t>
  </si>
  <si>
    <t>MLP14</t>
  </si>
  <si>
    <t xml:space="preserve">RFC13 </t>
  </si>
  <si>
    <t>RFC14</t>
  </si>
  <si>
    <t>tp 324</t>
  </si>
  <si>
    <t>fn 56</t>
  </si>
  <si>
    <t>tn 158</t>
  </si>
  <si>
    <t>fp 101</t>
  </si>
  <si>
    <t>tp 322</t>
  </si>
  <si>
    <t>fn 58</t>
  </si>
  <si>
    <t>MLP15</t>
  </si>
  <si>
    <t>tp 352</t>
  </si>
  <si>
    <t>fn 28</t>
  </si>
  <si>
    <t>tn 106</t>
  </si>
  <si>
    <t>fp 153</t>
  </si>
  <si>
    <t>RFC15</t>
  </si>
  <si>
    <t>fn 13</t>
  </si>
  <si>
    <t>tn 98</t>
  </si>
  <si>
    <t>fp 161</t>
  </si>
  <si>
    <t>RFC16</t>
  </si>
  <si>
    <t>tp 300</t>
  </si>
  <si>
    <t>fn 80</t>
  </si>
  <si>
    <t>MLP16</t>
  </si>
  <si>
    <t>MLP17</t>
  </si>
  <si>
    <t>tp 335</t>
  </si>
  <si>
    <t>fn 45</t>
  </si>
  <si>
    <t>tn 120</t>
  </si>
  <si>
    <t>fp 139</t>
  </si>
  <si>
    <t>RFC17_ams (LR=75.11% + NB=72.77%)</t>
  </si>
  <si>
    <t>MLP17_ams (LR=75.11% + NB=72.77%)</t>
  </si>
  <si>
    <t>RFC17</t>
  </si>
  <si>
    <t>RFC21_ams (SVM=76.05% + GBC=71.67%)</t>
  </si>
  <si>
    <t>MLP21_ams (SVM=76.05% + GBC=71.67%)</t>
  </si>
  <si>
    <t>RFC19_ams (SVM=76.05% + LR=75.11%)</t>
  </si>
  <si>
    <t>MLP19_ams (SVM=76.05% + LR=75.11%)</t>
  </si>
  <si>
    <t>RFC20_ams (SVM=76.05% + NB=72.77%)</t>
  </si>
  <si>
    <t>MLP20_ams (SVM=76.05% + NB=72.77%)</t>
  </si>
  <si>
    <t>RFC18_ams (LR=75.11% + GBC=71.67%)</t>
  </si>
  <si>
    <t>MLP18_ams (LR=75.11% + GBC=71.67%)</t>
  </si>
  <si>
    <t>MLP18</t>
  </si>
  <si>
    <t>RFC18</t>
  </si>
  <si>
    <t>RFC19</t>
  </si>
  <si>
    <t>MLP19</t>
  </si>
  <si>
    <t>tp 330</t>
  </si>
  <si>
    <t>fn 50</t>
  </si>
  <si>
    <t>tn 148</t>
  </si>
  <si>
    <t>fp 111</t>
  </si>
  <si>
    <t>MLP20</t>
  </si>
  <si>
    <t>tp 350</t>
  </si>
  <si>
    <t>fn 30</t>
  </si>
  <si>
    <t>tn 124</t>
  </si>
  <si>
    <t>fp 135</t>
  </si>
  <si>
    <t>RFC20</t>
  </si>
  <si>
    <t>MLP21</t>
  </si>
  <si>
    <t>RFC21</t>
  </si>
  <si>
    <t>tp 308</t>
  </si>
  <si>
    <t>fn 72</t>
  </si>
  <si>
    <t>RFC-AMS</t>
  </si>
  <si>
    <t>MLP-AMS</t>
  </si>
  <si>
    <t>−</t>
  </si>
  <si>
    <t xml:space="preserve">LR (75.11%) </t>
  </si>
  <si>
    <t>SVM (76.05%)</t>
  </si>
  <si>
    <t>MLP (79.18%)</t>
  </si>
  <si>
    <t>RFC (85.44%)</t>
  </si>
  <si>
    <t>NB (72.77%)</t>
  </si>
  <si>
    <t>GBC (71.67%)</t>
  </si>
  <si>
    <t>LR (75.11%)</t>
  </si>
  <si>
    <t>mlp,lr,gbc</t>
  </si>
  <si>
    <t>mlp,lr,svm</t>
  </si>
  <si>
    <t>MLP22_ams (GBC=71.67%+LR=75.11% + MLP =79.18%)</t>
  </si>
  <si>
    <t>RFC22_ams (GBC=71.67% + LR=75.11% + MLP =79.18%)</t>
  </si>
  <si>
    <t>RFC23_ams (MLP=79.18% + LR=75.11% + SVM=76.05%)</t>
  </si>
  <si>
    <t>MLP23_ams (MLP=79.18% + LR=75.11% + SVM=76.05%)</t>
  </si>
  <si>
    <t>MLP22</t>
  </si>
  <si>
    <t>tp 347</t>
  </si>
  <si>
    <t>fn 33</t>
  </si>
  <si>
    <t>tn 159</t>
  </si>
  <si>
    <t>fp 100</t>
  </si>
  <si>
    <t>RFC22</t>
  </si>
  <si>
    <t>MLP23</t>
  </si>
  <si>
    <t>tp 365</t>
  </si>
  <si>
    <t>fn 15</t>
  </si>
  <si>
    <t>tn 153</t>
  </si>
  <si>
    <t>fp 106</t>
  </si>
  <si>
    <t>RFC23</t>
  </si>
  <si>
    <t>RFC24_ams (MLP=79.18% + GBC=71.67% + RFC=85.44%)</t>
  </si>
  <si>
    <t>MLP24_ams (MLP=79.18% + GBC=71.67% + RFC=85.44%)</t>
  </si>
  <si>
    <t>MLP24</t>
  </si>
  <si>
    <t>tn 151</t>
  </si>
  <si>
    <t>fp 108</t>
  </si>
  <si>
    <t>RFC24</t>
  </si>
  <si>
    <t>MLP25</t>
  </si>
  <si>
    <t>tp 348</t>
  </si>
  <si>
    <t>fn 32</t>
  </si>
  <si>
    <t>RFC25_ams (MLP=79.18% + GBC=71.67% + SVM=76.05%)</t>
  </si>
  <si>
    <t>MLP25_ams (MLP=79.18% + GBC=71.67% + SVM=76.05%)</t>
  </si>
  <si>
    <t>RFC25</t>
  </si>
  <si>
    <t>RFC26_ams (MLP=79.18% + RFC=85.44% + SVM=76.05%)</t>
  </si>
  <si>
    <t>MLP26_ams (MLP=79.18% +RFC=85.44% + SVM=76.05%)</t>
  </si>
  <si>
    <t>MLP26</t>
  </si>
  <si>
    <t>RFC26</t>
  </si>
  <si>
    <t>RFC27_ams (MLP=79.18% + NB=72.77% + SVM=76.05%)</t>
  </si>
  <si>
    <t>MLP27_ams (MLP=79.18% + NB=72.77% + SVM=76.05%)</t>
  </si>
  <si>
    <t>MLP27</t>
  </si>
  <si>
    <t>RFC27</t>
  </si>
  <si>
    <t>RFC28_ams (LR=75.11% + NB=72.77% + GBC=71.67%)</t>
  </si>
  <si>
    <t>MLP28_ams (LR=75.11% + NB=72.77% + GBC=71.67%)</t>
  </si>
  <si>
    <t>MLP28</t>
  </si>
  <si>
    <t>RFC28</t>
  </si>
  <si>
    <t>RFC29_ams (MLP=79.18% + NB=72.77% + LR=75.11% )</t>
  </si>
  <si>
    <t>MLP29_ams (MLP=79.18% + NB=72.77% + LR=75.11% )</t>
  </si>
  <si>
    <t>RFC29</t>
  </si>
  <si>
    <t>MLP29</t>
  </si>
  <si>
    <t>RFC4</t>
  </si>
  <si>
    <t>RFC3</t>
  </si>
  <si>
    <t>MLP30</t>
  </si>
  <si>
    <t>RFC30</t>
  </si>
  <si>
    <t>RFC30_ams (RFC3=85.44% + RFC4=75.43%)</t>
  </si>
  <si>
    <t>MLP30_ams  (RFC3=85.44% + RFC4=75.43%)</t>
  </si>
  <si>
    <t>RFC5</t>
  </si>
  <si>
    <t>RFC31_ams (RFC3=85.44% + RFC5=79.03%)</t>
  </si>
  <si>
    <t>MLP31_ams  (RFC3=85.44% + RFC5=79.03%)</t>
  </si>
  <si>
    <t>RFC31</t>
  </si>
  <si>
    <t>MLP31</t>
  </si>
  <si>
    <t>RFC32_ams (RFC3=85.44% + RFC11=78.4%)</t>
  </si>
  <si>
    <t>MLP32_ams (RFC3=85.44% + RFC11=78.4%)</t>
  </si>
  <si>
    <t>RFC32</t>
  </si>
  <si>
    <t>MLP32</t>
  </si>
  <si>
    <t>MLP32_r</t>
  </si>
  <si>
    <t>RFC32_r</t>
  </si>
  <si>
    <t>RFC32_ams_refined</t>
  </si>
  <si>
    <t>MLP32_ams_refined</t>
  </si>
  <si>
    <t>RFC32_ams_balanced</t>
  </si>
  <si>
    <t>MLP32_ams_balanced</t>
  </si>
  <si>
    <t>RFC32_b</t>
  </si>
  <si>
    <t>MLP32_b</t>
  </si>
  <si>
    <t>RFC32_ams_refined2</t>
  </si>
  <si>
    <t>MLP32_ams_refined2</t>
  </si>
  <si>
    <t>MLP32_r2</t>
  </si>
  <si>
    <t>n_estimators=10, max_depth=2</t>
  </si>
  <si>
    <t>RFC32_ams_refined2_0</t>
  </si>
  <si>
    <t>RFC32_r2</t>
  </si>
  <si>
    <t>RFC32_r_0</t>
  </si>
  <si>
    <t>RFC32_ams_distance</t>
  </si>
  <si>
    <t>MLP32_ams_distance</t>
  </si>
  <si>
    <t>RFC32_ams_distance_0</t>
  </si>
  <si>
    <t>RFC32_d</t>
  </si>
  <si>
    <t>MLP32_d</t>
  </si>
  <si>
    <t>RFC32_d_0</t>
  </si>
  <si>
    <t>RFC32_ams_distance2</t>
  </si>
  <si>
    <t>MLP32_ams_distance2</t>
  </si>
  <si>
    <t>RFC32_ams_distance_0_2</t>
  </si>
  <si>
    <t>RFC32_distance2</t>
  </si>
  <si>
    <t>MLP32_distance2</t>
  </si>
  <si>
    <t>RFC32_distance_0_2</t>
  </si>
  <si>
    <t>MLP_dist1</t>
  </si>
  <si>
    <t>RFC1_ams (MLP=79.18% + GBC=71.67%)</t>
  </si>
  <si>
    <t>MLP1_ams (MLP=79.18% + GBC=71.67%)</t>
  </si>
  <si>
    <t>RFC1_ams (MLP=79.18% + GBC=71.67%)_0</t>
  </si>
  <si>
    <t>RFC_dist1</t>
  </si>
  <si>
    <t>RFC_dist1_0</t>
  </si>
  <si>
    <t>MLPdist2</t>
  </si>
  <si>
    <t>RFCdist2</t>
  </si>
  <si>
    <t>RFCdist2_0</t>
  </si>
  <si>
    <t>RFCdist3</t>
  </si>
  <si>
    <t>RFC2_ams (MLP=79.18% + LR=75.11%)</t>
  </si>
  <si>
    <t>MLP2_ams (MLP=79.18% + LR=75.11%)</t>
  </si>
  <si>
    <t>RFC2_ams (MLP=79.18% + LR=75.11%)_0</t>
  </si>
  <si>
    <t>MLPdist3</t>
  </si>
  <si>
    <t>MLP3_ams (MLP=79.18% + NB=72.77%)</t>
  </si>
  <si>
    <t>RFC3_ams (MLP=79.18% + NB=72.77%)_0</t>
  </si>
  <si>
    <t>RFC3_ams (MLP=79.18% + NB=72.77%)</t>
  </si>
  <si>
    <t>RFCdist3_0</t>
  </si>
  <si>
    <t>RFC4_ams (MLP=79.18% + SVM=76.05%)</t>
  </si>
  <si>
    <t>MLP4_ams (MLP=79.18% + SVM=76.05%)</t>
  </si>
  <si>
    <t>RFC4_ams (MLP=79.18% + SVM=76.05%)_0</t>
  </si>
  <si>
    <t>RFCdist4</t>
  </si>
  <si>
    <t>RFCdist4_0</t>
  </si>
  <si>
    <t>MLP_dist4</t>
  </si>
  <si>
    <t>KNN</t>
  </si>
  <si>
    <t>RFC5dist0</t>
  </si>
  <si>
    <t>RFC5dist</t>
  </si>
  <si>
    <t>MLP5dist</t>
  </si>
  <si>
    <t>tn 209</t>
  </si>
  <si>
    <t>fp 50</t>
  </si>
  <si>
    <t>RFC22_ams (GBC=71.67% + LR=75.11% + MLP =79.18%)_0</t>
  </si>
  <si>
    <t>RFC23_ams (MLP=79.18% + LR=75.11% + SVM=76.05%)_0</t>
  </si>
  <si>
    <t>RFC24_ams (MLP=79.18% + GBC=71.67% + RFC=85.44%)_0</t>
  </si>
  <si>
    <t>RFC25_ams (MLP=79.18% + GBC=71.67% + SVM=76.05%)_0</t>
  </si>
  <si>
    <t>RFC27_ams (MLP=79.18% + NB=72.77% + SVM=76.05%)_0</t>
  </si>
  <si>
    <t>RFC28_ams (LR=75.11% + NB=72.77% + GBC=71.67%)_0</t>
  </si>
  <si>
    <t>RFC29_ams (MLP=79.18% + NB=72.77% + LR=75.11% )_0</t>
  </si>
  <si>
    <t>RFC30_ams (RFC3=85.44% + RFC4=75.43%)_0</t>
  </si>
  <si>
    <t>RFC31_ams (RFC3=85.44% + RFC5=79.03%)_0</t>
  </si>
  <si>
    <t>RFC32_ams (RFC3=85.44% + RFC11=78.4%)_0</t>
  </si>
  <si>
    <t>RFC32_ams_refined_0</t>
  </si>
  <si>
    <t>rfc23_0</t>
  </si>
  <si>
    <t xml:space="preserve">fn 36 </t>
  </si>
  <si>
    <t xml:space="preserve">fn 43 </t>
  </si>
  <si>
    <t>rfc24_0</t>
  </si>
  <si>
    <t>rfc25_0</t>
  </si>
  <si>
    <t>rfc26_0</t>
  </si>
  <si>
    <t>rfc27_0</t>
  </si>
  <si>
    <t xml:space="preserve">fn 21 </t>
  </si>
  <si>
    <t>rfc28_0</t>
  </si>
  <si>
    <t xml:space="preserve">fn 13 </t>
  </si>
  <si>
    <t>rfc29_0</t>
  </si>
  <si>
    <t>RFC5_ams (MLP=79.18% + KNN=76.83%)_0</t>
  </si>
  <si>
    <t>MLP5_ams (MLP=79.18% + KNN=76.83%)</t>
  </si>
  <si>
    <t>RFC5_ams (MLP=79.18% + KNN=76.83%)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</si>
</sst>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2" fontId="0" fillId="0" borderId="0" xfId="0" applyNumberFormat="1" applyAlignment="1">
      <alignment horizontal="center" vertical="center"/>
    </xf>
    <xf numFmtId="2" fontId="2" fillId="0" borderId="4" xfId="0" applyNumberFormat="1" applyFont="1" applyBorder="1"/>
    <xf numFmtId="2" fontId="0" fillId="0" borderId="5" xfId="0" applyNumberFormat="1" applyBorder="1"/>
    <xf numFmtId="2" fontId="2" fillId="0" borderId="8" xfId="0" applyNumberFormat="1" applyFont="1" applyBorder="1"/>
    <xf numFmtId="0" fontId="0" fillId="0" borderId="0" xfId="0" applyAlignment="1">
      <alignment horizontal="center"/>
    </xf>
    <xf numFmtId="2" fontId="2" fillId="0" borderId="11" xfId="0" applyNumberFormat="1" applyFont="1" applyBorder="1"/>
    <xf numFmtId="2" fontId="2" fillId="0" borderId="14" xfId="0" applyNumberFormat="1" applyFont="1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2" fontId="2" fillId="0" borderId="20" xfId="0" applyNumberFormat="1" applyFont="1" applyBorder="1"/>
    <xf numFmtId="0" fontId="1" fillId="0" borderId="0" xfId="0" applyFont="1" applyAlignment="1">
      <alignment horizontal="center"/>
    </xf>
    <xf numFmtId="2" fontId="2" fillId="0" borderId="25" xfId="0" applyNumberFormat="1" applyFont="1" applyBorder="1"/>
    <xf numFmtId="2" fontId="2" fillId="0" borderId="5" xfId="0" applyNumberFormat="1" applyFont="1" applyBorder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2" fillId="0" borderId="29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2" xfId="0" applyBorder="1"/>
    <xf numFmtId="0" fontId="0" fillId="0" borderId="30" xfId="0" applyBorder="1"/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6" xfId="0" applyBorder="1"/>
    <xf numFmtId="0" fontId="0" fillId="2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17" xfId="0" applyBorder="1"/>
    <xf numFmtId="0" fontId="5" fillId="0" borderId="1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0" fillId="0" borderId="41" xfId="0" applyBorder="1"/>
    <xf numFmtId="2" fontId="2" fillId="0" borderId="44" xfId="0" applyNumberFormat="1" applyFont="1" applyBorder="1"/>
    <xf numFmtId="0" fontId="0" fillId="0" borderId="45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2" fontId="2" fillId="0" borderId="1" xfId="0" applyNumberFormat="1" applyFont="1" applyBorder="1"/>
    <xf numFmtId="2" fontId="2" fillId="0" borderId="46" xfId="0" applyNumberFormat="1" applyFont="1" applyBorder="1"/>
    <xf numFmtId="0" fontId="0" fillId="0" borderId="32" xfId="0" applyBorder="1"/>
    <xf numFmtId="0" fontId="0" fillId="0" borderId="47" xfId="0" applyBorder="1"/>
    <xf numFmtId="0" fontId="0" fillId="4" borderId="8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2" borderId="30" xfId="0" applyFill="1" applyBorder="1"/>
    <xf numFmtId="0" fontId="0" fillId="6" borderId="30" xfId="0" applyFill="1" applyBorder="1"/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165" fontId="0" fillId="0" borderId="7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C4BC1-C2FC-407F-B144-6E72D0626DC1}">
  <dimension ref="B1:J52"/>
  <sheetViews>
    <sheetView zoomScale="150" zoomScaleNormal="150" workbookViewId="0">
      <selection activeCell="B1" sqref="B1:J1"/>
    </sheetView>
  </sheetViews>
  <sheetFormatPr baseColWidth="10" defaultRowHeight="14.5" x14ac:dyDescent="0.35"/>
  <sheetData>
    <row r="1" spans="2:10" ht="15" thickBot="1" x14ac:dyDescent="0.4">
      <c r="B1" s="102" t="s">
        <v>58</v>
      </c>
      <c r="C1" s="102"/>
      <c r="D1" s="102"/>
      <c r="E1" s="102"/>
      <c r="F1" s="102"/>
      <c r="G1" s="102"/>
      <c r="H1" s="102"/>
      <c r="I1" s="102"/>
      <c r="J1" s="102"/>
    </row>
    <row r="2" spans="2:10" ht="15" thickBot="1" x14ac:dyDescent="0.4">
      <c r="B2" s="84" t="s">
        <v>48</v>
      </c>
      <c r="C2" s="85"/>
      <c r="D2" s="85"/>
      <c r="E2" s="86"/>
      <c r="F2" s="1"/>
      <c r="G2" s="84" t="s">
        <v>49</v>
      </c>
      <c r="H2" s="85"/>
      <c r="I2" s="85"/>
      <c r="J2" s="86"/>
    </row>
    <row r="3" spans="2:10" x14ac:dyDescent="0.35">
      <c r="B3" s="2" t="s">
        <v>30</v>
      </c>
      <c r="C3" s="3">
        <v>343</v>
      </c>
      <c r="D3" s="87" t="s">
        <v>29</v>
      </c>
      <c r="E3" s="90">
        <f>(C3+C4)/(C3+C4+C5+C6)</f>
        <v>0.76212832550860721</v>
      </c>
      <c r="F3" s="1"/>
      <c r="G3" s="2" t="s">
        <v>30</v>
      </c>
      <c r="H3" s="3">
        <v>343</v>
      </c>
      <c r="I3" s="87" t="s">
        <v>29</v>
      </c>
      <c r="J3" s="93">
        <f>(H3+H4)/(H3+H4+H5+H6)</f>
        <v>0.74647887323943662</v>
      </c>
    </row>
    <row r="4" spans="2:10" x14ac:dyDescent="0.35">
      <c r="B4" s="4" t="s">
        <v>31</v>
      </c>
      <c r="C4" s="3">
        <v>144</v>
      </c>
      <c r="D4" s="88"/>
      <c r="E4" s="91"/>
      <c r="F4" s="1"/>
      <c r="G4" s="4" t="s">
        <v>31</v>
      </c>
      <c r="H4" s="3">
        <v>134</v>
      </c>
      <c r="I4" s="88"/>
      <c r="J4" s="94"/>
    </row>
    <row r="5" spans="2:10" x14ac:dyDescent="0.35">
      <c r="B5" s="4" t="s">
        <v>32</v>
      </c>
      <c r="C5" s="3">
        <v>115</v>
      </c>
      <c r="D5" s="88"/>
      <c r="E5" s="91"/>
      <c r="F5" s="5"/>
      <c r="G5" s="4" t="s">
        <v>32</v>
      </c>
      <c r="H5" s="3">
        <v>125</v>
      </c>
      <c r="I5" s="88"/>
      <c r="J5" s="94"/>
    </row>
    <row r="6" spans="2:10" ht="15" thickBot="1" x14ac:dyDescent="0.4">
      <c r="B6" s="6" t="s">
        <v>33</v>
      </c>
      <c r="C6" s="3">
        <v>37</v>
      </c>
      <c r="D6" s="89"/>
      <c r="E6" s="92"/>
      <c r="F6" s="5"/>
      <c r="G6" s="6" t="s">
        <v>33</v>
      </c>
      <c r="H6" s="3">
        <v>37</v>
      </c>
      <c r="I6" s="89"/>
      <c r="J6" s="95"/>
    </row>
    <row r="7" spans="2:10" x14ac:dyDescent="0.35">
      <c r="B7" s="7" t="s">
        <v>34</v>
      </c>
      <c r="C7" s="8">
        <f>(C3)/(C3+C5)</f>
        <v>0.74890829694323147</v>
      </c>
      <c r="D7" s="23" t="s">
        <v>52</v>
      </c>
      <c r="E7" s="9">
        <v>639</v>
      </c>
      <c r="F7" s="5"/>
      <c r="G7" s="7" t="s">
        <v>34</v>
      </c>
      <c r="H7" s="8">
        <f>(H3)/(H3+H5)</f>
        <v>0.73290598290598286</v>
      </c>
      <c r="I7" s="23" t="s">
        <v>52</v>
      </c>
      <c r="J7" s="9">
        <v>347</v>
      </c>
    </row>
    <row r="8" spans="2:10" ht="14.5" customHeight="1" x14ac:dyDescent="0.35">
      <c r="B8" s="4" t="s">
        <v>35</v>
      </c>
      <c r="C8" s="10">
        <f>(C3)/(C3+C6)</f>
        <v>0.90263157894736845</v>
      </c>
      <c r="D8" s="24" t="s">
        <v>54</v>
      </c>
      <c r="E8" s="11">
        <v>0</v>
      </c>
      <c r="F8" s="5"/>
      <c r="G8" s="4" t="s">
        <v>35</v>
      </c>
      <c r="H8" s="10">
        <f>(H3)/(H3+H6)</f>
        <v>0.90263157894736845</v>
      </c>
      <c r="I8" s="24" t="s">
        <v>54</v>
      </c>
      <c r="J8" s="11">
        <v>292</v>
      </c>
    </row>
    <row r="9" spans="2:10" x14ac:dyDescent="0.35">
      <c r="B9" s="4" t="s">
        <v>36</v>
      </c>
      <c r="C9" s="10">
        <f>(2*C7*C8)/(C7+C8)</f>
        <v>0.81861575178997614</v>
      </c>
      <c r="D9" s="10"/>
      <c r="E9" s="11"/>
      <c r="F9" s="5"/>
      <c r="G9" s="4" t="s">
        <v>36</v>
      </c>
      <c r="H9" s="10">
        <f>(2*H7*H8)/(H7+H8)</f>
        <v>0.80896226415094352</v>
      </c>
      <c r="I9" s="10"/>
      <c r="J9" s="11"/>
    </row>
    <row r="10" spans="2:10" ht="15" thickBot="1" x14ac:dyDescent="0.4">
      <c r="B10" s="6" t="s">
        <v>37</v>
      </c>
      <c r="C10" s="12">
        <f>(C4)/(C4+C5)</f>
        <v>0.55598455598455598</v>
      </c>
      <c r="D10" s="12"/>
      <c r="E10" s="13"/>
      <c r="F10" s="5"/>
      <c r="G10" s="6" t="s">
        <v>37</v>
      </c>
      <c r="H10" s="12">
        <f>(H4)/(H4+H5)</f>
        <v>0.51737451737451734</v>
      </c>
      <c r="I10" s="12"/>
      <c r="J10" s="13"/>
    </row>
    <row r="11" spans="2:10" ht="15" thickBot="1" x14ac:dyDescent="0.4">
      <c r="B11" s="14" t="s">
        <v>38</v>
      </c>
      <c r="C11" s="96" t="s">
        <v>45</v>
      </c>
      <c r="D11" s="97"/>
      <c r="E11" s="98"/>
      <c r="G11" s="14" t="s">
        <v>38</v>
      </c>
      <c r="H11" s="96" t="s">
        <v>44</v>
      </c>
      <c r="I11" s="97"/>
      <c r="J11" s="98"/>
    </row>
    <row r="12" spans="2:10" x14ac:dyDescent="0.35">
      <c r="B12" s="7" t="s">
        <v>39</v>
      </c>
      <c r="C12" s="78">
        <v>0.91286036036036</v>
      </c>
      <c r="D12" s="79"/>
      <c r="E12" s="80"/>
      <c r="F12" s="15"/>
      <c r="G12" s="7" t="s">
        <v>39</v>
      </c>
      <c r="H12" s="78">
        <v>0.99185585585585501</v>
      </c>
      <c r="I12" s="79"/>
      <c r="J12" s="80"/>
    </row>
    <row r="13" spans="2:10" ht="15" thickBot="1" x14ac:dyDescent="0.4">
      <c r="B13" s="16" t="s">
        <v>40</v>
      </c>
      <c r="C13" s="81">
        <v>0.91033783783783795</v>
      </c>
      <c r="D13" s="82"/>
      <c r="E13" s="83"/>
      <c r="F13" s="1"/>
      <c r="G13" s="16" t="s">
        <v>40</v>
      </c>
      <c r="H13" s="81">
        <v>0.97794594594594597</v>
      </c>
      <c r="I13" s="82"/>
      <c r="J13" s="83"/>
    </row>
    <row r="14" spans="2:10" ht="15" thickBot="1" x14ac:dyDescent="0.4"/>
    <row r="15" spans="2:10" ht="15" thickBot="1" x14ac:dyDescent="0.4">
      <c r="B15" s="84" t="s">
        <v>50</v>
      </c>
      <c r="C15" s="85"/>
      <c r="D15" s="85"/>
      <c r="E15" s="86"/>
      <c r="F15" s="1"/>
      <c r="G15" s="84" t="s">
        <v>51</v>
      </c>
      <c r="H15" s="85"/>
      <c r="I15" s="85"/>
      <c r="J15" s="86"/>
    </row>
    <row r="16" spans="2:10" x14ac:dyDescent="0.35">
      <c r="B16" s="2" t="s">
        <v>30</v>
      </c>
      <c r="C16" s="3">
        <v>339</v>
      </c>
      <c r="D16" s="87" t="s">
        <v>29</v>
      </c>
      <c r="E16" s="99">
        <f>(C16+C17)/(C16+C17+C18+C19)</f>
        <v>0.75899843505477305</v>
      </c>
      <c r="F16" s="1"/>
      <c r="G16" s="2" t="s">
        <v>30</v>
      </c>
      <c r="H16" s="3">
        <v>337</v>
      </c>
      <c r="I16" s="87" t="s">
        <v>29</v>
      </c>
      <c r="J16" s="93">
        <f>(H16+H17)/(H16+H17+H18+H19)</f>
        <v>0.755868544600939</v>
      </c>
    </row>
    <row r="17" spans="2:10" x14ac:dyDescent="0.35">
      <c r="B17" s="4" t="s">
        <v>31</v>
      </c>
      <c r="C17" s="3">
        <v>146</v>
      </c>
      <c r="D17" s="88"/>
      <c r="E17" s="100"/>
      <c r="F17" s="1"/>
      <c r="G17" s="4" t="s">
        <v>31</v>
      </c>
      <c r="H17" s="3">
        <v>146</v>
      </c>
      <c r="I17" s="88"/>
      <c r="J17" s="94"/>
    </row>
    <row r="18" spans="2:10" x14ac:dyDescent="0.35">
      <c r="B18" s="4" t="s">
        <v>32</v>
      </c>
      <c r="C18" s="3">
        <v>113</v>
      </c>
      <c r="D18" s="88"/>
      <c r="E18" s="100"/>
      <c r="F18" s="5"/>
      <c r="G18" s="4" t="s">
        <v>32</v>
      </c>
      <c r="H18" s="3">
        <v>113</v>
      </c>
      <c r="I18" s="88"/>
      <c r="J18" s="94"/>
    </row>
    <row r="19" spans="2:10" ht="15" thickBot="1" x14ac:dyDescent="0.4">
      <c r="B19" s="6" t="s">
        <v>33</v>
      </c>
      <c r="C19" s="3">
        <v>41</v>
      </c>
      <c r="D19" s="89"/>
      <c r="E19" s="101"/>
      <c r="F19" s="5"/>
      <c r="G19" s="6" t="s">
        <v>33</v>
      </c>
      <c r="H19" s="3">
        <v>43</v>
      </c>
      <c r="I19" s="89"/>
      <c r="J19" s="95"/>
    </row>
    <row r="20" spans="2:10" x14ac:dyDescent="0.35">
      <c r="B20" s="7" t="s">
        <v>34</v>
      </c>
      <c r="C20" s="8">
        <f>(C16)/(C16+C18)</f>
        <v>0.75</v>
      </c>
      <c r="D20" s="23" t="s">
        <v>52</v>
      </c>
      <c r="E20" s="9">
        <v>611</v>
      </c>
      <c r="F20" s="5"/>
      <c r="G20" s="7" t="s">
        <v>34</v>
      </c>
      <c r="H20" s="8">
        <f>(H16)/(H16+H18)</f>
        <v>0.74888888888888894</v>
      </c>
      <c r="I20" s="23" t="s">
        <v>52</v>
      </c>
      <c r="J20" s="9">
        <v>585</v>
      </c>
    </row>
    <row r="21" spans="2:10" x14ac:dyDescent="0.35">
      <c r="B21" s="4" t="s">
        <v>35</v>
      </c>
      <c r="C21" s="10">
        <f>(C16)/(C16+C19)</f>
        <v>0.89210526315789473</v>
      </c>
      <c r="D21" s="24" t="s">
        <v>53</v>
      </c>
      <c r="E21" s="11">
        <v>28</v>
      </c>
      <c r="F21" s="5"/>
      <c r="G21" s="4" t="s">
        <v>35</v>
      </c>
      <c r="H21" s="10">
        <f>(H16)/(H16+H19)</f>
        <v>0.88684210526315788</v>
      </c>
      <c r="I21" s="24" t="s">
        <v>53</v>
      </c>
      <c r="J21" s="11">
        <v>54</v>
      </c>
    </row>
    <row r="22" spans="2:10" x14ac:dyDescent="0.35">
      <c r="B22" s="4" t="s">
        <v>36</v>
      </c>
      <c r="C22" s="10">
        <f>(2*C20*C21)/(C20+C21)</f>
        <v>0.81490384615384626</v>
      </c>
      <c r="D22" s="10"/>
      <c r="E22" s="11"/>
      <c r="F22" s="5"/>
      <c r="G22" s="4" t="s">
        <v>36</v>
      </c>
      <c r="H22" s="10">
        <f>(2*H20*H21)/(H20+H21)</f>
        <v>0.81204819277108431</v>
      </c>
      <c r="I22" s="10"/>
      <c r="J22" s="11"/>
    </row>
    <row r="23" spans="2:10" ht="15" thickBot="1" x14ac:dyDescent="0.4">
      <c r="B23" s="6" t="s">
        <v>37</v>
      </c>
      <c r="C23" s="12">
        <f>(C17)/(C17+C18)</f>
        <v>0.56370656370656369</v>
      </c>
      <c r="D23" s="12"/>
      <c r="E23" s="13"/>
      <c r="F23" s="5"/>
      <c r="G23" s="6" t="s">
        <v>37</v>
      </c>
      <c r="H23" s="12">
        <f>(H17)/(H17+H18)</f>
        <v>0.56370656370656369</v>
      </c>
      <c r="I23" s="12"/>
      <c r="J23" s="13"/>
    </row>
    <row r="24" spans="2:10" ht="15" thickBot="1" x14ac:dyDescent="0.4">
      <c r="B24" s="14" t="s">
        <v>38</v>
      </c>
      <c r="C24" s="96" t="s">
        <v>45</v>
      </c>
      <c r="D24" s="97"/>
      <c r="E24" s="98"/>
      <c r="G24" s="14" t="s">
        <v>38</v>
      </c>
      <c r="H24" s="96" t="s">
        <v>44</v>
      </c>
      <c r="I24" s="97"/>
      <c r="J24" s="98"/>
    </row>
    <row r="25" spans="2:10" x14ac:dyDescent="0.35">
      <c r="B25" s="7" t="s">
        <v>39</v>
      </c>
      <c r="C25" s="78">
        <v>0.970119611825773</v>
      </c>
      <c r="D25" s="79"/>
      <c r="E25" s="80"/>
      <c r="F25" s="15"/>
      <c r="G25" s="7" t="s">
        <v>39</v>
      </c>
      <c r="H25" s="78">
        <v>0.99552249584747599</v>
      </c>
      <c r="I25" s="79"/>
      <c r="J25" s="80"/>
    </row>
    <row r="26" spans="2:10" ht="15" thickBot="1" x14ac:dyDescent="0.4">
      <c r="B26" s="16" t="s">
        <v>40</v>
      </c>
      <c r="C26" s="81">
        <v>0.96878808395395999</v>
      </c>
      <c r="D26" s="82"/>
      <c r="E26" s="83"/>
      <c r="F26" s="1"/>
      <c r="G26" s="16" t="s">
        <v>40</v>
      </c>
      <c r="H26" s="81">
        <v>0.99436741767764303</v>
      </c>
      <c r="I26" s="82"/>
      <c r="J26" s="83"/>
    </row>
    <row r="27" spans="2:10" ht="15" thickBot="1" x14ac:dyDescent="0.4"/>
    <row r="28" spans="2:10" ht="15" thickBot="1" x14ac:dyDescent="0.4">
      <c r="B28" s="84" t="s">
        <v>56</v>
      </c>
      <c r="C28" s="85"/>
      <c r="D28" s="85"/>
      <c r="E28" s="86"/>
      <c r="F28" s="1"/>
      <c r="G28" s="84" t="s">
        <v>57</v>
      </c>
      <c r="H28" s="85"/>
      <c r="I28" s="85"/>
      <c r="J28" s="86"/>
    </row>
    <row r="29" spans="2:10" x14ac:dyDescent="0.35">
      <c r="B29" s="2" t="s">
        <v>30</v>
      </c>
      <c r="C29" s="3">
        <v>337</v>
      </c>
      <c r="D29" s="87" t="s">
        <v>29</v>
      </c>
      <c r="E29" s="99">
        <f>(C29+C30)/(C29+C30+C31+C32)</f>
        <v>0.755868544600939</v>
      </c>
      <c r="F29" s="1"/>
      <c r="G29" s="2" t="s">
        <v>30</v>
      </c>
      <c r="H29" s="3">
        <v>336</v>
      </c>
      <c r="I29" s="87" t="s">
        <v>29</v>
      </c>
      <c r="J29" s="93">
        <f>(H29+H30)/(H29+H30+H31+H32)</f>
        <v>0.75430359937402192</v>
      </c>
    </row>
    <row r="30" spans="2:10" x14ac:dyDescent="0.35">
      <c r="B30" s="4" t="s">
        <v>31</v>
      </c>
      <c r="C30" s="3">
        <v>146</v>
      </c>
      <c r="D30" s="88"/>
      <c r="E30" s="100"/>
      <c r="F30" s="1"/>
      <c r="G30" s="4" t="s">
        <v>31</v>
      </c>
      <c r="H30" s="3">
        <v>146</v>
      </c>
      <c r="I30" s="88"/>
      <c r="J30" s="94"/>
    </row>
    <row r="31" spans="2:10" x14ac:dyDescent="0.35">
      <c r="B31" s="4" t="s">
        <v>32</v>
      </c>
      <c r="C31" s="3">
        <v>113</v>
      </c>
      <c r="D31" s="88"/>
      <c r="E31" s="100"/>
      <c r="F31" s="5"/>
      <c r="G31" s="4" t="s">
        <v>32</v>
      </c>
      <c r="H31" s="3">
        <v>113</v>
      </c>
      <c r="I31" s="88"/>
      <c r="J31" s="94"/>
    </row>
    <row r="32" spans="2:10" ht="15" thickBot="1" x14ac:dyDescent="0.4">
      <c r="B32" s="6" t="s">
        <v>33</v>
      </c>
      <c r="C32" s="3">
        <v>43</v>
      </c>
      <c r="D32" s="89"/>
      <c r="E32" s="101"/>
      <c r="F32" s="5"/>
      <c r="G32" s="6" t="s">
        <v>33</v>
      </c>
      <c r="H32" s="3">
        <v>44</v>
      </c>
      <c r="I32" s="89"/>
      <c r="J32" s="95"/>
    </row>
    <row r="33" spans="2:10" x14ac:dyDescent="0.35">
      <c r="B33" s="7" t="s">
        <v>34</v>
      </c>
      <c r="C33" s="8">
        <f>(C29)/(C29+C31)</f>
        <v>0.74888888888888894</v>
      </c>
      <c r="D33" s="23" t="s">
        <v>52</v>
      </c>
      <c r="E33" s="9">
        <v>639</v>
      </c>
      <c r="F33" s="5"/>
      <c r="G33" s="7" t="s">
        <v>34</v>
      </c>
      <c r="H33" s="8">
        <f>(H29)/(H29+H31)</f>
        <v>0.74832962138084635</v>
      </c>
      <c r="I33" s="23" t="s">
        <v>52</v>
      </c>
      <c r="J33" s="9">
        <v>541</v>
      </c>
    </row>
    <row r="34" spans="2:10" x14ac:dyDescent="0.35">
      <c r="B34" s="4" t="s">
        <v>35</v>
      </c>
      <c r="C34" s="10">
        <f>(C29)/(C29+C32)</f>
        <v>0.88684210526315788</v>
      </c>
      <c r="D34" s="24" t="s">
        <v>55</v>
      </c>
      <c r="E34" s="11">
        <v>0</v>
      </c>
      <c r="F34" s="5"/>
      <c r="G34" s="4" t="s">
        <v>35</v>
      </c>
      <c r="H34" s="10">
        <f>(H29)/(H29+H32)</f>
        <v>0.88421052631578945</v>
      </c>
      <c r="I34" s="24" t="s">
        <v>55</v>
      </c>
      <c r="J34" s="11">
        <v>98</v>
      </c>
    </row>
    <row r="35" spans="2:10" x14ac:dyDescent="0.35">
      <c r="B35" s="4" t="s">
        <v>36</v>
      </c>
      <c r="C35" s="10">
        <f>(2*C33*C34)/(C33+C34)</f>
        <v>0.81204819277108431</v>
      </c>
      <c r="D35" s="10"/>
      <c r="E35" s="11"/>
      <c r="F35" s="5"/>
      <c r="G35" s="4" t="s">
        <v>36</v>
      </c>
      <c r="H35" s="10">
        <f>(2*H33*H34)/(H33+H34)</f>
        <v>0.81061519903498191</v>
      </c>
      <c r="I35" s="10"/>
      <c r="J35" s="11"/>
    </row>
    <row r="36" spans="2:10" ht="15" thickBot="1" x14ac:dyDescent="0.4">
      <c r="B36" s="6" t="s">
        <v>37</v>
      </c>
      <c r="C36" s="12">
        <f>(C30)/(C30+C31)</f>
        <v>0.56370656370656369</v>
      </c>
      <c r="D36" s="12"/>
      <c r="E36" s="13"/>
      <c r="F36" s="5"/>
      <c r="G36" s="6" t="s">
        <v>37</v>
      </c>
      <c r="H36" s="12">
        <f>(H30)/(H30+H31)</f>
        <v>0.56370656370656369</v>
      </c>
      <c r="I36" s="12"/>
      <c r="J36" s="13"/>
    </row>
    <row r="37" spans="2:10" ht="15" thickBot="1" x14ac:dyDescent="0.4">
      <c r="B37" s="14" t="s">
        <v>38</v>
      </c>
      <c r="C37" s="96" t="s">
        <v>45</v>
      </c>
      <c r="D37" s="97"/>
      <c r="E37" s="98"/>
      <c r="G37" s="14" t="s">
        <v>38</v>
      </c>
      <c r="H37" s="96" t="s">
        <v>44</v>
      </c>
      <c r="I37" s="97"/>
      <c r="J37" s="98"/>
    </row>
    <row r="38" spans="2:10" x14ac:dyDescent="0.35">
      <c r="B38" s="7" t="s">
        <v>39</v>
      </c>
      <c r="C38" s="78">
        <v>0.90145529300105798</v>
      </c>
      <c r="D38" s="79"/>
      <c r="E38" s="80"/>
      <c r="F38" s="15"/>
      <c r="G38" s="7" t="s">
        <v>39</v>
      </c>
      <c r="H38" s="78">
        <v>0.98342782381159999</v>
      </c>
      <c r="I38" s="79"/>
      <c r="J38" s="80"/>
    </row>
    <row r="39" spans="2:10" ht="15" thickBot="1" x14ac:dyDescent="0.4">
      <c r="B39" s="16" t="s">
        <v>40</v>
      </c>
      <c r="C39" s="81">
        <v>0.89947610993657501</v>
      </c>
      <c r="D39" s="82"/>
      <c r="E39" s="83"/>
      <c r="F39" s="1"/>
      <c r="G39" s="16" t="s">
        <v>40</v>
      </c>
      <c r="H39" s="81">
        <v>0.97471114017876603</v>
      </c>
      <c r="I39" s="82"/>
      <c r="J39" s="83"/>
    </row>
    <row r="40" spans="2:10" ht="15" thickBot="1" x14ac:dyDescent="0.4"/>
    <row r="41" spans="2:10" ht="15" thickBot="1" x14ac:dyDescent="0.4">
      <c r="B41" s="84" t="s">
        <v>50</v>
      </c>
      <c r="C41" s="85"/>
      <c r="D41" s="85"/>
      <c r="E41" s="86"/>
      <c r="F41" s="1"/>
      <c r="G41" s="84" t="s">
        <v>51</v>
      </c>
      <c r="H41" s="85"/>
      <c r="I41" s="85"/>
      <c r="J41" s="86"/>
    </row>
    <row r="42" spans="2:10" x14ac:dyDescent="0.35">
      <c r="B42" s="2" t="s">
        <v>30</v>
      </c>
      <c r="C42" s="3"/>
      <c r="D42" s="87" t="s">
        <v>29</v>
      </c>
      <c r="E42" s="93" t="e">
        <f>(C42+C43)/(C42+C43+C44+C45)</f>
        <v>#DIV/0!</v>
      </c>
      <c r="F42" s="1"/>
      <c r="G42" s="2" t="s">
        <v>30</v>
      </c>
      <c r="H42" s="3"/>
      <c r="I42" s="87" t="s">
        <v>29</v>
      </c>
      <c r="J42" s="93" t="e">
        <f>(H42+H43)/(H42+H43+H44+H45)</f>
        <v>#DIV/0!</v>
      </c>
    </row>
    <row r="43" spans="2:10" x14ac:dyDescent="0.35">
      <c r="B43" s="4" t="s">
        <v>31</v>
      </c>
      <c r="C43" s="3"/>
      <c r="D43" s="88"/>
      <c r="E43" s="94"/>
      <c r="F43" s="1"/>
      <c r="G43" s="4" t="s">
        <v>31</v>
      </c>
      <c r="H43" s="3"/>
      <c r="I43" s="88"/>
      <c r="J43" s="94"/>
    </row>
    <row r="44" spans="2:10" x14ac:dyDescent="0.35">
      <c r="B44" s="4" t="s">
        <v>32</v>
      </c>
      <c r="C44" s="3"/>
      <c r="D44" s="88"/>
      <c r="E44" s="94"/>
      <c r="F44" s="5"/>
      <c r="G44" s="4" t="s">
        <v>32</v>
      </c>
      <c r="H44" s="3"/>
      <c r="I44" s="88"/>
      <c r="J44" s="94"/>
    </row>
    <row r="45" spans="2:10" ht="15" thickBot="1" x14ac:dyDescent="0.4">
      <c r="B45" s="6" t="s">
        <v>33</v>
      </c>
      <c r="C45" s="3"/>
      <c r="D45" s="89"/>
      <c r="E45" s="95"/>
      <c r="F45" s="5"/>
      <c r="G45" s="6" t="s">
        <v>33</v>
      </c>
      <c r="H45" s="3"/>
      <c r="I45" s="89"/>
      <c r="J45" s="95"/>
    </row>
    <row r="46" spans="2:10" x14ac:dyDescent="0.35">
      <c r="B46" s="7" t="s">
        <v>34</v>
      </c>
      <c r="C46" s="8" t="e">
        <f>(C42)/(C42+C44)</f>
        <v>#DIV/0!</v>
      </c>
      <c r="D46" s="23" t="s">
        <v>52</v>
      </c>
      <c r="E46" s="9"/>
      <c r="F46" s="5"/>
      <c r="G46" s="7" t="s">
        <v>34</v>
      </c>
      <c r="H46" s="8" t="e">
        <f>(H42)/(H42+H44)</f>
        <v>#DIV/0!</v>
      </c>
      <c r="I46" s="23" t="s">
        <v>52</v>
      </c>
      <c r="J46" s="9"/>
    </row>
    <row r="47" spans="2:10" x14ac:dyDescent="0.35">
      <c r="B47" s="4" t="s">
        <v>35</v>
      </c>
      <c r="C47" s="10" t="e">
        <f>(C42)/(C42+C45)</f>
        <v>#DIV/0!</v>
      </c>
      <c r="D47" s="24" t="s">
        <v>55</v>
      </c>
      <c r="E47" s="11"/>
      <c r="F47" s="5"/>
      <c r="G47" s="4" t="s">
        <v>35</v>
      </c>
      <c r="H47" s="10" t="e">
        <f>(H42)/(H42+H45)</f>
        <v>#DIV/0!</v>
      </c>
      <c r="I47" s="24" t="s">
        <v>55</v>
      </c>
      <c r="J47" s="11"/>
    </row>
    <row r="48" spans="2:10" x14ac:dyDescent="0.35">
      <c r="B48" s="4" t="s">
        <v>36</v>
      </c>
      <c r="C48" s="10" t="e">
        <f>(2*C46*C47)/(C46+C47)</f>
        <v>#DIV/0!</v>
      </c>
      <c r="D48" s="10"/>
      <c r="E48" s="11"/>
      <c r="F48" s="5"/>
      <c r="G48" s="4" t="s">
        <v>36</v>
      </c>
      <c r="H48" s="10" t="e">
        <f>(2*H46*H47)/(H46+H47)</f>
        <v>#DIV/0!</v>
      </c>
      <c r="I48" s="10"/>
      <c r="J48" s="11"/>
    </row>
    <row r="49" spans="2:10" ht="15" thickBot="1" x14ac:dyDescent="0.4">
      <c r="B49" s="6" t="s">
        <v>37</v>
      </c>
      <c r="C49" s="12" t="e">
        <f>(C43)/(C43+C44)</f>
        <v>#DIV/0!</v>
      </c>
      <c r="D49" s="12"/>
      <c r="E49" s="13"/>
      <c r="F49" s="5"/>
      <c r="G49" s="6" t="s">
        <v>37</v>
      </c>
      <c r="H49" s="12" t="e">
        <f>(H43)/(H43+H44)</f>
        <v>#DIV/0!</v>
      </c>
      <c r="I49" s="12"/>
      <c r="J49" s="13"/>
    </row>
    <row r="50" spans="2:10" ht="15" thickBot="1" x14ac:dyDescent="0.4">
      <c r="B50" s="14" t="s">
        <v>38</v>
      </c>
      <c r="C50" s="96" t="s">
        <v>45</v>
      </c>
      <c r="D50" s="97"/>
      <c r="E50" s="98"/>
      <c r="G50" s="14" t="s">
        <v>38</v>
      </c>
      <c r="H50" s="96" t="s">
        <v>44</v>
      </c>
      <c r="I50" s="97"/>
      <c r="J50" s="98"/>
    </row>
    <row r="51" spans="2:10" x14ac:dyDescent="0.35">
      <c r="B51" s="7" t="s">
        <v>39</v>
      </c>
      <c r="C51" s="78"/>
      <c r="D51" s="79"/>
      <c r="E51" s="80"/>
      <c r="F51" s="15"/>
      <c r="G51" s="7" t="s">
        <v>39</v>
      </c>
      <c r="H51" s="78"/>
      <c r="I51" s="79"/>
      <c r="J51" s="80"/>
    </row>
    <row r="52" spans="2:10" ht="15" thickBot="1" x14ac:dyDescent="0.4">
      <c r="B52" s="16" t="s">
        <v>40</v>
      </c>
      <c r="C52" s="81"/>
      <c r="D52" s="82"/>
      <c r="E52" s="83"/>
      <c r="F52" s="1"/>
      <c r="G52" s="16" t="s">
        <v>40</v>
      </c>
      <c r="H52" s="81"/>
      <c r="I52" s="82"/>
      <c r="J52" s="83"/>
    </row>
  </sheetData>
  <mergeCells count="49">
    <mergeCell ref="B1:J1"/>
    <mergeCell ref="C50:E50"/>
    <mergeCell ref="H50:J50"/>
    <mergeCell ref="C51:E51"/>
    <mergeCell ref="H51:J51"/>
    <mergeCell ref="C37:E37"/>
    <mergeCell ref="H37:J37"/>
    <mergeCell ref="C38:E38"/>
    <mergeCell ref="H38:J38"/>
    <mergeCell ref="C39:E39"/>
    <mergeCell ref="H39:J39"/>
    <mergeCell ref="B28:E28"/>
    <mergeCell ref="G28:J28"/>
    <mergeCell ref="D29:D32"/>
    <mergeCell ref="E29:E32"/>
    <mergeCell ref="I29:I32"/>
    <mergeCell ref="C52:E52"/>
    <mergeCell ref="H52:J52"/>
    <mergeCell ref="B41:E41"/>
    <mergeCell ref="G41:J41"/>
    <mergeCell ref="D42:D45"/>
    <mergeCell ref="E42:E45"/>
    <mergeCell ref="I42:I45"/>
    <mergeCell ref="J42:J45"/>
    <mergeCell ref="J29:J32"/>
    <mergeCell ref="C11:E11"/>
    <mergeCell ref="H11:J11"/>
    <mergeCell ref="C12:E12"/>
    <mergeCell ref="H12:J12"/>
    <mergeCell ref="C13:E13"/>
    <mergeCell ref="H13:J13"/>
    <mergeCell ref="B15:E15"/>
    <mergeCell ref="G15:J15"/>
    <mergeCell ref="D16:D19"/>
    <mergeCell ref="E16:E19"/>
    <mergeCell ref="I16:I19"/>
    <mergeCell ref="J16:J19"/>
    <mergeCell ref="C24:E24"/>
    <mergeCell ref="H24:J24"/>
    <mergeCell ref="C25:E25"/>
    <mergeCell ref="H25:J25"/>
    <mergeCell ref="C26:E26"/>
    <mergeCell ref="H26:J26"/>
    <mergeCell ref="B2:E2"/>
    <mergeCell ref="G2:J2"/>
    <mergeCell ref="D3:D6"/>
    <mergeCell ref="E3:E6"/>
    <mergeCell ref="I3:I6"/>
    <mergeCell ref="J3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CB2D-B589-4164-9029-19DD9EABD230}">
  <dimension ref="A1:DN664"/>
  <sheetViews>
    <sheetView topLeftCell="A635" zoomScale="130" zoomScaleNormal="130" workbookViewId="0">
      <selection activeCell="C643" sqref="C643:C646"/>
    </sheetView>
  </sheetViews>
  <sheetFormatPr baseColWidth="10" defaultRowHeight="14.5" x14ac:dyDescent="0.35"/>
  <cols>
    <col min="1" max="1" width="6.36328125" customWidth="1"/>
    <col min="2" max="2" width="7.36328125" customWidth="1"/>
    <col min="3" max="3" width="10.90625" customWidth="1"/>
    <col min="4" max="20" width="0" hidden="1" customWidth="1"/>
    <col min="21" max="21" width="8.26953125" style="5" customWidth="1"/>
    <col min="22" max="27" width="7.08984375" style="5" hidden="1" customWidth="1"/>
    <col min="28" max="29" width="8.54296875" hidden="1" customWidth="1"/>
    <col min="30" max="30" width="7.1796875" style="5" hidden="1" customWidth="1"/>
    <col min="31" max="31" width="8.453125" hidden="1" customWidth="1"/>
    <col min="32" max="32" width="9" style="5" hidden="1" customWidth="1"/>
    <col min="33" max="33" width="8.1796875" style="5" hidden="1" customWidth="1"/>
    <col min="34" max="34" width="8.453125" style="5" hidden="1" customWidth="1"/>
    <col min="35" max="35" width="9.08984375" hidden="1" customWidth="1"/>
    <col min="36" max="36" width="8.26953125" hidden="1" customWidth="1"/>
    <col min="37" max="37" width="8.1796875" hidden="1" customWidth="1"/>
    <col min="38" max="38" width="8.7265625" hidden="1" customWidth="1"/>
    <col min="39" max="40" width="9.26953125" hidden="1" customWidth="1"/>
    <col min="41" max="41" width="8.08984375" hidden="1" customWidth="1"/>
    <col min="42" max="42" width="8.453125" hidden="1" customWidth="1"/>
    <col min="43" max="43" width="8.1796875" hidden="1" customWidth="1"/>
    <col min="44" max="44" width="8.453125" hidden="1" customWidth="1"/>
    <col min="45" max="45" width="8.1796875" hidden="1" customWidth="1"/>
    <col min="46" max="46" width="9.26953125" hidden="1" customWidth="1"/>
    <col min="47" max="47" width="8.7265625" hidden="1" customWidth="1"/>
    <col min="48" max="48" width="8.81640625" hidden="1" customWidth="1"/>
    <col min="49" max="49" width="8.08984375" hidden="1" customWidth="1"/>
    <col min="50" max="50" width="9.54296875" hidden="1" customWidth="1"/>
    <col min="51" max="51" width="9" hidden="1" customWidth="1"/>
    <col min="52" max="52" width="8.36328125" hidden="1" customWidth="1"/>
    <col min="53" max="53" width="9.1796875" hidden="1" customWidth="1"/>
    <col min="54" max="54" width="8.54296875" hidden="1" customWidth="1"/>
    <col min="55" max="55" width="9.90625" hidden="1" customWidth="1"/>
    <col min="56" max="56" width="8.7265625" hidden="1" customWidth="1"/>
    <col min="57" max="57" width="9.08984375" hidden="1" customWidth="1"/>
    <col min="58" max="58" width="0" hidden="1" customWidth="1"/>
    <col min="59" max="59" width="9.26953125" customWidth="1"/>
    <col min="60" max="60" width="8.453125" customWidth="1"/>
    <col min="61" max="61" width="7.81640625" customWidth="1"/>
    <col min="62" max="62" width="8" customWidth="1"/>
    <col min="63" max="66" width="12.6328125" hidden="1" customWidth="1"/>
    <col min="67" max="67" width="8" hidden="1" customWidth="1"/>
    <col min="68" max="68" width="8.81640625" hidden="1" customWidth="1"/>
    <col min="69" max="69" width="9.6328125" hidden="1" customWidth="1"/>
    <col min="70" max="70" width="8.7265625" hidden="1" customWidth="1"/>
    <col min="71" max="71" width="8.6328125" hidden="1" customWidth="1"/>
    <col min="72" max="72" width="8.54296875" hidden="1" customWidth="1"/>
    <col min="73" max="73" width="9.90625" hidden="1" customWidth="1"/>
    <col min="74" max="74" width="8.08984375" hidden="1" customWidth="1"/>
    <col min="75" max="75" width="8" hidden="1" customWidth="1"/>
    <col min="76" max="76" width="8.81640625" hidden="1" customWidth="1"/>
    <col min="77" max="77" width="8.54296875" hidden="1" customWidth="1"/>
    <col min="78" max="78" width="8.54296875" style="5" hidden="1" customWidth="1"/>
    <col min="79" max="79" width="9" hidden="1" customWidth="1"/>
    <col min="80" max="80" width="8" hidden="1" customWidth="1"/>
    <col min="81" max="81" width="9.6328125" hidden="1" customWidth="1"/>
    <col min="82" max="82" width="8" hidden="1" customWidth="1"/>
    <col min="83" max="84" width="7.7265625" hidden="1" customWidth="1"/>
    <col min="85" max="85" width="8.54296875" hidden="1" customWidth="1"/>
    <col min="86" max="88" width="7.7265625" hidden="1" customWidth="1"/>
    <col min="89" max="89" width="8.81640625" hidden="1" customWidth="1"/>
    <col min="90" max="90" width="9.26953125" hidden="1" customWidth="1"/>
    <col min="91" max="91" width="9" hidden="1" customWidth="1"/>
    <col min="92" max="93" width="9.08984375" hidden="1" customWidth="1"/>
    <col min="94" max="95" width="9.90625" hidden="1" customWidth="1"/>
    <col min="96" max="96" width="9.54296875" hidden="1" customWidth="1"/>
    <col min="97" max="97" width="0" hidden="1" customWidth="1"/>
    <col min="98" max="99" width="9.81640625" hidden="1" customWidth="1"/>
    <col min="100" max="100" width="9.08984375" hidden="1" customWidth="1"/>
    <col min="101" max="101" width="8.1796875" hidden="1" customWidth="1"/>
    <col min="102" max="102" width="9.6328125" hidden="1" customWidth="1"/>
    <col min="103" max="103" width="8.453125" hidden="1" customWidth="1"/>
    <col min="104" max="104" width="8.26953125" hidden="1" customWidth="1"/>
    <col min="105" max="105" width="9.08984375" hidden="1" customWidth="1"/>
    <col min="106" max="106" width="9.36328125" hidden="1" customWidth="1"/>
    <col min="107" max="107" width="9" hidden="1" customWidth="1"/>
    <col min="108" max="108" width="7.7265625" customWidth="1"/>
    <col min="109" max="109" width="9.54296875" customWidth="1"/>
    <col min="110" max="110" width="9" customWidth="1"/>
    <col min="111" max="111" width="9.81640625" customWidth="1"/>
    <col min="112" max="112" width="9.26953125" customWidth="1"/>
    <col min="113" max="113" width="9.81640625" customWidth="1"/>
    <col min="114" max="114" width="9.08984375" customWidth="1"/>
  </cols>
  <sheetData>
    <row r="1" spans="1:1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5" t="s">
        <v>20</v>
      </c>
      <c r="V1" s="5" t="s">
        <v>59</v>
      </c>
      <c r="W1" s="5" t="s">
        <v>60</v>
      </c>
      <c r="X1" s="5" t="s">
        <v>60</v>
      </c>
      <c r="Y1" s="5" t="s">
        <v>60</v>
      </c>
      <c r="Z1" s="5" t="s">
        <v>60</v>
      </c>
      <c r="AA1" s="5" t="s">
        <v>65</v>
      </c>
      <c r="AB1" s="5" t="s">
        <v>70</v>
      </c>
      <c r="AC1" s="5" t="s">
        <v>70</v>
      </c>
      <c r="AD1" s="5" t="s">
        <v>82</v>
      </c>
      <c r="AE1" s="5" t="s">
        <v>85</v>
      </c>
      <c r="AF1" s="5" t="s">
        <v>85</v>
      </c>
      <c r="AG1" s="5" t="s">
        <v>107</v>
      </c>
      <c r="AH1" s="5" t="s">
        <v>110</v>
      </c>
      <c r="AI1" s="5" t="s">
        <v>116</v>
      </c>
      <c r="AJ1" s="5" t="s">
        <v>119</v>
      </c>
      <c r="AK1" s="5" t="s">
        <v>129</v>
      </c>
      <c r="AL1" s="5" t="s">
        <v>135</v>
      </c>
      <c r="AM1" s="5" t="s">
        <v>136</v>
      </c>
      <c r="AN1" s="5" t="s">
        <v>134</v>
      </c>
      <c r="AO1" s="5" t="s">
        <v>143</v>
      </c>
      <c r="AP1" s="5" t="s">
        <v>148</v>
      </c>
      <c r="AQ1" s="5" t="s">
        <v>152</v>
      </c>
      <c r="AR1" s="5" t="s">
        <v>155</v>
      </c>
      <c r="AS1" s="5" t="s">
        <v>156</v>
      </c>
      <c r="AT1" s="5" t="s">
        <v>163</v>
      </c>
      <c r="AU1" s="5" t="s">
        <v>172</v>
      </c>
      <c r="AV1" s="5" t="s">
        <v>173</v>
      </c>
      <c r="AW1" s="5" t="s">
        <v>174</v>
      </c>
      <c r="AX1" s="5" t="s">
        <v>175</v>
      </c>
      <c r="AY1" s="5" t="s">
        <v>180</v>
      </c>
      <c r="AZ1" s="5" t="s">
        <v>185</v>
      </c>
      <c r="BA1" s="5" t="s">
        <v>186</v>
      </c>
      <c r="BB1" s="5" t="s">
        <v>187</v>
      </c>
      <c r="BC1" s="5" t="s">
        <v>206</v>
      </c>
      <c r="BD1" s="5" t="s">
        <v>211</v>
      </c>
      <c r="BE1" s="5" t="s">
        <v>212</v>
      </c>
      <c r="BF1" s="5" t="s">
        <v>217</v>
      </c>
      <c r="BG1" s="5" t="s">
        <v>220</v>
      </c>
      <c r="BH1" s="5" t="s">
        <v>223</v>
      </c>
      <c r="BI1" s="5" t="s">
        <v>224</v>
      </c>
      <c r="BJ1" s="5" t="s">
        <v>229</v>
      </c>
      <c r="BK1" s="5" t="s">
        <v>232</v>
      </c>
      <c r="BL1" s="5" t="s">
        <v>233</v>
      </c>
      <c r="BM1" s="5" t="s">
        <v>236</v>
      </c>
      <c r="BN1" s="5" t="s">
        <v>237</v>
      </c>
      <c r="BO1" s="5" t="s">
        <v>240</v>
      </c>
      <c r="BP1" s="5" t="s">
        <v>241</v>
      </c>
      <c r="BQ1" s="5" t="s">
        <v>244</v>
      </c>
      <c r="BR1" s="5" t="s">
        <v>245</v>
      </c>
      <c r="BS1" s="5" t="s">
        <v>246</v>
      </c>
      <c r="BT1" s="5" t="s">
        <v>248</v>
      </c>
      <c r="BU1" s="5" t="s">
        <v>249</v>
      </c>
      <c r="BV1" s="5" t="s">
        <v>252</v>
      </c>
      <c r="BW1" s="5" t="s">
        <v>255</v>
      </c>
      <c r="BX1" s="5" t="s">
        <v>256</v>
      </c>
      <c r="BY1" s="5" t="s">
        <v>110</v>
      </c>
      <c r="BZ1" s="5" t="s">
        <v>260</v>
      </c>
      <c r="CA1" s="5" t="s">
        <v>259</v>
      </c>
      <c r="CB1" s="5" t="s">
        <v>261</v>
      </c>
      <c r="CC1" s="5" t="s">
        <v>262</v>
      </c>
      <c r="CD1" s="5" t="s">
        <v>267</v>
      </c>
      <c r="CE1" s="5" t="s">
        <v>268</v>
      </c>
      <c r="CF1" s="5" t="s">
        <v>271</v>
      </c>
      <c r="CG1" s="5" t="s">
        <v>274</v>
      </c>
      <c r="CH1" s="5" t="s">
        <v>275</v>
      </c>
      <c r="CI1" s="5" t="s">
        <v>279</v>
      </c>
      <c r="CJ1" s="5" t="s">
        <v>280</v>
      </c>
      <c r="CK1" s="5" t="s">
        <v>281</v>
      </c>
      <c r="CL1" s="5" t="s">
        <v>286</v>
      </c>
      <c r="CM1" s="5" t="s">
        <v>285</v>
      </c>
      <c r="CN1" s="5" t="s">
        <v>287</v>
      </c>
      <c r="CO1" s="5" t="s">
        <v>288</v>
      </c>
      <c r="CP1" s="5" t="s">
        <v>292</v>
      </c>
      <c r="CQ1" s="5" t="s">
        <v>293</v>
      </c>
      <c r="CR1" s="5" t="s">
        <v>294</v>
      </c>
      <c r="CS1" s="5" t="s">
        <v>295</v>
      </c>
      <c r="CT1" s="5" t="s">
        <v>296</v>
      </c>
      <c r="CU1" s="5" t="s">
        <v>301</v>
      </c>
      <c r="CV1" s="5" t="s">
        <v>305</v>
      </c>
      <c r="CW1" s="5" t="s">
        <v>297</v>
      </c>
      <c r="CX1" s="5" t="s">
        <v>310</v>
      </c>
      <c r="CY1" s="5" t="s">
        <v>309</v>
      </c>
      <c r="CZ1" s="5" t="s">
        <v>311</v>
      </c>
      <c r="DA1" s="5" t="s">
        <v>313</v>
      </c>
      <c r="DB1" s="5" t="s">
        <v>314</v>
      </c>
      <c r="DC1" s="5" t="s">
        <v>315</v>
      </c>
      <c r="DD1" s="5" t="s">
        <v>329</v>
      </c>
      <c r="DE1" s="5" t="s">
        <v>332</v>
      </c>
      <c r="DF1" s="5" t="s">
        <v>333</v>
      </c>
      <c r="DG1" s="5" t="s">
        <v>334</v>
      </c>
      <c r="DH1" s="5" t="s">
        <v>335</v>
      </c>
      <c r="DI1" s="5" t="s">
        <v>337</v>
      </c>
      <c r="DJ1" s="5" t="s">
        <v>339</v>
      </c>
      <c r="DK1" s="5" t="s">
        <v>111</v>
      </c>
      <c r="DL1" s="5" t="s">
        <v>330</v>
      </c>
      <c r="DM1" s="5" t="s">
        <v>88</v>
      </c>
      <c r="DN1" s="5" t="s">
        <v>89</v>
      </c>
    </row>
    <row r="2" spans="1:118" x14ac:dyDescent="0.35">
      <c r="A2">
        <v>65</v>
      </c>
      <c r="B2">
        <v>0</v>
      </c>
      <c r="C2">
        <v>600.41528319999998</v>
      </c>
      <c r="D2">
        <v>339.944458</v>
      </c>
      <c r="E2">
        <v>563.54343029999995</v>
      </c>
      <c r="F2">
        <v>162.49140929999999</v>
      </c>
      <c r="G2">
        <v>637.2871361</v>
      </c>
      <c r="H2">
        <v>517.39750670000001</v>
      </c>
      <c r="I2">
        <v>0</v>
      </c>
      <c r="J2">
        <v>502.34829710000002</v>
      </c>
      <c r="K2">
        <v>211.5647888</v>
      </c>
      <c r="L2">
        <v>481.43487549999998</v>
      </c>
      <c r="M2">
        <v>196.42204860000001</v>
      </c>
      <c r="N2">
        <v>523.26171880000004</v>
      </c>
      <c r="O2">
        <v>226.70752909999999</v>
      </c>
      <c r="P2" t="s">
        <v>21</v>
      </c>
      <c r="Q2">
        <v>0</v>
      </c>
      <c r="R2">
        <v>0</v>
      </c>
      <c r="S2">
        <v>1266.746046</v>
      </c>
      <c r="T2">
        <v>161.5502189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s="5">
        <v>0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</row>
    <row r="3" spans="1:118" x14ac:dyDescent="0.35">
      <c r="A3">
        <v>65</v>
      </c>
      <c r="B3">
        <v>1</v>
      </c>
      <c r="C3">
        <v>427.0762939</v>
      </c>
      <c r="D3">
        <v>337.19137569999998</v>
      </c>
      <c r="E3">
        <v>342.47496030000002</v>
      </c>
      <c r="F3">
        <v>174.44023129999999</v>
      </c>
      <c r="G3">
        <v>511.67762759999999</v>
      </c>
      <c r="H3">
        <v>499.94252010000002</v>
      </c>
      <c r="I3">
        <v>0</v>
      </c>
      <c r="J3">
        <v>502.34829710000002</v>
      </c>
      <c r="K3">
        <v>211.5647888</v>
      </c>
      <c r="L3">
        <v>481.43487549999998</v>
      </c>
      <c r="M3">
        <v>196.42204860000001</v>
      </c>
      <c r="N3">
        <v>523.26171880000004</v>
      </c>
      <c r="O3">
        <v>226.70752909999999</v>
      </c>
      <c r="P3" t="s">
        <v>22</v>
      </c>
      <c r="Q3">
        <v>1</v>
      </c>
      <c r="R3">
        <v>915.91627819999997</v>
      </c>
      <c r="S3">
        <v>1266.746046</v>
      </c>
      <c r="T3">
        <v>146.45106279999999</v>
      </c>
      <c r="U3" s="5">
        <v>1</v>
      </c>
      <c r="V3" s="5">
        <v>0</v>
      </c>
      <c r="W3" s="5">
        <v>1</v>
      </c>
      <c r="X3" s="5">
        <v>1</v>
      </c>
      <c r="Y3" s="5">
        <v>1</v>
      </c>
      <c r="Z3" s="5">
        <v>1</v>
      </c>
      <c r="AA3" s="5">
        <v>0</v>
      </c>
      <c r="AB3" s="5">
        <v>0</v>
      </c>
      <c r="AC3" s="5">
        <v>1</v>
      </c>
      <c r="AD3" s="5">
        <v>0</v>
      </c>
      <c r="AE3" s="5">
        <v>0</v>
      </c>
      <c r="AF3" s="5">
        <v>1</v>
      </c>
      <c r="AG3" s="5">
        <v>1</v>
      </c>
      <c r="AH3" s="5">
        <v>0</v>
      </c>
      <c r="AI3" s="5">
        <v>1</v>
      </c>
      <c r="AJ3" s="5">
        <v>0</v>
      </c>
      <c r="AK3" s="5">
        <v>1</v>
      </c>
      <c r="AL3" s="5">
        <v>1</v>
      </c>
      <c r="AM3" s="5">
        <v>1</v>
      </c>
      <c r="AN3" s="5">
        <v>1</v>
      </c>
      <c r="AO3" s="5">
        <v>1</v>
      </c>
      <c r="AP3" s="5">
        <v>1</v>
      </c>
      <c r="AQ3" s="5">
        <v>1</v>
      </c>
      <c r="AR3" s="5">
        <v>1</v>
      </c>
      <c r="AS3" s="5">
        <v>1</v>
      </c>
      <c r="AT3" s="5">
        <v>1</v>
      </c>
      <c r="AU3" s="5">
        <v>1</v>
      </c>
      <c r="AV3" s="5">
        <v>1</v>
      </c>
      <c r="AW3" s="5">
        <v>1</v>
      </c>
      <c r="AX3" s="5">
        <v>1</v>
      </c>
      <c r="AY3" s="5">
        <v>1</v>
      </c>
      <c r="AZ3" s="5">
        <v>1</v>
      </c>
      <c r="BA3" s="5">
        <v>1</v>
      </c>
      <c r="BB3" s="5">
        <v>1</v>
      </c>
      <c r="BC3" s="5">
        <v>1</v>
      </c>
      <c r="BD3" s="5">
        <v>0</v>
      </c>
      <c r="BE3" s="5">
        <v>1</v>
      </c>
      <c r="BF3" s="5">
        <v>0</v>
      </c>
      <c r="BG3" s="5">
        <v>1</v>
      </c>
      <c r="BH3" s="5">
        <v>0</v>
      </c>
      <c r="BI3" s="5">
        <v>0</v>
      </c>
      <c r="BJ3" s="5">
        <v>0</v>
      </c>
      <c r="BK3" s="5">
        <v>1</v>
      </c>
      <c r="BL3" s="5">
        <v>0</v>
      </c>
      <c r="BM3" s="5">
        <v>1</v>
      </c>
      <c r="BN3" s="5">
        <v>1</v>
      </c>
      <c r="BO3" s="5">
        <v>1</v>
      </c>
      <c r="BP3" s="5">
        <v>1</v>
      </c>
      <c r="BQ3" s="5">
        <v>0</v>
      </c>
      <c r="BR3" s="5">
        <v>1</v>
      </c>
      <c r="BS3" s="5">
        <v>1</v>
      </c>
      <c r="BT3" s="5">
        <v>1</v>
      </c>
      <c r="BU3" s="5">
        <v>1</v>
      </c>
      <c r="BV3" s="5">
        <v>1</v>
      </c>
      <c r="BW3" s="5">
        <v>1</v>
      </c>
      <c r="BX3" s="5">
        <v>1</v>
      </c>
      <c r="BY3" s="5">
        <v>1</v>
      </c>
      <c r="BZ3" s="5">
        <v>1</v>
      </c>
      <c r="CA3" s="5">
        <v>1</v>
      </c>
      <c r="CB3" s="5">
        <v>1</v>
      </c>
      <c r="CC3" s="5">
        <v>1</v>
      </c>
      <c r="CD3" s="5">
        <v>1</v>
      </c>
      <c r="CE3" s="5">
        <v>1</v>
      </c>
      <c r="CF3" s="5">
        <v>1</v>
      </c>
      <c r="CG3" s="5">
        <v>1</v>
      </c>
      <c r="CH3" s="5">
        <v>1</v>
      </c>
      <c r="CI3" s="5">
        <v>1</v>
      </c>
      <c r="CJ3" s="5">
        <v>1</v>
      </c>
      <c r="CK3" s="5">
        <v>1</v>
      </c>
      <c r="CL3" s="5">
        <v>1</v>
      </c>
      <c r="CM3" s="5">
        <v>1</v>
      </c>
      <c r="CN3" s="5">
        <v>1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1</v>
      </c>
      <c r="DI3" s="5">
        <v>1</v>
      </c>
      <c r="DJ3" s="5">
        <v>0</v>
      </c>
    </row>
    <row r="4" spans="1:118" x14ac:dyDescent="0.35">
      <c r="A4">
        <v>66</v>
      </c>
      <c r="B4">
        <v>0</v>
      </c>
      <c r="C4">
        <v>600.47265630000004</v>
      </c>
      <c r="D4">
        <v>339.72134399999999</v>
      </c>
      <c r="E4">
        <v>561.7411118</v>
      </c>
      <c r="F4">
        <v>159.42193599999999</v>
      </c>
      <c r="G4">
        <v>639.2042007</v>
      </c>
      <c r="H4">
        <v>520.02075200000002</v>
      </c>
      <c r="I4">
        <v>0</v>
      </c>
      <c r="J4">
        <v>503.44006350000001</v>
      </c>
      <c r="K4">
        <v>212.54876709999999</v>
      </c>
      <c r="L4">
        <v>482.75162510000001</v>
      </c>
      <c r="M4">
        <v>197.29298589999999</v>
      </c>
      <c r="N4">
        <v>524.12850189999995</v>
      </c>
      <c r="O4">
        <v>227.80454829999999</v>
      </c>
      <c r="P4" t="s">
        <v>21</v>
      </c>
      <c r="Q4">
        <v>0</v>
      </c>
      <c r="R4">
        <v>0</v>
      </c>
      <c r="S4">
        <v>1262.4731569999999</v>
      </c>
      <c r="T4">
        <v>159.96308440000001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</row>
    <row r="5" spans="1:118" x14ac:dyDescent="0.35">
      <c r="A5">
        <v>66</v>
      </c>
      <c r="B5">
        <v>1</v>
      </c>
      <c r="C5">
        <v>429.01287839999998</v>
      </c>
      <c r="D5">
        <v>336.99267579999997</v>
      </c>
      <c r="E5">
        <v>346.78516389999999</v>
      </c>
      <c r="F5">
        <v>174.26110840000001</v>
      </c>
      <c r="G5">
        <v>511.24059299999999</v>
      </c>
      <c r="H5">
        <v>499.72424319999999</v>
      </c>
      <c r="I5">
        <v>0</v>
      </c>
      <c r="J5">
        <v>503.44006350000001</v>
      </c>
      <c r="K5">
        <v>212.54876709999999</v>
      </c>
      <c r="L5">
        <v>482.75162510000001</v>
      </c>
      <c r="M5">
        <v>197.29298589999999</v>
      </c>
      <c r="N5">
        <v>524.12850189999995</v>
      </c>
      <c r="O5">
        <v>227.80454829999999</v>
      </c>
      <c r="P5" t="s">
        <v>22</v>
      </c>
      <c r="Q5">
        <v>1</v>
      </c>
      <c r="R5">
        <v>869.24292019999996</v>
      </c>
      <c r="S5">
        <v>1262.4731569999999</v>
      </c>
      <c r="T5">
        <v>145.00238719999999</v>
      </c>
      <c r="U5" s="5">
        <v>1</v>
      </c>
      <c r="V5" s="5">
        <v>0</v>
      </c>
      <c r="W5" s="5">
        <v>1</v>
      </c>
      <c r="X5" s="5">
        <v>1</v>
      </c>
      <c r="Y5" s="5">
        <v>1</v>
      </c>
      <c r="Z5" s="5">
        <v>1</v>
      </c>
      <c r="AA5" s="5">
        <v>0</v>
      </c>
      <c r="AB5" s="5">
        <v>0</v>
      </c>
      <c r="AC5" s="5">
        <v>1</v>
      </c>
      <c r="AD5" s="5">
        <v>0</v>
      </c>
      <c r="AE5" s="5">
        <v>0</v>
      </c>
      <c r="AF5" s="5">
        <v>1</v>
      </c>
      <c r="AG5" s="5">
        <v>1</v>
      </c>
      <c r="AH5" s="5">
        <v>0</v>
      </c>
      <c r="AI5" s="5">
        <v>1</v>
      </c>
      <c r="AJ5" s="5">
        <v>0</v>
      </c>
      <c r="AK5" s="5">
        <v>1</v>
      </c>
      <c r="AL5" s="5">
        <v>1</v>
      </c>
      <c r="AM5" s="5">
        <v>1</v>
      </c>
      <c r="AN5" s="5">
        <v>1</v>
      </c>
      <c r="AO5" s="5">
        <v>1</v>
      </c>
      <c r="AP5" s="5">
        <v>1</v>
      </c>
      <c r="AQ5" s="5">
        <v>1</v>
      </c>
      <c r="AR5" s="5">
        <v>1</v>
      </c>
      <c r="AS5" s="5">
        <v>1</v>
      </c>
      <c r="AT5" s="5">
        <v>1</v>
      </c>
      <c r="AU5" s="5">
        <v>1</v>
      </c>
      <c r="AV5" s="5">
        <v>1</v>
      </c>
      <c r="AW5" s="5">
        <v>1</v>
      </c>
      <c r="AX5" s="5">
        <v>1</v>
      </c>
      <c r="AY5" s="5">
        <v>1</v>
      </c>
      <c r="AZ5" s="5">
        <v>1</v>
      </c>
      <c r="BA5" s="5">
        <v>1</v>
      </c>
      <c r="BB5" s="5">
        <v>1</v>
      </c>
      <c r="BC5" s="5">
        <v>1</v>
      </c>
      <c r="BD5" s="5">
        <v>0</v>
      </c>
      <c r="BE5" s="5">
        <v>1</v>
      </c>
      <c r="BF5" s="5">
        <v>0</v>
      </c>
      <c r="BG5" s="5">
        <v>1</v>
      </c>
      <c r="BH5" s="5">
        <v>0</v>
      </c>
      <c r="BI5" s="5">
        <v>0</v>
      </c>
      <c r="BJ5" s="5">
        <v>0</v>
      </c>
      <c r="BK5" s="5">
        <v>1</v>
      </c>
      <c r="BL5" s="5">
        <v>0</v>
      </c>
      <c r="BM5" s="5">
        <v>1</v>
      </c>
      <c r="BN5" s="5">
        <v>1</v>
      </c>
      <c r="BO5" s="5">
        <v>1</v>
      </c>
      <c r="BP5" s="5">
        <v>1</v>
      </c>
      <c r="BQ5" s="5">
        <v>0</v>
      </c>
      <c r="BR5" s="5">
        <v>1</v>
      </c>
      <c r="BS5" s="5">
        <v>1</v>
      </c>
      <c r="BT5" s="5">
        <v>1</v>
      </c>
      <c r="BU5" s="5">
        <v>1</v>
      </c>
      <c r="BV5" s="5">
        <v>1</v>
      </c>
      <c r="BW5" s="5">
        <v>1</v>
      </c>
      <c r="BX5" s="5">
        <v>1</v>
      </c>
      <c r="BY5" s="5">
        <v>1</v>
      </c>
      <c r="BZ5" s="5">
        <v>1</v>
      </c>
      <c r="CA5" s="5">
        <v>1</v>
      </c>
      <c r="CB5" s="5">
        <v>1</v>
      </c>
      <c r="CC5" s="5">
        <v>1</v>
      </c>
      <c r="CD5" s="5">
        <v>1</v>
      </c>
      <c r="CE5" s="5">
        <v>1</v>
      </c>
      <c r="CF5" s="5">
        <v>1</v>
      </c>
      <c r="CG5" s="5">
        <v>1</v>
      </c>
      <c r="CH5" s="5">
        <v>1</v>
      </c>
      <c r="CI5" s="5">
        <v>1</v>
      </c>
      <c r="CJ5" s="5">
        <v>1</v>
      </c>
      <c r="CK5" s="5">
        <v>1</v>
      </c>
      <c r="CL5" s="5">
        <v>1</v>
      </c>
      <c r="CM5" s="5">
        <v>1</v>
      </c>
      <c r="CN5" s="5">
        <v>1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1</v>
      </c>
      <c r="DI5" s="5">
        <v>1</v>
      </c>
      <c r="DJ5" s="5">
        <v>0</v>
      </c>
    </row>
    <row r="6" spans="1:118" x14ac:dyDescent="0.35">
      <c r="A6">
        <v>67</v>
      </c>
      <c r="B6">
        <v>0</v>
      </c>
      <c r="C6">
        <v>599.12292479999996</v>
      </c>
      <c r="D6">
        <v>339.41561890000003</v>
      </c>
      <c r="E6">
        <v>559.43350980000002</v>
      </c>
      <c r="F6">
        <v>156.14035029999999</v>
      </c>
      <c r="G6">
        <v>638.81233980000002</v>
      </c>
      <c r="H6">
        <v>522.69088750000003</v>
      </c>
      <c r="I6">
        <v>0</v>
      </c>
      <c r="J6">
        <v>504.88684080000002</v>
      </c>
      <c r="K6">
        <v>212.7663574</v>
      </c>
      <c r="L6">
        <v>484.39487650000001</v>
      </c>
      <c r="M6">
        <v>197.55930900000001</v>
      </c>
      <c r="N6">
        <v>525.37880519999999</v>
      </c>
      <c r="O6">
        <v>227.97340579999999</v>
      </c>
      <c r="P6" t="s">
        <v>21</v>
      </c>
      <c r="Q6">
        <v>0</v>
      </c>
      <c r="R6">
        <v>0</v>
      </c>
      <c r="S6">
        <v>1246.4891749999999</v>
      </c>
      <c r="T6">
        <v>157.8622024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</row>
    <row r="7" spans="1:118" x14ac:dyDescent="0.35">
      <c r="A7">
        <v>67</v>
      </c>
      <c r="B7">
        <v>1</v>
      </c>
      <c r="C7">
        <v>429.54586790000002</v>
      </c>
      <c r="D7">
        <v>336.97952270000002</v>
      </c>
      <c r="E7">
        <v>346.90296940000002</v>
      </c>
      <c r="F7">
        <v>172.50483700000001</v>
      </c>
      <c r="G7">
        <v>512.18876650000004</v>
      </c>
      <c r="H7">
        <v>501.45420840000003</v>
      </c>
      <c r="I7">
        <v>0</v>
      </c>
      <c r="J7">
        <v>504.88684080000002</v>
      </c>
      <c r="K7">
        <v>212.7663574</v>
      </c>
      <c r="L7">
        <v>484.39487650000001</v>
      </c>
      <c r="M7">
        <v>197.55930900000001</v>
      </c>
      <c r="N7">
        <v>525.37880519999999</v>
      </c>
      <c r="O7">
        <v>227.97340579999999</v>
      </c>
      <c r="P7" t="s">
        <v>22</v>
      </c>
      <c r="Q7">
        <v>1</v>
      </c>
      <c r="R7">
        <v>845.32606180000005</v>
      </c>
      <c r="S7">
        <v>1246.4891749999999</v>
      </c>
      <c r="T7">
        <v>145.27619429999999</v>
      </c>
      <c r="U7" s="5">
        <v>1</v>
      </c>
      <c r="V7" s="5">
        <v>0</v>
      </c>
      <c r="W7" s="5">
        <v>1</v>
      </c>
      <c r="X7" s="5">
        <v>1</v>
      </c>
      <c r="Y7" s="5">
        <v>1</v>
      </c>
      <c r="Z7" s="5">
        <v>1</v>
      </c>
      <c r="AA7" s="5">
        <v>0</v>
      </c>
      <c r="AB7" s="5">
        <v>0</v>
      </c>
      <c r="AC7" s="5">
        <v>1</v>
      </c>
      <c r="AD7" s="5">
        <v>0</v>
      </c>
      <c r="AE7" s="5">
        <v>0</v>
      </c>
      <c r="AF7" s="5">
        <v>1</v>
      </c>
      <c r="AG7" s="5">
        <v>1</v>
      </c>
      <c r="AH7" s="5">
        <v>0</v>
      </c>
      <c r="AI7" s="5">
        <v>0</v>
      </c>
      <c r="AJ7" s="5">
        <v>0</v>
      </c>
      <c r="AK7" s="5">
        <v>1</v>
      </c>
      <c r="AL7" s="5">
        <v>1</v>
      </c>
      <c r="AM7" s="5">
        <v>1</v>
      </c>
      <c r="AN7" s="5">
        <v>1</v>
      </c>
      <c r="AO7" s="5">
        <v>1</v>
      </c>
      <c r="AP7" s="5">
        <v>1</v>
      </c>
      <c r="AQ7" s="5">
        <v>1</v>
      </c>
      <c r="AR7" s="5">
        <v>1</v>
      </c>
      <c r="AS7" s="5">
        <v>1</v>
      </c>
      <c r="AT7" s="5">
        <v>1</v>
      </c>
      <c r="AU7" s="5">
        <v>1</v>
      </c>
      <c r="AV7" s="5">
        <v>1</v>
      </c>
      <c r="AW7" s="5">
        <v>1</v>
      </c>
      <c r="AX7" s="5">
        <v>1</v>
      </c>
      <c r="AY7" s="5">
        <v>1</v>
      </c>
      <c r="AZ7" s="5">
        <v>1</v>
      </c>
      <c r="BA7" s="5">
        <v>1</v>
      </c>
      <c r="BB7" s="5">
        <v>1</v>
      </c>
      <c r="BC7" s="5">
        <v>1</v>
      </c>
      <c r="BD7" s="5">
        <v>0</v>
      </c>
      <c r="BE7" s="5">
        <v>1</v>
      </c>
      <c r="BF7" s="5">
        <v>0</v>
      </c>
      <c r="BG7" s="5">
        <v>1</v>
      </c>
      <c r="BH7" s="5">
        <v>0</v>
      </c>
      <c r="BI7" s="5">
        <v>0</v>
      </c>
      <c r="BJ7" s="5">
        <v>0</v>
      </c>
      <c r="BK7" s="5">
        <v>1</v>
      </c>
      <c r="BL7" s="5">
        <v>0</v>
      </c>
      <c r="BM7" s="5">
        <v>1</v>
      </c>
      <c r="BN7" s="5">
        <v>1</v>
      </c>
      <c r="BO7" s="5">
        <v>1</v>
      </c>
      <c r="BP7" s="5">
        <v>1</v>
      </c>
      <c r="BQ7" s="5">
        <v>0</v>
      </c>
      <c r="BR7" s="5">
        <v>1</v>
      </c>
      <c r="BS7" s="5">
        <v>1</v>
      </c>
      <c r="BT7" s="5">
        <v>1</v>
      </c>
      <c r="BU7" s="5">
        <v>1</v>
      </c>
      <c r="BV7" s="5">
        <v>1</v>
      </c>
      <c r="BW7" s="5">
        <v>1</v>
      </c>
      <c r="BX7" s="5">
        <v>1</v>
      </c>
      <c r="BY7" s="5">
        <v>1</v>
      </c>
      <c r="BZ7" s="5">
        <v>1</v>
      </c>
      <c r="CA7" s="5">
        <v>1</v>
      </c>
      <c r="CB7" s="5">
        <v>1</v>
      </c>
      <c r="CC7" s="5">
        <v>1</v>
      </c>
      <c r="CD7" s="5">
        <v>1</v>
      </c>
      <c r="CE7" s="5">
        <v>1</v>
      </c>
      <c r="CF7" s="5">
        <v>1</v>
      </c>
      <c r="CG7" s="5">
        <v>1</v>
      </c>
      <c r="CH7" s="5">
        <v>1</v>
      </c>
      <c r="CI7" s="5">
        <v>1</v>
      </c>
      <c r="CJ7" s="5">
        <v>1</v>
      </c>
      <c r="CK7" s="5">
        <v>1</v>
      </c>
      <c r="CL7" s="5">
        <v>1</v>
      </c>
      <c r="CM7" s="5">
        <v>1</v>
      </c>
      <c r="CN7" s="5">
        <v>1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1</v>
      </c>
      <c r="DI7" s="5">
        <v>1</v>
      </c>
      <c r="DJ7" s="5">
        <v>0</v>
      </c>
    </row>
    <row r="8" spans="1:118" x14ac:dyDescent="0.35">
      <c r="A8">
        <v>68</v>
      </c>
      <c r="B8">
        <v>0</v>
      </c>
      <c r="C8">
        <v>599.05029300000001</v>
      </c>
      <c r="D8">
        <v>339.43020630000001</v>
      </c>
      <c r="E8">
        <v>559.38710019999996</v>
      </c>
      <c r="F8">
        <v>156.71041869999999</v>
      </c>
      <c r="G8">
        <v>638.71348569999998</v>
      </c>
      <c r="H8">
        <v>522.14999390000003</v>
      </c>
      <c r="I8">
        <v>0</v>
      </c>
      <c r="J8">
        <v>504.73461909999997</v>
      </c>
      <c r="K8">
        <v>212.7364044</v>
      </c>
      <c r="L8">
        <v>484.17302130000002</v>
      </c>
      <c r="M8">
        <v>197.53045460000001</v>
      </c>
      <c r="N8">
        <v>525.29621699999996</v>
      </c>
      <c r="O8">
        <v>227.94235420000001</v>
      </c>
      <c r="P8" t="s">
        <v>21</v>
      </c>
      <c r="Q8">
        <v>0</v>
      </c>
      <c r="R8">
        <v>0</v>
      </c>
      <c r="S8">
        <v>1250.6344959999999</v>
      </c>
      <c r="T8">
        <v>157.94545189999999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</row>
    <row r="9" spans="1:118" x14ac:dyDescent="0.35">
      <c r="A9">
        <v>68</v>
      </c>
      <c r="B9">
        <v>1</v>
      </c>
      <c r="C9">
        <v>429.37759399999999</v>
      </c>
      <c r="D9">
        <v>337.05105589999999</v>
      </c>
      <c r="E9">
        <v>347.41385650000001</v>
      </c>
      <c r="F9">
        <v>172.7230835</v>
      </c>
      <c r="G9">
        <v>511.34133150000002</v>
      </c>
      <c r="H9">
        <v>501.37902830000002</v>
      </c>
      <c r="I9">
        <v>0</v>
      </c>
      <c r="J9">
        <v>504.73461909999997</v>
      </c>
      <c r="K9">
        <v>212.7364044</v>
      </c>
      <c r="L9">
        <v>484.17302130000002</v>
      </c>
      <c r="M9">
        <v>197.53045460000001</v>
      </c>
      <c r="N9">
        <v>525.29621699999996</v>
      </c>
      <c r="O9">
        <v>227.94235420000001</v>
      </c>
      <c r="P9" t="s">
        <v>22</v>
      </c>
      <c r="Q9">
        <v>1</v>
      </c>
      <c r="R9">
        <v>826.23992009999995</v>
      </c>
      <c r="S9">
        <v>1250.6344959999999</v>
      </c>
      <c r="T9">
        <v>145.37129640000001</v>
      </c>
      <c r="U9" s="5">
        <v>1</v>
      </c>
      <c r="V9" s="5">
        <v>0</v>
      </c>
      <c r="W9" s="5">
        <v>1</v>
      </c>
      <c r="X9" s="5">
        <v>1</v>
      </c>
      <c r="Y9" s="5">
        <v>1</v>
      </c>
      <c r="Z9" s="5">
        <v>1</v>
      </c>
      <c r="AA9" s="5">
        <v>0</v>
      </c>
      <c r="AB9" s="5">
        <v>0</v>
      </c>
      <c r="AC9" s="5">
        <v>1</v>
      </c>
      <c r="AD9" s="5">
        <v>0</v>
      </c>
      <c r="AE9" s="5">
        <v>0</v>
      </c>
      <c r="AF9" s="5">
        <v>1</v>
      </c>
      <c r="AG9" s="5">
        <v>1</v>
      </c>
      <c r="AH9" s="5">
        <v>0</v>
      </c>
      <c r="AI9" s="5">
        <v>0</v>
      </c>
      <c r="AJ9" s="5">
        <v>0</v>
      </c>
      <c r="AK9" s="5">
        <v>1</v>
      </c>
      <c r="AL9" s="5">
        <v>1</v>
      </c>
      <c r="AM9" s="5">
        <v>1</v>
      </c>
      <c r="AN9" s="5">
        <v>1</v>
      </c>
      <c r="AO9" s="5">
        <v>1</v>
      </c>
      <c r="AP9" s="5">
        <v>1</v>
      </c>
      <c r="AQ9" s="5">
        <v>1</v>
      </c>
      <c r="AR9" s="5">
        <v>1</v>
      </c>
      <c r="AS9" s="5">
        <v>1</v>
      </c>
      <c r="AT9" s="5">
        <v>1</v>
      </c>
      <c r="AU9" s="5">
        <v>1</v>
      </c>
      <c r="AV9" s="5">
        <v>1</v>
      </c>
      <c r="AW9" s="5">
        <v>1</v>
      </c>
      <c r="AX9" s="5">
        <v>1</v>
      </c>
      <c r="AY9" s="5">
        <v>1</v>
      </c>
      <c r="AZ9" s="5">
        <v>1</v>
      </c>
      <c r="BA9" s="5">
        <v>1</v>
      </c>
      <c r="BB9" s="5">
        <v>1</v>
      </c>
      <c r="BC9" s="5">
        <v>1</v>
      </c>
      <c r="BD9" s="5">
        <v>0</v>
      </c>
      <c r="BE9" s="5">
        <v>1</v>
      </c>
      <c r="BF9" s="5">
        <v>0</v>
      </c>
      <c r="BG9" s="5">
        <v>1</v>
      </c>
      <c r="BH9" s="5">
        <v>0</v>
      </c>
      <c r="BI9" s="5">
        <v>0</v>
      </c>
      <c r="BJ9" s="5">
        <v>0</v>
      </c>
      <c r="BK9" s="5">
        <v>1</v>
      </c>
      <c r="BL9" s="5">
        <v>0</v>
      </c>
      <c r="BM9" s="5">
        <v>1</v>
      </c>
      <c r="BN9" s="5">
        <v>1</v>
      </c>
      <c r="BO9" s="5">
        <v>1</v>
      </c>
      <c r="BP9" s="5">
        <v>1</v>
      </c>
      <c r="BQ9" s="5">
        <v>0</v>
      </c>
      <c r="BR9" s="5">
        <v>1</v>
      </c>
      <c r="BS9" s="5">
        <v>1</v>
      </c>
      <c r="BT9" s="5">
        <v>1</v>
      </c>
      <c r="BU9" s="5">
        <v>1</v>
      </c>
      <c r="BV9" s="5">
        <v>1</v>
      </c>
      <c r="BW9" s="5">
        <v>1</v>
      </c>
      <c r="BX9" s="5">
        <v>1</v>
      </c>
      <c r="BY9" s="5">
        <v>1</v>
      </c>
      <c r="BZ9" s="5">
        <v>1</v>
      </c>
      <c r="CA9" s="5">
        <v>1</v>
      </c>
      <c r="CB9" s="5">
        <v>1</v>
      </c>
      <c r="CC9" s="5">
        <v>1</v>
      </c>
      <c r="CD9" s="5">
        <v>1</v>
      </c>
      <c r="CE9" s="5">
        <v>1</v>
      </c>
      <c r="CF9" s="5">
        <v>1</v>
      </c>
      <c r="CG9" s="5">
        <v>1</v>
      </c>
      <c r="CH9" s="5">
        <v>1</v>
      </c>
      <c r="CI9" s="5">
        <v>1</v>
      </c>
      <c r="CJ9" s="5">
        <v>1</v>
      </c>
      <c r="CK9" s="5">
        <v>1</v>
      </c>
      <c r="CL9" s="5">
        <v>1</v>
      </c>
      <c r="CM9" s="5">
        <v>1</v>
      </c>
      <c r="CN9" s="5">
        <v>1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1</v>
      </c>
      <c r="DI9" s="5">
        <v>1</v>
      </c>
      <c r="DJ9" s="5">
        <v>0</v>
      </c>
    </row>
    <row r="10" spans="1:118" x14ac:dyDescent="0.35">
      <c r="A10">
        <v>69</v>
      </c>
      <c r="B10">
        <v>0</v>
      </c>
      <c r="C10">
        <v>597.21179199999995</v>
      </c>
      <c r="D10">
        <v>338.8993835</v>
      </c>
      <c r="E10">
        <v>557.08391189999998</v>
      </c>
      <c r="F10">
        <v>163.1248932</v>
      </c>
      <c r="G10">
        <v>637.33967210000003</v>
      </c>
      <c r="H10">
        <v>514.67387389999999</v>
      </c>
      <c r="I10">
        <v>0</v>
      </c>
      <c r="J10">
        <v>505.61651610000001</v>
      </c>
      <c r="K10">
        <v>212.61614990000001</v>
      </c>
      <c r="L10">
        <v>485.93781469999999</v>
      </c>
      <c r="M10">
        <v>197.8587828</v>
      </c>
      <c r="N10">
        <v>525.29521750000004</v>
      </c>
      <c r="O10">
        <v>227.37351699999999</v>
      </c>
      <c r="P10" t="s">
        <v>21</v>
      </c>
      <c r="Q10">
        <v>0</v>
      </c>
      <c r="R10">
        <v>0</v>
      </c>
      <c r="S10">
        <v>1161.6232849999999</v>
      </c>
      <c r="T10">
        <v>156.0036848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</row>
    <row r="11" spans="1:118" x14ac:dyDescent="0.35">
      <c r="A11">
        <v>69</v>
      </c>
      <c r="B11">
        <v>1</v>
      </c>
      <c r="C11">
        <v>430.71185300000002</v>
      </c>
      <c r="D11">
        <v>336.92797849999999</v>
      </c>
      <c r="E11">
        <v>345.1127548</v>
      </c>
      <c r="F11">
        <v>172.4240417</v>
      </c>
      <c r="G11">
        <v>516.31095119999998</v>
      </c>
      <c r="H11">
        <v>501.43191530000001</v>
      </c>
      <c r="I11">
        <v>0</v>
      </c>
      <c r="J11">
        <v>505.61651610000001</v>
      </c>
      <c r="K11">
        <v>212.61614990000001</v>
      </c>
      <c r="L11">
        <v>485.93781469999999</v>
      </c>
      <c r="M11">
        <v>197.8587828</v>
      </c>
      <c r="N11">
        <v>525.29521750000004</v>
      </c>
      <c r="O11">
        <v>227.37351699999999</v>
      </c>
      <c r="P11" t="s">
        <v>22</v>
      </c>
      <c r="Q11">
        <v>1</v>
      </c>
      <c r="R11">
        <v>896.45505330000003</v>
      </c>
      <c r="S11">
        <v>1161.6232849999999</v>
      </c>
      <c r="T11">
        <v>145.1349003</v>
      </c>
      <c r="U11" s="5">
        <v>1</v>
      </c>
      <c r="V11" s="5">
        <v>0</v>
      </c>
      <c r="W11" s="5">
        <v>1</v>
      </c>
      <c r="X11" s="5">
        <v>1</v>
      </c>
      <c r="Y11" s="5">
        <v>1</v>
      </c>
      <c r="Z11" s="5">
        <v>1</v>
      </c>
      <c r="AA11" s="5">
        <v>0</v>
      </c>
      <c r="AB11" s="5">
        <v>0</v>
      </c>
      <c r="AC11" s="5">
        <v>1</v>
      </c>
      <c r="AD11" s="5">
        <v>0</v>
      </c>
      <c r="AE11" s="5">
        <v>0</v>
      </c>
      <c r="AF11" s="5">
        <v>1</v>
      </c>
      <c r="AG11" s="5">
        <v>1</v>
      </c>
      <c r="AH11" s="5">
        <v>0</v>
      </c>
      <c r="AI11" s="5">
        <v>1</v>
      </c>
      <c r="AJ11" s="5">
        <v>0</v>
      </c>
      <c r="AK11" s="5">
        <v>1</v>
      </c>
      <c r="AL11" s="5">
        <v>1</v>
      </c>
      <c r="AM11" s="5">
        <v>1</v>
      </c>
      <c r="AN11" s="5">
        <v>1</v>
      </c>
      <c r="AO11" s="5">
        <v>1</v>
      </c>
      <c r="AP11" s="5">
        <v>1</v>
      </c>
      <c r="AQ11" s="5">
        <v>1</v>
      </c>
      <c r="AR11" s="5">
        <v>1</v>
      </c>
      <c r="AS11" s="5">
        <v>1</v>
      </c>
      <c r="AT11" s="5">
        <v>1</v>
      </c>
      <c r="AU11" s="5">
        <v>1</v>
      </c>
      <c r="AV11" s="5">
        <v>1</v>
      </c>
      <c r="AW11" s="5">
        <v>1</v>
      </c>
      <c r="AX11" s="5">
        <v>1</v>
      </c>
      <c r="AY11" s="5">
        <v>1</v>
      </c>
      <c r="AZ11" s="5">
        <v>1</v>
      </c>
      <c r="BA11" s="5">
        <v>1</v>
      </c>
      <c r="BB11" s="5">
        <v>1</v>
      </c>
      <c r="BC11" s="5">
        <v>1</v>
      </c>
      <c r="BD11" s="5">
        <v>0</v>
      </c>
      <c r="BE11" s="5">
        <v>1</v>
      </c>
      <c r="BF11" s="5">
        <v>0</v>
      </c>
      <c r="BG11" s="5">
        <v>1</v>
      </c>
      <c r="BH11" s="5">
        <v>0</v>
      </c>
      <c r="BI11" s="5">
        <v>0</v>
      </c>
      <c r="BJ11" s="5">
        <v>0</v>
      </c>
      <c r="BK11" s="5">
        <v>1</v>
      </c>
      <c r="BL11" s="5">
        <v>0</v>
      </c>
      <c r="BM11" s="5">
        <v>1</v>
      </c>
      <c r="BN11" s="5">
        <v>1</v>
      </c>
      <c r="BO11" s="5">
        <v>1</v>
      </c>
      <c r="BP11" s="5">
        <v>1</v>
      </c>
      <c r="BQ11" s="5">
        <v>0</v>
      </c>
      <c r="BR11" s="5">
        <v>1</v>
      </c>
      <c r="BS11" s="5">
        <v>1</v>
      </c>
      <c r="BT11" s="5">
        <v>1</v>
      </c>
      <c r="BU11" s="5">
        <v>1</v>
      </c>
      <c r="BV11" s="5">
        <v>1</v>
      </c>
      <c r="BW11" s="5">
        <v>1</v>
      </c>
      <c r="BX11" s="5">
        <v>1</v>
      </c>
      <c r="BY11" s="5">
        <v>1</v>
      </c>
      <c r="BZ11" s="5">
        <v>1</v>
      </c>
      <c r="CA11" s="5">
        <v>1</v>
      </c>
      <c r="CB11" s="5">
        <v>1</v>
      </c>
      <c r="CC11" s="5">
        <v>1</v>
      </c>
      <c r="CD11" s="5">
        <v>1</v>
      </c>
      <c r="CE11" s="5">
        <v>1</v>
      </c>
      <c r="CF11" s="5">
        <v>1</v>
      </c>
      <c r="CG11" s="5">
        <v>1</v>
      </c>
      <c r="CH11" s="5">
        <v>1</v>
      </c>
      <c r="CI11" s="5">
        <v>1</v>
      </c>
      <c r="CJ11" s="5">
        <v>1</v>
      </c>
      <c r="CK11" s="5">
        <v>1</v>
      </c>
      <c r="CL11" s="5">
        <v>1</v>
      </c>
      <c r="CM11" s="5">
        <v>1</v>
      </c>
      <c r="CN11" s="5">
        <v>1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1</v>
      </c>
      <c r="DI11" s="5">
        <v>1</v>
      </c>
      <c r="DJ11" s="5">
        <v>0</v>
      </c>
    </row>
    <row r="12" spans="1:118" x14ac:dyDescent="0.35">
      <c r="A12">
        <v>70</v>
      </c>
      <c r="B12">
        <v>0</v>
      </c>
      <c r="C12">
        <v>593.91540529999997</v>
      </c>
      <c r="D12">
        <v>338.79449460000001</v>
      </c>
      <c r="E12">
        <v>549.16697690000001</v>
      </c>
      <c r="F12">
        <v>164.90945429999999</v>
      </c>
      <c r="G12">
        <v>638.66383359999998</v>
      </c>
      <c r="H12">
        <v>512.67953490000002</v>
      </c>
      <c r="I12">
        <v>0</v>
      </c>
      <c r="J12">
        <v>506.85183719999998</v>
      </c>
      <c r="K12">
        <v>213.6347198</v>
      </c>
      <c r="L12">
        <v>487.77821729999999</v>
      </c>
      <c r="M12">
        <v>198.7835312</v>
      </c>
      <c r="N12">
        <v>525.92545700000005</v>
      </c>
      <c r="O12">
        <v>228.48590849999999</v>
      </c>
      <c r="P12" t="s">
        <v>21</v>
      </c>
      <c r="Q12">
        <v>0</v>
      </c>
      <c r="R12">
        <v>0</v>
      </c>
      <c r="S12">
        <v>1133.063707</v>
      </c>
      <c r="T12">
        <v>152.46322219999999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</row>
    <row r="13" spans="1:118" x14ac:dyDescent="0.35">
      <c r="A13">
        <v>70</v>
      </c>
      <c r="B13">
        <v>1</v>
      </c>
      <c r="C13">
        <v>431.60308839999999</v>
      </c>
      <c r="D13">
        <v>337.63168330000002</v>
      </c>
      <c r="E13">
        <v>342.52001189999999</v>
      </c>
      <c r="F13">
        <v>174.49635309999999</v>
      </c>
      <c r="G13">
        <v>520.68616489999999</v>
      </c>
      <c r="H13">
        <v>500.76701350000002</v>
      </c>
      <c r="I13">
        <v>0</v>
      </c>
      <c r="J13">
        <v>506.85183719999998</v>
      </c>
      <c r="K13">
        <v>213.6347198</v>
      </c>
      <c r="L13">
        <v>487.77821729999999</v>
      </c>
      <c r="M13">
        <v>198.7835312</v>
      </c>
      <c r="N13">
        <v>525.92545700000005</v>
      </c>
      <c r="O13">
        <v>228.48590849999999</v>
      </c>
      <c r="P13" t="s">
        <v>22</v>
      </c>
      <c r="Q13">
        <v>1</v>
      </c>
      <c r="R13">
        <v>977.44427459999997</v>
      </c>
      <c r="S13">
        <v>1133.063707</v>
      </c>
      <c r="T13">
        <v>145.0435147</v>
      </c>
      <c r="U13" s="5">
        <v>1</v>
      </c>
      <c r="V13" s="5">
        <v>0</v>
      </c>
      <c r="W13" s="5">
        <v>1</v>
      </c>
      <c r="X13" s="5">
        <v>1</v>
      </c>
      <c r="Y13" s="5">
        <v>1</v>
      </c>
      <c r="Z13" s="5">
        <v>1</v>
      </c>
      <c r="AA13" s="5">
        <v>0</v>
      </c>
      <c r="AB13" s="5">
        <v>0</v>
      </c>
      <c r="AC13" s="5">
        <v>1</v>
      </c>
      <c r="AD13" s="5">
        <v>0</v>
      </c>
      <c r="AE13" s="5">
        <v>0</v>
      </c>
      <c r="AF13" s="5">
        <v>1</v>
      </c>
      <c r="AG13" s="5">
        <v>1</v>
      </c>
      <c r="AH13" s="5">
        <v>0</v>
      </c>
      <c r="AI13" s="5">
        <v>1</v>
      </c>
      <c r="AJ13" s="5">
        <v>0</v>
      </c>
      <c r="AK13" s="5">
        <v>1</v>
      </c>
      <c r="AL13" s="5">
        <v>1</v>
      </c>
      <c r="AM13" s="5">
        <v>1</v>
      </c>
      <c r="AN13" s="5">
        <v>1</v>
      </c>
      <c r="AO13" s="5">
        <v>1</v>
      </c>
      <c r="AP13" s="5">
        <v>1</v>
      </c>
      <c r="AQ13" s="5">
        <v>1</v>
      </c>
      <c r="AR13" s="5">
        <v>1</v>
      </c>
      <c r="AS13" s="5">
        <v>1</v>
      </c>
      <c r="AT13" s="5">
        <v>1</v>
      </c>
      <c r="AU13" s="5">
        <v>1</v>
      </c>
      <c r="AV13" s="5">
        <v>1</v>
      </c>
      <c r="AW13" s="5">
        <v>1</v>
      </c>
      <c r="AX13" s="5">
        <v>1</v>
      </c>
      <c r="AY13" s="5">
        <v>1</v>
      </c>
      <c r="AZ13" s="5">
        <v>1</v>
      </c>
      <c r="BA13" s="5">
        <v>1</v>
      </c>
      <c r="BB13" s="5">
        <v>1</v>
      </c>
      <c r="BC13" s="5">
        <v>1</v>
      </c>
      <c r="BD13" s="5">
        <v>0</v>
      </c>
      <c r="BE13" s="5">
        <v>1</v>
      </c>
      <c r="BF13" s="5">
        <v>0</v>
      </c>
      <c r="BG13" s="5">
        <v>1</v>
      </c>
      <c r="BH13" s="5">
        <v>0</v>
      </c>
      <c r="BI13" s="5">
        <v>0</v>
      </c>
      <c r="BJ13" s="5">
        <v>0</v>
      </c>
      <c r="BK13" s="5">
        <v>1</v>
      </c>
      <c r="BL13" s="5">
        <v>0</v>
      </c>
      <c r="BM13" s="5">
        <v>1</v>
      </c>
      <c r="BN13" s="5">
        <v>1</v>
      </c>
      <c r="BO13" s="5">
        <v>1</v>
      </c>
      <c r="BP13" s="5">
        <v>1</v>
      </c>
      <c r="BQ13" s="5">
        <v>0</v>
      </c>
      <c r="BR13" s="5">
        <v>1</v>
      </c>
      <c r="BS13" s="5">
        <v>1</v>
      </c>
      <c r="BT13" s="5">
        <v>1</v>
      </c>
      <c r="BU13" s="5">
        <v>1</v>
      </c>
      <c r="BV13" s="5">
        <v>1</v>
      </c>
      <c r="BW13" s="5">
        <v>1</v>
      </c>
      <c r="BX13" s="5">
        <v>1</v>
      </c>
      <c r="BY13" s="5">
        <v>1</v>
      </c>
      <c r="BZ13" s="5">
        <v>1</v>
      </c>
      <c r="CA13" s="5">
        <v>1</v>
      </c>
      <c r="CB13" s="5">
        <v>1</v>
      </c>
      <c r="CC13" s="5">
        <v>1</v>
      </c>
      <c r="CD13" s="5">
        <v>1</v>
      </c>
      <c r="CE13" s="5">
        <v>1</v>
      </c>
      <c r="CF13" s="5">
        <v>1</v>
      </c>
      <c r="CG13" s="5">
        <v>1</v>
      </c>
      <c r="CH13" s="5">
        <v>1</v>
      </c>
      <c r="CI13" s="5">
        <v>1</v>
      </c>
      <c r="CJ13" s="5">
        <v>1</v>
      </c>
      <c r="CK13" s="5">
        <v>1</v>
      </c>
      <c r="CL13" s="5">
        <v>1</v>
      </c>
      <c r="CM13" s="5">
        <v>1</v>
      </c>
      <c r="CN13" s="5">
        <v>1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1</v>
      </c>
      <c r="DI13" s="5">
        <v>1</v>
      </c>
      <c r="DJ13" s="5">
        <v>0</v>
      </c>
    </row>
    <row r="14" spans="1:118" x14ac:dyDescent="0.35">
      <c r="A14">
        <v>71</v>
      </c>
      <c r="B14">
        <v>0</v>
      </c>
      <c r="C14">
        <v>587.81695560000003</v>
      </c>
      <c r="D14">
        <v>338.90097050000003</v>
      </c>
      <c r="E14">
        <v>539.22179410000001</v>
      </c>
      <c r="F14">
        <v>160.5690002</v>
      </c>
      <c r="G14">
        <v>636.41211699999997</v>
      </c>
      <c r="H14">
        <v>517.23294069999997</v>
      </c>
      <c r="I14">
        <v>0</v>
      </c>
      <c r="J14">
        <v>507.21731569999997</v>
      </c>
      <c r="K14">
        <v>213.54272460000001</v>
      </c>
      <c r="L14">
        <v>488.03697590000002</v>
      </c>
      <c r="M14">
        <v>198.44379810000001</v>
      </c>
      <c r="N14">
        <v>526.39765550000004</v>
      </c>
      <c r="O14">
        <v>228.64165120000001</v>
      </c>
      <c r="P14" t="s">
        <v>21</v>
      </c>
      <c r="Q14">
        <v>0</v>
      </c>
      <c r="R14">
        <v>0</v>
      </c>
      <c r="S14">
        <v>1158.4101680000001</v>
      </c>
      <c r="T14">
        <v>149.03352559999999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</row>
    <row r="15" spans="1:118" x14ac:dyDescent="0.35">
      <c r="A15">
        <v>71</v>
      </c>
      <c r="B15">
        <v>1</v>
      </c>
      <c r="C15">
        <v>432.2330627</v>
      </c>
      <c r="D15">
        <v>337.76275629999998</v>
      </c>
      <c r="E15">
        <v>341.73588560000002</v>
      </c>
      <c r="F15">
        <v>175.0354767</v>
      </c>
      <c r="G15">
        <v>522.73023990000002</v>
      </c>
      <c r="H15">
        <v>500.49003599999998</v>
      </c>
      <c r="I15">
        <v>0</v>
      </c>
      <c r="J15">
        <v>507.21731569999997</v>
      </c>
      <c r="K15">
        <v>213.54272460000001</v>
      </c>
      <c r="L15">
        <v>488.03697590000002</v>
      </c>
      <c r="M15">
        <v>198.44379810000001</v>
      </c>
      <c r="N15">
        <v>526.39765550000004</v>
      </c>
      <c r="O15">
        <v>228.64165120000001</v>
      </c>
      <c r="P15" t="s">
        <v>22</v>
      </c>
      <c r="Q15">
        <v>1</v>
      </c>
      <c r="R15">
        <v>1047.66209</v>
      </c>
      <c r="S15">
        <v>1158.4101680000001</v>
      </c>
      <c r="T15">
        <v>145.0973965</v>
      </c>
      <c r="U15" s="5">
        <v>1</v>
      </c>
      <c r="V15" s="5">
        <v>0</v>
      </c>
      <c r="W15" s="5">
        <v>1</v>
      </c>
      <c r="X15" s="5">
        <v>1</v>
      </c>
      <c r="Y15" s="5">
        <v>1</v>
      </c>
      <c r="Z15" s="5">
        <v>1</v>
      </c>
      <c r="AA15" s="5">
        <v>0</v>
      </c>
      <c r="AB15" s="5">
        <v>0</v>
      </c>
      <c r="AC15" s="5">
        <v>1</v>
      </c>
      <c r="AD15" s="5">
        <v>0</v>
      </c>
      <c r="AE15" s="5">
        <v>0</v>
      </c>
      <c r="AF15" s="5">
        <v>1</v>
      </c>
      <c r="AG15" s="5">
        <v>1</v>
      </c>
      <c r="AH15" s="5">
        <v>0</v>
      </c>
      <c r="AI15" s="5">
        <v>1</v>
      </c>
      <c r="AJ15" s="5">
        <v>0</v>
      </c>
      <c r="AK15" s="5">
        <v>1</v>
      </c>
      <c r="AL15" s="5">
        <v>1</v>
      </c>
      <c r="AM15" s="5">
        <v>1</v>
      </c>
      <c r="AN15" s="5">
        <v>1</v>
      </c>
      <c r="AO15" s="5">
        <v>1</v>
      </c>
      <c r="AP15" s="5">
        <v>1</v>
      </c>
      <c r="AQ15" s="5">
        <v>1</v>
      </c>
      <c r="AR15" s="5">
        <v>1</v>
      </c>
      <c r="AS15" s="5">
        <v>1</v>
      </c>
      <c r="AT15" s="5">
        <v>1</v>
      </c>
      <c r="AU15" s="5">
        <v>1</v>
      </c>
      <c r="AV15" s="5">
        <v>1</v>
      </c>
      <c r="AW15" s="5">
        <v>1</v>
      </c>
      <c r="AX15" s="5">
        <v>1</v>
      </c>
      <c r="AY15" s="5">
        <v>1</v>
      </c>
      <c r="AZ15" s="5">
        <v>1</v>
      </c>
      <c r="BA15" s="5">
        <v>1</v>
      </c>
      <c r="BB15" s="5">
        <v>1</v>
      </c>
      <c r="BC15" s="5">
        <v>1</v>
      </c>
      <c r="BD15" s="5">
        <v>0</v>
      </c>
      <c r="BE15" s="5">
        <v>1</v>
      </c>
      <c r="BF15" s="5">
        <v>0</v>
      </c>
      <c r="BG15" s="5">
        <v>1</v>
      </c>
      <c r="BH15" s="5">
        <v>0</v>
      </c>
      <c r="BI15" s="5">
        <v>0</v>
      </c>
      <c r="BJ15" s="5">
        <v>0</v>
      </c>
      <c r="BK15" s="5">
        <v>1</v>
      </c>
      <c r="BL15" s="5">
        <v>0</v>
      </c>
      <c r="BM15" s="5">
        <v>1</v>
      </c>
      <c r="BN15" s="5">
        <v>1</v>
      </c>
      <c r="BO15" s="5">
        <v>1</v>
      </c>
      <c r="BP15" s="5">
        <v>1</v>
      </c>
      <c r="BQ15" s="5">
        <v>0</v>
      </c>
      <c r="BR15" s="5">
        <v>1</v>
      </c>
      <c r="BS15" s="5">
        <v>1</v>
      </c>
      <c r="BT15" s="5">
        <v>1</v>
      </c>
      <c r="BU15" s="5">
        <v>1</v>
      </c>
      <c r="BV15" s="5">
        <v>1</v>
      </c>
      <c r="BW15" s="5">
        <v>1</v>
      </c>
      <c r="BX15" s="5">
        <v>1</v>
      </c>
      <c r="BY15" s="5">
        <v>1</v>
      </c>
      <c r="BZ15" s="5">
        <v>1</v>
      </c>
      <c r="CA15" s="5">
        <v>1</v>
      </c>
      <c r="CB15" s="5">
        <v>1</v>
      </c>
      <c r="CC15" s="5">
        <v>1</v>
      </c>
      <c r="CD15" s="5">
        <v>1</v>
      </c>
      <c r="CE15" s="5">
        <v>1</v>
      </c>
      <c r="CF15" s="5">
        <v>1</v>
      </c>
      <c r="CG15" s="5">
        <v>1</v>
      </c>
      <c r="CH15" s="5">
        <v>1</v>
      </c>
      <c r="CI15" s="5">
        <v>1</v>
      </c>
      <c r="CJ15" s="5">
        <v>1</v>
      </c>
      <c r="CK15" s="5">
        <v>1</v>
      </c>
      <c r="CL15" s="5">
        <v>1</v>
      </c>
      <c r="CM15" s="5">
        <v>1</v>
      </c>
      <c r="CN15" s="5">
        <v>1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1</v>
      </c>
      <c r="DI15" s="5">
        <v>1</v>
      </c>
      <c r="DJ15" s="5">
        <v>0</v>
      </c>
    </row>
    <row r="16" spans="1:118" x14ac:dyDescent="0.35">
      <c r="A16">
        <v>72</v>
      </c>
      <c r="B16">
        <v>0</v>
      </c>
      <c r="C16">
        <v>584.95971680000002</v>
      </c>
      <c r="D16">
        <v>337.29498289999998</v>
      </c>
      <c r="E16">
        <v>530.28339770000002</v>
      </c>
      <c r="F16">
        <v>181.6647644</v>
      </c>
      <c r="G16">
        <v>639.63603590000002</v>
      </c>
      <c r="H16">
        <v>492.92520139999999</v>
      </c>
      <c r="I16">
        <v>0</v>
      </c>
      <c r="J16">
        <v>508.81106569999997</v>
      </c>
      <c r="K16">
        <v>213.7973633</v>
      </c>
      <c r="L16">
        <v>490.67372510000001</v>
      </c>
      <c r="M16">
        <v>198.5626125</v>
      </c>
      <c r="N16">
        <v>526.94840620000002</v>
      </c>
      <c r="O16">
        <v>229.03211400000001</v>
      </c>
      <c r="P16" t="s">
        <v>21</v>
      </c>
      <c r="Q16">
        <v>0</v>
      </c>
      <c r="R16">
        <v>0</v>
      </c>
      <c r="S16">
        <v>1105.27145</v>
      </c>
      <c r="T16">
        <v>145.08714320000001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</row>
    <row r="17" spans="1:114" x14ac:dyDescent="0.35">
      <c r="A17">
        <v>72</v>
      </c>
      <c r="B17">
        <v>1</v>
      </c>
      <c r="C17">
        <v>434.94982909999999</v>
      </c>
      <c r="D17">
        <v>337.66656490000003</v>
      </c>
      <c r="E17">
        <v>344.59381869999999</v>
      </c>
      <c r="F17">
        <v>176.95159910000001</v>
      </c>
      <c r="G17">
        <v>525.30583950000005</v>
      </c>
      <c r="H17">
        <v>498.38153080000001</v>
      </c>
      <c r="I17">
        <v>0</v>
      </c>
      <c r="J17">
        <v>508.81106569999997</v>
      </c>
      <c r="K17">
        <v>213.7973633</v>
      </c>
      <c r="L17">
        <v>490.67372510000001</v>
      </c>
      <c r="M17">
        <v>198.5626125</v>
      </c>
      <c r="N17">
        <v>526.94840620000002</v>
      </c>
      <c r="O17">
        <v>229.03211400000001</v>
      </c>
      <c r="P17" t="s">
        <v>22</v>
      </c>
      <c r="Q17">
        <v>1</v>
      </c>
      <c r="R17">
        <v>1055.223262</v>
      </c>
      <c r="S17">
        <v>1105.27145</v>
      </c>
      <c r="T17">
        <v>144.2187969</v>
      </c>
      <c r="U17" s="5">
        <v>1</v>
      </c>
      <c r="V17" s="5">
        <v>0</v>
      </c>
      <c r="W17" s="5">
        <v>1</v>
      </c>
      <c r="X17" s="5">
        <v>1</v>
      </c>
      <c r="Y17" s="5">
        <v>1</v>
      </c>
      <c r="Z17" s="5">
        <v>1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1</v>
      </c>
      <c r="AG17" s="5">
        <v>1</v>
      </c>
      <c r="AH17" s="5">
        <v>0</v>
      </c>
      <c r="AI17" s="5">
        <v>1</v>
      </c>
      <c r="AJ17" s="5">
        <v>0</v>
      </c>
      <c r="AK17" s="5">
        <v>1</v>
      </c>
      <c r="AL17" s="5">
        <v>1</v>
      </c>
      <c r="AM17" s="5">
        <v>1</v>
      </c>
      <c r="AN17" s="5">
        <v>1</v>
      </c>
      <c r="AO17" s="5">
        <v>1</v>
      </c>
      <c r="AP17" s="5">
        <v>1</v>
      </c>
      <c r="AQ17" s="5">
        <v>1</v>
      </c>
      <c r="AR17" s="5">
        <v>1</v>
      </c>
      <c r="AS17" s="5">
        <v>1</v>
      </c>
      <c r="AT17" s="5">
        <v>1</v>
      </c>
      <c r="AU17" s="5">
        <v>1</v>
      </c>
      <c r="AV17" s="5">
        <v>1</v>
      </c>
      <c r="AW17" s="5">
        <v>1</v>
      </c>
      <c r="AX17" s="5">
        <v>1</v>
      </c>
      <c r="AY17" s="5">
        <v>1</v>
      </c>
      <c r="AZ17" s="5">
        <v>1</v>
      </c>
      <c r="BA17" s="5">
        <v>1</v>
      </c>
      <c r="BB17" s="5">
        <v>1</v>
      </c>
      <c r="BC17" s="5">
        <v>1</v>
      </c>
      <c r="BD17" s="5">
        <v>0</v>
      </c>
      <c r="BE17" s="5">
        <v>1</v>
      </c>
      <c r="BF17" s="5">
        <v>0</v>
      </c>
      <c r="BG17" s="5">
        <v>1</v>
      </c>
      <c r="BH17" s="5">
        <v>0</v>
      </c>
      <c r="BI17" s="5">
        <v>0</v>
      </c>
      <c r="BJ17" s="5">
        <v>0</v>
      </c>
      <c r="BK17" s="5">
        <v>1</v>
      </c>
      <c r="BL17" s="5">
        <v>0</v>
      </c>
      <c r="BM17" s="5">
        <v>1</v>
      </c>
      <c r="BN17" s="5">
        <v>1</v>
      </c>
      <c r="BO17" s="5">
        <v>1</v>
      </c>
      <c r="BP17" s="5">
        <v>1</v>
      </c>
      <c r="BQ17" s="5">
        <v>0</v>
      </c>
      <c r="BR17" s="5">
        <v>1</v>
      </c>
      <c r="BS17" s="5">
        <v>1</v>
      </c>
      <c r="BT17" s="5">
        <v>1</v>
      </c>
      <c r="BU17" s="5">
        <v>1</v>
      </c>
      <c r="BV17" s="5">
        <v>1</v>
      </c>
      <c r="BW17" s="5">
        <v>1</v>
      </c>
      <c r="BX17" s="5">
        <v>1</v>
      </c>
      <c r="BY17" s="5">
        <v>1</v>
      </c>
      <c r="BZ17" s="5">
        <v>1</v>
      </c>
      <c r="CA17" s="5">
        <v>1</v>
      </c>
      <c r="CB17" s="5">
        <v>1</v>
      </c>
      <c r="CC17" s="5">
        <v>1</v>
      </c>
      <c r="CD17" s="5">
        <v>1</v>
      </c>
      <c r="CE17" s="5">
        <v>1</v>
      </c>
      <c r="CF17" s="5">
        <v>1</v>
      </c>
      <c r="CG17" s="5">
        <v>1</v>
      </c>
      <c r="CH17" s="5">
        <v>1</v>
      </c>
      <c r="CI17" s="5">
        <v>1</v>
      </c>
      <c r="CJ17" s="5">
        <v>1</v>
      </c>
      <c r="CK17" s="5">
        <v>1</v>
      </c>
      <c r="CL17" s="5">
        <v>1</v>
      </c>
      <c r="CM17" s="5">
        <v>1</v>
      </c>
      <c r="CN17" s="5">
        <v>1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1</v>
      </c>
      <c r="DI17" s="5">
        <v>1</v>
      </c>
      <c r="DJ17" s="5">
        <v>0</v>
      </c>
    </row>
    <row r="18" spans="1:114" x14ac:dyDescent="0.35">
      <c r="A18">
        <v>73</v>
      </c>
      <c r="B18">
        <v>0</v>
      </c>
      <c r="C18">
        <v>585.44763179999995</v>
      </c>
      <c r="D18">
        <v>337.47769169999998</v>
      </c>
      <c r="E18">
        <v>533.824749</v>
      </c>
      <c r="F18">
        <v>185.99424740000001</v>
      </c>
      <c r="G18">
        <v>637.07051469999999</v>
      </c>
      <c r="H18">
        <v>488.96113589999999</v>
      </c>
      <c r="I18">
        <v>0</v>
      </c>
      <c r="J18">
        <v>510.21856689999998</v>
      </c>
      <c r="K18">
        <v>213.72978209999999</v>
      </c>
      <c r="L18">
        <v>491.52824020000003</v>
      </c>
      <c r="M18">
        <v>198.30079649999999</v>
      </c>
      <c r="N18">
        <v>528.90889360000006</v>
      </c>
      <c r="O18">
        <v>229.1587677</v>
      </c>
      <c r="P18" t="s">
        <v>21</v>
      </c>
      <c r="Q18">
        <v>0</v>
      </c>
      <c r="R18">
        <v>0</v>
      </c>
      <c r="S18">
        <v>1153.491125</v>
      </c>
      <c r="T18">
        <v>144.8204313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</row>
    <row r="19" spans="1:114" x14ac:dyDescent="0.35">
      <c r="A19">
        <v>73</v>
      </c>
      <c r="B19">
        <v>1</v>
      </c>
      <c r="C19">
        <v>435.11734009999998</v>
      </c>
      <c r="D19">
        <v>337.33096310000002</v>
      </c>
      <c r="E19">
        <v>346.39920039999998</v>
      </c>
      <c r="F19">
        <v>179.6227264</v>
      </c>
      <c r="G19">
        <v>523.83547969999995</v>
      </c>
      <c r="H19">
        <v>495.03919980000001</v>
      </c>
      <c r="I19">
        <v>0</v>
      </c>
      <c r="J19">
        <v>510.21856689999998</v>
      </c>
      <c r="K19">
        <v>213.72978209999999</v>
      </c>
      <c r="L19">
        <v>491.52824020000003</v>
      </c>
      <c r="M19">
        <v>198.30079649999999</v>
      </c>
      <c r="N19">
        <v>528.90889360000006</v>
      </c>
      <c r="O19">
        <v>229.1587677</v>
      </c>
      <c r="P19" t="s">
        <v>22</v>
      </c>
      <c r="Q19">
        <v>1</v>
      </c>
      <c r="R19">
        <v>996.93586679999999</v>
      </c>
      <c r="S19">
        <v>1153.491125</v>
      </c>
      <c r="T19">
        <v>144.6286494</v>
      </c>
      <c r="U19" s="5">
        <v>1</v>
      </c>
      <c r="V19" s="5">
        <v>0</v>
      </c>
      <c r="W19" s="5">
        <v>1</v>
      </c>
      <c r="X19" s="5">
        <v>1</v>
      </c>
      <c r="Y19" s="5">
        <v>1</v>
      </c>
      <c r="Z19" s="5">
        <v>1</v>
      </c>
      <c r="AA19" s="5">
        <v>0</v>
      </c>
      <c r="AB19" s="5">
        <v>0</v>
      </c>
      <c r="AC19" s="5">
        <v>1</v>
      </c>
      <c r="AD19" s="5">
        <v>0</v>
      </c>
      <c r="AE19" s="5">
        <v>0</v>
      </c>
      <c r="AF19" s="5">
        <v>1</v>
      </c>
      <c r="AG19" s="5">
        <v>1</v>
      </c>
      <c r="AH19" s="5">
        <v>0</v>
      </c>
      <c r="AI19" s="5">
        <v>0</v>
      </c>
      <c r="AJ19" s="5">
        <v>0</v>
      </c>
      <c r="AK19" s="5">
        <v>1</v>
      </c>
      <c r="AL19" s="5">
        <v>1</v>
      </c>
      <c r="AM19" s="5">
        <v>1</v>
      </c>
      <c r="AN19" s="5">
        <v>1</v>
      </c>
      <c r="AO19" s="5">
        <v>1</v>
      </c>
      <c r="AP19" s="5">
        <v>1</v>
      </c>
      <c r="AQ19" s="5">
        <v>1</v>
      </c>
      <c r="AR19" s="5">
        <v>1</v>
      </c>
      <c r="AS19" s="5">
        <v>1</v>
      </c>
      <c r="AT19" s="5">
        <v>1</v>
      </c>
      <c r="AU19" s="5">
        <v>1</v>
      </c>
      <c r="AV19" s="5">
        <v>1</v>
      </c>
      <c r="AW19" s="5">
        <v>1</v>
      </c>
      <c r="AX19" s="5">
        <v>1</v>
      </c>
      <c r="AY19" s="5">
        <v>1</v>
      </c>
      <c r="AZ19" s="5">
        <v>1</v>
      </c>
      <c r="BA19" s="5">
        <v>1</v>
      </c>
      <c r="BB19" s="5">
        <v>1</v>
      </c>
      <c r="BC19" s="5">
        <v>1</v>
      </c>
      <c r="BD19" s="5">
        <v>0</v>
      </c>
      <c r="BE19" s="5">
        <v>1</v>
      </c>
      <c r="BF19" s="5">
        <v>0</v>
      </c>
      <c r="BG19" s="5">
        <v>1</v>
      </c>
      <c r="BH19" s="5">
        <v>0</v>
      </c>
      <c r="BI19" s="5">
        <v>0</v>
      </c>
      <c r="BJ19" s="5">
        <v>0</v>
      </c>
      <c r="BK19" s="5">
        <v>1</v>
      </c>
      <c r="BL19" s="5">
        <v>0</v>
      </c>
      <c r="BM19" s="5">
        <v>1</v>
      </c>
      <c r="BN19" s="5">
        <v>1</v>
      </c>
      <c r="BO19" s="5">
        <v>1</v>
      </c>
      <c r="BP19" s="5">
        <v>1</v>
      </c>
      <c r="BQ19" s="5">
        <v>0</v>
      </c>
      <c r="BR19" s="5">
        <v>1</v>
      </c>
      <c r="BS19" s="5">
        <v>1</v>
      </c>
      <c r="BT19" s="5">
        <v>1</v>
      </c>
      <c r="BU19" s="5">
        <v>1</v>
      </c>
      <c r="BV19" s="5">
        <v>1</v>
      </c>
      <c r="BW19" s="5">
        <v>1</v>
      </c>
      <c r="BX19" s="5">
        <v>1</v>
      </c>
      <c r="BY19" s="5">
        <v>1</v>
      </c>
      <c r="BZ19" s="5">
        <v>1</v>
      </c>
      <c r="CA19" s="5">
        <v>1</v>
      </c>
      <c r="CB19" s="5">
        <v>1</v>
      </c>
      <c r="CC19" s="5">
        <v>1</v>
      </c>
      <c r="CD19" s="5">
        <v>1</v>
      </c>
      <c r="CE19" s="5">
        <v>1</v>
      </c>
      <c r="CF19" s="5">
        <v>1</v>
      </c>
      <c r="CG19" s="5">
        <v>1</v>
      </c>
      <c r="CH19" s="5">
        <v>1</v>
      </c>
      <c r="CI19" s="5">
        <v>1</v>
      </c>
      <c r="CJ19" s="5">
        <v>1</v>
      </c>
      <c r="CK19" s="5">
        <v>1</v>
      </c>
      <c r="CL19" s="5">
        <v>1</v>
      </c>
      <c r="CM19" s="5">
        <v>1</v>
      </c>
      <c r="CN19" s="5">
        <v>1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1</v>
      </c>
      <c r="DI19" s="5">
        <v>1</v>
      </c>
      <c r="DJ19" s="5">
        <v>0</v>
      </c>
    </row>
    <row r="20" spans="1:114" x14ac:dyDescent="0.35">
      <c r="A20">
        <v>74</v>
      </c>
      <c r="B20">
        <v>0</v>
      </c>
      <c r="C20">
        <v>585.42010500000004</v>
      </c>
      <c r="D20">
        <v>337.51074219999998</v>
      </c>
      <c r="E20">
        <v>533.8837929</v>
      </c>
      <c r="F20">
        <v>186.3712616</v>
      </c>
      <c r="G20">
        <v>636.95641709999995</v>
      </c>
      <c r="H20">
        <v>488.65022279999999</v>
      </c>
      <c r="I20">
        <v>0</v>
      </c>
      <c r="J20">
        <v>510.16806029999998</v>
      </c>
      <c r="K20">
        <v>213.71340939999999</v>
      </c>
      <c r="L20">
        <v>491.43073459999999</v>
      </c>
      <c r="M20">
        <v>198.23900219999999</v>
      </c>
      <c r="N20">
        <v>528.90538600000002</v>
      </c>
      <c r="O20">
        <v>229.18781659999999</v>
      </c>
      <c r="P20" t="s">
        <v>21</v>
      </c>
      <c r="Q20">
        <v>0</v>
      </c>
      <c r="R20">
        <v>0</v>
      </c>
      <c r="S20">
        <v>1159.7960290000001</v>
      </c>
      <c r="T20">
        <v>144.87460039999999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</row>
    <row r="21" spans="1:114" x14ac:dyDescent="0.35">
      <c r="A21">
        <v>74</v>
      </c>
      <c r="B21">
        <v>1</v>
      </c>
      <c r="C21">
        <v>434.87503049999998</v>
      </c>
      <c r="D21">
        <v>337.5262146</v>
      </c>
      <c r="E21">
        <v>346.38453670000001</v>
      </c>
      <c r="F21">
        <v>179.5806427</v>
      </c>
      <c r="G21">
        <v>523.36552429999995</v>
      </c>
      <c r="H21">
        <v>495.47178650000001</v>
      </c>
      <c r="I21">
        <v>0</v>
      </c>
      <c r="J21">
        <v>510.16806029999998</v>
      </c>
      <c r="K21">
        <v>213.71340939999999</v>
      </c>
      <c r="L21">
        <v>491.43073459999999</v>
      </c>
      <c r="M21">
        <v>198.23900219999999</v>
      </c>
      <c r="N21">
        <v>528.90538600000002</v>
      </c>
      <c r="O21">
        <v>229.18781659999999</v>
      </c>
      <c r="P21" t="s">
        <v>22</v>
      </c>
      <c r="Q21">
        <v>1</v>
      </c>
      <c r="R21">
        <v>988.34387779999997</v>
      </c>
      <c r="S21">
        <v>1159.7960290000001</v>
      </c>
      <c r="T21">
        <v>144.90911310000001</v>
      </c>
      <c r="U21" s="5">
        <v>1</v>
      </c>
      <c r="V21" s="5">
        <v>0</v>
      </c>
      <c r="W21" s="5">
        <v>1</v>
      </c>
      <c r="X21" s="5">
        <v>1</v>
      </c>
      <c r="Y21" s="5">
        <v>1</v>
      </c>
      <c r="Z21" s="5">
        <v>1</v>
      </c>
      <c r="AA21" s="5">
        <v>0</v>
      </c>
      <c r="AB21" s="5">
        <v>0</v>
      </c>
      <c r="AC21" s="5">
        <v>1</v>
      </c>
      <c r="AD21" s="5">
        <v>0</v>
      </c>
      <c r="AE21" s="5">
        <v>0</v>
      </c>
      <c r="AF21" s="5">
        <v>1</v>
      </c>
      <c r="AG21" s="5">
        <v>1</v>
      </c>
      <c r="AH21" s="5">
        <v>0</v>
      </c>
      <c r="AI21" s="5">
        <v>0</v>
      </c>
      <c r="AJ21" s="5">
        <v>0</v>
      </c>
      <c r="AK21" s="5">
        <v>1</v>
      </c>
      <c r="AL21" s="5">
        <v>1</v>
      </c>
      <c r="AM21" s="5">
        <v>1</v>
      </c>
      <c r="AN21" s="5">
        <v>1</v>
      </c>
      <c r="AO21" s="5">
        <v>1</v>
      </c>
      <c r="AP21" s="5">
        <v>1</v>
      </c>
      <c r="AQ21" s="5">
        <v>1</v>
      </c>
      <c r="AR21" s="5">
        <v>1</v>
      </c>
      <c r="AS21" s="5">
        <v>1</v>
      </c>
      <c r="AT21" s="5">
        <v>1</v>
      </c>
      <c r="AU21" s="5">
        <v>1</v>
      </c>
      <c r="AV21" s="5">
        <v>1</v>
      </c>
      <c r="AW21" s="5">
        <v>1</v>
      </c>
      <c r="AX21" s="5">
        <v>1</v>
      </c>
      <c r="AY21" s="5">
        <v>1</v>
      </c>
      <c r="AZ21" s="5">
        <v>1</v>
      </c>
      <c r="BA21" s="5">
        <v>1</v>
      </c>
      <c r="BB21" s="5">
        <v>1</v>
      </c>
      <c r="BC21" s="5">
        <v>1</v>
      </c>
      <c r="BD21" s="5">
        <v>0</v>
      </c>
      <c r="BE21" s="5">
        <v>1</v>
      </c>
      <c r="BF21" s="5">
        <v>0</v>
      </c>
      <c r="BG21" s="5">
        <v>1</v>
      </c>
      <c r="BH21" s="5">
        <v>0</v>
      </c>
      <c r="BI21" s="5">
        <v>0</v>
      </c>
      <c r="BJ21" s="5">
        <v>0</v>
      </c>
      <c r="BK21" s="5">
        <v>1</v>
      </c>
      <c r="BL21" s="5">
        <v>0</v>
      </c>
      <c r="BM21" s="5">
        <v>1</v>
      </c>
      <c r="BN21" s="5">
        <v>1</v>
      </c>
      <c r="BO21" s="5">
        <v>1</v>
      </c>
      <c r="BP21" s="5">
        <v>1</v>
      </c>
      <c r="BQ21" s="5">
        <v>0</v>
      </c>
      <c r="BR21" s="5">
        <v>1</v>
      </c>
      <c r="BS21" s="5">
        <v>1</v>
      </c>
      <c r="BT21" s="5">
        <v>1</v>
      </c>
      <c r="BU21" s="5">
        <v>1</v>
      </c>
      <c r="BV21" s="5">
        <v>1</v>
      </c>
      <c r="BW21" s="5">
        <v>1</v>
      </c>
      <c r="BX21" s="5">
        <v>1</v>
      </c>
      <c r="BY21" s="5">
        <v>1</v>
      </c>
      <c r="BZ21" s="5">
        <v>1</v>
      </c>
      <c r="CA21" s="5">
        <v>1</v>
      </c>
      <c r="CB21" s="5">
        <v>1</v>
      </c>
      <c r="CC21" s="5">
        <v>1</v>
      </c>
      <c r="CD21" s="5">
        <v>1</v>
      </c>
      <c r="CE21" s="5">
        <v>1</v>
      </c>
      <c r="CF21" s="5">
        <v>1</v>
      </c>
      <c r="CG21" s="5">
        <v>1</v>
      </c>
      <c r="CH21" s="5">
        <v>1</v>
      </c>
      <c r="CI21" s="5">
        <v>1</v>
      </c>
      <c r="CJ21" s="5">
        <v>1</v>
      </c>
      <c r="CK21" s="5">
        <v>1</v>
      </c>
      <c r="CL21" s="5">
        <v>1</v>
      </c>
      <c r="CM21" s="5">
        <v>1</v>
      </c>
      <c r="CN21" s="5">
        <v>1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1</v>
      </c>
      <c r="DI21" s="5">
        <v>1</v>
      </c>
      <c r="DJ21" s="5">
        <v>0</v>
      </c>
    </row>
    <row r="22" spans="1:114" x14ac:dyDescent="0.35">
      <c r="A22">
        <v>75</v>
      </c>
      <c r="B22">
        <v>0</v>
      </c>
      <c r="C22">
        <v>583.8438721</v>
      </c>
      <c r="D22">
        <v>337.9674377</v>
      </c>
      <c r="E22">
        <v>529.35256579999998</v>
      </c>
      <c r="F22">
        <v>186.81217960000001</v>
      </c>
      <c r="G22">
        <v>638.33517840000002</v>
      </c>
      <c r="H22">
        <v>489.1226959</v>
      </c>
      <c r="I22">
        <v>0</v>
      </c>
      <c r="J22">
        <v>511.42868040000002</v>
      </c>
      <c r="K22">
        <v>212.9490662</v>
      </c>
      <c r="L22">
        <v>492.16674230000001</v>
      </c>
      <c r="M22">
        <v>197.90044879999999</v>
      </c>
      <c r="N22">
        <v>530.69061850000003</v>
      </c>
      <c r="O22">
        <v>227.99768349999999</v>
      </c>
      <c r="P22" t="s">
        <v>23</v>
      </c>
      <c r="Q22">
        <v>0</v>
      </c>
      <c r="R22">
        <v>40.271687679999999</v>
      </c>
      <c r="S22">
        <v>1159.4621440000001</v>
      </c>
      <c r="T22">
        <v>144.47682589999999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1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1</v>
      </c>
      <c r="AP22" s="5">
        <v>1</v>
      </c>
      <c r="AQ22" s="5">
        <v>0</v>
      </c>
      <c r="AR22" s="5">
        <v>0</v>
      </c>
      <c r="AS22" s="5">
        <v>1</v>
      </c>
      <c r="AT22" s="5">
        <v>1</v>
      </c>
      <c r="AU22" s="5">
        <v>0</v>
      </c>
      <c r="AV22" s="5">
        <v>0</v>
      </c>
      <c r="AW22" s="5">
        <v>0</v>
      </c>
      <c r="AX22" s="5">
        <v>0</v>
      </c>
      <c r="AY22" s="5">
        <v>1</v>
      </c>
      <c r="AZ22" s="5">
        <v>1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1</v>
      </c>
      <c r="BO22" s="5">
        <v>0</v>
      </c>
      <c r="BP22" s="5">
        <v>0</v>
      </c>
      <c r="BQ22" s="5">
        <v>1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1</v>
      </c>
      <c r="DI22" s="5">
        <v>1</v>
      </c>
      <c r="DJ22" s="5">
        <v>0</v>
      </c>
    </row>
    <row r="23" spans="1:114" x14ac:dyDescent="0.35">
      <c r="A23">
        <v>75</v>
      </c>
      <c r="B23">
        <v>1</v>
      </c>
      <c r="C23">
        <v>435.938446</v>
      </c>
      <c r="D23">
        <v>337.36657709999997</v>
      </c>
      <c r="E23">
        <v>345.37795260000001</v>
      </c>
      <c r="F23">
        <v>179.73539729999999</v>
      </c>
      <c r="G23">
        <v>526.49893950000001</v>
      </c>
      <c r="H23">
        <v>494.99775699999998</v>
      </c>
      <c r="I23">
        <v>0</v>
      </c>
      <c r="J23">
        <v>511.42868040000002</v>
      </c>
      <c r="K23">
        <v>212.9490662</v>
      </c>
      <c r="L23">
        <v>492.16674230000001</v>
      </c>
      <c r="M23">
        <v>197.90044879999999</v>
      </c>
      <c r="N23">
        <v>530.69061850000003</v>
      </c>
      <c r="O23">
        <v>227.99768349999999</v>
      </c>
      <c r="P23" t="s">
        <v>22</v>
      </c>
      <c r="Q23">
        <v>1</v>
      </c>
      <c r="R23">
        <v>1033.3041969999999</v>
      </c>
      <c r="S23">
        <v>1159.4621440000001</v>
      </c>
      <c r="T23">
        <v>145.5283221</v>
      </c>
      <c r="U23" s="5">
        <v>1</v>
      </c>
      <c r="V23" s="5">
        <v>0</v>
      </c>
      <c r="W23" s="5">
        <v>1</v>
      </c>
      <c r="X23" s="5">
        <v>1</v>
      </c>
      <c r="Y23" s="5">
        <v>1</v>
      </c>
      <c r="Z23" s="5">
        <v>1</v>
      </c>
      <c r="AA23" s="5">
        <v>0</v>
      </c>
      <c r="AB23" s="5">
        <v>0</v>
      </c>
      <c r="AC23" s="5">
        <v>1</v>
      </c>
      <c r="AD23" s="5">
        <v>0</v>
      </c>
      <c r="AE23" s="5">
        <v>0</v>
      </c>
      <c r="AF23" s="5">
        <v>1</v>
      </c>
      <c r="AG23" s="5">
        <v>1</v>
      </c>
      <c r="AH23" s="5">
        <v>0</v>
      </c>
      <c r="AI23" s="5">
        <v>0</v>
      </c>
      <c r="AJ23" s="5">
        <v>0</v>
      </c>
      <c r="AK23" s="5">
        <v>1</v>
      </c>
      <c r="AL23" s="5">
        <v>1</v>
      </c>
      <c r="AM23" s="5">
        <v>1</v>
      </c>
      <c r="AN23" s="5">
        <v>1</v>
      </c>
      <c r="AO23" s="5">
        <v>1</v>
      </c>
      <c r="AP23" s="5">
        <v>1</v>
      </c>
      <c r="AQ23" s="5">
        <v>1</v>
      </c>
      <c r="AR23" s="5">
        <v>1</v>
      </c>
      <c r="AS23" s="5">
        <v>1</v>
      </c>
      <c r="AT23" s="5">
        <v>1</v>
      </c>
      <c r="AU23" s="5">
        <v>1</v>
      </c>
      <c r="AV23" s="5">
        <v>1</v>
      </c>
      <c r="AW23" s="5">
        <v>1</v>
      </c>
      <c r="AX23" s="5">
        <v>1</v>
      </c>
      <c r="AY23" s="5">
        <v>1</v>
      </c>
      <c r="AZ23" s="5">
        <v>1</v>
      </c>
      <c r="BA23" s="5">
        <v>1</v>
      </c>
      <c r="BB23" s="5">
        <v>1</v>
      </c>
      <c r="BC23" s="5">
        <v>1</v>
      </c>
      <c r="BD23" s="5">
        <v>0</v>
      </c>
      <c r="BE23" s="5">
        <v>1</v>
      </c>
      <c r="BF23" s="5">
        <v>0</v>
      </c>
      <c r="BG23" s="5">
        <v>1</v>
      </c>
      <c r="BH23" s="5">
        <v>0</v>
      </c>
      <c r="BI23" s="5">
        <v>0</v>
      </c>
      <c r="BJ23" s="5">
        <v>0</v>
      </c>
      <c r="BK23" s="5">
        <v>1</v>
      </c>
      <c r="BL23" s="5">
        <v>0</v>
      </c>
      <c r="BM23" s="5">
        <v>1</v>
      </c>
      <c r="BN23" s="5">
        <v>1</v>
      </c>
      <c r="BO23" s="5">
        <v>1</v>
      </c>
      <c r="BP23" s="5">
        <v>1</v>
      </c>
      <c r="BQ23" s="5">
        <v>0</v>
      </c>
      <c r="BR23" s="5">
        <v>1</v>
      </c>
      <c r="BS23" s="5">
        <v>1</v>
      </c>
      <c r="BT23" s="5">
        <v>1</v>
      </c>
      <c r="BU23" s="5">
        <v>1</v>
      </c>
      <c r="BV23" s="5">
        <v>1</v>
      </c>
      <c r="BW23" s="5">
        <v>1</v>
      </c>
      <c r="BX23" s="5">
        <v>1</v>
      </c>
      <c r="BY23" s="5">
        <v>1</v>
      </c>
      <c r="BZ23" s="5">
        <v>1</v>
      </c>
      <c r="CA23" s="5">
        <v>1</v>
      </c>
      <c r="CB23" s="5">
        <v>1</v>
      </c>
      <c r="CC23" s="5">
        <v>1</v>
      </c>
      <c r="CD23" s="5">
        <v>1</v>
      </c>
      <c r="CE23" s="5">
        <v>1</v>
      </c>
      <c r="CF23" s="5">
        <v>1</v>
      </c>
      <c r="CG23" s="5">
        <v>1</v>
      </c>
      <c r="CH23" s="5">
        <v>1</v>
      </c>
      <c r="CI23" s="5">
        <v>1</v>
      </c>
      <c r="CJ23" s="5">
        <v>1</v>
      </c>
      <c r="CK23" s="5">
        <v>1</v>
      </c>
      <c r="CL23" s="5">
        <v>1</v>
      </c>
      <c r="CM23" s="5">
        <v>1</v>
      </c>
      <c r="CN23" s="5">
        <v>1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1</v>
      </c>
      <c r="DI23" s="5">
        <v>1</v>
      </c>
      <c r="DJ23" s="5">
        <v>0</v>
      </c>
    </row>
    <row r="24" spans="1:114" x14ac:dyDescent="0.35">
      <c r="A24">
        <v>76</v>
      </c>
      <c r="B24">
        <v>0</v>
      </c>
      <c r="C24">
        <v>584.15246579999996</v>
      </c>
      <c r="D24">
        <v>340.78283690000001</v>
      </c>
      <c r="E24">
        <v>531.05036159999997</v>
      </c>
      <c r="F24">
        <v>179.30700680000001</v>
      </c>
      <c r="G24">
        <v>637.25456999999994</v>
      </c>
      <c r="H24">
        <v>502.258667</v>
      </c>
      <c r="I24">
        <v>0</v>
      </c>
      <c r="J24">
        <v>512.2460327</v>
      </c>
      <c r="K24">
        <v>214.12266539999999</v>
      </c>
      <c r="L24">
        <v>493.22940640000002</v>
      </c>
      <c r="M24">
        <v>198.52687169999999</v>
      </c>
      <c r="N24">
        <v>531.26265909999995</v>
      </c>
      <c r="O24">
        <v>229.71845909999999</v>
      </c>
      <c r="P24" t="s">
        <v>23</v>
      </c>
      <c r="Q24">
        <v>0</v>
      </c>
      <c r="R24">
        <v>6.6218941520000003</v>
      </c>
      <c r="S24">
        <v>1186.317528</v>
      </c>
      <c r="T24">
        <v>145.6479803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1</v>
      </c>
      <c r="AP24" s="5">
        <v>1</v>
      </c>
      <c r="AQ24" s="5">
        <v>1</v>
      </c>
      <c r="AR24" s="5">
        <v>1</v>
      </c>
      <c r="AS24" s="5">
        <v>1</v>
      </c>
      <c r="AT24" s="5">
        <v>1</v>
      </c>
      <c r="AU24" s="5">
        <v>1</v>
      </c>
      <c r="AV24" s="5">
        <v>1</v>
      </c>
      <c r="AW24" s="5">
        <v>0</v>
      </c>
      <c r="AX24" s="5">
        <v>0</v>
      </c>
      <c r="AY24" s="5">
        <v>1</v>
      </c>
      <c r="AZ24" s="5">
        <v>1</v>
      </c>
      <c r="BA24" s="5">
        <v>1</v>
      </c>
      <c r="BB24" s="5">
        <v>1</v>
      </c>
      <c r="BC24" s="5">
        <v>0</v>
      </c>
      <c r="BD24" s="5">
        <v>1</v>
      </c>
      <c r="BE24" s="5">
        <v>0</v>
      </c>
      <c r="BF24" s="5">
        <v>0</v>
      </c>
      <c r="BG24" s="5">
        <v>0</v>
      </c>
      <c r="BH24" s="5">
        <v>1</v>
      </c>
      <c r="BI24" s="5">
        <v>0</v>
      </c>
      <c r="BJ24" s="5">
        <v>1</v>
      </c>
      <c r="BK24" s="5">
        <v>0</v>
      </c>
      <c r="BL24" s="5">
        <v>0</v>
      </c>
      <c r="BM24" s="5">
        <v>0</v>
      </c>
      <c r="BN24" s="5">
        <v>1</v>
      </c>
      <c r="BO24" s="5">
        <v>1</v>
      </c>
      <c r="BP24" s="5">
        <v>1</v>
      </c>
      <c r="BQ24" s="5">
        <v>1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1</v>
      </c>
      <c r="DI24" s="5">
        <v>1</v>
      </c>
      <c r="DJ24" s="5">
        <v>0</v>
      </c>
    </row>
    <row r="25" spans="1:114" x14ac:dyDescent="0.35">
      <c r="A25">
        <v>76</v>
      </c>
      <c r="B25">
        <v>1</v>
      </c>
      <c r="C25">
        <v>435.19375609999997</v>
      </c>
      <c r="D25">
        <v>337.93420409999999</v>
      </c>
      <c r="E25">
        <v>346.35356139999999</v>
      </c>
      <c r="F25">
        <v>178.28816219999999</v>
      </c>
      <c r="G25">
        <v>524.03395079999996</v>
      </c>
      <c r="H25">
        <v>497.58024599999999</v>
      </c>
      <c r="I25">
        <v>0</v>
      </c>
      <c r="J25">
        <v>512.2460327</v>
      </c>
      <c r="K25">
        <v>214.12266539999999</v>
      </c>
      <c r="L25">
        <v>493.22940640000002</v>
      </c>
      <c r="M25">
        <v>198.52687169999999</v>
      </c>
      <c r="N25">
        <v>531.26265909999995</v>
      </c>
      <c r="O25">
        <v>229.71845909999999</v>
      </c>
      <c r="P25" t="s">
        <v>22</v>
      </c>
      <c r="Q25">
        <v>1</v>
      </c>
      <c r="R25">
        <v>960.84264199999996</v>
      </c>
      <c r="S25">
        <v>1186.317528</v>
      </c>
      <c r="T25">
        <v>145.82986819999999</v>
      </c>
      <c r="U25" s="5">
        <v>1</v>
      </c>
      <c r="V25" s="5">
        <v>0</v>
      </c>
      <c r="W25" s="5">
        <v>1</v>
      </c>
      <c r="X25" s="5">
        <v>1</v>
      </c>
      <c r="Y25" s="5">
        <v>1</v>
      </c>
      <c r="Z25" s="5">
        <v>1</v>
      </c>
      <c r="AA25" s="5">
        <v>0</v>
      </c>
      <c r="AB25" s="5">
        <v>0</v>
      </c>
      <c r="AC25" s="5">
        <v>1</v>
      </c>
      <c r="AD25" s="5">
        <v>0</v>
      </c>
      <c r="AE25" s="5">
        <v>0</v>
      </c>
      <c r="AF25" s="5">
        <v>1</v>
      </c>
      <c r="AG25" s="5">
        <v>1</v>
      </c>
      <c r="AH25" s="5">
        <v>0</v>
      </c>
      <c r="AI25" s="5">
        <v>0</v>
      </c>
      <c r="AJ25" s="5">
        <v>0</v>
      </c>
      <c r="AK25" s="5">
        <v>1</v>
      </c>
      <c r="AL25" s="5">
        <v>1</v>
      </c>
      <c r="AM25" s="5">
        <v>1</v>
      </c>
      <c r="AN25" s="5">
        <v>1</v>
      </c>
      <c r="AO25" s="5">
        <v>1</v>
      </c>
      <c r="AP25" s="5">
        <v>1</v>
      </c>
      <c r="AQ25" s="5">
        <v>1</v>
      </c>
      <c r="AR25" s="5">
        <v>1</v>
      </c>
      <c r="AS25" s="5">
        <v>1</v>
      </c>
      <c r="AT25" s="5">
        <v>1</v>
      </c>
      <c r="AU25" s="5">
        <v>1</v>
      </c>
      <c r="AV25" s="5">
        <v>1</v>
      </c>
      <c r="AW25" s="5">
        <v>1</v>
      </c>
      <c r="AX25" s="5">
        <v>1</v>
      </c>
      <c r="AY25" s="5">
        <v>1</v>
      </c>
      <c r="AZ25" s="5">
        <v>1</v>
      </c>
      <c r="BA25" s="5">
        <v>1</v>
      </c>
      <c r="BB25" s="5">
        <v>1</v>
      </c>
      <c r="BC25" s="5">
        <v>1</v>
      </c>
      <c r="BD25" s="5">
        <v>0</v>
      </c>
      <c r="BE25" s="5">
        <v>1</v>
      </c>
      <c r="BF25" s="5">
        <v>0</v>
      </c>
      <c r="BG25" s="5">
        <v>1</v>
      </c>
      <c r="BH25" s="5">
        <v>0</v>
      </c>
      <c r="BI25" s="5">
        <v>0</v>
      </c>
      <c r="BJ25" s="5">
        <v>0</v>
      </c>
      <c r="BK25" s="5">
        <v>1</v>
      </c>
      <c r="BL25" s="5">
        <v>0</v>
      </c>
      <c r="BM25" s="5">
        <v>1</v>
      </c>
      <c r="BN25" s="5">
        <v>1</v>
      </c>
      <c r="BO25" s="5">
        <v>1</v>
      </c>
      <c r="BP25" s="5">
        <v>1</v>
      </c>
      <c r="BQ25" s="5">
        <v>0</v>
      </c>
      <c r="BR25" s="5">
        <v>1</v>
      </c>
      <c r="BS25" s="5">
        <v>1</v>
      </c>
      <c r="BT25" s="5">
        <v>1</v>
      </c>
      <c r="BU25" s="5">
        <v>1</v>
      </c>
      <c r="BV25" s="5">
        <v>1</v>
      </c>
      <c r="BW25" s="5">
        <v>1</v>
      </c>
      <c r="BX25" s="5">
        <v>1</v>
      </c>
      <c r="BY25" s="5">
        <v>1</v>
      </c>
      <c r="BZ25" s="5">
        <v>1</v>
      </c>
      <c r="CA25" s="5">
        <v>1</v>
      </c>
      <c r="CB25" s="5">
        <v>1</v>
      </c>
      <c r="CC25" s="5">
        <v>1</v>
      </c>
      <c r="CD25" s="5">
        <v>1</v>
      </c>
      <c r="CE25" s="5">
        <v>1</v>
      </c>
      <c r="CF25" s="5">
        <v>1</v>
      </c>
      <c r="CG25" s="5">
        <v>1</v>
      </c>
      <c r="CH25" s="5">
        <v>1</v>
      </c>
      <c r="CI25" s="5">
        <v>1</v>
      </c>
      <c r="CJ25" s="5">
        <v>1</v>
      </c>
      <c r="CK25" s="5">
        <v>1</v>
      </c>
      <c r="CL25" s="5">
        <v>1</v>
      </c>
      <c r="CM25" s="5">
        <v>1</v>
      </c>
      <c r="CN25" s="5">
        <v>1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1</v>
      </c>
      <c r="DI25" s="5">
        <v>1</v>
      </c>
      <c r="DJ25" s="5">
        <v>0</v>
      </c>
    </row>
    <row r="26" spans="1:114" x14ac:dyDescent="0.35">
      <c r="A26">
        <v>77</v>
      </c>
      <c r="B26">
        <v>0</v>
      </c>
      <c r="C26">
        <v>585.98706049999998</v>
      </c>
      <c r="D26">
        <v>340.6091614</v>
      </c>
      <c r="E26">
        <v>534.32955170000002</v>
      </c>
      <c r="F26">
        <v>173.40856930000001</v>
      </c>
      <c r="G26">
        <v>637.64456940000002</v>
      </c>
      <c r="H26">
        <v>507.80975339999998</v>
      </c>
      <c r="I26">
        <v>0</v>
      </c>
      <c r="J26">
        <v>513.23461910000003</v>
      </c>
      <c r="K26">
        <v>214.24906920000001</v>
      </c>
      <c r="L26">
        <v>493.34064669999998</v>
      </c>
      <c r="M26">
        <v>198.44695849999999</v>
      </c>
      <c r="N26">
        <v>533.12859149999997</v>
      </c>
      <c r="O26">
        <v>230.05117989999999</v>
      </c>
      <c r="P26" t="s">
        <v>21</v>
      </c>
      <c r="Q26">
        <v>0</v>
      </c>
      <c r="R26">
        <v>0</v>
      </c>
      <c r="S26">
        <v>1257.4670140000001</v>
      </c>
      <c r="T26">
        <v>145.8073751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</row>
    <row r="27" spans="1:114" x14ac:dyDescent="0.35">
      <c r="A27">
        <v>77</v>
      </c>
      <c r="B27">
        <v>1</v>
      </c>
      <c r="C27">
        <v>436.05181879999998</v>
      </c>
      <c r="D27">
        <v>337.8800354</v>
      </c>
      <c r="E27">
        <v>348.59036250000003</v>
      </c>
      <c r="F27">
        <v>181.07017519999999</v>
      </c>
      <c r="G27">
        <v>523.51327509999999</v>
      </c>
      <c r="H27">
        <v>494.6898956</v>
      </c>
      <c r="I27">
        <v>0</v>
      </c>
      <c r="J27">
        <v>513.23461910000003</v>
      </c>
      <c r="K27">
        <v>214.24906920000001</v>
      </c>
      <c r="L27">
        <v>493.34064669999998</v>
      </c>
      <c r="M27">
        <v>198.44695849999999</v>
      </c>
      <c r="N27">
        <v>533.12859149999997</v>
      </c>
      <c r="O27">
        <v>230.05117989999999</v>
      </c>
      <c r="P27" t="s">
        <v>22</v>
      </c>
      <c r="Q27">
        <v>1</v>
      </c>
      <c r="R27">
        <v>953.58242659999996</v>
      </c>
      <c r="S27">
        <v>1257.4670140000001</v>
      </c>
      <c r="T27">
        <v>145.74567049999999</v>
      </c>
      <c r="U27" s="5">
        <v>1</v>
      </c>
      <c r="V27" s="5">
        <v>0</v>
      </c>
      <c r="W27" s="5">
        <v>1</v>
      </c>
      <c r="X27" s="5">
        <v>1</v>
      </c>
      <c r="Y27" s="5">
        <v>1</v>
      </c>
      <c r="Z27" s="5">
        <v>1</v>
      </c>
      <c r="AA27" s="5">
        <v>0</v>
      </c>
      <c r="AB27" s="5">
        <v>0</v>
      </c>
      <c r="AC27" s="5">
        <v>1</v>
      </c>
      <c r="AD27" s="5">
        <v>0</v>
      </c>
      <c r="AE27" s="5">
        <v>0</v>
      </c>
      <c r="AF27" s="5">
        <v>1</v>
      </c>
      <c r="AG27" s="5">
        <v>1</v>
      </c>
      <c r="AH27" s="5">
        <v>0</v>
      </c>
      <c r="AI27" s="5">
        <v>0</v>
      </c>
      <c r="AJ27" s="5">
        <v>0</v>
      </c>
      <c r="AK27" s="5">
        <v>1</v>
      </c>
      <c r="AL27" s="5">
        <v>1</v>
      </c>
      <c r="AM27" s="5">
        <v>1</v>
      </c>
      <c r="AN27" s="5">
        <v>1</v>
      </c>
      <c r="AO27" s="5">
        <v>1</v>
      </c>
      <c r="AP27" s="5">
        <v>1</v>
      </c>
      <c r="AQ27" s="5">
        <v>1</v>
      </c>
      <c r="AR27" s="5">
        <v>1</v>
      </c>
      <c r="AS27" s="5">
        <v>1</v>
      </c>
      <c r="AT27" s="5">
        <v>1</v>
      </c>
      <c r="AU27" s="5">
        <v>1</v>
      </c>
      <c r="AV27" s="5">
        <v>1</v>
      </c>
      <c r="AW27" s="5">
        <v>1</v>
      </c>
      <c r="AX27" s="5">
        <v>1</v>
      </c>
      <c r="AY27" s="5">
        <v>1</v>
      </c>
      <c r="AZ27" s="5">
        <v>1</v>
      </c>
      <c r="BA27" s="5">
        <v>1</v>
      </c>
      <c r="BB27" s="5">
        <v>1</v>
      </c>
      <c r="BC27" s="5">
        <v>1</v>
      </c>
      <c r="BD27" s="5">
        <v>0</v>
      </c>
      <c r="BE27" s="5">
        <v>1</v>
      </c>
      <c r="BF27" s="5">
        <v>0</v>
      </c>
      <c r="BG27" s="5">
        <v>1</v>
      </c>
      <c r="BH27" s="5">
        <v>0</v>
      </c>
      <c r="BI27" s="5">
        <v>0</v>
      </c>
      <c r="BJ27" s="5">
        <v>0</v>
      </c>
      <c r="BK27" s="5">
        <v>1</v>
      </c>
      <c r="BL27" s="5">
        <v>0</v>
      </c>
      <c r="BM27" s="5">
        <v>1</v>
      </c>
      <c r="BN27" s="5">
        <v>1</v>
      </c>
      <c r="BO27" s="5">
        <v>1</v>
      </c>
      <c r="BP27" s="5">
        <v>1</v>
      </c>
      <c r="BQ27" s="5">
        <v>0</v>
      </c>
      <c r="BR27" s="5">
        <v>1</v>
      </c>
      <c r="BS27" s="5">
        <v>1</v>
      </c>
      <c r="BT27" s="5">
        <v>1</v>
      </c>
      <c r="BU27" s="5">
        <v>1</v>
      </c>
      <c r="BV27" s="5">
        <v>1</v>
      </c>
      <c r="BW27" s="5">
        <v>1</v>
      </c>
      <c r="BX27" s="5">
        <v>1</v>
      </c>
      <c r="BY27" s="5">
        <v>1</v>
      </c>
      <c r="BZ27" s="5">
        <v>1</v>
      </c>
      <c r="CA27" s="5">
        <v>1</v>
      </c>
      <c r="CB27" s="5">
        <v>1</v>
      </c>
      <c r="CC27" s="5">
        <v>1</v>
      </c>
      <c r="CD27" s="5">
        <v>1</v>
      </c>
      <c r="CE27" s="5">
        <v>1</v>
      </c>
      <c r="CF27" s="5">
        <v>1</v>
      </c>
      <c r="CG27" s="5">
        <v>1</v>
      </c>
      <c r="CH27" s="5">
        <v>1</v>
      </c>
      <c r="CI27" s="5">
        <v>1</v>
      </c>
      <c r="CJ27" s="5">
        <v>1</v>
      </c>
      <c r="CK27" s="5">
        <v>1</v>
      </c>
      <c r="CL27" s="5">
        <v>1</v>
      </c>
      <c r="CM27" s="5">
        <v>1</v>
      </c>
      <c r="CN27" s="5">
        <v>1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1</v>
      </c>
      <c r="DI27" s="5">
        <v>1</v>
      </c>
      <c r="DJ27" s="5">
        <v>0</v>
      </c>
    </row>
    <row r="28" spans="1:114" x14ac:dyDescent="0.35">
      <c r="A28">
        <v>78</v>
      </c>
      <c r="B28">
        <v>0</v>
      </c>
      <c r="C28">
        <v>587.15960689999997</v>
      </c>
      <c r="D28">
        <v>339.15457149999997</v>
      </c>
      <c r="E28">
        <v>537.85447690000001</v>
      </c>
      <c r="F28">
        <v>168.5246429</v>
      </c>
      <c r="G28">
        <v>636.46473690000005</v>
      </c>
      <c r="H28">
        <v>509.7845001</v>
      </c>
      <c r="I28">
        <v>0</v>
      </c>
      <c r="J28">
        <v>514.39801030000001</v>
      </c>
      <c r="K28">
        <v>214.42436219999999</v>
      </c>
      <c r="L28">
        <v>493.60646250000002</v>
      </c>
      <c r="M28">
        <v>198.34668350000001</v>
      </c>
      <c r="N28">
        <v>535.18955800000003</v>
      </c>
      <c r="O28">
        <v>230.5020409</v>
      </c>
      <c r="P28" t="s">
        <v>21</v>
      </c>
      <c r="Q28">
        <v>0</v>
      </c>
      <c r="R28">
        <v>0</v>
      </c>
      <c r="S28">
        <v>1337.1192980000001</v>
      </c>
      <c r="T28">
        <v>144.40178349999999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</row>
    <row r="29" spans="1:114" x14ac:dyDescent="0.35">
      <c r="A29">
        <v>78</v>
      </c>
      <c r="B29">
        <v>1</v>
      </c>
      <c r="C29">
        <v>435.93490600000001</v>
      </c>
      <c r="D29">
        <v>337.05224609999999</v>
      </c>
      <c r="E29">
        <v>345.0734253</v>
      </c>
      <c r="F29">
        <v>179.0043335</v>
      </c>
      <c r="G29">
        <v>526.79638669999997</v>
      </c>
      <c r="H29">
        <v>495.10015870000001</v>
      </c>
      <c r="I29">
        <v>0</v>
      </c>
      <c r="J29">
        <v>514.39801030000001</v>
      </c>
      <c r="K29">
        <v>214.42436219999999</v>
      </c>
      <c r="L29">
        <v>493.60646250000002</v>
      </c>
      <c r="M29">
        <v>198.34668350000001</v>
      </c>
      <c r="N29">
        <v>535.18955800000003</v>
      </c>
      <c r="O29">
        <v>230.5020409</v>
      </c>
      <c r="P29" t="s">
        <v>22</v>
      </c>
      <c r="Q29">
        <v>1</v>
      </c>
      <c r="R29">
        <v>1067.2338749999999</v>
      </c>
      <c r="S29">
        <v>1337.1192980000001</v>
      </c>
      <c r="T29">
        <v>145.5817868</v>
      </c>
      <c r="U29" s="5">
        <v>1</v>
      </c>
      <c r="V29" s="5">
        <v>0</v>
      </c>
      <c r="W29" s="5">
        <v>1</v>
      </c>
      <c r="X29" s="5">
        <v>1</v>
      </c>
      <c r="Y29" s="5">
        <v>1</v>
      </c>
      <c r="Z29" s="5">
        <v>1</v>
      </c>
      <c r="AA29" s="5">
        <v>0</v>
      </c>
      <c r="AB29" s="5">
        <v>0</v>
      </c>
      <c r="AC29" s="5">
        <v>1</v>
      </c>
      <c r="AD29" s="5">
        <v>0</v>
      </c>
      <c r="AE29" s="5">
        <v>0</v>
      </c>
      <c r="AF29" s="5">
        <v>1</v>
      </c>
      <c r="AG29" s="5">
        <v>1</v>
      </c>
      <c r="AH29" s="5">
        <v>0</v>
      </c>
      <c r="AI29" s="5">
        <v>0</v>
      </c>
      <c r="AJ29" s="5">
        <v>0</v>
      </c>
      <c r="AK29" s="5">
        <v>1</v>
      </c>
      <c r="AL29" s="5">
        <v>1</v>
      </c>
      <c r="AM29" s="5">
        <v>1</v>
      </c>
      <c r="AN29" s="5">
        <v>1</v>
      </c>
      <c r="AO29" s="5">
        <v>1</v>
      </c>
      <c r="AP29" s="5">
        <v>1</v>
      </c>
      <c r="AQ29" s="5">
        <v>1</v>
      </c>
      <c r="AR29" s="5">
        <v>1</v>
      </c>
      <c r="AS29" s="5">
        <v>1</v>
      </c>
      <c r="AT29" s="5">
        <v>1</v>
      </c>
      <c r="AU29" s="5">
        <v>1</v>
      </c>
      <c r="AV29" s="5">
        <v>1</v>
      </c>
      <c r="AW29" s="5">
        <v>1</v>
      </c>
      <c r="AX29" s="5">
        <v>1</v>
      </c>
      <c r="AY29" s="5">
        <v>1</v>
      </c>
      <c r="AZ29" s="5">
        <v>1</v>
      </c>
      <c r="BA29" s="5">
        <v>1</v>
      </c>
      <c r="BB29" s="5">
        <v>1</v>
      </c>
      <c r="BC29" s="5">
        <v>1</v>
      </c>
      <c r="BD29" s="5">
        <v>0</v>
      </c>
      <c r="BE29" s="5">
        <v>1</v>
      </c>
      <c r="BF29" s="5">
        <v>0</v>
      </c>
      <c r="BG29" s="5">
        <v>1</v>
      </c>
      <c r="BH29" s="5">
        <v>0</v>
      </c>
      <c r="BI29" s="5">
        <v>0</v>
      </c>
      <c r="BJ29" s="5">
        <v>0</v>
      </c>
      <c r="BK29" s="5">
        <v>1</v>
      </c>
      <c r="BL29" s="5">
        <v>0</v>
      </c>
      <c r="BM29" s="5">
        <v>1</v>
      </c>
      <c r="BN29" s="5">
        <v>1</v>
      </c>
      <c r="BO29" s="5">
        <v>1</v>
      </c>
      <c r="BP29" s="5">
        <v>1</v>
      </c>
      <c r="BQ29" s="5">
        <v>0</v>
      </c>
      <c r="BR29" s="5">
        <v>1</v>
      </c>
      <c r="BS29" s="5">
        <v>1</v>
      </c>
      <c r="BT29" s="5">
        <v>1</v>
      </c>
      <c r="BU29" s="5">
        <v>1</v>
      </c>
      <c r="BV29" s="5">
        <v>1</v>
      </c>
      <c r="BW29" s="5">
        <v>1</v>
      </c>
      <c r="BX29" s="5">
        <v>1</v>
      </c>
      <c r="BY29" s="5">
        <v>1</v>
      </c>
      <c r="BZ29" s="5">
        <v>1</v>
      </c>
      <c r="CA29" s="5">
        <v>1</v>
      </c>
      <c r="CB29" s="5">
        <v>1</v>
      </c>
      <c r="CC29" s="5">
        <v>1</v>
      </c>
      <c r="CD29" s="5">
        <v>1</v>
      </c>
      <c r="CE29" s="5">
        <v>1</v>
      </c>
      <c r="CF29" s="5">
        <v>1</v>
      </c>
      <c r="CG29" s="5">
        <v>1</v>
      </c>
      <c r="CH29" s="5">
        <v>1</v>
      </c>
      <c r="CI29" s="5">
        <v>1</v>
      </c>
      <c r="CJ29" s="5">
        <v>1</v>
      </c>
      <c r="CK29" s="5">
        <v>1</v>
      </c>
      <c r="CL29" s="5">
        <v>1</v>
      </c>
      <c r="CM29" s="5">
        <v>1</v>
      </c>
      <c r="CN29" s="5">
        <v>1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1</v>
      </c>
      <c r="DI29" s="5">
        <v>1</v>
      </c>
      <c r="DJ29" s="5">
        <v>0</v>
      </c>
    </row>
    <row r="30" spans="1:114" x14ac:dyDescent="0.35">
      <c r="A30">
        <v>79</v>
      </c>
      <c r="B30">
        <v>0</v>
      </c>
      <c r="C30">
        <v>587.56402590000005</v>
      </c>
      <c r="D30">
        <v>337.86102290000002</v>
      </c>
      <c r="E30">
        <v>539.92163089999997</v>
      </c>
      <c r="F30">
        <v>159.939682</v>
      </c>
      <c r="G30">
        <v>635.20642090000001</v>
      </c>
      <c r="H30">
        <v>515.78236389999995</v>
      </c>
      <c r="I30">
        <v>0</v>
      </c>
      <c r="J30">
        <v>514.63275150000004</v>
      </c>
      <c r="K30">
        <v>213.8819427</v>
      </c>
      <c r="L30">
        <v>493.97301479999999</v>
      </c>
      <c r="M30">
        <v>198.22144510000001</v>
      </c>
      <c r="N30">
        <v>535.29248810000001</v>
      </c>
      <c r="O30">
        <v>229.5424404</v>
      </c>
      <c r="P30" t="s">
        <v>21</v>
      </c>
      <c r="Q30">
        <v>0</v>
      </c>
      <c r="R30">
        <v>0</v>
      </c>
      <c r="S30">
        <v>1294.167029</v>
      </c>
      <c r="T30">
        <v>143.8394352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</row>
    <row r="31" spans="1:114" x14ac:dyDescent="0.35">
      <c r="A31">
        <v>79</v>
      </c>
      <c r="B31">
        <v>1</v>
      </c>
      <c r="C31">
        <v>453.48782349999999</v>
      </c>
      <c r="D31">
        <v>336.46270750000002</v>
      </c>
      <c r="E31">
        <v>344.69215389999999</v>
      </c>
      <c r="F31">
        <v>175.72566219999999</v>
      </c>
      <c r="G31">
        <v>562.28349300000002</v>
      </c>
      <c r="H31">
        <v>497.1997528</v>
      </c>
      <c r="I31">
        <v>0</v>
      </c>
      <c r="J31">
        <v>514.63275150000004</v>
      </c>
      <c r="K31">
        <v>213.8819427</v>
      </c>
      <c r="L31">
        <v>493.97301479999999</v>
      </c>
      <c r="M31">
        <v>198.22144510000001</v>
      </c>
      <c r="N31">
        <v>535.29248810000001</v>
      </c>
      <c r="O31">
        <v>229.5424404</v>
      </c>
      <c r="P31" t="s">
        <v>24</v>
      </c>
      <c r="Q31">
        <v>1</v>
      </c>
      <c r="R31">
        <v>1294.167029</v>
      </c>
      <c r="S31">
        <v>1294.167029</v>
      </c>
      <c r="T31">
        <v>136.98447400000001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5">
        <v>1</v>
      </c>
      <c r="AI31" s="5">
        <v>1</v>
      </c>
      <c r="AJ31" s="5">
        <v>1</v>
      </c>
      <c r="AK31" s="5">
        <v>1</v>
      </c>
      <c r="AL31" s="5">
        <v>1</v>
      </c>
      <c r="AM31" s="5">
        <v>1</v>
      </c>
      <c r="AN31" s="5">
        <v>1</v>
      </c>
      <c r="AO31" s="5">
        <v>1</v>
      </c>
      <c r="AP31" s="5">
        <v>1</v>
      </c>
      <c r="AQ31" s="5">
        <v>1</v>
      </c>
      <c r="AR31" s="5">
        <v>1</v>
      </c>
      <c r="AS31" s="5">
        <v>1</v>
      </c>
      <c r="AT31" s="5">
        <v>1</v>
      </c>
      <c r="AU31" s="5">
        <v>1</v>
      </c>
      <c r="AV31" s="5">
        <v>1</v>
      </c>
      <c r="AW31" s="5">
        <v>1</v>
      </c>
      <c r="AX31" s="5">
        <v>1</v>
      </c>
      <c r="AY31" s="5">
        <v>1</v>
      </c>
      <c r="AZ31" s="5">
        <v>1</v>
      </c>
      <c r="BA31" s="5">
        <v>1</v>
      </c>
      <c r="BB31" s="5">
        <v>1</v>
      </c>
      <c r="BC31" s="5">
        <v>1</v>
      </c>
      <c r="BD31" s="5">
        <v>1</v>
      </c>
      <c r="BE31" s="5">
        <v>1</v>
      </c>
      <c r="BF31" s="5">
        <v>1</v>
      </c>
      <c r="BG31" s="5">
        <v>1</v>
      </c>
      <c r="BH31" s="5">
        <v>1</v>
      </c>
      <c r="BI31" s="5">
        <v>1</v>
      </c>
      <c r="BJ31" s="5">
        <v>1</v>
      </c>
      <c r="BK31" s="5">
        <v>1</v>
      </c>
      <c r="BL31" s="5">
        <v>1</v>
      </c>
      <c r="BM31" s="5">
        <v>1</v>
      </c>
      <c r="BN31" s="5">
        <v>1</v>
      </c>
      <c r="BO31" s="5">
        <v>1</v>
      </c>
      <c r="BP31" s="5">
        <v>1</v>
      </c>
      <c r="BQ31" s="5">
        <v>1</v>
      </c>
      <c r="BR31" s="5">
        <v>1</v>
      </c>
      <c r="BS31" s="5">
        <v>1</v>
      </c>
      <c r="BT31" s="5">
        <v>1</v>
      </c>
      <c r="BU31" s="5">
        <v>1</v>
      </c>
      <c r="BV31" s="5">
        <v>1</v>
      </c>
      <c r="BW31" s="5">
        <v>1</v>
      </c>
      <c r="BX31" s="5">
        <v>1</v>
      </c>
      <c r="BY31" s="5">
        <v>1</v>
      </c>
      <c r="BZ31" s="5">
        <v>1</v>
      </c>
      <c r="CA31" s="5">
        <v>1</v>
      </c>
      <c r="CB31" s="5">
        <v>1</v>
      </c>
      <c r="CC31" s="5">
        <v>1</v>
      </c>
      <c r="CD31" s="5">
        <v>1</v>
      </c>
      <c r="CE31" s="5">
        <v>1</v>
      </c>
      <c r="CF31" s="5">
        <v>1</v>
      </c>
      <c r="CG31" s="5">
        <v>1</v>
      </c>
      <c r="CH31" s="5">
        <v>1</v>
      </c>
      <c r="CI31" s="5">
        <v>1</v>
      </c>
      <c r="CJ31" s="5">
        <v>1</v>
      </c>
      <c r="CK31" s="5">
        <v>1</v>
      </c>
      <c r="CL31" s="5">
        <v>1</v>
      </c>
      <c r="CM31" s="5">
        <v>1</v>
      </c>
      <c r="CN31" s="5">
        <v>1</v>
      </c>
      <c r="CO31" s="5">
        <v>1</v>
      </c>
      <c r="CP31" s="5">
        <v>1</v>
      </c>
      <c r="CQ31" s="5">
        <v>1</v>
      </c>
      <c r="CR31" s="5">
        <v>1</v>
      </c>
      <c r="CS31" s="5">
        <v>1</v>
      </c>
      <c r="CT31" s="5">
        <v>1</v>
      </c>
      <c r="CU31" s="5">
        <v>1</v>
      </c>
      <c r="CV31" s="5">
        <v>1</v>
      </c>
      <c r="CW31" s="5">
        <v>1</v>
      </c>
      <c r="CX31" s="5">
        <v>1</v>
      </c>
      <c r="CY31" s="5">
        <v>1</v>
      </c>
      <c r="CZ31" s="5">
        <v>1</v>
      </c>
      <c r="DA31" s="5">
        <v>1</v>
      </c>
      <c r="DB31" s="5">
        <v>1</v>
      </c>
      <c r="DC31" s="5">
        <v>1</v>
      </c>
      <c r="DD31" s="5">
        <v>1</v>
      </c>
      <c r="DE31" s="5">
        <v>1</v>
      </c>
      <c r="DF31" s="5">
        <v>1</v>
      </c>
      <c r="DG31" s="5">
        <v>1</v>
      </c>
      <c r="DH31" s="5">
        <v>1</v>
      </c>
      <c r="DI31" s="5">
        <v>1</v>
      </c>
      <c r="DJ31" s="5">
        <v>1</v>
      </c>
    </row>
    <row r="32" spans="1:114" x14ac:dyDescent="0.35">
      <c r="A32">
        <v>80</v>
      </c>
      <c r="B32">
        <v>0</v>
      </c>
      <c r="C32">
        <v>587.51672359999998</v>
      </c>
      <c r="D32">
        <v>337.88842770000002</v>
      </c>
      <c r="E32">
        <v>539.71488569999997</v>
      </c>
      <c r="F32">
        <v>160.2131195</v>
      </c>
      <c r="G32">
        <v>635.31856159999995</v>
      </c>
      <c r="H32">
        <v>515.56373599999995</v>
      </c>
      <c r="I32">
        <v>0</v>
      </c>
      <c r="J32">
        <v>514.6719971</v>
      </c>
      <c r="K32">
        <v>213.82545469999999</v>
      </c>
      <c r="L32">
        <v>493.9351997</v>
      </c>
      <c r="M32">
        <v>198.14974119999999</v>
      </c>
      <c r="N32">
        <v>535.40879440000003</v>
      </c>
      <c r="O32">
        <v>229.50116829999999</v>
      </c>
      <c r="P32" t="s">
        <v>21</v>
      </c>
      <c r="Q32">
        <v>0</v>
      </c>
      <c r="R32">
        <v>0</v>
      </c>
      <c r="S32">
        <v>1300.2563789999999</v>
      </c>
      <c r="T32">
        <v>143.86790980000001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</row>
    <row r="33" spans="1:114" x14ac:dyDescent="0.35">
      <c r="A33">
        <v>80</v>
      </c>
      <c r="B33">
        <v>1</v>
      </c>
      <c r="C33">
        <v>453.58749390000003</v>
      </c>
      <c r="D33">
        <v>336.46023559999998</v>
      </c>
      <c r="E33">
        <v>344.71614840000001</v>
      </c>
      <c r="F33">
        <v>175.7824402</v>
      </c>
      <c r="G33">
        <v>562.45883939999999</v>
      </c>
      <c r="H33">
        <v>497.13803100000001</v>
      </c>
      <c r="I33">
        <v>0</v>
      </c>
      <c r="J33">
        <v>514.6719971</v>
      </c>
      <c r="K33">
        <v>213.82545469999999</v>
      </c>
      <c r="L33">
        <v>493.9351997</v>
      </c>
      <c r="M33">
        <v>198.14974119999999</v>
      </c>
      <c r="N33">
        <v>535.40879440000003</v>
      </c>
      <c r="O33">
        <v>229.50116829999999</v>
      </c>
      <c r="P33" t="s">
        <v>24</v>
      </c>
      <c r="Q33">
        <v>1</v>
      </c>
      <c r="R33">
        <v>1300.2563789999999</v>
      </c>
      <c r="S33">
        <v>1300.2563789999999</v>
      </c>
      <c r="T33">
        <v>137.0058612</v>
      </c>
      <c r="U33" s="5">
        <v>1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5">
        <v>1</v>
      </c>
      <c r="AI33" s="5">
        <v>1</v>
      </c>
      <c r="AJ33" s="5">
        <v>1</v>
      </c>
      <c r="AK33" s="5">
        <v>1</v>
      </c>
      <c r="AL33" s="5">
        <v>1</v>
      </c>
      <c r="AM33" s="5">
        <v>1</v>
      </c>
      <c r="AN33" s="5">
        <v>1</v>
      </c>
      <c r="AO33" s="5">
        <v>1</v>
      </c>
      <c r="AP33" s="5">
        <v>1</v>
      </c>
      <c r="AQ33" s="5">
        <v>1</v>
      </c>
      <c r="AR33" s="5">
        <v>1</v>
      </c>
      <c r="AS33" s="5">
        <v>1</v>
      </c>
      <c r="AT33" s="5">
        <v>1</v>
      </c>
      <c r="AU33" s="5">
        <v>1</v>
      </c>
      <c r="AV33" s="5">
        <v>1</v>
      </c>
      <c r="AW33" s="5">
        <v>1</v>
      </c>
      <c r="AX33" s="5">
        <v>1</v>
      </c>
      <c r="AY33" s="5">
        <v>1</v>
      </c>
      <c r="AZ33" s="5">
        <v>1</v>
      </c>
      <c r="BA33" s="5">
        <v>1</v>
      </c>
      <c r="BB33" s="5">
        <v>1</v>
      </c>
      <c r="BC33" s="5">
        <v>1</v>
      </c>
      <c r="BD33" s="5">
        <v>1</v>
      </c>
      <c r="BE33" s="5">
        <v>1</v>
      </c>
      <c r="BF33" s="5">
        <v>1</v>
      </c>
      <c r="BG33" s="5">
        <v>1</v>
      </c>
      <c r="BH33" s="5">
        <v>1</v>
      </c>
      <c r="BI33" s="5">
        <v>1</v>
      </c>
      <c r="BJ33" s="5">
        <v>1</v>
      </c>
      <c r="BK33" s="5">
        <v>1</v>
      </c>
      <c r="BL33" s="5">
        <v>1</v>
      </c>
      <c r="BM33" s="5">
        <v>1</v>
      </c>
      <c r="BN33" s="5">
        <v>1</v>
      </c>
      <c r="BO33" s="5">
        <v>1</v>
      </c>
      <c r="BP33" s="5">
        <v>1</v>
      </c>
      <c r="BQ33" s="5">
        <v>1</v>
      </c>
      <c r="BR33" s="5">
        <v>1</v>
      </c>
      <c r="BS33" s="5">
        <v>1</v>
      </c>
      <c r="BT33" s="5">
        <v>1</v>
      </c>
      <c r="BU33" s="5">
        <v>1</v>
      </c>
      <c r="BV33" s="5">
        <v>1</v>
      </c>
      <c r="BW33" s="5">
        <v>1</v>
      </c>
      <c r="BX33" s="5">
        <v>1</v>
      </c>
      <c r="BY33" s="5">
        <v>1</v>
      </c>
      <c r="BZ33" s="5">
        <v>1</v>
      </c>
      <c r="CA33" s="5">
        <v>1</v>
      </c>
      <c r="CB33" s="5">
        <v>1</v>
      </c>
      <c r="CC33" s="5">
        <v>1</v>
      </c>
      <c r="CD33" s="5">
        <v>1</v>
      </c>
      <c r="CE33" s="5">
        <v>1</v>
      </c>
      <c r="CF33" s="5">
        <v>1</v>
      </c>
      <c r="CG33" s="5">
        <v>1</v>
      </c>
      <c r="CH33" s="5">
        <v>1</v>
      </c>
      <c r="CI33" s="5">
        <v>1</v>
      </c>
      <c r="CJ33" s="5">
        <v>1</v>
      </c>
      <c r="CK33" s="5">
        <v>1</v>
      </c>
      <c r="CL33" s="5">
        <v>1</v>
      </c>
      <c r="CM33" s="5">
        <v>1</v>
      </c>
      <c r="CN33" s="5">
        <v>1</v>
      </c>
      <c r="CO33" s="5">
        <v>1</v>
      </c>
      <c r="CP33" s="5">
        <v>1</v>
      </c>
      <c r="CQ33" s="5">
        <v>1</v>
      </c>
      <c r="CR33" s="5">
        <v>1</v>
      </c>
      <c r="CS33" s="5">
        <v>1</v>
      </c>
      <c r="CT33" s="5">
        <v>1</v>
      </c>
      <c r="CU33" s="5">
        <v>1</v>
      </c>
      <c r="CV33" s="5">
        <v>1</v>
      </c>
      <c r="CW33" s="5">
        <v>1</v>
      </c>
      <c r="CX33" s="5">
        <v>1</v>
      </c>
      <c r="CY33" s="5">
        <v>1</v>
      </c>
      <c r="CZ33" s="5">
        <v>1</v>
      </c>
      <c r="DA33" s="5">
        <v>1</v>
      </c>
      <c r="DB33" s="5">
        <v>1</v>
      </c>
      <c r="DC33" s="5">
        <v>1</v>
      </c>
      <c r="DD33" s="5">
        <v>1</v>
      </c>
      <c r="DE33" s="5">
        <v>1</v>
      </c>
      <c r="DF33" s="5">
        <v>1</v>
      </c>
      <c r="DG33" s="5">
        <v>1</v>
      </c>
      <c r="DH33" s="5">
        <v>1</v>
      </c>
      <c r="DI33" s="5">
        <v>1</v>
      </c>
      <c r="DJ33" s="5">
        <v>1</v>
      </c>
    </row>
    <row r="34" spans="1:114" x14ac:dyDescent="0.35">
      <c r="A34">
        <v>81</v>
      </c>
      <c r="B34">
        <v>0</v>
      </c>
      <c r="C34">
        <v>594.99743650000005</v>
      </c>
      <c r="D34">
        <v>338.1856689</v>
      </c>
      <c r="E34">
        <v>550.57217790000004</v>
      </c>
      <c r="F34">
        <v>152.28538510000001</v>
      </c>
      <c r="G34">
        <v>639.42269520000002</v>
      </c>
      <c r="H34">
        <v>524.08595279999997</v>
      </c>
      <c r="I34">
        <v>0</v>
      </c>
      <c r="J34">
        <v>520.64752199999998</v>
      </c>
      <c r="K34">
        <v>211.7514343</v>
      </c>
      <c r="L34">
        <v>498.75665859999998</v>
      </c>
      <c r="M34">
        <v>196.72424789999999</v>
      </c>
      <c r="N34">
        <v>542.53838540000004</v>
      </c>
      <c r="O34">
        <v>226.7786207</v>
      </c>
      <c r="P34" t="s">
        <v>21</v>
      </c>
      <c r="Q34">
        <v>0</v>
      </c>
      <c r="R34">
        <v>0</v>
      </c>
      <c r="S34">
        <v>1315.8323399999999</v>
      </c>
      <c r="T34">
        <v>146.6748972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</row>
    <row r="35" spans="1:114" x14ac:dyDescent="0.35">
      <c r="A35">
        <v>81</v>
      </c>
      <c r="B35">
        <v>1</v>
      </c>
      <c r="C35">
        <v>455.2920532</v>
      </c>
      <c r="D35">
        <v>337.50823969999999</v>
      </c>
      <c r="E35">
        <v>342.44776919999998</v>
      </c>
      <c r="F35">
        <v>173.10762020000001</v>
      </c>
      <c r="G35">
        <v>568.13633730000004</v>
      </c>
      <c r="H35">
        <v>501.90885930000002</v>
      </c>
      <c r="I35">
        <v>0</v>
      </c>
      <c r="J35">
        <v>520.64752199999998</v>
      </c>
      <c r="K35">
        <v>211.7514343</v>
      </c>
      <c r="L35">
        <v>498.75665859999998</v>
      </c>
      <c r="M35">
        <v>196.72424789999999</v>
      </c>
      <c r="N35">
        <v>542.53838540000004</v>
      </c>
      <c r="O35">
        <v>226.7786207</v>
      </c>
      <c r="P35" t="s">
        <v>24</v>
      </c>
      <c r="Q35">
        <v>1</v>
      </c>
      <c r="R35">
        <v>1315.8323399999999</v>
      </c>
      <c r="S35">
        <v>1315.8323399999999</v>
      </c>
      <c r="T35">
        <v>141.72547900000001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5">
        <v>1</v>
      </c>
      <c r="AI35" s="5">
        <v>1</v>
      </c>
      <c r="AJ35" s="5">
        <v>1</v>
      </c>
      <c r="AK35" s="5">
        <v>1</v>
      </c>
      <c r="AL35" s="5">
        <v>1</v>
      </c>
      <c r="AM35" s="5">
        <v>1</v>
      </c>
      <c r="AN35" s="5">
        <v>1</v>
      </c>
      <c r="AO35" s="5">
        <v>1</v>
      </c>
      <c r="AP35" s="5">
        <v>1</v>
      </c>
      <c r="AQ35" s="5">
        <v>1</v>
      </c>
      <c r="AR35" s="5">
        <v>1</v>
      </c>
      <c r="AS35" s="5">
        <v>1</v>
      </c>
      <c r="AT35" s="5">
        <v>1</v>
      </c>
      <c r="AU35" s="5">
        <v>1</v>
      </c>
      <c r="AV35" s="5">
        <v>1</v>
      </c>
      <c r="AW35" s="5">
        <v>1</v>
      </c>
      <c r="AX35" s="5">
        <v>1</v>
      </c>
      <c r="AY35" s="5">
        <v>1</v>
      </c>
      <c r="AZ35" s="5">
        <v>1</v>
      </c>
      <c r="BA35" s="5">
        <v>1</v>
      </c>
      <c r="BB35" s="5">
        <v>1</v>
      </c>
      <c r="BC35" s="5">
        <v>1</v>
      </c>
      <c r="BD35" s="5">
        <v>1</v>
      </c>
      <c r="BE35" s="5">
        <v>1</v>
      </c>
      <c r="BF35" s="5">
        <v>1</v>
      </c>
      <c r="BG35" s="5">
        <v>1</v>
      </c>
      <c r="BH35" s="5">
        <v>1</v>
      </c>
      <c r="BI35" s="5">
        <v>1</v>
      </c>
      <c r="BJ35" s="5">
        <v>1</v>
      </c>
      <c r="BK35" s="5">
        <v>1</v>
      </c>
      <c r="BL35" s="5">
        <v>1</v>
      </c>
      <c r="BM35" s="5">
        <v>1</v>
      </c>
      <c r="BN35" s="5">
        <v>1</v>
      </c>
      <c r="BO35" s="5">
        <v>1</v>
      </c>
      <c r="BP35" s="5">
        <v>1</v>
      </c>
      <c r="BQ35" s="5">
        <v>1</v>
      </c>
      <c r="BR35" s="5">
        <v>1</v>
      </c>
      <c r="BS35" s="5">
        <v>1</v>
      </c>
      <c r="BT35" s="5">
        <v>1</v>
      </c>
      <c r="BU35" s="5">
        <v>1</v>
      </c>
      <c r="BV35" s="5">
        <v>1</v>
      </c>
      <c r="BW35" s="5">
        <v>1</v>
      </c>
      <c r="BX35" s="5">
        <v>1</v>
      </c>
      <c r="BY35" s="5">
        <v>1</v>
      </c>
      <c r="BZ35" s="5">
        <v>1</v>
      </c>
      <c r="CA35" s="5">
        <v>1</v>
      </c>
      <c r="CB35" s="5">
        <v>1</v>
      </c>
      <c r="CC35" s="5">
        <v>1</v>
      </c>
      <c r="CD35" s="5">
        <v>1</v>
      </c>
      <c r="CE35" s="5">
        <v>1</v>
      </c>
      <c r="CF35" s="5">
        <v>1</v>
      </c>
      <c r="CG35" s="5">
        <v>1</v>
      </c>
      <c r="CH35" s="5">
        <v>1</v>
      </c>
      <c r="CI35" s="5">
        <v>1</v>
      </c>
      <c r="CJ35" s="5">
        <v>1</v>
      </c>
      <c r="CK35" s="5">
        <v>1</v>
      </c>
      <c r="CL35" s="5">
        <v>1</v>
      </c>
      <c r="CM35" s="5">
        <v>1</v>
      </c>
      <c r="CN35" s="5">
        <v>1</v>
      </c>
      <c r="CO35" s="5">
        <v>1</v>
      </c>
      <c r="CP35" s="5">
        <v>1</v>
      </c>
      <c r="CQ35" s="5">
        <v>1</v>
      </c>
      <c r="CR35" s="5">
        <v>1</v>
      </c>
      <c r="CS35" s="5">
        <v>1</v>
      </c>
      <c r="CT35" s="5">
        <v>1</v>
      </c>
      <c r="CU35" s="5">
        <v>1</v>
      </c>
      <c r="CV35" s="5">
        <v>1</v>
      </c>
      <c r="CW35" s="5">
        <v>1</v>
      </c>
      <c r="CX35" s="5">
        <v>1</v>
      </c>
      <c r="CY35" s="5">
        <v>1</v>
      </c>
      <c r="CZ35" s="5">
        <v>1</v>
      </c>
      <c r="DA35" s="5">
        <v>1</v>
      </c>
      <c r="DB35" s="5">
        <v>1</v>
      </c>
      <c r="DC35" s="5">
        <v>1</v>
      </c>
      <c r="DD35" s="5">
        <v>1</v>
      </c>
      <c r="DE35" s="5">
        <v>1</v>
      </c>
      <c r="DF35" s="5">
        <v>1</v>
      </c>
      <c r="DG35" s="5">
        <v>1</v>
      </c>
      <c r="DH35" s="5">
        <v>1</v>
      </c>
      <c r="DI35" s="5">
        <v>1</v>
      </c>
      <c r="DJ35" s="5">
        <v>1</v>
      </c>
    </row>
    <row r="36" spans="1:114" x14ac:dyDescent="0.35">
      <c r="A36">
        <v>82</v>
      </c>
      <c r="B36">
        <v>0</v>
      </c>
      <c r="C36">
        <v>597.77014159999999</v>
      </c>
      <c r="D36">
        <v>338.21868899999998</v>
      </c>
      <c r="E36">
        <v>558.20958329999996</v>
      </c>
      <c r="F36">
        <v>152.26557919999999</v>
      </c>
      <c r="G36">
        <v>637.33069990000001</v>
      </c>
      <c r="H36">
        <v>524.17179869999995</v>
      </c>
      <c r="I36">
        <v>0</v>
      </c>
      <c r="J36">
        <v>519.70581049999998</v>
      </c>
      <c r="K36">
        <v>212.15237429999999</v>
      </c>
      <c r="L36">
        <v>496.35520550000001</v>
      </c>
      <c r="M36">
        <v>196.4900093</v>
      </c>
      <c r="N36">
        <v>543.05641560000004</v>
      </c>
      <c r="O36">
        <v>227.81473919999999</v>
      </c>
      <c r="P36" t="s">
        <v>21</v>
      </c>
      <c r="Q36">
        <v>0</v>
      </c>
      <c r="R36">
        <v>0</v>
      </c>
      <c r="S36">
        <v>1462.902791</v>
      </c>
      <c r="T36">
        <v>148.27931580000001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</row>
    <row r="37" spans="1:114" x14ac:dyDescent="0.35">
      <c r="A37">
        <v>82</v>
      </c>
      <c r="B37">
        <v>1</v>
      </c>
      <c r="C37">
        <v>456.03286739999999</v>
      </c>
      <c r="D37">
        <v>337.68197629999997</v>
      </c>
      <c r="E37">
        <v>345.48061369999999</v>
      </c>
      <c r="F37">
        <v>176.2688904</v>
      </c>
      <c r="G37">
        <v>566.5851212</v>
      </c>
      <c r="H37">
        <v>499.0950623</v>
      </c>
      <c r="I37">
        <v>0</v>
      </c>
      <c r="J37">
        <v>519.70581049999998</v>
      </c>
      <c r="K37">
        <v>212.15237429999999</v>
      </c>
      <c r="L37">
        <v>496.35520550000001</v>
      </c>
      <c r="M37">
        <v>196.4900093</v>
      </c>
      <c r="N37">
        <v>543.05641560000004</v>
      </c>
      <c r="O37">
        <v>227.81473919999999</v>
      </c>
      <c r="P37" t="s">
        <v>24</v>
      </c>
      <c r="Q37">
        <v>1</v>
      </c>
      <c r="R37">
        <v>1462.902791</v>
      </c>
      <c r="S37">
        <v>1462.902791</v>
      </c>
      <c r="T37">
        <v>140.75483890000001</v>
      </c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5">
        <v>1</v>
      </c>
      <c r="AI37" s="5">
        <v>1</v>
      </c>
      <c r="AJ37" s="5">
        <v>1</v>
      </c>
      <c r="AK37" s="5">
        <v>1</v>
      </c>
      <c r="AL37" s="5">
        <v>1</v>
      </c>
      <c r="AM37" s="5">
        <v>1</v>
      </c>
      <c r="AN37" s="5">
        <v>1</v>
      </c>
      <c r="AO37" s="5">
        <v>1</v>
      </c>
      <c r="AP37" s="5">
        <v>1</v>
      </c>
      <c r="AQ37" s="5">
        <v>1</v>
      </c>
      <c r="AR37" s="5">
        <v>1</v>
      </c>
      <c r="AS37" s="5">
        <v>1</v>
      </c>
      <c r="AT37" s="5">
        <v>1</v>
      </c>
      <c r="AU37" s="5">
        <v>1</v>
      </c>
      <c r="AV37" s="5">
        <v>1</v>
      </c>
      <c r="AW37" s="5">
        <v>1</v>
      </c>
      <c r="AX37" s="5">
        <v>1</v>
      </c>
      <c r="AY37" s="5">
        <v>1</v>
      </c>
      <c r="AZ37" s="5">
        <v>1</v>
      </c>
      <c r="BA37" s="5">
        <v>1</v>
      </c>
      <c r="BB37" s="5">
        <v>1</v>
      </c>
      <c r="BC37" s="5">
        <v>1</v>
      </c>
      <c r="BD37" s="5">
        <v>1</v>
      </c>
      <c r="BE37" s="5">
        <v>1</v>
      </c>
      <c r="BF37" s="5">
        <v>1</v>
      </c>
      <c r="BG37" s="5">
        <v>1</v>
      </c>
      <c r="BH37" s="5">
        <v>1</v>
      </c>
      <c r="BI37" s="5">
        <v>1</v>
      </c>
      <c r="BJ37" s="5">
        <v>1</v>
      </c>
      <c r="BK37" s="5">
        <v>1</v>
      </c>
      <c r="BL37" s="5">
        <v>1</v>
      </c>
      <c r="BM37" s="5">
        <v>1</v>
      </c>
      <c r="BN37" s="5">
        <v>1</v>
      </c>
      <c r="BO37" s="5">
        <v>1</v>
      </c>
      <c r="BP37" s="5">
        <v>1</v>
      </c>
      <c r="BQ37" s="5">
        <v>1</v>
      </c>
      <c r="BR37" s="5">
        <v>1</v>
      </c>
      <c r="BS37" s="5">
        <v>1</v>
      </c>
      <c r="BT37" s="5">
        <v>1</v>
      </c>
      <c r="BU37" s="5">
        <v>1</v>
      </c>
      <c r="BV37" s="5">
        <v>1</v>
      </c>
      <c r="BW37" s="5">
        <v>1</v>
      </c>
      <c r="BX37" s="5">
        <v>1</v>
      </c>
      <c r="BY37" s="5">
        <v>1</v>
      </c>
      <c r="BZ37" s="5">
        <v>1</v>
      </c>
      <c r="CA37" s="5">
        <v>1</v>
      </c>
      <c r="CB37" s="5">
        <v>1</v>
      </c>
      <c r="CC37" s="5">
        <v>1</v>
      </c>
      <c r="CD37" s="5">
        <v>1</v>
      </c>
      <c r="CE37" s="5">
        <v>1</v>
      </c>
      <c r="CF37" s="5">
        <v>1</v>
      </c>
      <c r="CG37" s="5">
        <v>1</v>
      </c>
      <c r="CH37" s="5">
        <v>1</v>
      </c>
      <c r="CI37" s="5">
        <v>1</v>
      </c>
      <c r="CJ37" s="5">
        <v>1</v>
      </c>
      <c r="CK37" s="5">
        <v>1</v>
      </c>
      <c r="CL37" s="5">
        <v>1</v>
      </c>
      <c r="CM37" s="5">
        <v>1</v>
      </c>
      <c r="CN37" s="5">
        <v>1</v>
      </c>
      <c r="CO37" s="5">
        <v>1</v>
      </c>
      <c r="CP37" s="5">
        <v>1</v>
      </c>
      <c r="CQ37" s="5">
        <v>1</v>
      </c>
      <c r="CR37" s="5">
        <v>1</v>
      </c>
      <c r="CS37" s="5">
        <v>1</v>
      </c>
      <c r="CT37" s="5">
        <v>1</v>
      </c>
      <c r="CU37" s="5">
        <v>1</v>
      </c>
      <c r="CV37" s="5">
        <v>1</v>
      </c>
      <c r="CW37" s="5">
        <v>1</v>
      </c>
      <c r="CX37" s="5">
        <v>1</v>
      </c>
      <c r="CY37" s="5">
        <v>1</v>
      </c>
      <c r="CZ37" s="5">
        <v>1</v>
      </c>
      <c r="DA37" s="5">
        <v>1</v>
      </c>
      <c r="DB37" s="5">
        <v>1</v>
      </c>
      <c r="DC37" s="5">
        <v>1</v>
      </c>
      <c r="DD37" s="5">
        <v>1</v>
      </c>
      <c r="DE37" s="5">
        <v>1</v>
      </c>
      <c r="DF37" s="5">
        <v>1</v>
      </c>
      <c r="DG37" s="5">
        <v>1</v>
      </c>
      <c r="DH37" s="5">
        <v>1</v>
      </c>
      <c r="DI37" s="5">
        <v>1</v>
      </c>
      <c r="DJ37" s="5">
        <v>1</v>
      </c>
    </row>
    <row r="38" spans="1:114" x14ac:dyDescent="0.35">
      <c r="A38">
        <v>83</v>
      </c>
      <c r="B38">
        <v>0</v>
      </c>
      <c r="C38">
        <v>598.79486080000004</v>
      </c>
      <c r="D38">
        <v>338.04446410000003</v>
      </c>
      <c r="E38">
        <v>558.47647480000001</v>
      </c>
      <c r="F38">
        <v>150.24058529999999</v>
      </c>
      <c r="G38">
        <v>639.11324690000004</v>
      </c>
      <c r="H38">
        <v>525.84834290000003</v>
      </c>
      <c r="I38">
        <v>0</v>
      </c>
      <c r="J38">
        <v>520.18444820000002</v>
      </c>
      <c r="K38">
        <v>211.9750214</v>
      </c>
      <c r="L38">
        <v>499.34444810000002</v>
      </c>
      <c r="M38">
        <v>196.7364302</v>
      </c>
      <c r="N38">
        <v>541.02444839999998</v>
      </c>
      <c r="O38">
        <v>227.2136126</v>
      </c>
      <c r="P38" t="s">
        <v>21</v>
      </c>
      <c r="Q38">
        <v>0</v>
      </c>
      <c r="R38">
        <v>0</v>
      </c>
      <c r="S38">
        <v>1270.2889709999999</v>
      </c>
      <c r="T38">
        <v>148.57019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</row>
    <row r="39" spans="1:114" x14ac:dyDescent="0.35">
      <c r="A39">
        <v>83</v>
      </c>
      <c r="B39">
        <v>1</v>
      </c>
      <c r="C39">
        <v>455.18798829999997</v>
      </c>
      <c r="D39">
        <v>338.52963260000001</v>
      </c>
      <c r="E39">
        <v>346.09586330000002</v>
      </c>
      <c r="F39">
        <v>176.51144410000001</v>
      </c>
      <c r="G39">
        <v>564.28011319999996</v>
      </c>
      <c r="H39">
        <v>500.547821</v>
      </c>
      <c r="I39">
        <v>0</v>
      </c>
      <c r="J39">
        <v>520.18444820000002</v>
      </c>
      <c r="K39">
        <v>211.9750214</v>
      </c>
      <c r="L39">
        <v>499.34444810000002</v>
      </c>
      <c r="M39">
        <v>196.7364302</v>
      </c>
      <c r="N39">
        <v>541.02444839999998</v>
      </c>
      <c r="O39">
        <v>227.2136126</v>
      </c>
      <c r="P39" t="s">
        <v>24</v>
      </c>
      <c r="Q39">
        <v>1</v>
      </c>
      <c r="R39">
        <v>1270.2889709999999</v>
      </c>
      <c r="S39">
        <v>1270.2889709999999</v>
      </c>
      <c r="T39">
        <v>142.26949579999999</v>
      </c>
      <c r="U39" s="5">
        <v>1</v>
      </c>
      <c r="V39" s="5">
        <v>1</v>
      </c>
      <c r="W39" s="5">
        <v>1</v>
      </c>
      <c r="X39" s="5">
        <v>1</v>
      </c>
      <c r="Y39" s="5">
        <v>1</v>
      </c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5">
        <v>1</v>
      </c>
      <c r="AI39" s="5">
        <v>1</v>
      </c>
      <c r="AJ39" s="5">
        <v>1</v>
      </c>
      <c r="AK39" s="5">
        <v>1</v>
      </c>
      <c r="AL39" s="5">
        <v>1</v>
      </c>
      <c r="AM39" s="5">
        <v>1</v>
      </c>
      <c r="AN39" s="5">
        <v>1</v>
      </c>
      <c r="AO39" s="5">
        <v>1</v>
      </c>
      <c r="AP39" s="5">
        <v>1</v>
      </c>
      <c r="AQ39" s="5">
        <v>1</v>
      </c>
      <c r="AR39" s="5">
        <v>1</v>
      </c>
      <c r="AS39" s="5">
        <v>1</v>
      </c>
      <c r="AT39" s="5">
        <v>1</v>
      </c>
      <c r="AU39" s="5">
        <v>1</v>
      </c>
      <c r="AV39" s="5">
        <v>1</v>
      </c>
      <c r="AW39" s="5">
        <v>1</v>
      </c>
      <c r="AX39" s="5">
        <v>1</v>
      </c>
      <c r="AY39" s="5">
        <v>1</v>
      </c>
      <c r="AZ39" s="5">
        <v>1</v>
      </c>
      <c r="BA39" s="5">
        <v>1</v>
      </c>
      <c r="BB39" s="5">
        <v>1</v>
      </c>
      <c r="BC39" s="5">
        <v>1</v>
      </c>
      <c r="BD39" s="5">
        <v>1</v>
      </c>
      <c r="BE39" s="5">
        <v>1</v>
      </c>
      <c r="BF39" s="5">
        <v>1</v>
      </c>
      <c r="BG39" s="5">
        <v>1</v>
      </c>
      <c r="BH39" s="5">
        <v>1</v>
      </c>
      <c r="BI39" s="5">
        <v>1</v>
      </c>
      <c r="BJ39" s="5">
        <v>1</v>
      </c>
      <c r="BK39" s="5">
        <v>1</v>
      </c>
      <c r="BL39" s="5">
        <v>1</v>
      </c>
      <c r="BM39" s="5">
        <v>1</v>
      </c>
      <c r="BN39" s="5">
        <v>1</v>
      </c>
      <c r="BO39" s="5">
        <v>1</v>
      </c>
      <c r="BP39" s="5">
        <v>1</v>
      </c>
      <c r="BQ39" s="5">
        <v>1</v>
      </c>
      <c r="BR39" s="5">
        <v>1</v>
      </c>
      <c r="BS39" s="5">
        <v>1</v>
      </c>
      <c r="BT39" s="5">
        <v>1</v>
      </c>
      <c r="BU39" s="5">
        <v>1</v>
      </c>
      <c r="BV39" s="5">
        <v>1</v>
      </c>
      <c r="BW39" s="5">
        <v>1</v>
      </c>
      <c r="BX39" s="5">
        <v>1</v>
      </c>
      <c r="BY39" s="5">
        <v>1</v>
      </c>
      <c r="BZ39" s="5">
        <v>1</v>
      </c>
      <c r="CA39" s="5">
        <v>1</v>
      </c>
      <c r="CB39" s="5">
        <v>1</v>
      </c>
      <c r="CC39" s="5">
        <v>1</v>
      </c>
      <c r="CD39" s="5">
        <v>1</v>
      </c>
      <c r="CE39" s="5">
        <v>1</v>
      </c>
      <c r="CF39" s="5">
        <v>1</v>
      </c>
      <c r="CG39" s="5">
        <v>1</v>
      </c>
      <c r="CH39" s="5">
        <v>1</v>
      </c>
      <c r="CI39" s="5">
        <v>1</v>
      </c>
      <c r="CJ39" s="5">
        <v>1</v>
      </c>
      <c r="CK39" s="5">
        <v>1</v>
      </c>
      <c r="CL39" s="5">
        <v>1</v>
      </c>
      <c r="CM39" s="5">
        <v>1</v>
      </c>
      <c r="CN39" s="5">
        <v>1</v>
      </c>
      <c r="CO39" s="5">
        <v>1</v>
      </c>
      <c r="CP39" s="5">
        <v>1</v>
      </c>
      <c r="CQ39" s="5">
        <v>1</v>
      </c>
      <c r="CR39" s="5">
        <v>1</v>
      </c>
      <c r="CS39" s="5">
        <v>1</v>
      </c>
      <c r="CT39" s="5">
        <v>1</v>
      </c>
      <c r="CU39" s="5">
        <v>1</v>
      </c>
      <c r="CV39" s="5">
        <v>1</v>
      </c>
      <c r="CW39" s="5">
        <v>1</v>
      </c>
      <c r="CX39" s="5">
        <v>1</v>
      </c>
      <c r="CY39" s="5">
        <v>1</v>
      </c>
      <c r="CZ39" s="5">
        <v>1</v>
      </c>
      <c r="DA39" s="5">
        <v>1</v>
      </c>
      <c r="DB39" s="5">
        <v>1</v>
      </c>
      <c r="DC39" s="5">
        <v>1</v>
      </c>
      <c r="DD39" s="5">
        <v>1</v>
      </c>
      <c r="DE39" s="5">
        <v>1</v>
      </c>
      <c r="DF39" s="5">
        <v>1</v>
      </c>
      <c r="DG39" s="5">
        <v>1</v>
      </c>
      <c r="DH39" s="5">
        <v>1</v>
      </c>
      <c r="DI39" s="5">
        <v>1</v>
      </c>
      <c r="DJ39" s="5">
        <v>1</v>
      </c>
    </row>
    <row r="40" spans="1:114" x14ac:dyDescent="0.35">
      <c r="A40">
        <v>84</v>
      </c>
      <c r="B40">
        <v>0</v>
      </c>
      <c r="C40">
        <v>600.22973630000001</v>
      </c>
      <c r="D40">
        <v>338.89846799999998</v>
      </c>
      <c r="E40">
        <v>560.7317352</v>
      </c>
      <c r="F40">
        <v>155.21018979999999</v>
      </c>
      <c r="G40">
        <v>639.72773740000002</v>
      </c>
      <c r="H40">
        <v>522.58674619999999</v>
      </c>
      <c r="I40">
        <v>0</v>
      </c>
      <c r="J40">
        <v>520.51757810000004</v>
      </c>
      <c r="K40">
        <v>211.97581479999999</v>
      </c>
      <c r="L40">
        <v>499.62871740000003</v>
      </c>
      <c r="M40">
        <v>196.39612289999999</v>
      </c>
      <c r="N40">
        <v>541.40643880000005</v>
      </c>
      <c r="O40">
        <v>227.5555067</v>
      </c>
      <c r="P40" t="s">
        <v>21</v>
      </c>
      <c r="Q40">
        <v>0</v>
      </c>
      <c r="R40">
        <v>0</v>
      </c>
      <c r="S40">
        <v>1301.7680539999999</v>
      </c>
      <c r="T40">
        <v>149.87791050000001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</row>
    <row r="41" spans="1:114" x14ac:dyDescent="0.35">
      <c r="A41">
        <v>84</v>
      </c>
      <c r="B41">
        <v>1</v>
      </c>
      <c r="C41">
        <v>455.1036072</v>
      </c>
      <c r="D41">
        <v>339.00003049999998</v>
      </c>
      <c r="E41">
        <v>346.24894710000001</v>
      </c>
      <c r="F41">
        <v>176.81796259999999</v>
      </c>
      <c r="G41">
        <v>563.95826720000002</v>
      </c>
      <c r="H41">
        <v>501.18209839999997</v>
      </c>
      <c r="I41">
        <v>0</v>
      </c>
      <c r="J41">
        <v>520.51757810000004</v>
      </c>
      <c r="K41">
        <v>211.97581479999999</v>
      </c>
      <c r="L41">
        <v>499.62871740000003</v>
      </c>
      <c r="M41">
        <v>196.39612289999999</v>
      </c>
      <c r="N41">
        <v>541.40643880000005</v>
      </c>
      <c r="O41">
        <v>227.5555067</v>
      </c>
      <c r="P41" t="s">
        <v>24</v>
      </c>
      <c r="Q41">
        <v>1</v>
      </c>
      <c r="R41">
        <v>1301.7680539999999</v>
      </c>
      <c r="S41">
        <v>1301.7680539999999</v>
      </c>
      <c r="T41">
        <v>142.8780563</v>
      </c>
      <c r="U41" s="5">
        <v>1</v>
      </c>
      <c r="V41" s="5">
        <v>1</v>
      </c>
      <c r="W41" s="5">
        <v>1</v>
      </c>
      <c r="X41" s="5">
        <v>1</v>
      </c>
      <c r="Y41" s="5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5">
        <v>1</v>
      </c>
      <c r="AH41" s="5">
        <v>1</v>
      </c>
      <c r="AI41" s="5">
        <v>1</v>
      </c>
      <c r="AJ41" s="5">
        <v>1</v>
      </c>
      <c r="AK41" s="5">
        <v>1</v>
      </c>
      <c r="AL41" s="5">
        <v>1</v>
      </c>
      <c r="AM41" s="5">
        <v>1</v>
      </c>
      <c r="AN41" s="5">
        <v>1</v>
      </c>
      <c r="AO41" s="5">
        <v>1</v>
      </c>
      <c r="AP41" s="5">
        <v>1</v>
      </c>
      <c r="AQ41" s="5">
        <v>1</v>
      </c>
      <c r="AR41" s="5">
        <v>1</v>
      </c>
      <c r="AS41" s="5">
        <v>1</v>
      </c>
      <c r="AT41" s="5">
        <v>1</v>
      </c>
      <c r="AU41" s="5">
        <v>1</v>
      </c>
      <c r="AV41" s="5">
        <v>1</v>
      </c>
      <c r="AW41" s="5">
        <v>1</v>
      </c>
      <c r="AX41" s="5">
        <v>1</v>
      </c>
      <c r="AY41" s="5">
        <v>1</v>
      </c>
      <c r="AZ41" s="5">
        <v>1</v>
      </c>
      <c r="BA41" s="5">
        <v>1</v>
      </c>
      <c r="BB41" s="5">
        <v>1</v>
      </c>
      <c r="BC41" s="5">
        <v>1</v>
      </c>
      <c r="BD41" s="5">
        <v>1</v>
      </c>
      <c r="BE41" s="5">
        <v>1</v>
      </c>
      <c r="BF41" s="5">
        <v>1</v>
      </c>
      <c r="BG41" s="5">
        <v>1</v>
      </c>
      <c r="BH41" s="5">
        <v>1</v>
      </c>
      <c r="BI41" s="5">
        <v>1</v>
      </c>
      <c r="BJ41" s="5">
        <v>1</v>
      </c>
      <c r="BK41" s="5">
        <v>1</v>
      </c>
      <c r="BL41" s="5">
        <v>1</v>
      </c>
      <c r="BM41" s="5">
        <v>1</v>
      </c>
      <c r="BN41" s="5">
        <v>1</v>
      </c>
      <c r="BO41" s="5">
        <v>1</v>
      </c>
      <c r="BP41" s="5">
        <v>1</v>
      </c>
      <c r="BQ41" s="5">
        <v>1</v>
      </c>
      <c r="BR41" s="5">
        <v>1</v>
      </c>
      <c r="BS41" s="5">
        <v>1</v>
      </c>
      <c r="BT41" s="5">
        <v>1</v>
      </c>
      <c r="BU41" s="5">
        <v>1</v>
      </c>
      <c r="BV41" s="5">
        <v>1</v>
      </c>
      <c r="BW41" s="5">
        <v>1</v>
      </c>
      <c r="BX41" s="5">
        <v>1</v>
      </c>
      <c r="BY41" s="5">
        <v>1</v>
      </c>
      <c r="BZ41" s="5">
        <v>1</v>
      </c>
      <c r="CA41" s="5">
        <v>1</v>
      </c>
      <c r="CB41" s="5">
        <v>1</v>
      </c>
      <c r="CC41" s="5">
        <v>1</v>
      </c>
      <c r="CD41" s="5">
        <v>1</v>
      </c>
      <c r="CE41" s="5">
        <v>1</v>
      </c>
      <c r="CF41" s="5">
        <v>1</v>
      </c>
      <c r="CG41" s="5">
        <v>1</v>
      </c>
      <c r="CH41" s="5">
        <v>1</v>
      </c>
      <c r="CI41" s="5">
        <v>1</v>
      </c>
      <c r="CJ41" s="5">
        <v>1</v>
      </c>
      <c r="CK41" s="5">
        <v>1</v>
      </c>
      <c r="CL41" s="5">
        <v>1</v>
      </c>
      <c r="CM41" s="5">
        <v>1</v>
      </c>
      <c r="CN41" s="5">
        <v>1</v>
      </c>
      <c r="CO41" s="5">
        <v>1</v>
      </c>
      <c r="CP41" s="5">
        <v>1</v>
      </c>
      <c r="CQ41" s="5">
        <v>1</v>
      </c>
      <c r="CR41" s="5">
        <v>1</v>
      </c>
      <c r="CS41" s="5">
        <v>1</v>
      </c>
      <c r="CT41" s="5">
        <v>1</v>
      </c>
      <c r="CU41" s="5">
        <v>1</v>
      </c>
      <c r="CV41" s="5">
        <v>1</v>
      </c>
      <c r="CW41" s="5">
        <v>1</v>
      </c>
      <c r="CX41" s="5">
        <v>1</v>
      </c>
      <c r="CY41" s="5">
        <v>1</v>
      </c>
      <c r="CZ41" s="5">
        <v>1</v>
      </c>
      <c r="DA41" s="5">
        <v>1</v>
      </c>
      <c r="DB41" s="5">
        <v>1</v>
      </c>
      <c r="DC41" s="5">
        <v>1</v>
      </c>
      <c r="DD41" s="5">
        <v>1</v>
      </c>
      <c r="DE41" s="5">
        <v>1</v>
      </c>
      <c r="DF41" s="5">
        <v>1</v>
      </c>
      <c r="DG41" s="5">
        <v>1</v>
      </c>
      <c r="DH41" s="5">
        <v>1</v>
      </c>
      <c r="DI41" s="5">
        <v>1</v>
      </c>
      <c r="DJ41" s="5">
        <v>1</v>
      </c>
    </row>
    <row r="42" spans="1:114" x14ac:dyDescent="0.35">
      <c r="A42">
        <v>85</v>
      </c>
      <c r="B42">
        <v>0</v>
      </c>
      <c r="C42">
        <v>598.22888179999995</v>
      </c>
      <c r="D42">
        <v>339.86303709999999</v>
      </c>
      <c r="E42">
        <v>554.89733120000005</v>
      </c>
      <c r="F42">
        <v>162.38938899999999</v>
      </c>
      <c r="G42">
        <v>641.56043239999997</v>
      </c>
      <c r="H42">
        <v>517.33668520000003</v>
      </c>
      <c r="I42">
        <v>0</v>
      </c>
      <c r="J42">
        <v>520.93914789999997</v>
      </c>
      <c r="K42">
        <v>212.59872440000001</v>
      </c>
      <c r="L42">
        <v>500.0316029</v>
      </c>
      <c r="M42">
        <v>195.52818869999999</v>
      </c>
      <c r="N42">
        <v>541.84669299999996</v>
      </c>
      <c r="O42">
        <v>229.66926000000001</v>
      </c>
      <c r="P42" t="s">
        <v>21</v>
      </c>
      <c r="Q42">
        <v>0</v>
      </c>
      <c r="R42">
        <v>0</v>
      </c>
      <c r="S42">
        <v>1427.6119759999999</v>
      </c>
      <c r="T42">
        <v>148.8956288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>
        <v>0</v>
      </c>
      <c r="CC42" s="5">
        <v>0</v>
      </c>
      <c r="CD42" s="5">
        <v>0</v>
      </c>
      <c r="CE42" s="5">
        <v>0</v>
      </c>
      <c r="CF42" s="5">
        <v>0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</row>
    <row r="43" spans="1:114" x14ac:dyDescent="0.35">
      <c r="A43">
        <v>85</v>
      </c>
      <c r="B43">
        <v>1</v>
      </c>
      <c r="C43">
        <v>456.76013180000001</v>
      </c>
      <c r="D43">
        <v>337.66854860000001</v>
      </c>
      <c r="E43">
        <v>345.16152190000003</v>
      </c>
      <c r="F43">
        <v>175.46725459999999</v>
      </c>
      <c r="G43">
        <v>568.35874179999996</v>
      </c>
      <c r="H43">
        <v>499.8698425</v>
      </c>
      <c r="I43">
        <v>0</v>
      </c>
      <c r="J43">
        <v>520.93914789999997</v>
      </c>
      <c r="K43">
        <v>212.59872440000001</v>
      </c>
      <c r="L43">
        <v>500.0316029</v>
      </c>
      <c r="M43">
        <v>195.52818869999999</v>
      </c>
      <c r="N43">
        <v>541.84669299999996</v>
      </c>
      <c r="O43">
        <v>229.66926000000001</v>
      </c>
      <c r="P43" t="s">
        <v>24</v>
      </c>
      <c r="Q43">
        <v>1</v>
      </c>
      <c r="R43">
        <v>1427.6119759999999</v>
      </c>
      <c r="S43">
        <v>1427.6119759999999</v>
      </c>
      <c r="T43">
        <v>140.5752718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5">
        <v>1</v>
      </c>
      <c r="AI43" s="5">
        <v>1</v>
      </c>
      <c r="AJ43" s="5">
        <v>1</v>
      </c>
      <c r="AK43" s="5">
        <v>1</v>
      </c>
      <c r="AL43" s="5">
        <v>1</v>
      </c>
      <c r="AM43" s="5">
        <v>1</v>
      </c>
      <c r="AN43" s="5">
        <v>1</v>
      </c>
      <c r="AO43" s="5">
        <v>1</v>
      </c>
      <c r="AP43" s="5">
        <v>1</v>
      </c>
      <c r="AQ43" s="5">
        <v>1</v>
      </c>
      <c r="AR43" s="5">
        <v>1</v>
      </c>
      <c r="AS43" s="5">
        <v>1</v>
      </c>
      <c r="AT43" s="5">
        <v>1</v>
      </c>
      <c r="AU43" s="5">
        <v>1</v>
      </c>
      <c r="AV43" s="5">
        <v>1</v>
      </c>
      <c r="AW43" s="5">
        <v>1</v>
      </c>
      <c r="AX43" s="5">
        <v>1</v>
      </c>
      <c r="AY43" s="5">
        <v>1</v>
      </c>
      <c r="AZ43" s="5">
        <v>1</v>
      </c>
      <c r="BA43" s="5">
        <v>1</v>
      </c>
      <c r="BB43" s="5">
        <v>1</v>
      </c>
      <c r="BC43" s="5">
        <v>1</v>
      </c>
      <c r="BD43" s="5">
        <v>1</v>
      </c>
      <c r="BE43" s="5">
        <v>1</v>
      </c>
      <c r="BF43" s="5">
        <v>1</v>
      </c>
      <c r="BG43" s="5">
        <v>1</v>
      </c>
      <c r="BH43" s="5">
        <v>1</v>
      </c>
      <c r="BI43" s="5">
        <v>1</v>
      </c>
      <c r="BJ43" s="5">
        <v>1</v>
      </c>
      <c r="BK43" s="5">
        <v>1</v>
      </c>
      <c r="BL43" s="5">
        <v>1</v>
      </c>
      <c r="BM43" s="5">
        <v>1</v>
      </c>
      <c r="BN43" s="5">
        <v>1</v>
      </c>
      <c r="BO43" s="5">
        <v>1</v>
      </c>
      <c r="BP43" s="5">
        <v>1</v>
      </c>
      <c r="BQ43" s="5">
        <v>1</v>
      </c>
      <c r="BR43" s="5">
        <v>1</v>
      </c>
      <c r="BS43" s="5">
        <v>1</v>
      </c>
      <c r="BT43" s="5">
        <v>1</v>
      </c>
      <c r="BU43" s="5">
        <v>1</v>
      </c>
      <c r="BV43" s="5">
        <v>1</v>
      </c>
      <c r="BW43" s="5">
        <v>1</v>
      </c>
      <c r="BX43" s="5">
        <v>1</v>
      </c>
      <c r="BY43" s="5">
        <v>1</v>
      </c>
      <c r="BZ43" s="5">
        <v>1</v>
      </c>
      <c r="CA43" s="5">
        <v>1</v>
      </c>
      <c r="CB43" s="5">
        <v>1</v>
      </c>
      <c r="CC43" s="5">
        <v>1</v>
      </c>
      <c r="CD43" s="5">
        <v>1</v>
      </c>
      <c r="CE43" s="5">
        <v>1</v>
      </c>
      <c r="CF43" s="5">
        <v>1</v>
      </c>
      <c r="CG43" s="5">
        <v>1</v>
      </c>
      <c r="CH43" s="5">
        <v>1</v>
      </c>
      <c r="CI43" s="5">
        <v>1</v>
      </c>
      <c r="CJ43" s="5">
        <v>1</v>
      </c>
      <c r="CK43" s="5">
        <v>1</v>
      </c>
      <c r="CL43" s="5">
        <v>1</v>
      </c>
      <c r="CM43" s="5">
        <v>1</v>
      </c>
      <c r="CN43" s="5">
        <v>1</v>
      </c>
      <c r="CO43" s="5">
        <v>1</v>
      </c>
      <c r="CP43" s="5">
        <v>1</v>
      </c>
      <c r="CQ43" s="5">
        <v>1</v>
      </c>
      <c r="CR43" s="5">
        <v>1</v>
      </c>
      <c r="CS43" s="5">
        <v>1</v>
      </c>
      <c r="CT43" s="5">
        <v>1</v>
      </c>
      <c r="CU43" s="5">
        <v>1</v>
      </c>
      <c r="CV43" s="5">
        <v>1</v>
      </c>
      <c r="CW43" s="5">
        <v>1</v>
      </c>
      <c r="CX43" s="5">
        <v>1</v>
      </c>
      <c r="CY43" s="5">
        <v>1</v>
      </c>
      <c r="CZ43" s="5">
        <v>1</v>
      </c>
      <c r="DA43" s="5">
        <v>1</v>
      </c>
      <c r="DB43" s="5">
        <v>1</v>
      </c>
      <c r="DC43" s="5">
        <v>1</v>
      </c>
      <c r="DD43" s="5">
        <v>1</v>
      </c>
      <c r="DE43" s="5">
        <v>1</v>
      </c>
      <c r="DF43" s="5">
        <v>1</v>
      </c>
      <c r="DG43" s="5">
        <v>1</v>
      </c>
      <c r="DH43" s="5">
        <v>1</v>
      </c>
      <c r="DI43" s="5">
        <v>1</v>
      </c>
      <c r="DJ43" s="5">
        <v>1</v>
      </c>
    </row>
    <row r="44" spans="1:114" x14ac:dyDescent="0.35">
      <c r="A44">
        <v>86</v>
      </c>
      <c r="B44">
        <v>0</v>
      </c>
      <c r="C44">
        <v>598.11218259999998</v>
      </c>
      <c r="D44">
        <v>340.13000490000002</v>
      </c>
      <c r="E44">
        <v>554.67483140000002</v>
      </c>
      <c r="F44">
        <v>164.72796629999999</v>
      </c>
      <c r="G44">
        <v>641.54953379999995</v>
      </c>
      <c r="H44">
        <v>515.53204349999999</v>
      </c>
      <c r="I44">
        <v>0</v>
      </c>
      <c r="J44">
        <v>520.88568120000002</v>
      </c>
      <c r="K44">
        <v>212.6703186</v>
      </c>
      <c r="L44">
        <v>500.07767489999998</v>
      </c>
      <c r="M44">
        <v>195.5995064</v>
      </c>
      <c r="N44">
        <v>541.69368740000004</v>
      </c>
      <c r="O44">
        <v>229.74113080000001</v>
      </c>
      <c r="P44" t="s">
        <v>21</v>
      </c>
      <c r="Q44">
        <v>0</v>
      </c>
      <c r="R44">
        <v>0</v>
      </c>
      <c r="S44">
        <v>1420.838272</v>
      </c>
      <c r="T44">
        <v>149.02987669999999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</row>
    <row r="45" spans="1:114" x14ac:dyDescent="0.35">
      <c r="A45">
        <v>86</v>
      </c>
      <c r="B45">
        <v>1</v>
      </c>
      <c r="C45">
        <v>456.12466430000001</v>
      </c>
      <c r="D45">
        <v>337.7082825</v>
      </c>
      <c r="E45">
        <v>346.11061860000001</v>
      </c>
      <c r="F45">
        <v>176.47695920000001</v>
      </c>
      <c r="G45">
        <v>566.13870999999995</v>
      </c>
      <c r="H45">
        <v>498.93960570000002</v>
      </c>
      <c r="I45">
        <v>0</v>
      </c>
      <c r="J45">
        <v>520.88568120000002</v>
      </c>
      <c r="K45">
        <v>212.6703186</v>
      </c>
      <c r="L45">
        <v>500.07767489999998</v>
      </c>
      <c r="M45">
        <v>195.5995064</v>
      </c>
      <c r="N45">
        <v>541.69368740000004</v>
      </c>
      <c r="O45">
        <v>229.74113080000001</v>
      </c>
      <c r="P45" t="s">
        <v>24</v>
      </c>
      <c r="Q45">
        <v>1</v>
      </c>
      <c r="R45">
        <v>1420.838272</v>
      </c>
      <c r="S45">
        <v>1420.838272</v>
      </c>
      <c r="T45">
        <v>140.8136418</v>
      </c>
      <c r="U45" s="5">
        <v>1</v>
      </c>
      <c r="V45" s="5">
        <v>1</v>
      </c>
      <c r="W45" s="5">
        <v>1</v>
      </c>
      <c r="X45" s="5">
        <v>1</v>
      </c>
      <c r="Y45" s="5">
        <v>1</v>
      </c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5">
        <v>1</v>
      </c>
      <c r="AF45" s="5">
        <v>1</v>
      </c>
      <c r="AG45" s="5">
        <v>1</v>
      </c>
      <c r="AH45" s="5">
        <v>1</v>
      </c>
      <c r="AI45" s="5">
        <v>1</v>
      </c>
      <c r="AJ45" s="5">
        <v>1</v>
      </c>
      <c r="AK45" s="5">
        <v>1</v>
      </c>
      <c r="AL45" s="5">
        <v>1</v>
      </c>
      <c r="AM45" s="5">
        <v>1</v>
      </c>
      <c r="AN45" s="5">
        <v>1</v>
      </c>
      <c r="AO45" s="5">
        <v>1</v>
      </c>
      <c r="AP45" s="5">
        <v>1</v>
      </c>
      <c r="AQ45" s="5">
        <v>1</v>
      </c>
      <c r="AR45" s="5">
        <v>1</v>
      </c>
      <c r="AS45" s="5">
        <v>1</v>
      </c>
      <c r="AT45" s="5">
        <v>1</v>
      </c>
      <c r="AU45" s="5">
        <v>1</v>
      </c>
      <c r="AV45" s="5">
        <v>1</v>
      </c>
      <c r="AW45" s="5">
        <v>1</v>
      </c>
      <c r="AX45" s="5">
        <v>1</v>
      </c>
      <c r="AY45" s="5">
        <v>1</v>
      </c>
      <c r="AZ45" s="5">
        <v>1</v>
      </c>
      <c r="BA45" s="5">
        <v>1</v>
      </c>
      <c r="BB45" s="5">
        <v>1</v>
      </c>
      <c r="BC45" s="5">
        <v>1</v>
      </c>
      <c r="BD45" s="5">
        <v>1</v>
      </c>
      <c r="BE45" s="5">
        <v>1</v>
      </c>
      <c r="BF45" s="5">
        <v>1</v>
      </c>
      <c r="BG45" s="5">
        <v>1</v>
      </c>
      <c r="BH45" s="5">
        <v>1</v>
      </c>
      <c r="BI45" s="5">
        <v>1</v>
      </c>
      <c r="BJ45" s="5">
        <v>1</v>
      </c>
      <c r="BK45" s="5">
        <v>1</v>
      </c>
      <c r="BL45" s="5">
        <v>1</v>
      </c>
      <c r="BM45" s="5">
        <v>1</v>
      </c>
      <c r="BN45" s="5">
        <v>1</v>
      </c>
      <c r="BO45" s="5">
        <v>1</v>
      </c>
      <c r="BP45" s="5">
        <v>1</v>
      </c>
      <c r="BQ45" s="5">
        <v>1</v>
      </c>
      <c r="BR45" s="5">
        <v>1</v>
      </c>
      <c r="BS45" s="5">
        <v>1</v>
      </c>
      <c r="BT45" s="5">
        <v>1</v>
      </c>
      <c r="BU45" s="5">
        <v>1</v>
      </c>
      <c r="BV45" s="5">
        <v>1</v>
      </c>
      <c r="BW45" s="5">
        <v>1</v>
      </c>
      <c r="BX45" s="5">
        <v>1</v>
      </c>
      <c r="BY45" s="5">
        <v>1</v>
      </c>
      <c r="BZ45" s="5">
        <v>1</v>
      </c>
      <c r="CA45" s="5">
        <v>1</v>
      </c>
      <c r="CB45" s="5">
        <v>1</v>
      </c>
      <c r="CC45" s="5">
        <v>1</v>
      </c>
      <c r="CD45" s="5">
        <v>1</v>
      </c>
      <c r="CE45" s="5">
        <v>1</v>
      </c>
      <c r="CF45" s="5">
        <v>1</v>
      </c>
      <c r="CG45" s="5">
        <v>1</v>
      </c>
      <c r="CH45" s="5">
        <v>1</v>
      </c>
      <c r="CI45" s="5">
        <v>1</v>
      </c>
      <c r="CJ45" s="5">
        <v>1</v>
      </c>
      <c r="CK45" s="5">
        <v>1</v>
      </c>
      <c r="CL45" s="5">
        <v>1</v>
      </c>
      <c r="CM45" s="5">
        <v>1</v>
      </c>
      <c r="CN45" s="5">
        <v>1</v>
      </c>
      <c r="CO45" s="5">
        <v>1</v>
      </c>
      <c r="CP45" s="5">
        <v>1</v>
      </c>
      <c r="CQ45" s="5">
        <v>1</v>
      </c>
      <c r="CR45" s="5">
        <v>1</v>
      </c>
      <c r="CS45" s="5">
        <v>1</v>
      </c>
      <c r="CT45" s="5">
        <v>1</v>
      </c>
      <c r="CU45" s="5">
        <v>1</v>
      </c>
      <c r="CV45" s="5">
        <v>1</v>
      </c>
      <c r="CW45" s="5">
        <v>1</v>
      </c>
      <c r="CX45" s="5">
        <v>1</v>
      </c>
      <c r="CY45" s="5">
        <v>1</v>
      </c>
      <c r="CZ45" s="5">
        <v>1</v>
      </c>
      <c r="DA45" s="5">
        <v>1</v>
      </c>
      <c r="DB45" s="5">
        <v>1</v>
      </c>
      <c r="DC45" s="5">
        <v>1</v>
      </c>
      <c r="DD45" s="5">
        <v>1</v>
      </c>
      <c r="DE45" s="5">
        <v>1</v>
      </c>
      <c r="DF45" s="5">
        <v>1</v>
      </c>
      <c r="DG45" s="5">
        <v>1</v>
      </c>
      <c r="DH45" s="5">
        <v>1</v>
      </c>
      <c r="DI45" s="5">
        <v>1</v>
      </c>
      <c r="DJ45" s="5">
        <v>1</v>
      </c>
    </row>
    <row r="46" spans="1:114" x14ac:dyDescent="0.35">
      <c r="A46">
        <v>87</v>
      </c>
      <c r="B46">
        <v>0</v>
      </c>
      <c r="C46">
        <v>597.4570923</v>
      </c>
      <c r="D46">
        <v>340.92840580000001</v>
      </c>
      <c r="E46">
        <v>552.23562240000001</v>
      </c>
      <c r="F46">
        <v>166.51612850000001</v>
      </c>
      <c r="G46">
        <v>642.67856219999999</v>
      </c>
      <c r="H46">
        <v>515.34068300000001</v>
      </c>
      <c r="I46">
        <v>0</v>
      </c>
      <c r="J46">
        <v>520.69763179999995</v>
      </c>
      <c r="K46">
        <v>213.2637177</v>
      </c>
      <c r="L46">
        <v>500.28134729999999</v>
      </c>
      <c r="M46">
        <v>195.82540700000001</v>
      </c>
      <c r="N46">
        <v>541.11391639999999</v>
      </c>
      <c r="O46">
        <v>230.70202829999999</v>
      </c>
      <c r="P46" t="s">
        <v>21</v>
      </c>
      <c r="Q46">
        <v>0</v>
      </c>
      <c r="R46">
        <v>0</v>
      </c>
      <c r="S46">
        <v>1424.102048</v>
      </c>
      <c r="T46">
        <v>148.96404720000001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</row>
    <row r="47" spans="1:114" x14ac:dyDescent="0.35">
      <c r="A47">
        <v>87</v>
      </c>
      <c r="B47">
        <v>1</v>
      </c>
      <c r="C47">
        <v>456.98776249999997</v>
      </c>
      <c r="D47">
        <v>337.62332149999997</v>
      </c>
      <c r="E47">
        <v>349.38324740000002</v>
      </c>
      <c r="F47">
        <v>174.9135742</v>
      </c>
      <c r="G47">
        <v>564.59227750000002</v>
      </c>
      <c r="H47">
        <v>500.33306879999998</v>
      </c>
      <c r="I47">
        <v>0</v>
      </c>
      <c r="J47">
        <v>520.69763179999995</v>
      </c>
      <c r="K47">
        <v>213.2637177</v>
      </c>
      <c r="L47">
        <v>500.28134729999999</v>
      </c>
      <c r="M47">
        <v>195.82540700000001</v>
      </c>
      <c r="N47">
        <v>541.11391639999999</v>
      </c>
      <c r="O47">
        <v>230.70202829999999</v>
      </c>
      <c r="P47" t="s">
        <v>24</v>
      </c>
      <c r="Q47">
        <v>1</v>
      </c>
      <c r="R47">
        <v>1424.102048</v>
      </c>
      <c r="S47">
        <v>1424.102048</v>
      </c>
      <c r="T47">
        <v>139.7292329</v>
      </c>
      <c r="U47" s="5">
        <v>1</v>
      </c>
      <c r="V47" s="5">
        <v>1</v>
      </c>
      <c r="W47" s="5">
        <v>1</v>
      </c>
      <c r="X47" s="5">
        <v>1</v>
      </c>
      <c r="Y47" s="5">
        <v>1</v>
      </c>
      <c r="Z47" s="5">
        <v>1</v>
      </c>
      <c r="AA47" s="5">
        <v>1</v>
      </c>
      <c r="AB47" s="5">
        <v>1</v>
      </c>
      <c r="AC47" s="5">
        <v>1</v>
      </c>
      <c r="AD47" s="5">
        <v>1</v>
      </c>
      <c r="AE47" s="5">
        <v>1</v>
      </c>
      <c r="AF47" s="5">
        <v>1</v>
      </c>
      <c r="AG47" s="5">
        <v>1</v>
      </c>
      <c r="AH47" s="5">
        <v>1</v>
      </c>
      <c r="AI47" s="5">
        <v>1</v>
      </c>
      <c r="AJ47" s="5">
        <v>1</v>
      </c>
      <c r="AK47" s="5">
        <v>1</v>
      </c>
      <c r="AL47" s="5">
        <v>1</v>
      </c>
      <c r="AM47" s="5">
        <v>1</v>
      </c>
      <c r="AN47" s="5">
        <v>1</v>
      </c>
      <c r="AO47" s="5">
        <v>1</v>
      </c>
      <c r="AP47" s="5">
        <v>1</v>
      </c>
      <c r="AQ47" s="5">
        <v>1</v>
      </c>
      <c r="AR47" s="5">
        <v>1</v>
      </c>
      <c r="AS47" s="5">
        <v>1</v>
      </c>
      <c r="AT47" s="5">
        <v>1</v>
      </c>
      <c r="AU47" s="5">
        <v>1</v>
      </c>
      <c r="AV47" s="5">
        <v>1</v>
      </c>
      <c r="AW47" s="5">
        <v>1</v>
      </c>
      <c r="AX47" s="5">
        <v>1</v>
      </c>
      <c r="AY47" s="5">
        <v>1</v>
      </c>
      <c r="AZ47" s="5">
        <v>1</v>
      </c>
      <c r="BA47" s="5">
        <v>1</v>
      </c>
      <c r="BB47" s="5">
        <v>1</v>
      </c>
      <c r="BC47" s="5">
        <v>1</v>
      </c>
      <c r="BD47" s="5">
        <v>1</v>
      </c>
      <c r="BE47" s="5">
        <v>1</v>
      </c>
      <c r="BF47" s="5">
        <v>1</v>
      </c>
      <c r="BG47" s="5">
        <v>1</v>
      </c>
      <c r="BH47" s="5">
        <v>1</v>
      </c>
      <c r="BI47" s="5">
        <v>1</v>
      </c>
      <c r="BJ47" s="5">
        <v>1</v>
      </c>
      <c r="BK47" s="5">
        <v>1</v>
      </c>
      <c r="BL47" s="5">
        <v>1</v>
      </c>
      <c r="BM47" s="5">
        <v>1</v>
      </c>
      <c r="BN47" s="5">
        <v>1</v>
      </c>
      <c r="BO47" s="5">
        <v>1</v>
      </c>
      <c r="BP47" s="5">
        <v>1</v>
      </c>
      <c r="BQ47" s="5">
        <v>1</v>
      </c>
      <c r="BR47" s="5">
        <v>1</v>
      </c>
      <c r="BS47" s="5">
        <v>1</v>
      </c>
      <c r="BT47" s="5">
        <v>1</v>
      </c>
      <c r="BU47" s="5">
        <v>1</v>
      </c>
      <c r="BV47" s="5">
        <v>1</v>
      </c>
      <c r="BW47" s="5">
        <v>1</v>
      </c>
      <c r="BX47" s="5">
        <v>1</v>
      </c>
      <c r="BY47" s="5">
        <v>1</v>
      </c>
      <c r="BZ47" s="5">
        <v>1</v>
      </c>
      <c r="CA47" s="5">
        <v>1</v>
      </c>
      <c r="CB47" s="5">
        <v>1</v>
      </c>
      <c r="CC47" s="5">
        <v>1</v>
      </c>
      <c r="CD47" s="5">
        <v>1</v>
      </c>
      <c r="CE47" s="5">
        <v>1</v>
      </c>
      <c r="CF47" s="5">
        <v>1</v>
      </c>
      <c r="CG47" s="5">
        <v>1</v>
      </c>
      <c r="CH47" s="5">
        <v>1</v>
      </c>
      <c r="CI47" s="5">
        <v>1</v>
      </c>
      <c r="CJ47" s="5">
        <v>1</v>
      </c>
      <c r="CK47" s="5">
        <v>1</v>
      </c>
      <c r="CL47" s="5">
        <v>1</v>
      </c>
      <c r="CM47" s="5">
        <v>1</v>
      </c>
      <c r="CN47" s="5">
        <v>1</v>
      </c>
      <c r="CO47" s="5">
        <v>1</v>
      </c>
      <c r="CP47" s="5">
        <v>1</v>
      </c>
      <c r="CQ47" s="5">
        <v>1</v>
      </c>
      <c r="CR47" s="5">
        <v>1</v>
      </c>
      <c r="CS47" s="5">
        <v>1</v>
      </c>
      <c r="CT47" s="5">
        <v>1</v>
      </c>
      <c r="CU47" s="5">
        <v>1</v>
      </c>
      <c r="CV47" s="5">
        <v>1</v>
      </c>
      <c r="CW47" s="5">
        <v>1</v>
      </c>
      <c r="CX47" s="5">
        <v>1</v>
      </c>
      <c r="CY47" s="5">
        <v>1</v>
      </c>
      <c r="CZ47" s="5">
        <v>1</v>
      </c>
      <c r="DA47" s="5">
        <v>1</v>
      </c>
      <c r="DB47" s="5">
        <v>1</v>
      </c>
      <c r="DC47" s="5">
        <v>1</v>
      </c>
      <c r="DD47" s="5">
        <v>1</v>
      </c>
      <c r="DE47" s="5">
        <v>1</v>
      </c>
      <c r="DF47" s="5">
        <v>1</v>
      </c>
      <c r="DG47" s="5">
        <v>1</v>
      </c>
      <c r="DH47" s="5">
        <v>1</v>
      </c>
      <c r="DI47" s="5">
        <v>1</v>
      </c>
      <c r="DJ47" s="5">
        <v>1</v>
      </c>
    </row>
    <row r="48" spans="1:114" x14ac:dyDescent="0.35">
      <c r="A48">
        <v>88</v>
      </c>
      <c r="B48">
        <v>0</v>
      </c>
      <c r="C48">
        <v>598.07159420000005</v>
      </c>
      <c r="D48">
        <v>340.04690549999998</v>
      </c>
      <c r="E48">
        <v>550.93067929999995</v>
      </c>
      <c r="F48">
        <v>163.68623349999999</v>
      </c>
      <c r="G48">
        <v>645.2125092</v>
      </c>
      <c r="H48">
        <v>516.4075775</v>
      </c>
      <c r="I48">
        <v>0</v>
      </c>
      <c r="J48">
        <v>520.60882570000001</v>
      </c>
      <c r="K48">
        <v>212.93780520000001</v>
      </c>
      <c r="L48">
        <v>499.88242339999999</v>
      </c>
      <c r="M48">
        <v>195.71644019999999</v>
      </c>
      <c r="N48">
        <v>541.33522800000003</v>
      </c>
      <c r="O48">
        <v>230.15917020000001</v>
      </c>
      <c r="P48" t="s">
        <v>21</v>
      </c>
      <c r="Q48">
        <v>0</v>
      </c>
      <c r="R48">
        <v>0</v>
      </c>
      <c r="S48">
        <v>1427.7477530000001</v>
      </c>
      <c r="T48">
        <v>148.85296070000001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</row>
    <row r="49" spans="1:114" x14ac:dyDescent="0.35">
      <c r="A49">
        <v>88</v>
      </c>
      <c r="B49">
        <v>1</v>
      </c>
      <c r="C49">
        <v>456.26940919999998</v>
      </c>
      <c r="D49">
        <v>337.83898929999998</v>
      </c>
      <c r="E49">
        <v>351.66843410000001</v>
      </c>
      <c r="F49">
        <v>176.52626040000001</v>
      </c>
      <c r="G49">
        <v>560.87038419999999</v>
      </c>
      <c r="H49">
        <v>499.15171809999998</v>
      </c>
      <c r="I49">
        <v>0</v>
      </c>
      <c r="J49">
        <v>520.60882570000001</v>
      </c>
      <c r="K49">
        <v>212.93780520000001</v>
      </c>
      <c r="L49">
        <v>499.88242339999999</v>
      </c>
      <c r="M49">
        <v>195.71644019999999</v>
      </c>
      <c r="N49">
        <v>541.33522800000003</v>
      </c>
      <c r="O49">
        <v>230.15917020000001</v>
      </c>
      <c r="P49" t="s">
        <v>24</v>
      </c>
      <c r="Q49">
        <v>1</v>
      </c>
      <c r="R49">
        <v>1427.7477530000001</v>
      </c>
      <c r="S49">
        <v>1427.7477530000001</v>
      </c>
      <c r="T49">
        <v>140.49863450000001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5">
        <v>1</v>
      </c>
      <c r="AI49" s="5">
        <v>1</v>
      </c>
      <c r="AJ49" s="5">
        <v>1</v>
      </c>
      <c r="AK49" s="5">
        <v>1</v>
      </c>
      <c r="AL49" s="5">
        <v>1</v>
      </c>
      <c r="AM49" s="5">
        <v>1</v>
      </c>
      <c r="AN49" s="5">
        <v>1</v>
      </c>
      <c r="AO49" s="5">
        <v>1</v>
      </c>
      <c r="AP49" s="5">
        <v>1</v>
      </c>
      <c r="AQ49" s="5">
        <v>1</v>
      </c>
      <c r="AR49" s="5">
        <v>1</v>
      </c>
      <c r="AS49" s="5">
        <v>1</v>
      </c>
      <c r="AT49" s="5">
        <v>1</v>
      </c>
      <c r="AU49" s="5">
        <v>1</v>
      </c>
      <c r="AV49" s="5">
        <v>1</v>
      </c>
      <c r="AW49" s="5">
        <v>1</v>
      </c>
      <c r="AX49" s="5">
        <v>1</v>
      </c>
      <c r="AY49" s="5">
        <v>1</v>
      </c>
      <c r="AZ49" s="5">
        <v>1</v>
      </c>
      <c r="BA49" s="5">
        <v>1</v>
      </c>
      <c r="BB49" s="5">
        <v>1</v>
      </c>
      <c r="BC49" s="5">
        <v>1</v>
      </c>
      <c r="BD49" s="5">
        <v>1</v>
      </c>
      <c r="BE49" s="5">
        <v>1</v>
      </c>
      <c r="BF49" s="5">
        <v>1</v>
      </c>
      <c r="BG49" s="5">
        <v>1</v>
      </c>
      <c r="BH49" s="5">
        <v>1</v>
      </c>
      <c r="BI49" s="5">
        <v>1</v>
      </c>
      <c r="BJ49" s="5">
        <v>1</v>
      </c>
      <c r="BK49" s="5">
        <v>1</v>
      </c>
      <c r="BL49" s="5">
        <v>1</v>
      </c>
      <c r="BM49" s="5">
        <v>1</v>
      </c>
      <c r="BN49" s="5">
        <v>1</v>
      </c>
      <c r="BO49" s="5">
        <v>1</v>
      </c>
      <c r="BP49" s="5">
        <v>1</v>
      </c>
      <c r="BQ49" s="5">
        <v>1</v>
      </c>
      <c r="BR49" s="5">
        <v>1</v>
      </c>
      <c r="BS49" s="5">
        <v>1</v>
      </c>
      <c r="BT49" s="5">
        <v>1</v>
      </c>
      <c r="BU49" s="5">
        <v>1</v>
      </c>
      <c r="BV49" s="5">
        <v>1</v>
      </c>
      <c r="BW49" s="5">
        <v>1</v>
      </c>
      <c r="BX49" s="5">
        <v>1</v>
      </c>
      <c r="BY49" s="5">
        <v>1</v>
      </c>
      <c r="BZ49" s="5">
        <v>1</v>
      </c>
      <c r="CA49" s="5">
        <v>1</v>
      </c>
      <c r="CB49" s="5">
        <v>1</v>
      </c>
      <c r="CC49" s="5">
        <v>1</v>
      </c>
      <c r="CD49" s="5">
        <v>1</v>
      </c>
      <c r="CE49" s="5">
        <v>1</v>
      </c>
      <c r="CF49" s="5">
        <v>1</v>
      </c>
      <c r="CG49" s="5">
        <v>1</v>
      </c>
      <c r="CH49" s="5">
        <v>1</v>
      </c>
      <c r="CI49" s="5">
        <v>1</v>
      </c>
      <c r="CJ49" s="5">
        <v>1</v>
      </c>
      <c r="CK49" s="5">
        <v>1</v>
      </c>
      <c r="CL49" s="5">
        <v>1</v>
      </c>
      <c r="CM49" s="5">
        <v>1</v>
      </c>
      <c r="CN49" s="5">
        <v>1</v>
      </c>
      <c r="CO49" s="5">
        <v>1</v>
      </c>
      <c r="CP49" s="5">
        <v>1</v>
      </c>
      <c r="CQ49" s="5">
        <v>1</v>
      </c>
      <c r="CR49" s="5">
        <v>1</v>
      </c>
      <c r="CS49" s="5">
        <v>1</v>
      </c>
      <c r="CT49" s="5">
        <v>1</v>
      </c>
      <c r="CU49" s="5">
        <v>1</v>
      </c>
      <c r="CV49" s="5">
        <v>1</v>
      </c>
      <c r="CW49" s="5">
        <v>1</v>
      </c>
      <c r="CX49" s="5">
        <v>1</v>
      </c>
      <c r="CY49" s="5">
        <v>1</v>
      </c>
      <c r="CZ49" s="5">
        <v>1</v>
      </c>
      <c r="DA49" s="5">
        <v>1</v>
      </c>
      <c r="DB49" s="5">
        <v>1</v>
      </c>
      <c r="DC49" s="5">
        <v>1</v>
      </c>
      <c r="DD49" s="5">
        <v>1</v>
      </c>
      <c r="DE49" s="5">
        <v>1</v>
      </c>
      <c r="DF49" s="5">
        <v>1</v>
      </c>
      <c r="DG49" s="5">
        <v>1</v>
      </c>
      <c r="DH49" s="5">
        <v>1</v>
      </c>
      <c r="DI49" s="5">
        <v>1</v>
      </c>
      <c r="DJ49" s="5">
        <v>1</v>
      </c>
    </row>
    <row r="50" spans="1:114" x14ac:dyDescent="0.35">
      <c r="A50">
        <v>89</v>
      </c>
      <c r="B50">
        <v>0</v>
      </c>
      <c r="C50">
        <v>598.35125730000004</v>
      </c>
      <c r="D50">
        <v>338.61682130000003</v>
      </c>
      <c r="E50">
        <v>549.37019350000003</v>
      </c>
      <c r="F50">
        <v>157.08755489999999</v>
      </c>
      <c r="G50">
        <v>647.33232120000002</v>
      </c>
      <c r="H50">
        <v>520.14608759999999</v>
      </c>
      <c r="I50">
        <v>0</v>
      </c>
      <c r="J50">
        <v>520.94616699999995</v>
      </c>
      <c r="K50">
        <v>212.88188170000001</v>
      </c>
      <c r="L50">
        <v>500.31376080000001</v>
      </c>
      <c r="M50">
        <v>195.44047739999999</v>
      </c>
      <c r="N50">
        <v>541.57857320000005</v>
      </c>
      <c r="O50">
        <v>230.32328609999999</v>
      </c>
      <c r="P50" t="s">
        <v>21</v>
      </c>
      <c r="Q50">
        <v>0</v>
      </c>
      <c r="R50">
        <v>0</v>
      </c>
      <c r="S50">
        <v>1439.4325590000001</v>
      </c>
      <c r="T50">
        <v>147.65101770000001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</row>
    <row r="51" spans="1:114" x14ac:dyDescent="0.35">
      <c r="A51">
        <v>89</v>
      </c>
      <c r="B51">
        <v>1</v>
      </c>
      <c r="C51">
        <v>456.52593990000003</v>
      </c>
      <c r="D51">
        <v>337.75442500000003</v>
      </c>
      <c r="E51">
        <v>351.30531309999998</v>
      </c>
      <c r="F51">
        <v>177.66830440000001</v>
      </c>
      <c r="G51">
        <v>561.74656679999998</v>
      </c>
      <c r="H51">
        <v>497.84054570000001</v>
      </c>
      <c r="I51">
        <v>0</v>
      </c>
      <c r="J51">
        <v>520.94616699999995</v>
      </c>
      <c r="K51">
        <v>212.88188170000001</v>
      </c>
      <c r="L51">
        <v>500.31376080000001</v>
      </c>
      <c r="M51">
        <v>195.44047739999999</v>
      </c>
      <c r="N51">
        <v>541.57857320000005</v>
      </c>
      <c r="O51">
        <v>230.32328609999999</v>
      </c>
      <c r="P51" t="s">
        <v>24</v>
      </c>
      <c r="Q51">
        <v>1</v>
      </c>
      <c r="R51">
        <v>1439.4325590000001</v>
      </c>
      <c r="S51">
        <v>1439.4325590000001</v>
      </c>
      <c r="T51">
        <v>140.51020510000001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5">
        <v>1</v>
      </c>
      <c r="AI51" s="5">
        <v>1</v>
      </c>
      <c r="AJ51" s="5">
        <v>1</v>
      </c>
      <c r="AK51" s="5">
        <v>1</v>
      </c>
      <c r="AL51" s="5">
        <v>1</v>
      </c>
      <c r="AM51" s="5">
        <v>1</v>
      </c>
      <c r="AN51" s="5">
        <v>1</v>
      </c>
      <c r="AO51" s="5">
        <v>1</v>
      </c>
      <c r="AP51" s="5">
        <v>1</v>
      </c>
      <c r="AQ51" s="5">
        <v>1</v>
      </c>
      <c r="AR51" s="5">
        <v>1</v>
      </c>
      <c r="AS51" s="5">
        <v>1</v>
      </c>
      <c r="AT51" s="5">
        <v>1</v>
      </c>
      <c r="AU51" s="5">
        <v>1</v>
      </c>
      <c r="AV51" s="5">
        <v>1</v>
      </c>
      <c r="AW51" s="5">
        <v>1</v>
      </c>
      <c r="AX51" s="5">
        <v>1</v>
      </c>
      <c r="AY51" s="5">
        <v>1</v>
      </c>
      <c r="AZ51" s="5">
        <v>1</v>
      </c>
      <c r="BA51" s="5">
        <v>1</v>
      </c>
      <c r="BB51" s="5">
        <v>1</v>
      </c>
      <c r="BC51" s="5">
        <v>1</v>
      </c>
      <c r="BD51" s="5">
        <v>1</v>
      </c>
      <c r="BE51" s="5">
        <v>1</v>
      </c>
      <c r="BF51" s="5">
        <v>1</v>
      </c>
      <c r="BG51" s="5">
        <v>1</v>
      </c>
      <c r="BH51" s="5">
        <v>1</v>
      </c>
      <c r="BI51" s="5">
        <v>1</v>
      </c>
      <c r="BJ51" s="5">
        <v>1</v>
      </c>
      <c r="BK51" s="5">
        <v>1</v>
      </c>
      <c r="BL51" s="5">
        <v>1</v>
      </c>
      <c r="BM51" s="5">
        <v>1</v>
      </c>
      <c r="BN51" s="5">
        <v>1</v>
      </c>
      <c r="BO51" s="5">
        <v>1</v>
      </c>
      <c r="BP51" s="5">
        <v>1</v>
      </c>
      <c r="BQ51" s="5">
        <v>1</v>
      </c>
      <c r="BR51" s="5">
        <v>1</v>
      </c>
      <c r="BS51" s="5">
        <v>1</v>
      </c>
      <c r="BT51" s="5">
        <v>1</v>
      </c>
      <c r="BU51" s="5">
        <v>1</v>
      </c>
      <c r="BV51" s="5">
        <v>1</v>
      </c>
      <c r="BW51" s="5">
        <v>1</v>
      </c>
      <c r="BX51" s="5">
        <v>1</v>
      </c>
      <c r="BY51" s="5">
        <v>1</v>
      </c>
      <c r="BZ51" s="5">
        <v>1</v>
      </c>
      <c r="CA51" s="5">
        <v>1</v>
      </c>
      <c r="CB51" s="5">
        <v>1</v>
      </c>
      <c r="CC51" s="5">
        <v>1</v>
      </c>
      <c r="CD51" s="5">
        <v>1</v>
      </c>
      <c r="CE51" s="5">
        <v>1</v>
      </c>
      <c r="CF51" s="5">
        <v>1</v>
      </c>
      <c r="CG51" s="5">
        <v>1</v>
      </c>
      <c r="CH51" s="5">
        <v>1</v>
      </c>
      <c r="CI51" s="5">
        <v>1</v>
      </c>
      <c r="CJ51" s="5">
        <v>1</v>
      </c>
      <c r="CK51" s="5">
        <v>1</v>
      </c>
      <c r="CL51" s="5">
        <v>1</v>
      </c>
      <c r="CM51" s="5">
        <v>1</v>
      </c>
      <c r="CN51" s="5">
        <v>1</v>
      </c>
      <c r="CO51" s="5">
        <v>1</v>
      </c>
      <c r="CP51" s="5">
        <v>1</v>
      </c>
      <c r="CQ51" s="5">
        <v>1</v>
      </c>
      <c r="CR51" s="5">
        <v>1</v>
      </c>
      <c r="CS51" s="5">
        <v>1</v>
      </c>
      <c r="CT51" s="5">
        <v>1</v>
      </c>
      <c r="CU51" s="5">
        <v>1</v>
      </c>
      <c r="CV51" s="5">
        <v>1</v>
      </c>
      <c r="CW51" s="5">
        <v>1</v>
      </c>
      <c r="CX51" s="5">
        <v>1</v>
      </c>
      <c r="CY51" s="5">
        <v>1</v>
      </c>
      <c r="CZ51" s="5">
        <v>1</v>
      </c>
      <c r="DA51" s="5">
        <v>1</v>
      </c>
      <c r="DB51" s="5">
        <v>1</v>
      </c>
      <c r="DC51" s="5">
        <v>1</v>
      </c>
      <c r="DD51" s="5">
        <v>1</v>
      </c>
      <c r="DE51" s="5">
        <v>1</v>
      </c>
      <c r="DF51" s="5">
        <v>1</v>
      </c>
      <c r="DG51" s="5">
        <v>1</v>
      </c>
      <c r="DH51" s="5">
        <v>1</v>
      </c>
      <c r="DI51" s="5">
        <v>1</v>
      </c>
      <c r="DJ51" s="5">
        <v>1</v>
      </c>
    </row>
    <row r="52" spans="1:114" x14ac:dyDescent="0.35">
      <c r="A52">
        <v>90</v>
      </c>
      <c r="B52">
        <v>0</v>
      </c>
      <c r="C52">
        <v>597.35101320000001</v>
      </c>
      <c r="D52">
        <v>338.17205810000002</v>
      </c>
      <c r="E52">
        <v>546.87810899999999</v>
      </c>
      <c r="F52">
        <v>157.4888306</v>
      </c>
      <c r="G52">
        <v>647.82391740000003</v>
      </c>
      <c r="H52">
        <v>518.8552856</v>
      </c>
      <c r="I52">
        <v>0</v>
      </c>
      <c r="J52">
        <v>520.92120360000001</v>
      </c>
      <c r="K52">
        <v>212.86114499999999</v>
      </c>
      <c r="L52">
        <v>500.00633049999999</v>
      </c>
      <c r="M52">
        <v>195.77376369999999</v>
      </c>
      <c r="N52">
        <v>541.83607670000004</v>
      </c>
      <c r="O52">
        <v>229.94852639999999</v>
      </c>
      <c r="P52" t="s">
        <v>21</v>
      </c>
      <c r="Q52">
        <v>0</v>
      </c>
      <c r="R52">
        <v>0</v>
      </c>
      <c r="S52">
        <v>1429.521653</v>
      </c>
      <c r="T52">
        <v>146.7799057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</row>
    <row r="53" spans="1:114" x14ac:dyDescent="0.35">
      <c r="A53">
        <v>90</v>
      </c>
      <c r="B53">
        <v>1</v>
      </c>
      <c r="C53">
        <v>456.81588749999997</v>
      </c>
      <c r="D53">
        <v>337.61724850000002</v>
      </c>
      <c r="E53">
        <v>353.60932919999999</v>
      </c>
      <c r="F53">
        <v>177.5258331</v>
      </c>
      <c r="G53">
        <v>560.02244570000005</v>
      </c>
      <c r="H53">
        <v>497.70866389999998</v>
      </c>
      <c r="I53">
        <v>0</v>
      </c>
      <c r="J53">
        <v>520.92120360000001</v>
      </c>
      <c r="K53">
        <v>212.86114499999999</v>
      </c>
      <c r="L53">
        <v>500.00633049999999</v>
      </c>
      <c r="M53">
        <v>195.77376369999999</v>
      </c>
      <c r="N53">
        <v>541.83607670000004</v>
      </c>
      <c r="O53">
        <v>229.94852639999999</v>
      </c>
      <c r="P53" t="s">
        <v>24</v>
      </c>
      <c r="Q53">
        <v>1</v>
      </c>
      <c r="R53">
        <v>1429.521653</v>
      </c>
      <c r="S53">
        <v>1429.521653</v>
      </c>
      <c r="T53">
        <v>140.2625286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Y53" s="5">
        <v>1</v>
      </c>
      <c r="CZ53" s="5">
        <v>1</v>
      </c>
      <c r="DA53" s="5">
        <v>1</v>
      </c>
      <c r="DB53" s="5">
        <v>1</v>
      </c>
      <c r="DC53" s="5">
        <v>1</v>
      </c>
      <c r="DD53" s="5">
        <v>1</v>
      </c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</row>
    <row r="54" spans="1:114" x14ac:dyDescent="0.35">
      <c r="A54">
        <v>91</v>
      </c>
      <c r="B54">
        <v>0</v>
      </c>
      <c r="C54">
        <v>598.3849487</v>
      </c>
      <c r="D54">
        <v>338.16677859999999</v>
      </c>
      <c r="E54">
        <v>543.10079189999999</v>
      </c>
      <c r="F54">
        <v>161.70213319999999</v>
      </c>
      <c r="G54">
        <v>653.6691055</v>
      </c>
      <c r="H54">
        <v>514.63142400000004</v>
      </c>
      <c r="I54">
        <v>0</v>
      </c>
      <c r="J54">
        <v>521.19482419999997</v>
      </c>
      <c r="K54">
        <v>213.23719790000001</v>
      </c>
      <c r="L54">
        <v>500.704071</v>
      </c>
      <c r="M54">
        <v>195.94244190000001</v>
      </c>
      <c r="N54">
        <v>541.68557740000006</v>
      </c>
      <c r="O54">
        <v>230.5319538</v>
      </c>
      <c r="P54" t="s">
        <v>21</v>
      </c>
      <c r="Q54">
        <v>0</v>
      </c>
      <c r="R54">
        <v>0</v>
      </c>
      <c r="S54">
        <v>1417.5302999999999</v>
      </c>
      <c r="T54">
        <v>146.85269980000001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</row>
    <row r="55" spans="1:114" x14ac:dyDescent="0.35">
      <c r="A55">
        <v>91</v>
      </c>
      <c r="B55">
        <v>1</v>
      </c>
      <c r="C55">
        <v>455.24536130000001</v>
      </c>
      <c r="D55">
        <v>337.55230710000001</v>
      </c>
      <c r="E55">
        <v>354.74566650000003</v>
      </c>
      <c r="F55">
        <v>176.58093260000001</v>
      </c>
      <c r="G55">
        <v>555.74505620000002</v>
      </c>
      <c r="H55">
        <v>498.52368159999997</v>
      </c>
      <c r="I55">
        <v>0</v>
      </c>
      <c r="J55">
        <v>521.19482419999997</v>
      </c>
      <c r="K55">
        <v>213.23719790000001</v>
      </c>
      <c r="L55">
        <v>500.704071</v>
      </c>
      <c r="M55">
        <v>195.94244190000001</v>
      </c>
      <c r="N55">
        <v>541.68557740000006</v>
      </c>
      <c r="O55">
        <v>230.5319538</v>
      </c>
      <c r="P55" t="s">
        <v>24</v>
      </c>
      <c r="Q55">
        <v>1</v>
      </c>
      <c r="R55">
        <v>1417.5302999999999</v>
      </c>
      <c r="S55">
        <v>1417.5302999999999</v>
      </c>
      <c r="T55">
        <v>140.7251862</v>
      </c>
      <c r="U55" s="5">
        <v>1</v>
      </c>
      <c r="V55" s="5">
        <v>1</v>
      </c>
      <c r="W55" s="5">
        <v>1</v>
      </c>
      <c r="X55" s="5">
        <v>1</v>
      </c>
      <c r="Y55" s="5">
        <v>1</v>
      </c>
      <c r="Z55" s="5">
        <v>1</v>
      </c>
      <c r="AA55" s="5">
        <v>1</v>
      </c>
      <c r="AB55" s="5">
        <v>1</v>
      </c>
      <c r="AC55" s="5">
        <v>1</v>
      </c>
      <c r="AD55" s="5">
        <v>1</v>
      </c>
      <c r="AE55" s="5">
        <v>1</v>
      </c>
      <c r="AF55" s="5">
        <v>1</v>
      </c>
      <c r="AG55" s="5">
        <v>1</v>
      </c>
      <c r="AH55" s="5">
        <v>1</v>
      </c>
      <c r="AI55" s="5">
        <v>1</v>
      </c>
      <c r="AJ55" s="5">
        <v>1</v>
      </c>
      <c r="AK55" s="5">
        <v>1</v>
      </c>
      <c r="AL55" s="5">
        <v>1</v>
      </c>
      <c r="AM55" s="5">
        <v>1</v>
      </c>
      <c r="AN55" s="5">
        <v>1</v>
      </c>
      <c r="AO55" s="5">
        <v>1</v>
      </c>
      <c r="AP55" s="5">
        <v>1</v>
      </c>
      <c r="AQ55" s="5">
        <v>1</v>
      </c>
      <c r="AR55" s="5">
        <v>1</v>
      </c>
      <c r="AS55" s="5">
        <v>1</v>
      </c>
      <c r="AT55" s="5">
        <v>1</v>
      </c>
      <c r="AU55" s="5">
        <v>1</v>
      </c>
      <c r="AV55" s="5">
        <v>1</v>
      </c>
      <c r="AW55" s="5">
        <v>1</v>
      </c>
      <c r="AX55" s="5">
        <v>1</v>
      </c>
      <c r="AY55" s="5">
        <v>1</v>
      </c>
      <c r="AZ55" s="5">
        <v>1</v>
      </c>
      <c r="BA55" s="5">
        <v>1</v>
      </c>
      <c r="BB55" s="5">
        <v>1</v>
      </c>
      <c r="BC55" s="5">
        <v>1</v>
      </c>
      <c r="BD55" s="5">
        <v>1</v>
      </c>
      <c r="BE55" s="5">
        <v>1</v>
      </c>
      <c r="BF55" s="5">
        <v>1</v>
      </c>
      <c r="BG55" s="5">
        <v>1</v>
      </c>
      <c r="BH55" s="5">
        <v>1</v>
      </c>
      <c r="BI55" s="5">
        <v>1</v>
      </c>
      <c r="BJ55" s="5">
        <v>1</v>
      </c>
      <c r="BK55" s="5">
        <v>1</v>
      </c>
      <c r="BL55" s="5">
        <v>1</v>
      </c>
      <c r="BM55" s="5">
        <v>1</v>
      </c>
      <c r="BN55" s="5">
        <v>1</v>
      </c>
      <c r="BO55" s="5">
        <v>1</v>
      </c>
      <c r="BP55" s="5">
        <v>1</v>
      </c>
      <c r="BQ55" s="5">
        <v>1</v>
      </c>
      <c r="BR55" s="5">
        <v>1</v>
      </c>
      <c r="BS55" s="5">
        <v>1</v>
      </c>
      <c r="BT55" s="5">
        <v>1</v>
      </c>
      <c r="BU55" s="5">
        <v>1</v>
      </c>
      <c r="BV55" s="5">
        <v>1</v>
      </c>
      <c r="BW55" s="5">
        <v>1</v>
      </c>
      <c r="BX55" s="5">
        <v>1</v>
      </c>
      <c r="BY55" s="5">
        <v>1</v>
      </c>
      <c r="BZ55" s="5">
        <v>1</v>
      </c>
      <c r="CA55" s="5">
        <v>1</v>
      </c>
      <c r="CB55" s="5">
        <v>1</v>
      </c>
      <c r="CC55" s="5">
        <v>1</v>
      </c>
      <c r="CD55" s="5">
        <v>1</v>
      </c>
      <c r="CE55" s="5">
        <v>1</v>
      </c>
      <c r="CF55" s="5">
        <v>1</v>
      </c>
      <c r="CG55" s="5">
        <v>1</v>
      </c>
      <c r="CH55" s="5">
        <v>1</v>
      </c>
      <c r="CI55" s="5">
        <v>1</v>
      </c>
      <c r="CJ55" s="5">
        <v>1</v>
      </c>
      <c r="CK55" s="5">
        <v>1</v>
      </c>
      <c r="CL55" s="5">
        <v>1</v>
      </c>
      <c r="CM55" s="5">
        <v>1</v>
      </c>
      <c r="CN55" s="5">
        <v>1</v>
      </c>
      <c r="CO55" s="5">
        <v>1</v>
      </c>
      <c r="CP55" s="5">
        <v>1</v>
      </c>
      <c r="CQ55" s="5">
        <v>1</v>
      </c>
      <c r="CR55" s="5">
        <v>1</v>
      </c>
      <c r="CS55" s="5">
        <v>1</v>
      </c>
      <c r="CT55" s="5">
        <v>1</v>
      </c>
      <c r="CU55" s="5">
        <v>1</v>
      </c>
      <c r="CV55" s="5">
        <v>1</v>
      </c>
      <c r="CW55" s="5">
        <v>1</v>
      </c>
      <c r="CX55" s="5">
        <v>1</v>
      </c>
      <c r="CY55" s="5">
        <v>1</v>
      </c>
      <c r="CZ55" s="5">
        <v>1</v>
      </c>
      <c r="DA55" s="5">
        <v>1</v>
      </c>
      <c r="DB55" s="5">
        <v>1</v>
      </c>
      <c r="DC55" s="5">
        <v>1</v>
      </c>
      <c r="DD55" s="5">
        <v>1</v>
      </c>
      <c r="DE55" s="5">
        <v>1</v>
      </c>
      <c r="DF55" s="5">
        <v>1</v>
      </c>
      <c r="DG55" s="5">
        <v>1</v>
      </c>
      <c r="DH55" s="5">
        <v>1</v>
      </c>
      <c r="DI55" s="5">
        <v>1</v>
      </c>
      <c r="DJ55" s="5">
        <v>1</v>
      </c>
    </row>
    <row r="56" spans="1:114" x14ac:dyDescent="0.35">
      <c r="A56">
        <v>92</v>
      </c>
      <c r="B56">
        <v>0</v>
      </c>
      <c r="C56">
        <v>598.46752930000002</v>
      </c>
      <c r="D56">
        <v>338.1717529</v>
      </c>
      <c r="E56">
        <v>543.04323959999999</v>
      </c>
      <c r="F56">
        <v>161.66038510000001</v>
      </c>
      <c r="G56">
        <v>653.89181900000005</v>
      </c>
      <c r="H56">
        <v>514.68312070000002</v>
      </c>
      <c r="I56">
        <v>0</v>
      </c>
      <c r="J56">
        <v>521.20233150000001</v>
      </c>
      <c r="K56">
        <v>213.21568300000001</v>
      </c>
      <c r="L56">
        <v>500.65270609999999</v>
      </c>
      <c r="M56">
        <v>195.9336376</v>
      </c>
      <c r="N56">
        <v>541.75195689999998</v>
      </c>
      <c r="O56">
        <v>230.49772830000001</v>
      </c>
      <c r="P56" t="s">
        <v>21</v>
      </c>
      <c r="Q56">
        <v>0</v>
      </c>
      <c r="R56">
        <v>0</v>
      </c>
      <c r="S56">
        <v>1420.558233</v>
      </c>
      <c r="T56">
        <v>146.91470380000001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0</v>
      </c>
      <c r="CC56" s="5">
        <v>0</v>
      </c>
      <c r="CD56" s="5">
        <v>0</v>
      </c>
      <c r="CE56" s="5">
        <v>0</v>
      </c>
      <c r="CF56" s="5">
        <v>0</v>
      </c>
      <c r="CG56" s="5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</row>
    <row r="57" spans="1:114" x14ac:dyDescent="0.35">
      <c r="A57">
        <v>92</v>
      </c>
      <c r="B57">
        <v>1</v>
      </c>
      <c r="C57">
        <v>455.34573360000002</v>
      </c>
      <c r="D57">
        <v>337.57275390000001</v>
      </c>
      <c r="E57">
        <v>354.73944089999998</v>
      </c>
      <c r="F57">
        <v>176.71910099999999</v>
      </c>
      <c r="G57">
        <v>555.95202640000002</v>
      </c>
      <c r="H57">
        <v>498.42640690000002</v>
      </c>
      <c r="I57">
        <v>0</v>
      </c>
      <c r="J57">
        <v>521.20233150000001</v>
      </c>
      <c r="K57">
        <v>213.21568300000001</v>
      </c>
      <c r="L57">
        <v>500.65270609999999</v>
      </c>
      <c r="M57">
        <v>195.9336376</v>
      </c>
      <c r="N57">
        <v>541.75195689999998</v>
      </c>
      <c r="O57">
        <v>230.49772830000001</v>
      </c>
      <c r="P57" t="s">
        <v>24</v>
      </c>
      <c r="Q57">
        <v>1</v>
      </c>
      <c r="R57">
        <v>1420.558233</v>
      </c>
      <c r="S57">
        <v>1420.558233</v>
      </c>
      <c r="T57">
        <v>140.71877119999999</v>
      </c>
      <c r="U57" s="5">
        <v>1</v>
      </c>
      <c r="V57" s="5">
        <v>1</v>
      </c>
      <c r="W57" s="5">
        <v>1</v>
      </c>
      <c r="X57" s="5">
        <v>1</v>
      </c>
      <c r="Y57" s="5">
        <v>1</v>
      </c>
      <c r="Z57" s="5">
        <v>1</v>
      </c>
      <c r="AA57" s="5">
        <v>1</v>
      </c>
      <c r="AB57" s="5">
        <v>1</v>
      </c>
      <c r="AC57" s="5">
        <v>1</v>
      </c>
      <c r="AD57" s="5">
        <v>1</v>
      </c>
      <c r="AE57" s="5">
        <v>1</v>
      </c>
      <c r="AF57" s="5">
        <v>1</v>
      </c>
      <c r="AG57" s="5">
        <v>1</v>
      </c>
      <c r="AH57" s="5">
        <v>1</v>
      </c>
      <c r="AI57" s="5">
        <v>1</v>
      </c>
      <c r="AJ57" s="5">
        <v>1</v>
      </c>
      <c r="AK57" s="5">
        <v>1</v>
      </c>
      <c r="AL57" s="5">
        <v>1</v>
      </c>
      <c r="AM57" s="5">
        <v>1</v>
      </c>
      <c r="AN57" s="5">
        <v>1</v>
      </c>
      <c r="AO57" s="5">
        <v>1</v>
      </c>
      <c r="AP57" s="5">
        <v>1</v>
      </c>
      <c r="AQ57" s="5">
        <v>1</v>
      </c>
      <c r="AR57" s="5">
        <v>1</v>
      </c>
      <c r="AS57" s="5">
        <v>1</v>
      </c>
      <c r="AT57" s="5">
        <v>1</v>
      </c>
      <c r="AU57" s="5">
        <v>1</v>
      </c>
      <c r="AV57" s="5">
        <v>1</v>
      </c>
      <c r="AW57" s="5">
        <v>1</v>
      </c>
      <c r="AX57" s="5">
        <v>1</v>
      </c>
      <c r="AY57" s="5">
        <v>1</v>
      </c>
      <c r="AZ57" s="5">
        <v>1</v>
      </c>
      <c r="BA57" s="5">
        <v>1</v>
      </c>
      <c r="BB57" s="5">
        <v>1</v>
      </c>
      <c r="BC57" s="5">
        <v>1</v>
      </c>
      <c r="BD57" s="5">
        <v>1</v>
      </c>
      <c r="BE57" s="5">
        <v>1</v>
      </c>
      <c r="BF57" s="5">
        <v>1</v>
      </c>
      <c r="BG57" s="5">
        <v>1</v>
      </c>
      <c r="BH57" s="5">
        <v>1</v>
      </c>
      <c r="BI57" s="5">
        <v>1</v>
      </c>
      <c r="BJ57" s="5">
        <v>1</v>
      </c>
      <c r="BK57" s="5">
        <v>1</v>
      </c>
      <c r="BL57" s="5">
        <v>1</v>
      </c>
      <c r="BM57" s="5">
        <v>1</v>
      </c>
      <c r="BN57" s="5">
        <v>1</v>
      </c>
      <c r="BO57" s="5">
        <v>1</v>
      </c>
      <c r="BP57" s="5">
        <v>1</v>
      </c>
      <c r="BQ57" s="5">
        <v>1</v>
      </c>
      <c r="BR57" s="5">
        <v>1</v>
      </c>
      <c r="BS57" s="5">
        <v>1</v>
      </c>
      <c r="BT57" s="5">
        <v>1</v>
      </c>
      <c r="BU57" s="5">
        <v>1</v>
      </c>
      <c r="BV57" s="5">
        <v>1</v>
      </c>
      <c r="BW57" s="5">
        <v>1</v>
      </c>
      <c r="BX57" s="5">
        <v>1</v>
      </c>
      <c r="BY57" s="5">
        <v>1</v>
      </c>
      <c r="BZ57" s="5">
        <v>1</v>
      </c>
      <c r="CA57" s="5">
        <v>1</v>
      </c>
      <c r="CB57" s="5">
        <v>1</v>
      </c>
      <c r="CC57" s="5">
        <v>1</v>
      </c>
      <c r="CD57" s="5">
        <v>1</v>
      </c>
      <c r="CE57" s="5">
        <v>1</v>
      </c>
      <c r="CF57" s="5">
        <v>1</v>
      </c>
      <c r="CG57" s="5">
        <v>1</v>
      </c>
      <c r="CH57" s="5">
        <v>1</v>
      </c>
      <c r="CI57" s="5">
        <v>1</v>
      </c>
      <c r="CJ57" s="5">
        <v>1</v>
      </c>
      <c r="CK57" s="5">
        <v>1</v>
      </c>
      <c r="CL57" s="5">
        <v>1</v>
      </c>
      <c r="CM57" s="5">
        <v>1</v>
      </c>
      <c r="CN57" s="5">
        <v>1</v>
      </c>
      <c r="CO57" s="5">
        <v>1</v>
      </c>
      <c r="CP57" s="5">
        <v>1</v>
      </c>
      <c r="CQ57" s="5">
        <v>1</v>
      </c>
      <c r="CR57" s="5">
        <v>1</v>
      </c>
      <c r="CS57" s="5">
        <v>1</v>
      </c>
      <c r="CT57" s="5">
        <v>1</v>
      </c>
      <c r="CU57" s="5">
        <v>1</v>
      </c>
      <c r="CV57" s="5">
        <v>1</v>
      </c>
      <c r="CW57" s="5">
        <v>1</v>
      </c>
      <c r="CX57" s="5">
        <v>1</v>
      </c>
      <c r="CY57" s="5">
        <v>1</v>
      </c>
      <c r="CZ57" s="5">
        <v>1</v>
      </c>
      <c r="DA57" s="5">
        <v>1</v>
      </c>
      <c r="DB57" s="5">
        <v>1</v>
      </c>
      <c r="DC57" s="5">
        <v>1</v>
      </c>
      <c r="DD57" s="5">
        <v>1</v>
      </c>
      <c r="DE57" s="5">
        <v>1</v>
      </c>
      <c r="DF57" s="5">
        <v>1</v>
      </c>
      <c r="DG57" s="5">
        <v>1</v>
      </c>
      <c r="DH57" s="5">
        <v>1</v>
      </c>
      <c r="DI57" s="5">
        <v>1</v>
      </c>
      <c r="DJ57" s="5">
        <v>1</v>
      </c>
    </row>
    <row r="58" spans="1:114" x14ac:dyDescent="0.35">
      <c r="A58">
        <v>93</v>
      </c>
      <c r="B58">
        <v>0</v>
      </c>
      <c r="C58">
        <v>598.61962889999995</v>
      </c>
      <c r="D58">
        <v>339.17864989999998</v>
      </c>
      <c r="E58">
        <v>541.61048129999995</v>
      </c>
      <c r="F58">
        <v>165.4150085</v>
      </c>
      <c r="G58">
        <v>655.62877660000004</v>
      </c>
      <c r="H58">
        <v>512.94229129999997</v>
      </c>
      <c r="I58">
        <v>0</v>
      </c>
      <c r="J58">
        <v>521.01495360000001</v>
      </c>
      <c r="K58">
        <v>215.49150090000001</v>
      </c>
      <c r="L58">
        <v>501.44071960000002</v>
      </c>
      <c r="M58">
        <v>198.47398569999999</v>
      </c>
      <c r="N58">
        <v>540.58918759999995</v>
      </c>
      <c r="O58">
        <v>232.509016</v>
      </c>
      <c r="P58" t="s">
        <v>21</v>
      </c>
      <c r="Q58">
        <v>0</v>
      </c>
      <c r="R58">
        <v>0</v>
      </c>
      <c r="S58">
        <v>1332.419298</v>
      </c>
      <c r="T58">
        <v>146.01711019999999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</row>
    <row r="59" spans="1:114" x14ac:dyDescent="0.35">
      <c r="A59">
        <v>93</v>
      </c>
      <c r="B59">
        <v>1</v>
      </c>
      <c r="C59">
        <v>457.07040410000002</v>
      </c>
      <c r="D59">
        <v>337.22756959999998</v>
      </c>
      <c r="E59">
        <v>356.43073270000002</v>
      </c>
      <c r="F59">
        <v>177.02877810000001</v>
      </c>
      <c r="G59">
        <v>557.71007540000005</v>
      </c>
      <c r="H59">
        <v>497.42636110000001</v>
      </c>
      <c r="I59">
        <v>0</v>
      </c>
      <c r="J59">
        <v>521.01495360000001</v>
      </c>
      <c r="K59">
        <v>215.49150090000001</v>
      </c>
      <c r="L59">
        <v>501.44071960000002</v>
      </c>
      <c r="M59">
        <v>198.47398569999999</v>
      </c>
      <c r="N59">
        <v>540.58918759999995</v>
      </c>
      <c r="O59">
        <v>232.509016</v>
      </c>
      <c r="P59" t="s">
        <v>24</v>
      </c>
      <c r="Q59">
        <v>1</v>
      </c>
      <c r="R59">
        <v>1332.419298</v>
      </c>
      <c r="S59">
        <v>1332.419298</v>
      </c>
      <c r="T59">
        <v>137.5084574</v>
      </c>
      <c r="U59" s="5">
        <v>1</v>
      </c>
      <c r="V59" s="5">
        <v>1</v>
      </c>
      <c r="W59" s="5">
        <v>1</v>
      </c>
      <c r="X59" s="5">
        <v>1</v>
      </c>
      <c r="Y59" s="5">
        <v>1</v>
      </c>
      <c r="Z59" s="5">
        <v>1</v>
      </c>
      <c r="AA59" s="5">
        <v>1</v>
      </c>
      <c r="AB59" s="5">
        <v>1</v>
      </c>
      <c r="AC59" s="5">
        <v>1</v>
      </c>
      <c r="AD59" s="5">
        <v>1</v>
      </c>
      <c r="AE59" s="5">
        <v>1</v>
      </c>
      <c r="AF59" s="5">
        <v>1</v>
      </c>
      <c r="AG59" s="5">
        <v>1</v>
      </c>
      <c r="AH59" s="5">
        <v>1</v>
      </c>
      <c r="AI59" s="5">
        <v>1</v>
      </c>
      <c r="AJ59" s="5">
        <v>1</v>
      </c>
      <c r="AK59" s="5">
        <v>1</v>
      </c>
      <c r="AL59" s="5">
        <v>1</v>
      </c>
      <c r="AM59" s="5">
        <v>1</v>
      </c>
      <c r="AN59" s="5">
        <v>1</v>
      </c>
      <c r="AO59" s="5">
        <v>1</v>
      </c>
      <c r="AP59" s="5">
        <v>1</v>
      </c>
      <c r="AQ59" s="5">
        <v>1</v>
      </c>
      <c r="AR59" s="5">
        <v>1</v>
      </c>
      <c r="AS59" s="5">
        <v>1</v>
      </c>
      <c r="AT59" s="5">
        <v>1</v>
      </c>
      <c r="AU59" s="5">
        <v>1</v>
      </c>
      <c r="AV59" s="5">
        <v>1</v>
      </c>
      <c r="AW59" s="5">
        <v>1</v>
      </c>
      <c r="AX59" s="5">
        <v>1</v>
      </c>
      <c r="AY59" s="5">
        <v>1</v>
      </c>
      <c r="AZ59" s="5">
        <v>1</v>
      </c>
      <c r="BA59" s="5">
        <v>1</v>
      </c>
      <c r="BB59" s="5">
        <v>1</v>
      </c>
      <c r="BC59" s="5">
        <v>1</v>
      </c>
      <c r="BD59" s="5">
        <v>1</v>
      </c>
      <c r="BE59" s="5">
        <v>1</v>
      </c>
      <c r="BF59" s="5">
        <v>1</v>
      </c>
      <c r="BG59" s="5">
        <v>1</v>
      </c>
      <c r="BH59" s="5">
        <v>1</v>
      </c>
      <c r="BI59" s="5">
        <v>1</v>
      </c>
      <c r="BJ59" s="5">
        <v>1</v>
      </c>
      <c r="BK59" s="5">
        <v>1</v>
      </c>
      <c r="BL59" s="5">
        <v>1</v>
      </c>
      <c r="BM59" s="5">
        <v>1</v>
      </c>
      <c r="BN59" s="5">
        <v>1</v>
      </c>
      <c r="BO59" s="5">
        <v>1</v>
      </c>
      <c r="BP59" s="5">
        <v>1</v>
      </c>
      <c r="BQ59" s="5">
        <v>1</v>
      </c>
      <c r="BR59" s="5">
        <v>1</v>
      </c>
      <c r="BS59" s="5">
        <v>1</v>
      </c>
      <c r="BT59" s="5">
        <v>1</v>
      </c>
      <c r="BU59" s="5">
        <v>1</v>
      </c>
      <c r="BV59" s="5">
        <v>1</v>
      </c>
      <c r="BW59" s="5">
        <v>1</v>
      </c>
      <c r="BX59" s="5">
        <v>1</v>
      </c>
      <c r="BY59" s="5">
        <v>1</v>
      </c>
      <c r="BZ59" s="5">
        <v>1</v>
      </c>
      <c r="CA59" s="5">
        <v>1</v>
      </c>
      <c r="CB59" s="5">
        <v>1</v>
      </c>
      <c r="CC59" s="5">
        <v>1</v>
      </c>
      <c r="CD59" s="5">
        <v>1</v>
      </c>
      <c r="CE59" s="5">
        <v>1</v>
      </c>
      <c r="CF59" s="5">
        <v>1</v>
      </c>
      <c r="CG59" s="5">
        <v>1</v>
      </c>
      <c r="CH59" s="5">
        <v>1</v>
      </c>
      <c r="CI59" s="5">
        <v>1</v>
      </c>
      <c r="CJ59" s="5">
        <v>1</v>
      </c>
      <c r="CK59" s="5">
        <v>1</v>
      </c>
      <c r="CL59" s="5">
        <v>1</v>
      </c>
      <c r="CM59" s="5">
        <v>1</v>
      </c>
      <c r="CN59" s="5">
        <v>1</v>
      </c>
      <c r="CO59" s="5">
        <v>1</v>
      </c>
      <c r="CP59" s="5">
        <v>1</v>
      </c>
      <c r="CQ59" s="5">
        <v>1</v>
      </c>
      <c r="CR59" s="5">
        <v>1</v>
      </c>
      <c r="CS59" s="5">
        <v>1</v>
      </c>
      <c r="CT59" s="5">
        <v>1</v>
      </c>
      <c r="CU59" s="5">
        <v>1</v>
      </c>
      <c r="CV59" s="5">
        <v>1</v>
      </c>
      <c r="CW59" s="5">
        <v>1</v>
      </c>
      <c r="CX59" s="5">
        <v>1</v>
      </c>
      <c r="CY59" s="5">
        <v>1</v>
      </c>
      <c r="CZ59" s="5">
        <v>1</v>
      </c>
      <c r="DA59" s="5">
        <v>1</v>
      </c>
      <c r="DB59" s="5">
        <v>1</v>
      </c>
      <c r="DC59" s="5">
        <v>1</v>
      </c>
      <c r="DD59" s="5">
        <v>1</v>
      </c>
      <c r="DE59" s="5">
        <v>1</v>
      </c>
      <c r="DF59" s="5">
        <v>1</v>
      </c>
      <c r="DG59" s="5">
        <v>1</v>
      </c>
      <c r="DH59" s="5">
        <v>1</v>
      </c>
      <c r="DI59" s="5">
        <v>1</v>
      </c>
      <c r="DJ59" s="5">
        <v>1</v>
      </c>
    </row>
    <row r="60" spans="1:114" x14ac:dyDescent="0.35">
      <c r="A60">
        <v>94</v>
      </c>
      <c r="B60">
        <v>0</v>
      </c>
      <c r="C60">
        <v>601.05426030000001</v>
      </c>
      <c r="D60">
        <v>339.04357909999999</v>
      </c>
      <c r="E60">
        <v>537.36229709999998</v>
      </c>
      <c r="F60">
        <v>165.8543396</v>
      </c>
      <c r="G60">
        <v>664.74622339999996</v>
      </c>
      <c r="H60">
        <v>512.23281859999997</v>
      </c>
      <c r="I60">
        <v>0</v>
      </c>
      <c r="J60">
        <v>520.76531980000004</v>
      </c>
      <c r="K60">
        <v>215.52828980000001</v>
      </c>
      <c r="L60">
        <v>502.48273280000001</v>
      </c>
      <c r="M60">
        <v>197.57538410000001</v>
      </c>
      <c r="N60">
        <v>539.04790690000004</v>
      </c>
      <c r="O60">
        <v>233.48119539999999</v>
      </c>
      <c r="P60" t="s">
        <v>23</v>
      </c>
      <c r="Q60">
        <v>0</v>
      </c>
      <c r="R60">
        <v>60.523188050000002</v>
      </c>
      <c r="S60">
        <v>1312.9022419999999</v>
      </c>
      <c r="T60">
        <v>147.31714310000001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1</v>
      </c>
      <c r="AB60" s="5">
        <v>1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1</v>
      </c>
      <c r="AP60" s="5">
        <v>1</v>
      </c>
      <c r="AQ60" s="5">
        <v>0</v>
      </c>
      <c r="AR60" s="5">
        <v>0</v>
      </c>
      <c r="AS60" s="5">
        <v>1</v>
      </c>
      <c r="AT60" s="5">
        <v>1</v>
      </c>
      <c r="AU60" s="5">
        <v>0</v>
      </c>
      <c r="AV60" s="5">
        <v>0</v>
      </c>
      <c r="AW60" s="5">
        <v>0</v>
      </c>
      <c r="AX60" s="5">
        <v>0</v>
      </c>
      <c r="AY60" s="5">
        <v>1</v>
      </c>
      <c r="AZ60" s="5">
        <v>1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1</v>
      </c>
      <c r="BN60" s="5">
        <v>1</v>
      </c>
      <c r="BO60" s="5">
        <v>0</v>
      </c>
      <c r="BP60" s="5">
        <v>0</v>
      </c>
      <c r="BQ60" s="5">
        <v>1</v>
      </c>
      <c r="BR60" s="5">
        <v>1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0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1</v>
      </c>
      <c r="DI60" s="5">
        <v>1</v>
      </c>
      <c r="DJ60" s="5">
        <v>0</v>
      </c>
    </row>
    <row r="61" spans="1:114" x14ac:dyDescent="0.35">
      <c r="A61">
        <v>94</v>
      </c>
      <c r="B61">
        <v>1</v>
      </c>
      <c r="C61">
        <v>455.14498900000001</v>
      </c>
      <c r="D61">
        <v>337.9385681</v>
      </c>
      <c r="E61">
        <v>359.87806699999999</v>
      </c>
      <c r="F61">
        <v>178.48590089999999</v>
      </c>
      <c r="G61">
        <v>550.41191100000003</v>
      </c>
      <c r="H61">
        <v>497.39123540000003</v>
      </c>
      <c r="I61">
        <v>0</v>
      </c>
      <c r="J61">
        <v>520.76531980000004</v>
      </c>
      <c r="K61">
        <v>215.52828980000001</v>
      </c>
      <c r="L61">
        <v>502.48273280000001</v>
      </c>
      <c r="M61">
        <v>197.57538410000001</v>
      </c>
      <c r="N61">
        <v>539.04790690000004</v>
      </c>
      <c r="O61">
        <v>233.48119539999999</v>
      </c>
      <c r="P61" t="s">
        <v>24</v>
      </c>
      <c r="Q61">
        <v>1</v>
      </c>
      <c r="R61">
        <v>1312.9022419999999</v>
      </c>
      <c r="S61">
        <v>1312.9022419999999</v>
      </c>
      <c r="T61">
        <v>138.88953900000001</v>
      </c>
      <c r="U61" s="5">
        <v>1</v>
      </c>
      <c r="V61" s="5">
        <v>1</v>
      </c>
      <c r="W61" s="5">
        <v>1</v>
      </c>
      <c r="X61" s="5">
        <v>1</v>
      </c>
      <c r="Y61" s="5">
        <v>1</v>
      </c>
      <c r="Z61" s="5">
        <v>1</v>
      </c>
      <c r="AA61" s="5">
        <v>1</v>
      </c>
      <c r="AB61" s="5">
        <v>1</v>
      </c>
      <c r="AC61" s="5">
        <v>1</v>
      </c>
      <c r="AD61" s="5">
        <v>1</v>
      </c>
      <c r="AE61" s="5">
        <v>1</v>
      </c>
      <c r="AF61" s="5">
        <v>1</v>
      </c>
      <c r="AG61" s="5">
        <v>1</v>
      </c>
      <c r="AH61" s="5">
        <v>1</v>
      </c>
      <c r="AI61" s="5">
        <v>1</v>
      </c>
      <c r="AJ61" s="5">
        <v>1</v>
      </c>
      <c r="AK61" s="5">
        <v>1</v>
      </c>
      <c r="AL61" s="5">
        <v>1</v>
      </c>
      <c r="AM61" s="5">
        <v>1</v>
      </c>
      <c r="AN61" s="5">
        <v>1</v>
      </c>
      <c r="AO61" s="5">
        <v>1</v>
      </c>
      <c r="AP61" s="5">
        <v>1</v>
      </c>
      <c r="AQ61" s="5">
        <v>1</v>
      </c>
      <c r="AR61" s="5">
        <v>1</v>
      </c>
      <c r="AS61" s="5">
        <v>1</v>
      </c>
      <c r="AT61" s="5">
        <v>1</v>
      </c>
      <c r="AU61" s="5">
        <v>1</v>
      </c>
      <c r="AV61" s="5">
        <v>1</v>
      </c>
      <c r="AW61" s="5">
        <v>1</v>
      </c>
      <c r="AX61" s="5">
        <v>1</v>
      </c>
      <c r="AY61" s="5">
        <v>1</v>
      </c>
      <c r="AZ61" s="5">
        <v>1</v>
      </c>
      <c r="BA61" s="5">
        <v>1</v>
      </c>
      <c r="BB61" s="5">
        <v>1</v>
      </c>
      <c r="BC61" s="5">
        <v>1</v>
      </c>
      <c r="BD61" s="5">
        <v>1</v>
      </c>
      <c r="BE61" s="5">
        <v>1</v>
      </c>
      <c r="BF61" s="5">
        <v>1</v>
      </c>
      <c r="BG61" s="5">
        <v>1</v>
      </c>
      <c r="BH61" s="5">
        <v>1</v>
      </c>
      <c r="BI61" s="5">
        <v>1</v>
      </c>
      <c r="BJ61" s="5">
        <v>1</v>
      </c>
      <c r="BK61" s="5">
        <v>1</v>
      </c>
      <c r="BL61" s="5">
        <v>1</v>
      </c>
      <c r="BM61" s="5">
        <v>1</v>
      </c>
      <c r="BN61" s="5">
        <v>1</v>
      </c>
      <c r="BO61" s="5">
        <v>1</v>
      </c>
      <c r="BP61" s="5">
        <v>1</v>
      </c>
      <c r="BQ61" s="5">
        <v>1</v>
      </c>
      <c r="BR61" s="5">
        <v>1</v>
      </c>
      <c r="BS61" s="5">
        <v>1</v>
      </c>
      <c r="BT61" s="5">
        <v>1</v>
      </c>
      <c r="BU61" s="5">
        <v>1</v>
      </c>
      <c r="BV61" s="5">
        <v>1</v>
      </c>
      <c r="BW61" s="5">
        <v>1</v>
      </c>
      <c r="BX61" s="5">
        <v>1</v>
      </c>
      <c r="BY61" s="5">
        <v>1</v>
      </c>
      <c r="BZ61" s="5">
        <v>1</v>
      </c>
      <c r="CA61" s="5">
        <v>1</v>
      </c>
      <c r="CB61" s="5">
        <v>1</v>
      </c>
      <c r="CC61" s="5">
        <v>1</v>
      </c>
      <c r="CD61" s="5">
        <v>1</v>
      </c>
      <c r="CE61" s="5">
        <v>1</v>
      </c>
      <c r="CF61" s="5">
        <v>1</v>
      </c>
      <c r="CG61" s="5">
        <v>1</v>
      </c>
      <c r="CH61" s="5">
        <v>1</v>
      </c>
      <c r="CI61" s="5">
        <v>1</v>
      </c>
      <c r="CJ61" s="5">
        <v>1</v>
      </c>
      <c r="CK61" s="5">
        <v>1</v>
      </c>
      <c r="CL61" s="5">
        <v>1</v>
      </c>
      <c r="CM61" s="5">
        <v>1</v>
      </c>
      <c r="CN61" s="5">
        <v>1</v>
      </c>
      <c r="CO61" s="5">
        <v>1</v>
      </c>
      <c r="CP61" s="5">
        <v>1</v>
      </c>
      <c r="CQ61" s="5">
        <v>1</v>
      </c>
      <c r="CR61" s="5">
        <v>1</v>
      </c>
      <c r="CS61" s="5">
        <v>1</v>
      </c>
      <c r="CT61" s="5">
        <v>1</v>
      </c>
      <c r="CU61" s="5">
        <v>1</v>
      </c>
      <c r="CV61" s="5">
        <v>1</v>
      </c>
      <c r="CW61" s="5">
        <v>1</v>
      </c>
      <c r="CX61" s="5">
        <v>1</v>
      </c>
      <c r="CY61" s="5">
        <v>1</v>
      </c>
      <c r="CZ61" s="5">
        <v>1</v>
      </c>
      <c r="DA61" s="5">
        <v>1</v>
      </c>
      <c r="DB61" s="5">
        <v>1</v>
      </c>
      <c r="DC61" s="5">
        <v>1</v>
      </c>
      <c r="DD61" s="5">
        <v>1</v>
      </c>
      <c r="DE61" s="5">
        <v>1</v>
      </c>
      <c r="DF61" s="5">
        <v>1</v>
      </c>
      <c r="DG61" s="5">
        <v>1</v>
      </c>
      <c r="DH61" s="5">
        <v>1</v>
      </c>
      <c r="DI61" s="5">
        <v>1</v>
      </c>
      <c r="DJ61" s="5">
        <v>1</v>
      </c>
    </row>
    <row r="62" spans="1:114" x14ac:dyDescent="0.35">
      <c r="A62">
        <v>95</v>
      </c>
      <c r="B62">
        <v>0</v>
      </c>
      <c r="C62">
        <v>599.80987549999998</v>
      </c>
      <c r="D62">
        <v>339.47286989999998</v>
      </c>
      <c r="E62">
        <v>525.01527399999998</v>
      </c>
      <c r="F62">
        <v>166.4933929</v>
      </c>
      <c r="G62">
        <v>674.60447690000001</v>
      </c>
      <c r="H62">
        <v>512.45234679999999</v>
      </c>
      <c r="I62">
        <v>0</v>
      </c>
      <c r="J62">
        <v>519.14752199999998</v>
      </c>
      <c r="K62">
        <v>215.7180176</v>
      </c>
      <c r="L62">
        <v>504.1138153</v>
      </c>
      <c r="M62">
        <v>201.05988880000001</v>
      </c>
      <c r="N62">
        <v>534.18122860000005</v>
      </c>
      <c r="O62">
        <v>230.37614629999999</v>
      </c>
      <c r="P62" t="s">
        <v>23</v>
      </c>
      <c r="Q62">
        <v>0</v>
      </c>
      <c r="R62">
        <v>268.71148479999999</v>
      </c>
      <c r="S62">
        <v>881.46403080000005</v>
      </c>
      <c r="T62">
        <v>147.7216258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1</v>
      </c>
      <c r="AB62" s="5">
        <v>1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1</v>
      </c>
      <c r="AN62" s="5">
        <v>1</v>
      </c>
      <c r="AO62" s="5">
        <v>1</v>
      </c>
      <c r="AP62" s="5">
        <v>1</v>
      </c>
      <c r="AQ62" s="5">
        <v>0</v>
      </c>
      <c r="AR62" s="5">
        <v>0</v>
      </c>
      <c r="AS62" s="5">
        <v>1</v>
      </c>
      <c r="AT62" s="5">
        <v>1</v>
      </c>
      <c r="AU62" s="5">
        <v>0</v>
      </c>
      <c r="AV62" s="5">
        <v>0</v>
      </c>
      <c r="AW62" s="5">
        <v>0</v>
      </c>
      <c r="AX62" s="5">
        <v>1</v>
      </c>
      <c r="AY62" s="5">
        <v>1</v>
      </c>
      <c r="AZ62" s="5">
        <v>1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1</v>
      </c>
      <c r="BN62" s="5">
        <v>1</v>
      </c>
      <c r="BO62" s="5">
        <v>0</v>
      </c>
      <c r="BP62" s="5">
        <v>0</v>
      </c>
      <c r="BQ62" s="5">
        <v>1</v>
      </c>
      <c r="BR62" s="5">
        <v>1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1</v>
      </c>
      <c r="DI62" s="5">
        <v>1</v>
      </c>
      <c r="DJ62" s="5">
        <v>0</v>
      </c>
    </row>
    <row r="63" spans="1:114" x14ac:dyDescent="0.35">
      <c r="A63">
        <v>95</v>
      </c>
      <c r="B63">
        <v>1</v>
      </c>
      <c r="C63">
        <v>455.0857239</v>
      </c>
      <c r="D63">
        <v>337.71170039999998</v>
      </c>
      <c r="E63">
        <v>362.72927090000002</v>
      </c>
      <c r="F63">
        <v>178.98086549999999</v>
      </c>
      <c r="G63">
        <v>547.44217679999997</v>
      </c>
      <c r="H63">
        <v>496.4425354</v>
      </c>
      <c r="I63">
        <v>0</v>
      </c>
      <c r="J63">
        <v>519.14752199999998</v>
      </c>
      <c r="K63">
        <v>215.7180176</v>
      </c>
      <c r="L63">
        <v>504.1138153</v>
      </c>
      <c r="M63">
        <v>201.05988880000001</v>
      </c>
      <c r="N63">
        <v>534.18122860000005</v>
      </c>
      <c r="O63">
        <v>230.37614629999999</v>
      </c>
      <c r="P63" t="s">
        <v>24</v>
      </c>
      <c r="Q63">
        <v>1</v>
      </c>
      <c r="R63">
        <v>881.46403080000005</v>
      </c>
      <c r="S63">
        <v>881.46403080000005</v>
      </c>
      <c r="T63">
        <v>137.79104699999999</v>
      </c>
      <c r="U63" s="5">
        <v>1</v>
      </c>
      <c r="V63" s="5">
        <v>1</v>
      </c>
      <c r="W63" s="5">
        <v>1</v>
      </c>
      <c r="X63" s="5">
        <v>1</v>
      </c>
      <c r="Y63" s="5">
        <v>1</v>
      </c>
      <c r="Z63" s="5">
        <v>1</v>
      </c>
      <c r="AA63" s="5">
        <v>1</v>
      </c>
      <c r="AB63" s="5">
        <v>1</v>
      </c>
      <c r="AC63" s="5">
        <v>1</v>
      </c>
      <c r="AD63" s="5">
        <v>1</v>
      </c>
      <c r="AE63" s="5">
        <v>1</v>
      </c>
      <c r="AF63" s="5">
        <v>1</v>
      </c>
      <c r="AG63" s="5">
        <v>1</v>
      </c>
      <c r="AH63" s="5">
        <v>1</v>
      </c>
      <c r="AI63" s="5">
        <v>1</v>
      </c>
      <c r="AJ63" s="5">
        <v>1</v>
      </c>
      <c r="AK63" s="5">
        <v>1</v>
      </c>
      <c r="AL63" s="5">
        <v>1</v>
      </c>
      <c r="AM63" s="5">
        <v>1</v>
      </c>
      <c r="AN63" s="5">
        <v>1</v>
      </c>
      <c r="AO63" s="5">
        <v>1</v>
      </c>
      <c r="AP63" s="5">
        <v>1</v>
      </c>
      <c r="AQ63" s="5">
        <v>1</v>
      </c>
      <c r="AR63" s="5">
        <v>1</v>
      </c>
      <c r="AS63" s="5">
        <v>1</v>
      </c>
      <c r="AT63" s="5">
        <v>1</v>
      </c>
      <c r="AU63" s="5">
        <v>1</v>
      </c>
      <c r="AV63" s="5">
        <v>1</v>
      </c>
      <c r="AW63" s="5">
        <v>1</v>
      </c>
      <c r="AX63" s="5">
        <v>1</v>
      </c>
      <c r="AY63" s="5">
        <v>1</v>
      </c>
      <c r="AZ63" s="5">
        <v>1</v>
      </c>
      <c r="BA63" s="5">
        <v>1</v>
      </c>
      <c r="BB63" s="5">
        <v>1</v>
      </c>
      <c r="BC63" s="5">
        <v>1</v>
      </c>
      <c r="BD63" s="5">
        <v>1</v>
      </c>
      <c r="BE63" s="5">
        <v>1</v>
      </c>
      <c r="BF63" s="5">
        <v>1</v>
      </c>
      <c r="BG63" s="5">
        <v>1</v>
      </c>
      <c r="BH63" s="5">
        <v>1</v>
      </c>
      <c r="BI63" s="5">
        <v>1</v>
      </c>
      <c r="BJ63" s="5">
        <v>1</v>
      </c>
      <c r="BK63" s="5">
        <v>1</v>
      </c>
      <c r="BL63" s="5">
        <v>1</v>
      </c>
      <c r="BM63" s="5">
        <v>1</v>
      </c>
      <c r="BN63" s="5">
        <v>1</v>
      </c>
      <c r="BO63" s="5">
        <v>1</v>
      </c>
      <c r="BP63" s="5">
        <v>1</v>
      </c>
      <c r="BQ63" s="5">
        <v>1</v>
      </c>
      <c r="BR63" s="5">
        <v>1</v>
      </c>
      <c r="BS63" s="5">
        <v>1</v>
      </c>
      <c r="BT63" s="5">
        <v>1</v>
      </c>
      <c r="BU63" s="5">
        <v>1</v>
      </c>
      <c r="BV63" s="5">
        <v>1</v>
      </c>
      <c r="BW63" s="5">
        <v>1</v>
      </c>
      <c r="BX63" s="5">
        <v>1</v>
      </c>
      <c r="BY63" s="5">
        <v>1</v>
      </c>
      <c r="BZ63" s="5">
        <v>1</v>
      </c>
      <c r="CA63" s="5">
        <v>1</v>
      </c>
      <c r="CB63" s="5">
        <v>1</v>
      </c>
      <c r="CC63" s="5">
        <v>1</v>
      </c>
      <c r="CD63" s="5">
        <v>1</v>
      </c>
      <c r="CE63" s="5">
        <v>1</v>
      </c>
      <c r="CF63" s="5">
        <v>1</v>
      </c>
      <c r="CG63" s="5">
        <v>1</v>
      </c>
      <c r="CH63" s="5">
        <v>1</v>
      </c>
      <c r="CI63" s="5">
        <v>1</v>
      </c>
      <c r="CJ63" s="5">
        <v>1</v>
      </c>
      <c r="CK63" s="5">
        <v>1</v>
      </c>
      <c r="CL63" s="5">
        <v>1</v>
      </c>
      <c r="CM63" s="5">
        <v>1</v>
      </c>
      <c r="CN63" s="5">
        <v>1</v>
      </c>
      <c r="CO63" s="5">
        <v>1</v>
      </c>
      <c r="CP63" s="5">
        <v>1</v>
      </c>
      <c r="CQ63" s="5">
        <v>1</v>
      </c>
      <c r="CR63" s="5">
        <v>1</v>
      </c>
      <c r="CS63" s="5">
        <v>1</v>
      </c>
      <c r="CT63" s="5">
        <v>1</v>
      </c>
      <c r="CU63" s="5">
        <v>1</v>
      </c>
      <c r="CV63" s="5">
        <v>1</v>
      </c>
      <c r="CW63" s="5">
        <v>1</v>
      </c>
      <c r="CX63" s="5">
        <v>1</v>
      </c>
      <c r="CY63" s="5">
        <v>1</v>
      </c>
      <c r="CZ63" s="5">
        <v>1</v>
      </c>
      <c r="DA63" s="5">
        <v>1</v>
      </c>
      <c r="DB63" s="5">
        <v>1</v>
      </c>
      <c r="DC63" s="5">
        <v>1</v>
      </c>
      <c r="DD63" s="5">
        <v>1</v>
      </c>
      <c r="DE63" s="5">
        <v>1</v>
      </c>
      <c r="DF63" s="5">
        <v>1</v>
      </c>
      <c r="DG63" s="5">
        <v>1</v>
      </c>
      <c r="DH63" s="5">
        <v>1</v>
      </c>
      <c r="DI63" s="5">
        <v>1</v>
      </c>
      <c r="DJ63" s="5">
        <v>1</v>
      </c>
    </row>
    <row r="64" spans="1:114" x14ac:dyDescent="0.35">
      <c r="A64">
        <v>96</v>
      </c>
      <c r="B64">
        <v>0</v>
      </c>
      <c r="C64">
        <v>571.2674561</v>
      </c>
      <c r="D64">
        <v>329.94415279999998</v>
      </c>
      <c r="E64">
        <v>466.43560789999998</v>
      </c>
      <c r="F64">
        <v>172.34666440000001</v>
      </c>
      <c r="G64">
        <v>676.09930420000001</v>
      </c>
      <c r="H64">
        <v>487.54164120000002</v>
      </c>
      <c r="I64">
        <v>0</v>
      </c>
      <c r="J64">
        <v>510.24420170000002</v>
      </c>
      <c r="K64">
        <v>212.73291019999999</v>
      </c>
      <c r="L64">
        <v>500.68517400000002</v>
      </c>
      <c r="M64">
        <v>198.6677589</v>
      </c>
      <c r="N64">
        <v>519.8032293</v>
      </c>
      <c r="O64">
        <v>226.79806139999999</v>
      </c>
      <c r="P64" t="s">
        <v>24</v>
      </c>
      <c r="Q64">
        <v>1</v>
      </c>
      <c r="R64">
        <v>537.79667870000003</v>
      </c>
      <c r="S64">
        <v>537.79667870000003</v>
      </c>
      <c r="T64">
        <v>132.14504529999999</v>
      </c>
      <c r="U64" s="5">
        <v>0</v>
      </c>
      <c r="V64" s="5">
        <v>1</v>
      </c>
      <c r="W64" s="5">
        <v>1</v>
      </c>
      <c r="X64" s="5">
        <v>1</v>
      </c>
      <c r="Y64" s="5">
        <v>1</v>
      </c>
      <c r="Z64" s="5">
        <v>1</v>
      </c>
      <c r="AA64" s="5">
        <v>1</v>
      </c>
      <c r="AB64" s="5">
        <v>1</v>
      </c>
      <c r="AC64" s="5">
        <v>1</v>
      </c>
      <c r="AD64" s="5">
        <v>1</v>
      </c>
      <c r="AE64" s="5">
        <v>1</v>
      </c>
      <c r="AF64" s="5">
        <v>1</v>
      </c>
      <c r="AG64" s="5">
        <v>1</v>
      </c>
      <c r="AH64" s="5">
        <v>1</v>
      </c>
      <c r="AI64" s="5">
        <v>1</v>
      </c>
      <c r="AJ64" s="5">
        <v>1</v>
      </c>
      <c r="AK64" s="5">
        <v>1</v>
      </c>
      <c r="AL64" s="5">
        <v>1</v>
      </c>
      <c r="AM64" s="5">
        <v>1</v>
      </c>
      <c r="AN64" s="5">
        <v>1</v>
      </c>
      <c r="AO64" s="5">
        <v>1</v>
      </c>
      <c r="AP64" s="5">
        <v>1</v>
      </c>
      <c r="AQ64" s="5">
        <v>1</v>
      </c>
      <c r="AR64" s="5">
        <v>1</v>
      </c>
      <c r="AS64" s="5">
        <v>1</v>
      </c>
      <c r="AT64" s="5">
        <v>1</v>
      </c>
      <c r="AU64" s="5">
        <v>1</v>
      </c>
      <c r="AV64" s="5">
        <v>1</v>
      </c>
      <c r="AW64" s="5">
        <v>1</v>
      </c>
      <c r="AX64" s="5">
        <v>1</v>
      </c>
      <c r="AY64" s="5">
        <v>1</v>
      </c>
      <c r="AZ64" s="5">
        <v>1</v>
      </c>
      <c r="BA64" s="5">
        <v>1</v>
      </c>
      <c r="BB64" s="5">
        <v>1</v>
      </c>
      <c r="BC64" s="5">
        <v>1</v>
      </c>
      <c r="BD64" s="5">
        <v>1</v>
      </c>
      <c r="BE64" s="5">
        <v>1</v>
      </c>
      <c r="BF64" s="5">
        <v>1</v>
      </c>
      <c r="BG64" s="5">
        <v>1</v>
      </c>
      <c r="BH64" s="5">
        <v>1</v>
      </c>
      <c r="BI64" s="5">
        <v>1</v>
      </c>
      <c r="BJ64" s="5">
        <v>1</v>
      </c>
      <c r="BK64" s="5">
        <v>1</v>
      </c>
      <c r="BL64" s="5">
        <v>1</v>
      </c>
      <c r="BM64" s="5">
        <v>1</v>
      </c>
      <c r="BN64" s="5">
        <v>1</v>
      </c>
      <c r="BO64" s="5">
        <v>1</v>
      </c>
      <c r="BP64" s="5">
        <v>1</v>
      </c>
      <c r="BQ64" s="5">
        <v>1</v>
      </c>
      <c r="BR64" s="5">
        <v>1</v>
      </c>
      <c r="BS64" s="5">
        <v>1</v>
      </c>
      <c r="BT64" s="5">
        <v>1</v>
      </c>
      <c r="BU64" s="5">
        <v>1</v>
      </c>
      <c r="BV64" s="5">
        <v>1</v>
      </c>
      <c r="BW64" s="5">
        <v>1</v>
      </c>
      <c r="BX64" s="5">
        <v>1</v>
      </c>
      <c r="BY64" s="5">
        <v>1</v>
      </c>
      <c r="BZ64" s="5">
        <v>1</v>
      </c>
      <c r="CA64" s="5">
        <v>1</v>
      </c>
      <c r="CB64" s="5">
        <v>1</v>
      </c>
      <c r="CC64" s="5">
        <v>1</v>
      </c>
      <c r="CD64" s="5">
        <v>1</v>
      </c>
      <c r="CE64" s="5">
        <v>1</v>
      </c>
      <c r="CF64" s="5">
        <v>1</v>
      </c>
      <c r="CG64" s="5">
        <v>1</v>
      </c>
      <c r="CH64" s="5">
        <v>1</v>
      </c>
      <c r="CI64" s="5">
        <v>1</v>
      </c>
      <c r="CJ64" s="5">
        <v>1</v>
      </c>
      <c r="CK64" s="5">
        <v>1</v>
      </c>
      <c r="CL64" s="5">
        <v>1</v>
      </c>
      <c r="CM64" s="5">
        <v>1</v>
      </c>
      <c r="CN64" s="5">
        <v>1</v>
      </c>
      <c r="CO64" s="5">
        <v>1</v>
      </c>
      <c r="CP64" s="5">
        <v>1</v>
      </c>
      <c r="CQ64" s="5">
        <v>1</v>
      </c>
      <c r="CR64" s="5">
        <v>1</v>
      </c>
      <c r="CS64" s="5">
        <v>1</v>
      </c>
      <c r="CT64" s="5">
        <v>1</v>
      </c>
      <c r="CU64" s="5">
        <v>1</v>
      </c>
      <c r="CV64" s="5">
        <v>1</v>
      </c>
      <c r="CW64" s="5">
        <v>1</v>
      </c>
      <c r="CX64" s="5">
        <v>1</v>
      </c>
      <c r="CY64" s="5">
        <v>1</v>
      </c>
      <c r="CZ64" s="5">
        <v>1</v>
      </c>
      <c r="DA64" s="5">
        <v>1</v>
      </c>
      <c r="DB64" s="5">
        <v>1</v>
      </c>
      <c r="DC64" s="5">
        <v>1</v>
      </c>
      <c r="DD64" s="5">
        <v>1</v>
      </c>
      <c r="DE64" s="5">
        <v>1</v>
      </c>
      <c r="DF64" s="5">
        <v>1</v>
      </c>
      <c r="DG64" s="5">
        <v>1</v>
      </c>
      <c r="DH64" s="5">
        <v>1</v>
      </c>
      <c r="DI64" s="5">
        <v>1</v>
      </c>
      <c r="DJ64" s="5">
        <v>1</v>
      </c>
    </row>
    <row r="65" spans="1:114" x14ac:dyDescent="0.35">
      <c r="A65">
        <v>96</v>
      </c>
      <c r="B65">
        <v>0</v>
      </c>
      <c r="C65">
        <v>571.2674561</v>
      </c>
      <c r="D65">
        <v>329.94415279999998</v>
      </c>
      <c r="E65">
        <v>466.43560789999998</v>
      </c>
      <c r="F65">
        <v>172.34666440000001</v>
      </c>
      <c r="G65">
        <v>676.09930420000001</v>
      </c>
      <c r="H65">
        <v>487.54164120000002</v>
      </c>
      <c r="I65">
        <v>1</v>
      </c>
      <c r="J65">
        <v>528.47180179999998</v>
      </c>
      <c r="K65">
        <v>209.3480682</v>
      </c>
      <c r="L65">
        <v>512.31921580000005</v>
      </c>
      <c r="M65">
        <v>191.91100689999999</v>
      </c>
      <c r="N65">
        <v>544.62438770000006</v>
      </c>
      <c r="O65">
        <v>226.78512950000001</v>
      </c>
      <c r="P65" t="s">
        <v>24</v>
      </c>
      <c r="Q65">
        <v>1</v>
      </c>
      <c r="R65">
        <v>1126.6145280000001</v>
      </c>
      <c r="S65">
        <v>1126.6145280000001</v>
      </c>
      <c r="T65">
        <v>127.96438430000001</v>
      </c>
      <c r="U65" s="5">
        <v>0</v>
      </c>
      <c r="V65" s="5">
        <v>1</v>
      </c>
      <c r="W65" s="5">
        <v>1</v>
      </c>
      <c r="X65" s="5">
        <v>1</v>
      </c>
      <c r="Y65" s="5">
        <v>1</v>
      </c>
      <c r="Z65" s="5">
        <v>1</v>
      </c>
      <c r="AA65" s="5">
        <v>1</v>
      </c>
      <c r="AB65" s="5">
        <v>1</v>
      </c>
      <c r="AC65" s="5">
        <v>1</v>
      </c>
      <c r="AD65" s="5">
        <v>1</v>
      </c>
      <c r="AE65" s="5">
        <v>1</v>
      </c>
      <c r="AF65" s="5">
        <v>1</v>
      </c>
      <c r="AG65" s="5">
        <v>1</v>
      </c>
      <c r="AH65" s="5">
        <v>1</v>
      </c>
      <c r="AI65" s="5">
        <v>1</v>
      </c>
      <c r="AJ65" s="5">
        <v>1</v>
      </c>
      <c r="AK65" s="5">
        <v>1</v>
      </c>
      <c r="AL65" s="5">
        <v>1</v>
      </c>
      <c r="AM65" s="5">
        <v>1</v>
      </c>
      <c r="AN65" s="5">
        <v>1</v>
      </c>
      <c r="AO65" s="5">
        <v>1</v>
      </c>
      <c r="AP65" s="5">
        <v>1</v>
      </c>
      <c r="AQ65" s="5">
        <v>1</v>
      </c>
      <c r="AR65" s="5">
        <v>1</v>
      </c>
      <c r="AS65" s="5">
        <v>1</v>
      </c>
      <c r="AT65" s="5">
        <v>1</v>
      </c>
      <c r="AU65" s="5">
        <v>1</v>
      </c>
      <c r="AV65" s="5">
        <v>1</v>
      </c>
      <c r="AW65" s="5">
        <v>1</v>
      </c>
      <c r="AX65" s="5">
        <v>1</v>
      </c>
      <c r="AY65" s="5">
        <v>1</v>
      </c>
      <c r="AZ65" s="5">
        <v>1</v>
      </c>
      <c r="BA65" s="5">
        <v>1</v>
      </c>
      <c r="BB65" s="5">
        <v>1</v>
      </c>
      <c r="BC65" s="5">
        <v>1</v>
      </c>
      <c r="BD65" s="5">
        <v>1</v>
      </c>
      <c r="BE65" s="5">
        <v>1</v>
      </c>
      <c r="BF65" s="5">
        <v>1</v>
      </c>
      <c r="BG65" s="5">
        <v>1</v>
      </c>
      <c r="BH65" s="5">
        <v>1</v>
      </c>
      <c r="BI65" s="5">
        <v>1</v>
      </c>
      <c r="BJ65" s="5">
        <v>1</v>
      </c>
      <c r="BK65" s="5">
        <v>1</v>
      </c>
      <c r="BL65" s="5">
        <v>1</v>
      </c>
      <c r="BM65" s="5">
        <v>1</v>
      </c>
      <c r="BN65" s="5">
        <v>1</v>
      </c>
      <c r="BO65" s="5">
        <v>1</v>
      </c>
      <c r="BP65" s="5">
        <v>1</v>
      </c>
      <c r="BQ65" s="5">
        <v>1</v>
      </c>
      <c r="BR65" s="5">
        <v>1</v>
      </c>
      <c r="BS65" s="5">
        <v>1</v>
      </c>
      <c r="BT65" s="5">
        <v>1</v>
      </c>
      <c r="BU65" s="5">
        <v>1</v>
      </c>
      <c r="BV65" s="5">
        <v>1</v>
      </c>
      <c r="BW65" s="5">
        <v>1</v>
      </c>
      <c r="BX65" s="5">
        <v>1</v>
      </c>
      <c r="BY65" s="5">
        <v>1</v>
      </c>
      <c r="BZ65" s="5">
        <v>1</v>
      </c>
      <c r="CA65" s="5">
        <v>1</v>
      </c>
      <c r="CB65" s="5">
        <v>1</v>
      </c>
      <c r="CC65" s="5">
        <v>1</v>
      </c>
      <c r="CD65" s="5">
        <v>1</v>
      </c>
      <c r="CE65" s="5">
        <v>1</v>
      </c>
      <c r="CF65" s="5">
        <v>1</v>
      </c>
      <c r="CG65" s="5">
        <v>1</v>
      </c>
      <c r="CH65" s="5">
        <v>1</v>
      </c>
      <c r="CI65" s="5">
        <v>1</v>
      </c>
      <c r="CJ65" s="5">
        <v>1</v>
      </c>
      <c r="CK65" s="5">
        <v>1</v>
      </c>
      <c r="CL65" s="5">
        <v>1</v>
      </c>
      <c r="CM65" s="5">
        <v>1</v>
      </c>
      <c r="CN65" s="5">
        <v>1</v>
      </c>
      <c r="CO65" s="5">
        <v>1</v>
      </c>
      <c r="CP65" s="5">
        <v>1</v>
      </c>
      <c r="CQ65" s="5">
        <v>1</v>
      </c>
      <c r="CR65" s="5">
        <v>1</v>
      </c>
      <c r="CS65" s="5">
        <v>1</v>
      </c>
      <c r="CT65" s="5">
        <v>1</v>
      </c>
      <c r="CU65" s="5">
        <v>1</v>
      </c>
      <c r="CV65" s="5">
        <v>1</v>
      </c>
      <c r="CW65" s="5">
        <v>1</v>
      </c>
      <c r="CX65" s="5">
        <v>1</v>
      </c>
      <c r="CY65" s="5">
        <v>1</v>
      </c>
      <c r="CZ65" s="5">
        <v>1</v>
      </c>
      <c r="DA65" s="5">
        <v>1</v>
      </c>
      <c r="DB65" s="5">
        <v>1</v>
      </c>
      <c r="DC65" s="5">
        <v>1</v>
      </c>
      <c r="DD65" s="5">
        <v>1</v>
      </c>
      <c r="DE65" s="5">
        <v>1</v>
      </c>
      <c r="DF65" s="5">
        <v>1</v>
      </c>
      <c r="DG65" s="5">
        <v>1</v>
      </c>
      <c r="DH65" s="5">
        <v>1</v>
      </c>
      <c r="DI65" s="5">
        <v>1</v>
      </c>
      <c r="DJ65" s="5">
        <v>1</v>
      </c>
    </row>
    <row r="66" spans="1:114" x14ac:dyDescent="0.35">
      <c r="A66">
        <v>96</v>
      </c>
      <c r="B66">
        <v>1</v>
      </c>
      <c r="C66">
        <v>465.60372919999998</v>
      </c>
      <c r="D66">
        <v>336.96545409999999</v>
      </c>
      <c r="E66">
        <v>353.4034805</v>
      </c>
      <c r="F66">
        <v>172.76318359999999</v>
      </c>
      <c r="G66">
        <v>577.80397800000003</v>
      </c>
      <c r="H66">
        <v>501.16772459999999</v>
      </c>
      <c r="I66">
        <v>0</v>
      </c>
      <c r="J66">
        <v>510.24420170000002</v>
      </c>
      <c r="K66">
        <v>212.73291019999999</v>
      </c>
      <c r="L66">
        <v>500.68517400000002</v>
      </c>
      <c r="M66">
        <v>198.6677589</v>
      </c>
      <c r="N66">
        <v>519.8032293</v>
      </c>
      <c r="O66">
        <v>226.79806139999999</v>
      </c>
      <c r="P66" t="s">
        <v>24</v>
      </c>
      <c r="Q66">
        <v>1</v>
      </c>
      <c r="R66">
        <v>537.79667870000003</v>
      </c>
      <c r="S66">
        <v>537.79667870000003</v>
      </c>
      <c r="T66">
        <v>132.00945709999999</v>
      </c>
      <c r="U66" s="5">
        <v>1</v>
      </c>
      <c r="V66" s="5">
        <v>1</v>
      </c>
      <c r="W66" s="5">
        <v>1</v>
      </c>
      <c r="X66" s="5">
        <v>1</v>
      </c>
      <c r="Y66" s="5">
        <v>1</v>
      </c>
      <c r="Z66" s="5">
        <v>1</v>
      </c>
      <c r="AA66" s="5">
        <v>1</v>
      </c>
      <c r="AB66" s="5">
        <v>1</v>
      </c>
      <c r="AC66" s="5">
        <v>1</v>
      </c>
      <c r="AD66" s="5">
        <v>1</v>
      </c>
      <c r="AE66" s="5">
        <v>1</v>
      </c>
      <c r="AF66" s="5">
        <v>1</v>
      </c>
      <c r="AG66" s="5">
        <v>1</v>
      </c>
      <c r="AH66" s="5">
        <v>1</v>
      </c>
      <c r="AI66" s="5">
        <v>1</v>
      </c>
      <c r="AJ66" s="5">
        <v>1</v>
      </c>
      <c r="AK66" s="5">
        <v>1</v>
      </c>
      <c r="AL66" s="5">
        <v>1</v>
      </c>
      <c r="AM66" s="5">
        <v>1</v>
      </c>
      <c r="AN66" s="5">
        <v>1</v>
      </c>
      <c r="AO66" s="5">
        <v>1</v>
      </c>
      <c r="AP66" s="5">
        <v>1</v>
      </c>
      <c r="AQ66" s="5">
        <v>1</v>
      </c>
      <c r="AR66" s="5">
        <v>1</v>
      </c>
      <c r="AS66" s="5">
        <v>1</v>
      </c>
      <c r="AT66" s="5">
        <v>1</v>
      </c>
      <c r="AU66" s="5">
        <v>1</v>
      </c>
      <c r="AV66" s="5">
        <v>1</v>
      </c>
      <c r="AW66" s="5">
        <v>1</v>
      </c>
      <c r="AX66" s="5">
        <v>1</v>
      </c>
      <c r="AY66" s="5">
        <v>1</v>
      </c>
      <c r="AZ66" s="5">
        <v>1</v>
      </c>
      <c r="BA66" s="5">
        <v>1</v>
      </c>
      <c r="BB66" s="5">
        <v>1</v>
      </c>
      <c r="BC66" s="5">
        <v>1</v>
      </c>
      <c r="BD66" s="5">
        <v>1</v>
      </c>
      <c r="BE66" s="5">
        <v>1</v>
      </c>
      <c r="BF66" s="5">
        <v>1</v>
      </c>
      <c r="BG66" s="5">
        <v>1</v>
      </c>
      <c r="BH66" s="5">
        <v>1</v>
      </c>
      <c r="BI66" s="5">
        <v>1</v>
      </c>
      <c r="BJ66" s="5">
        <v>1</v>
      </c>
      <c r="BK66" s="5">
        <v>1</v>
      </c>
      <c r="BL66" s="5">
        <v>1</v>
      </c>
      <c r="BM66" s="5">
        <v>1</v>
      </c>
      <c r="BN66" s="5">
        <v>1</v>
      </c>
      <c r="BO66" s="5">
        <v>1</v>
      </c>
      <c r="BP66" s="5">
        <v>1</v>
      </c>
      <c r="BQ66" s="5">
        <v>1</v>
      </c>
      <c r="BR66" s="5">
        <v>1</v>
      </c>
      <c r="BS66" s="5">
        <v>1</v>
      </c>
      <c r="BT66" s="5">
        <v>1</v>
      </c>
      <c r="BU66" s="5">
        <v>1</v>
      </c>
      <c r="BV66" s="5">
        <v>1</v>
      </c>
      <c r="BW66" s="5">
        <v>1</v>
      </c>
      <c r="BX66" s="5">
        <v>1</v>
      </c>
      <c r="BY66" s="5">
        <v>1</v>
      </c>
      <c r="BZ66" s="5">
        <v>1</v>
      </c>
      <c r="CA66" s="5">
        <v>1</v>
      </c>
      <c r="CB66" s="5">
        <v>1</v>
      </c>
      <c r="CC66" s="5">
        <v>1</v>
      </c>
      <c r="CD66" s="5">
        <v>1</v>
      </c>
      <c r="CE66" s="5">
        <v>1</v>
      </c>
      <c r="CF66" s="5">
        <v>1</v>
      </c>
      <c r="CG66" s="5">
        <v>1</v>
      </c>
      <c r="CH66" s="5">
        <v>1</v>
      </c>
      <c r="CI66" s="5">
        <v>1</v>
      </c>
      <c r="CJ66" s="5">
        <v>1</v>
      </c>
      <c r="CK66" s="5">
        <v>1</v>
      </c>
      <c r="CL66" s="5">
        <v>1</v>
      </c>
      <c r="CM66" s="5">
        <v>1</v>
      </c>
      <c r="CN66" s="5">
        <v>1</v>
      </c>
      <c r="CO66" s="5">
        <v>1</v>
      </c>
      <c r="CP66" s="5">
        <v>1</v>
      </c>
      <c r="CQ66" s="5">
        <v>1</v>
      </c>
      <c r="CR66" s="5">
        <v>1</v>
      </c>
      <c r="CS66" s="5">
        <v>1</v>
      </c>
      <c r="CT66" s="5">
        <v>1</v>
      </c>
      <c r="CU66" s="5">
        <v>1</v>
      </c>
      <c r="CV66" s="5">
        <v>1</v>
      </c>
      <c r="CW66" s="5">
        <v>1</v>
      </c>
      <c r="CX66" s="5">
        <v>1</v>
      </c>
      <c r="CY66" s="5">
        <v>1</v>
      </c>
      <c r="CZ66" s="5">
        <v>1</v>
      </c>
      <c r="DA66" s="5">
        <v>1</v>
      </c>
      <c r="DB66" s="5">
        <v>1</v>
      </c>
      <c r="DC66" s="5">
        <v>1</v>
      </c>
      <c r="DD66" s="5">
        <v>1</v>
      </c>
      <c r="DE66" s="5">
        <v>1</v>
      </c>
      <c r="DF66" s="5">
        <v>1</v>
      </c>
      <c r="DG66" s="5">
        <v>1</v>
      </c>
      <c r="DH66" s="5">
        <v>1</v>
      </c>
      <c r="DI66" s="5">
        <v>1</v>
      </c>
      <c r="DJ66" s="5">
        <v>1</v>
      </c>
    </row>
    <row r="67" spans="1:114" x14ac:dyDescent="0.35">
      <c r="A67">
        <v>96</v>
      </c>
      <c r="B67">
        <v>1</v>
      </c>
      <c r="C67">
        <v>465.60372919999998</v>
      </c>
      <c r="D67">
        <v>336.96545409999999</v>
      </c>
      <c r="E67">
        <v>353.4034805</v>
      </c>
      <c r="F67">
        <v>172.76318359999999</v>
      </c>
      <c r="G67">
        <v>577.80397800000003</v>
      </c>
      <c r="H67">
        <v>501.16772459999999</v>
      </c>
      <c r="I67">
        <v>1</v>
      </c>
      <c r="J67">
        <v>528.47180179999998</v>
      </c>
      <c r="K67">
        <v>209.3480682</v>
      </c>
      <c r="L67">
        <v>512.31921580000005</v>
      </c>
      <c r="M67">
        <v>191.91100689999999</v>
      </c>
      <c r="N67">
        <v>544.62438770000006</v>
      </c>
      <c r="O67">
        <v>226.78512950000001</v>
      </c>
      <c r="P67" t="s">
        <v>24</v>
      </c>
      <c r="Q67">
        <v>1</v>
      </c>
      <c r="R67">
        <v>1126.6145280000001</v>
      </c>
      <c r="S67">
        <v>1126.6145280000001</v>
      </c>
      <c r="T67">
        <v>142.26240440000001</v>
      </c>
      <c r="U67" s="5">
        <v>1</v>
      </c>
      <c r="V67" s="5">
        <v>1</v>
      </c>
      <c r="W67" s="5">
        <v>1</v>
      </c>
      <c r="X67" s="5">
        <v>1</v>
      </c>
      <c r="Y67" s="5">
        <v>1</v>
      </c>
      <c r="Z67" s="5">
        <v>1</v>
      </c>
      <c r="AA67" s="5">
        <v>1</v>
      </c>
      <c r="AB67" s="5">
        <v>1</v>
      </c>
      <c r="AC67" s="5">
        <v>1</v>
      </c>
      <c r="AD67" s="5">
        <v>1</v>
      </c>
      <c r="AE67" s="5">
        <v>1</v>
      </c>
      <c r="AF67" s="5">
        <v>1</v>
      </c>
      <c r="AG67" s="5">
        <v>1</v>
      </c>
      <c r="AH67" s="5">
        <v>1</v>
      </c>
      <c r="AI67" s="5">
        <v>1</v>
      </c>
      <c r="AJ67" s="5">
        <v>1</v>
      </c>
      <c r="AK67" s="5">
        <v>1</v>
      </c>
      <c r="AL67" s="5">
        <v>1</v>
      </c>
      <c r="AM67" s="5">
        <v>1</v>
      </c>
      <c r="AN67" s="5">
        <v>1</v>
      </c>
      <c r="AO67" s="5">
        <v>1</v>
      </c>
      <c r="AP67" s="5">
        <v>1</v>
      </c>
      <c r="AQ67" s="5">
        <v>1</v>
      </c>
      <c r="AR67" s="5">
        <v>1</v>
      </c>
      <c r="AS67" s="5">
        <v>1</v>
      </c>
      <c r="AT67" s="5">
        <v>1</v>
      </c>
      <c r="AU67" s="5">
        <v>1</v>
      </c>
      <c r="AV67" s="5">
        <v>1</v>
      </c>
      <c r="AW67" s="5">
        <v>1</v>
      </c>
      <c r="AX67" s="5">
        <v>1</v>
      </c>
      <c r="AY67" s="5">
        <v>1</v>
      </c>
      <c r="AZ67" s="5">
        <v>1</v>
      </c>
      <c r="BA67" s="5">
        <v>1</v>
      </c>
      <c r="BB67" s="5">
        <v>1</v>
      </c>
      <c r="BC67" s="5">
        <v>1</v>
      </c>
      <c r="BD67" s="5">
        <v>1</v>
      </c>
      <c r="BE67" s="5">
        <v>1</v>
      </c>
      <c r="BF67" s="5">
        <v>1</v>
      </c>
      <c r="BG67" s="5">
        <v>1</v>
      </c>
      <c r="BH67" s="5">
        <v>1</v>
      </c>
      <c r="BI67" s="5">
        <v>1</v>
      </c>
      <c r="BJ67" s="5">
        <v>1</v>
      </c>
      <c r="BK67" s="5">
        <v>1</v>
      </c>
      <c r="BL67" s="5">
        <v>1</v>
      </c>
      <c r="BM67" s="5">
        <v>1</v>
      </c>
      <c r="BN67" s="5">
        <v>1</v>
      </c>
      <c r="BO67" s="5">
        <v>1</v>
      </c>
      <c r="BP67" s="5">
        <v>1</v>
      </c>
      <c r="BQ67" s="5">
        <v>1</v>
      </c>
      <c r="BR67" s="5">
        <v>1</v>
      </c>
      <c r="BS67" s="5">
        <v>1</v>
      </c>
      <c r="BT67" s="5">
        <v>1</v>
      </c>
      <c r="BU67" s="5">
        <v>1</v>
      </c>
      <c r="BV67" s="5">
        <v>1</v>
      </c>
      <c r="BW67" s="5">
        <v>1</v>
      </c>
      <c r="BX67" s="5">
        <v>1</v>
      </c>
      <c r="BY67" s="5">
        <v>1</v>
      </c>
      <c r="BZ67" s="5">
        <v>1</v>
      </c>
      <c r="CA67" s="5">
        <v>1</v>
      </c>
      <c r="CB67" s="5">
        <v>1</v>
      </c>
      <c r="CC67" s="5">
        <v>1</v>
      </c>
      <c r="CD67" s="5">
        <v>1</v>
      </c>
      <c r="CE67" s="5">
        <v>1</v>
      </c>
      <c r="CF67" s="5">
        <v>1</v>
      </c>
      <c r="CG67" s="5">
        <v>1</v>
      </c>
      <c r="CH67" s="5">
        <v>1</v>
      </c>
      <c r="CI67" s="5">
        <v>1</v>
      </c>
      <c r="CJ67" s="5">
        <v>1</v>
      </c>
      <c r="CK67" s="5">
        <v>1</v>
      </c>
      <c r="CL67" s="5">
        <v>1</v>
      </c>
      <c r="CM67" s="5">
        <v>1</v>
      </c>
      <c r="CN67" s="5">
        <v>1</v>
      </c>
      <c r="CO67" s="5">
        <v>1</v>
      </c>
      <c r="CP67" s="5">
        <v>1</v>
      </c>
      <c r="CQ67" s="5">
        <v>1</v>
      </c>
      <c r="CR67" s="5">
        <v>1</v>
      </c>
      <c r="CS67" s="5">
        <v>1</v>
      </c>
      <c r="CT67" s="5">
        <v>1</v>
      </c>
      <c r="CU67" s="5">
        <v>1</v>
      </c>
      <c r="CV67" s="5">
        <v>1</v>
      </c>
      <c r="CW67" s="5">
        <v>1</v>
      </c>
      <c r="CX67" s="5">
        <v>1</v>
      </c>
      <c r="CY67" s="5">
        <v>1</v>
      </c>
      <c r="CZ67" s="5">
        <v>1</v>
      </c>
      <c r="DA67" s="5">
        <v>1</v>
      </c>
      <c r="DB67" s="5">
        <v>1</v>
      </c>
      <c r="DC67" s="5">
        <v>1</v>
      </c>
      <c r="DD67" s="5">
        <v>1</v>
      </c>
      <c r="DE67" s="5">
        <v>1</v>
      </c>
      <c r="DF67" s="5">
        <v>1</v>
      </c>
      <c r="DG67" s="5">
        <v>1</v>
      </c>
      <c r="DH67" s="5">
        <v>1</v>
      </c>
      <c r="DI67" s="5">
        <v>1</v>
      </c>
      <c r="DJ67" s="5">
        <v>1</v>
      </c>
    </row>
    <row r="68" spans="1:114" x14ac:dyDescent="0.35">
      <c r="A68">
        <v>120</v>
      </c>
      <c r="B68">
        <v>0</v>
      </c>
      <c r="C68">
        <v>339.82659910000001</v>
      </c>
      <c r="D68">
        <v>348.22064210000002</v>
      </c>
      <c r="E68">
        <v>292.88046259999999</v>
      </c>
      <c r="F68">
        <v>197.4302673</v>
      </c>
      <c r="G68">
        <v>386.77273559999998</v>
      </c>
      <c r="H68">
        <v>499.01101679999999</v>
      </c>
      <c r="I68">
        <v>0</v>
      </c>
      <c r="J68">
        <v>360.31994630000003</v>
      </c>
      <c r="K68">
        <v>430.25262450000002</v>
      </c>
      <c r="L68">
        <v>342.26476289999999</v>
      </c>
      <c r="M68">
        <v>383.74327849999997</v>
      </c>
      <c r="N68">
        <v>378.3751297</v>
      </c>
      <c r="O68">
        <v>476.76197050000002</v>
      </c>
      <c r="P68" t="s">
        <v>24</v>
      </c>
      <c r="Q68">
        <v>1</v>
      </c>
      <c r="R68">
        <v>3358.9390899999999</v>
      </c>
      <c r="S68">
        <v>3358.9390899999999</v>
      </c>
      <c r="T68">
        <v>84.553080480000006</v>
      </c>
      <c r="U68" s="5">
        <v>1</v>
      </c>
      <c r="V68" s="5">
        <v>1</v>
      </c>
      <c r="W68" s="5">
        <v>1</v>
      </c>
      <c r="X68" s="5">
        <v>1</v>
      </c>
      <c r="Y68" s="5">
        <v>1</v>
      </c>
      <c r="Z68" s="5">
        <v>1</v>
      </c>
      <c r="AA68" s="5">
        <v>1</v>
      </c>
      <c r="AB68" s="5">
        <v>1</v>
      </c>
      <c r="AC68" s="5">
        <v>1</v>
      </c>
      <c r="AD68" s="5">
        <v>1</v>
      </c>
      <c r="AE68" s="5">
        <v>1</v>
      </c>
      <c r="AF68" s="5">
        <v>1</v>
      </c>
      <c r="AG68" s="5">
        <v>1</v>
      </c>
      <c r="AH68" s="5">
        <v>1</v>
      </c>
      <c r="AI68" s="5">
        <v>1</v>
      </c>
      <c r="AJ68" s="5">
        <v>1</v>
      </c>
      <c r="AK68" s="5">
        <v>1</v>
      </c>
      <c r="AL68" s="5">
        <v>1</v>
      </c>
      <c r="AM68" s="5">
        <v>1</v>
      </c>
      <c r="AN68" s="5">
        <v>1</v>
      </c>
      <c r="AO68" s="5">
        <v>1</v>
      </c>
      <c r="AP68" s="5">
        <v>1</v>
      </c>
      <c r="AQ68" s="5">
        <v>1</v>
      </c>
      <c r="AR68" s="5">
        <v>1</v>
      </c>
      <c r="AS68" s="5">
        <v>1</v>
      </c>
      <c r="AT68" s="5">
        <v>1</v>
      </c>
      <c r="AU68" s="5">
        <v>1</v>
      </c>
      <c r="AV68" s="5">
        <v>1</v>
      </c>
      <c r="AW68" s="5">
        <v>1</v>
      </c>
      <c r="AX68" s="5">
        <v>1</v>
      </c>
      <c r="AY68" s="5">
        <v>1</v>
      </c>
      <c r="AZ68" s="5">
        <v>1</v>
      </c>
      <c r="BA68" s="5">
        <v>1</v>
      </c>
      <c r="BB68" s="5">
        <v>1</v>
      </c>
      <c r="BC68" s="5">
        <v>1</v>
      </c>
      <c r="BD68" s="5">
        <v>1</v>
      </c>
      <c r="BE68" s="5">
        <v>1</v>
      </c>
      <c r="BF68" s="5">
        <v>1</v>
      </c>
      <c r="BG68" s="5">
        <v>1</v>
      </c>
      <c r="BH68" s="5">
        <v>1</v>
      </c>
      <c r="BI68" s="5">
        <v>1</v>
      </c>
      <c r="BJ68" s="5">
        <v>1</v>
      </c>
      <c r="BK68" s="5">
        <v>1</v>
      </c>
      <c r="BL68" s="5">
        <v>1</v>
      </c>
      <c r="BM68" s="5">
        <v>1</v>
      </c>
      <c r="BN68" s="5">
        <v>1</v>
      </c>
      <c r="BO68" s="5">
        <v>1</v>
      </c>
      <c r="BP68" s="5">
        <v>1</v>
      </c>
      <c r="BQ68" s="5">
        <v>1</v>
      </c>
      <c r="BR68" s="5">
        <v>1</v>
      </c>
      <c r="BS68" s="5">
        <v>1</v>
      </c>
      <c r="BT68" s="5">
        <v>1</v>
      </c>
      <c r="BU68" s="5">
        <v>1</v>
      </c>
      <c r="BV68" s="5">
        <v>1</v>
      </c>
      <c r="BW68" s="5">
        <v>1</v>
      </c>
      <c r="BX68" s="5">
        <v>1</v>
      </c>
      <c r="BY68" s="5">
        <v>1</v>
      </c>
      <c r="BZ68" s="5">
        <v>1</v>
      </c>
      <c r="CA68" s="5">
        <v>1</v>
      </c>
      <c r="CB68" s="5">
        <v>1</v>
      </c>
      <c r="CC68" s="5">
        <v>1</v>
      </c>
      <c r="CD68" s="5">
        <v>1</v>
      </c>
      <c r="CE68" s="5">
        <v>1</v>
      </c>
      <c r="CF68" s="5">
        <v>1</v>
      </c>
      <c r="CG68" s="5">
        <v>1</v>
      </c>
      <c r="CH68" s="5">
        <v>1</v>
      </c>
      <c r="CI68" s="5">
        <v>1</v>
      </c>
      <c r="CJ68" s="5">
        <v>1</v>
      </c>
      <c r="CK68" s="5">
        <v>1</v>
      </c>
      <c r="CL68" s="5">
        <v>1</v>
      </c>
      <c r="CM68" s="5">
        <v>1</v>
      </c>
      <c r="CN68" s="5">
        <v>1</v>
      </c>
      <c r="CO68" s="5">
        <v>1</v>
      </c>
      <c r="CP68" s="5">
        <v>1</v>
      </c>
      <c r="CQ68" s="5">
        <v>1</v>
      </c>
      <c r="CR68" s="5">
        <v>1</v>
      </c>
      <c r="CS68" s="5">
        <v>1</v>
      </c>
      <c r="CT68" s="5">
        <v>1</v>
      </c>
      <c r="CU68" s="5">
        <v>1</v>
      </c>
      <c r="CV68" s="5">
        <v>1</v>
      </c>
      <c r="CW68" s="5">
        <v>1</v>
      </c>
      <c r="CX68" s="5">
        <v>1</v>
      </c>
      <c r="CY68" s="5">
        <v>1</v>
      </c>
      <c r="CZ68" s="5">
        <v>1</v>
      </c>
      <c r="DA68" s="5">
        <v>1</v>
      </c>
      <c r="DB68" s="5">
        <v>1</v>
      </c>
      <c r="DC68" s="5">
        <v>1</v>
      </c>
      <c r="DD68" s="5">
        <v>1</v>
      </c>
      <c r="DE68" s="5">
        <v>1</v>
      </c>
      <c r="DF68" s="5">
        <v>1</v>
      </c>
      <c r="DG68" s="5">
        <v>1</v>
      </c>
      <c r="DH68" s="5">
        <v>1</v>
      </c>
      <c r="DI68" s="5">
        <v>1</v>
      </c>
      <c r="DJ68" s="5">
        <v>1</v>
      </c>
    </row>
    <row r="69" spans="1:114" x14ac:dyDescent="0.35">
      <c r="A69">
        <v>120</v>
      </c>
      <c r="B69">
        <v>1</v>
      </c>
      <c r="C69">
        <v>416.11508179999998</v>
      </c>
      <c r="D69">
        <v>352.86315919999998</v>
      </c>
      <c r="E69">
        <v>335.54371639999999</v>
      </c>
      <c r="F69">
        <v>202.55801389999999</v>
      </c>
      <c r="G69">
        <v>496.68644710000001</v>
      </c>
      <c r="H69">
        <v>503.16830440000001</v>
      </c>
      <c r="I69">
        <v>0</v>
      </c>
      <c r="J69">
        <v>360.31994630000003</v>
      </c>
      <c r="K69">
        <v>430.25262450000002</v>
      </c>
      <c r="L69">
        <v>342.26476289999999</v>
      </c>
      <c r="M69">
        <v>383.74327849999997</v>
      </c>
      <c r="N69">
        <v>378.3751297</v>
      </c>
      <c r="O69">
        <v>476.76197050000002</v>
      </c>
      <c r="P69" t="s">
        <v>24</v>
      </c>
      <c r="Q69">
        <v>1</v>
      </c>
      <c r="R69">
        <v>3358.9390899999999</v>
      </c>
      <c r="S69">
        <v>3358.9390899999999</v>
      </c>
      <c r="T69">
        <v>95.405589399999997</v>
      </c>
      <c r="U69" s="5">
        <v>0</v>
      </c>
      <c r="V69" s="5">
        <v>1</v>
      </c>
      <c r="W69" s="5">
        <v>1</v>
      </c>
      <c r="X69" s="5">
        <v>1</v>
      </c>
      <c r="Y69" s="5">
        <v>1</v>
      </c>
      <c r="Z69" s="5">
        <v>1</v>
      </c>
      <c r="AA69" s="5">
        <v>1</v>
      </c>
      <c r="AB69" s="5">
        <v>1</v>
      </c>
      <c r="AC69" s="5">
        <v>1</v>
      </c>
      <c r="AD69" s="5">
        <v>1</v>
      </c>
      <c r="AE69" s="5">
        <v>1</v>
      </c>
      <c r="AF69" s="5">
        <v>1</v>
      </c>
      <c r="AG69" s="5">
        <v>1</v>
      </c>
      <c r="AH69" s="5">
        <v>1</v>
      </c>
      <c r="AI69" s="5">
        <v>1</v>
      </c>
      <c r="AJ69" s="5">
        <v>1</v>
      </c>
      <c r="AK69" s="5">
        <v>1</v>
      </c>
      <c r="AL69" s="5">
        <v>1</v>
      </c>
      <c r="AM69" s="5">
        <v>1</v>
      </c>
      <c r="AN69" s="5">
        <v>1</v>
      </c>
      <c r="AO69" s="5">
        <v>1</v>
      </c>
      <c r="AP69" s="5">
        <v>1</v>
      </c>
      <c r="AQ69" s="5">
        <v>1</v>
      </c>
      <c r="AR69" s="5">
        <v>1</v>
      </c>
      <c r="AS69" s="5">
        <v>1</v>
      </c>
      <c r="AT69" s="5">
        <v>1</v>
      </c>
      <c r="AU69" s="5">
        <v>1</v>
      </c>
      <c r="AV69" s="5">
        <v>1</v>
      </c>
      <c r="AW69" s="5">
        <v>1</v>
      </c>
      <c r="AX69" s="5">
        <v>1</v>
      </c>
      <c r="AY69" s="5">
        <v>1</v>
      </c>
      <c r="AZ69" s="5">
        <v>1</v>
      </c>
      <c r="BA69" s="5">
        <v>1</v>
      </c>
      <c r="BB69" s="5">
        <v>1</v>
      </c>
      <c r="BC69" s="5">
        <v>1</v>
      </c>
      <c r="BD69" s="5">
        <v>1</v>
      </c>
      <c r="BE69" s="5">
        <v>1</v>
      </c>
      <c r="BF69" s="5">
        <v>1</v>
      </c>
      <c r="BG69" s="5">
        <v>1</v>
      </c>
      <c r="BH69" s="5">
        <v>1</v>
      </c>
      <c r="BI69" s="5">
        <v>1</v>
      </c>
      <c r="BJ69" s="5">
        <v>1</v>
      </c>
      <c r="BK69" s="5">
        <v>1</v>
      </c>
      <c r="BL69" s="5">
        <v>1</v>
      </c>
      <c r="BM69" s="5">
        <v>1</v>
      </c>
      <c r="BN69" s="5">
        <v>1</v>
      </c>
      <c r="BO69" s="5">
        <v>1</v>
      </c>
      <c r="BP69" s="5">
        <v>1</v>
      </c>
      <c r="BQ69" s="5">
        <v>1</v>
      </c>
      <c r="BR69" s="5">
        <v>1</v>
      </c>
      <c r="BS69" s="5">
        <v>1</v>
      </c>
      <c r="BT69" s="5">
        <v>1</v>
      </c>
      <c r="BU69" s="5">
        <v>1</v>
      </c>
      <c r="BV69" s="5">
        <v>1</v>
      </c>
      <c r="BW69" s="5">
        <v>1</v>
      </c>
      <c r="BX69" s="5">
        <v>1</v>
      </c>
      <c r="BY69" s="5">
        <v>1</v>
      </c>
      <c r="BZ69" s="5">
        <v>1</v>
      </c>
      <c r="CA69" s="5">
        <v>1</v>
      </c>
      <c r="CB69" s="5">
        <v>1</v>
      </c>
      <c r="CC69" s="5">
        <v>1</v>
      </c>
      <c r="CD69" s="5">
        <v>1</v>
      </c>
      <c r="CE69" s="5">
        <v>1</v>
      </c>
      <c r="CF69" s="5">
        <v>1</v>
      </c>
      <c r="CG69" s="5">
        <v>1</v>
      </c>
      <c r="CH69" s="5">
        <v>1</v>
      </c>
      <c r="CI69" s="5">
        <v>1</v>
      </c>
      <c r="CJ69" s="5">
        <v>1</v>
      </c>
      <c r="CK69" s="5">
        <v>1</v>
      </c>
      <c r="CL69" s="5">
        <v>1</v>
      </c>
      <c r="CM69" s="5">
        <v>1</v>
      </c>
      <c r="CN69" s="5">
        <v>1</v>
      </c>
      <c r="CO69" s="5">
        <v>1</v>
      </c>
      <c r="CP69" s="5">
        <v>1</v>
      </c>
      <c r="CQ69" s="5">
        <v>1</v>
      </c>
      <c r="CR69" s="5">
        <v>1</v>
      </c>
      <c r="CS69" s="5">
        <v>1</v>
      </c>
      <c r="CT69" s="5">
        <v>1</v>
      </c>
      <c r="CU69" s="5">
        <v>1</v>
      </c>
      <c r="CV69" s="5">
        <v>1</v>
      </c>
      <c r="CW69" s="5">
        <v>1</v>
      </c>
      <c r="CX69" s="5">
        <v>1</v>
      </c>
      <c r="CY69" s="5">
        <v>1</v>
      </c>
      <c r="CZ69" s="5">
        <v>1</v>
      </c>
      <c r="DA69" s="5">
        <v>1</v>
      </c>
      <c r="DB69" s="5">
        <v>1</v>
      </c>
      <c r="DC69" s="5">
        <v>1</v>
      </c>
      <c r="DD69" s="5">
        <v>1</v>
      </c>
      <c r="DE69" s="5">
        <v>1</v>
      </c>
      <c r="DF69" s="5">
        <v>1</v>
      </c>
      <c r="DG69" s="5">
        <v>1</v>
      </c>
      <c r="DH69" s="5">
        <v>1</v>
      </c>
      <c r="DI69" s="5">
        <v>1</v>
      </c>
      <c r="DJ69" s="5">
        <v>1</v>
      </c>
    </row>
    <row r="70" spans="1:114" x14ac:dyDescent="0.35">
      <c r="A70">
        <v>187</v>
      </c>
      <c r="B70">
        <v>0</v>
      </c>
      <c r="C70">
        <v>49.745841980000002</v>
      </c>
      <c r="D70">
        <v>348.21340939999999</v>
      </c>
      <c r="E70">
        <v>-1.490226746</v>
      </c>
      <c r="F70">
        <v>220.56317139999999</v>
      </c>
      <c r="G70">
        <v>100.9819107</v>
      </c>
      <c r="H70">
        <v>475.86364750000001</v>
      </c>
      <c r="I70">
        <v>0</v>
      </c>
      <c r="J70">
        <v>484.77899170000001</v>
      </c>
      <c r="K70">
        <v>262.24414059999998</v>
      </c>
      <c r="L70">
        <v>464.9629822</v>
      </c>
      <c r="M70">
        <v>251.15019889999999</v>
      </c>
      <c r="N70">
        <v>504.59500120000001</v>
      </c>
      <c r="O70">
        <v>273.3380823</v>
      </c>
      <c r="P70" t="s">
        <v>21</v>
      </c>
      <c r="Q70">
        <v>0</v>
      </c>
      <c r="R70">
        <v>0</v>
      </c>
      <c r="S70">
        <v>879.3506165</v>
      </c>
      <c r="T70">
        <v>443.44622729999998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0</v>
      </c>
      <c r="CC70" s="5">
        <v>0</v>
      </c>
      <c r="CD70" s="5">
        <v>0</v>
      </c>
      <c r="CE70" s="5">
        <v>0</v>
      </c>
      <c r="CF70" s="5">
        <v>0</v>
      </c>
      <c r="CG70" s="5">
        <v>0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  <c r="CN70" s="5">
        <v>0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</row>
    <row r="71" spans="1:114" x14ac:dyDescent="0.35">
      <c r="A71">
        <v>187</v>
      </c>
      <c r="B71">
        <v>1</v>
      </c>
      <c r="C71">
        <v>539.45672609999997</v>
      </c>
      <c r="D71">
        <v>346.14511110000001</v>
      </c>
      <c r="E71">
        <v>461.67790989999997</v>
      </c>
      <c r="F71">
        <v>201.30694579999999</v>
      </c>
      <c r="G71">
        <v>617.23554230000002</v>
      </c>
      <c r="H71">
        <v>490.98327640000002</v>
      </c>
      <c r="I71">
        <v>0</v>
      </c>
      <c r="J71">
        <v>484.77899170000001</v>
      </c>
      <c r="K71">
        <v>262.24414059999998</v>
      </c>
      <c r="L71">
        <v>464.9629822</v>
      </c>
      <c r="M71">
        <v>251.15019889999999</v>
      </c>
      <c r="N71">
        <v>504.59500120000001</v>
      </c>
      <c r="O71">
        <v>273.3380823</v>
      </c>
      <c r="P71" t="s">
        <v>24</v>
      </c>
      <c r="Q71">
        <v>1</v>
      </c>
      <c r="R71">
        <v>879.3506165</v>
      </c>
      <c r="S71">
        <v>879.3506165</v>
      </c>
      <c r="T71">
        <v>100.1450322</v>
      </c>
      <c r="U71" s="5">
        <v>1</v>
      </c>
      <c r="V71" s="5">
        <v>1</v>
      </c>
      <c r="W71" s="5">
        <v>1</v>
      </c>
      <c r="X71" s="5">
        <v>1</v>
      </c>
      <c r="Y71" s="5">
        <v>1</v>
      </c>
      <c r="Z71" s="5">
        <v>1</v>
      </c>
      <c r="AA71" s="5">
        <v>1</v>
      </c>
      <c r="AB71" s="5">
        <v>1</v>
      </c>
      <c r="AC71" s="5">
        <v>1</v>
      </c>
      <c r="AD71" s="5">
        <v>1</v>
      </c>
      <c r="AE71" s="5">
        <v>1</v>
      </c>
      <c r="AF71" s="5">
        <v>1</v>
      </c>
      <c r="AG71" s="5">
        <v>1</v>
      </c>
      <c r="AH71" s="5">
        <v>1</v>
      </c>
      <c r="AI71" s="5">
        <v>1</v>
      </c>
      <c r="AJ71" s="5">
        <v>1</v>
      </c>
      <c r="AK71" s="5">
        <v>1</v>
      </c>
      <c r="AL71" s="5">
        <v>1</v>
      </c>
      <c r="AM71" s="5">
        <v>1</v>
      </c>
      <c r="AN71" s="5">
        <v>1</v>
      </c>
      <c r="AO71" s="5">
        <v>1</v>
      </c>
      <c r="AP71" s="5">
        <v>1</v>
      </c>
      <c r="AQ71" s="5">
        <v>1</v>
      </c>
      <c r="AR71" s="5">
        <v>1</v>
      </c>
      <c r="AS71" s="5">
        <v>1</v>
      </c>
      <c r="AT71" s="5">
        <v>1</v>
      </c>
      <c r="AU71" s="5">
        <v>1</v>
      </c>
      <c r="AV71" s="5">
        <v>1</v>
      </c>
      <c r="AW71" s="5">
        <v>1</v>
      </c>
      <c r="AX71" s="5">
        <v>1</v>
      </c>
      <c r="AY71" s="5">
        <v>1</v>
      </c>
      <c r="AZ71" s="5">
        <v>1</v>
      </c>
      <c r="BA71" s="5">
        <v>1</v>
      </c>
      <c r="BB71" s="5">
        <v>1</v>
      </c>
      <c r="BC71" s="5">
        <v>1</v>
      </c>
      <c r="BD71" s="5">
        <v>1</v>
      </c>
      <c r="BE71" s="5">
        <v>1</v>
      </c>
      <c r="BF71" s="5">
        <v>1</v>
      </c>
      <c r="BG71" s="5">
        <v>1</v>
      </c>
      <c r="BH71" s="5">
        <v>1</v>
      </c>
      <c r="BI71" s="5">
        <v>1</v>
      </c>
      <c r="BJ71" s="5">
        <v>1</v>
      </c>
      <c r="BK71" s="5">
        <v>1</v>
      </c>
      <c r="BL71" s="5">
        <v>1</v>
      </c>
      <c r="BM71" s="5">
        <v>1</v>
      </c>
      <c r="BN71" s="5">
        <v>1</v>
      </c>
      <c r="BO71" s="5">
        <v>1</v>
      </c>
      <c r="BP71" s="5">
        <v>1</v>
      </c>
      <c r="BQ71" s="5">
        <v>1</v>
      </c>
      <c r="BR71" s="5">
        <v>1</v>
      </c>
      <c r="BS71" s="5">
        <v>1</v>
      </c>
      <c r="BT71" s="5">
        <v>1</v>
      </c>
      <c r="BU71" s="5">
        <v>1</v>
      </c>
      <c r="BV71" s="5">
        <v>1</v>
      </c>
      <c r="BW71" s="5">
        <v>1</v>
      </c>
      <c r="BX71" s="5">
        <v>1</v>
      </c>
      <c r="BY71" s="5">
        <v>1</v>
      </c>
      <c r="BZ71" s="5">
        <v>1</v>
      </c>
      <c r="CA71" s="5">
        <v>1</v>
      </c>
      <c r="CB71" s="5">
        <v>1</v>
      </c>
      <c r="CC71" s="5">
        <v>1</v>
      </c>
      <c r="CD71" s="5">
        <v>1</v>
      </c>
      <c r="CE71" s="5">
        <v>1</v>
      </c>
      <c r="CF71" s="5">
        <v>1</v>
      </c>
      <c r="CG71" s="5">
        <v>1</v>
      </c>
      <c r="CH71" s="5">
        <v>1</v>
      </c>
      <c r="CI71" s="5">
        <v>1</v>
      </c>
      <c r="CJ71" s="5">
        <v>1</v>
      </c>
      <c r="CK71" s="5">
        <v>1</v>
      </c>
      <c r="CL71" s="5">
        <v>1</v>
      </c>
      <c r="CM71" s="5">
        <v>1</v>
      </c>
      <c r="CN71" s="5">
        <v>1</v>
      </c>
      <c r="CO71" s="5">
        <v>1</v>
      </c>
      <c r="CP71" s="5">
        <v>1</v>
      </c>
      <c r="CQ71" s="5">
        <v>1</v>
      </c>
      <c r="CR71" s="5">
        <v>1</v>
      </c>
      <c r="CS71" s="5">
        <v>1</v>
      </c>
      <c r="CT71" s="5">
        <v>1</v>
      </c>
      <c r="CU71" s="5">
        <v>1</v>
      </c>
      <c r="CV71" s="5">
        <v>1</v>
      </c>
      <c r="CW71" s="5">
        <v>1</v>
      </c>
      <c r="CX71" s="5">
        <v>1</v>
      </c>
      <c r="CY71" s="5">
        <v>1</v>
      </c>
      <c r="CZ71" s="5">
        <v>1</v>
      </c>
      <c r="DA71" s="5">
        <v>1</v>
      </c>
      <c r="DB71" s="5">
        <v>1</v>
      </c>
      <c r="DC71" s="5">
        <v>1</v>
      </c>
      <c r="DD71" s="5">
        <v>1</v>
      </c>
      <c r="DE71" s="5">
        <v>1</v>
      </c>
      <c r="DF71" s="5">
        <v>1</v>
      </c>
      <c r="DG71" s="5">
        <v>1</v>
      </c>
      <c r="DH71" s="5">
        <v>1</v>
      </c>
      <c r="DI71" s="5">
        <v>1</v>
      </c>
      <c r="DJ71" s="5">
        <v>1</v>
      </c>
    </row>
    <row r="72" spans="1:114" x14ac:dyDescent="0.35">
      <c r="A72">
        <v>188</v>
      </c>
      <c r="B72">
        <v>0</v>
      </c>
      <c r="C72">
        <v>51.824470519999998</v>
      </c>
      <c r="D72">
        <v>348.0587463</v>
      </c>
      <c r="E72">
        <v>0.26771545400000002</v>
      </c>
      <c r="F72">
        <v>220.02278140000001</v>
      </c>
      <c r="G72">
        <v>103.38122559999999</v>
      </c>
      <c r="H72">
        <v>476.09471129999997</v>
      </c>
      <c r="I72">
        <v>0</v>
      </c>
      <c r="J72">
        <v>488.06835940000002</v>
      </c>
      <c r="K72">
        <v>261.25460820000001</v>
      </c>
      <c r="L72">
        <v>469.58286670000001</v>
      </c>
      <c r="M72">
        <v>249.93877509999999</v>
      </c>
      <c r="N72">
        <v>506.55385209999997</v>
      </c>
      <c r="O72">
        <v>272.5704412</v>
      </c>
      <c r="P72" t="s">
        <v>21</v>
      </c>
      <c r="Q72">
        <v>0</v>
      </c>
      <c r="R72">
        <v>0</v>
      </c>
      <c r="S72">
        <v>836.71500030000004</v>
      </c>
      <c r="T72">
        <v>444.79623309999999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0</v>
      </c>
      <c r="CC72" s="5">
        <v>0</v>
      </c>
      <c r="CD72" s="5">
        <v>0</v>
      </c>
      <c r="CE72" s="5">
        <v>0</v>
      </c>
      <c r="CF72" s="5">
        <v>0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</row>
    <row r="73" spans="1:114" x14ac:dyDescent="0.35">
      <c r="A73">
        <v>188</v>
      </c>
      <c r="B73">
        <v>1</v>
      </c>
      <c r="C73">
        <v>548.50152590000005</v>
      </c>
      <c r="D73">
        <v>348.69180299999999</v>
      </c>
      <c r="E73">
        <v>475.90191650000003</v>
      </c>
      <c r="F73">
        <v>211.25479129999999</v>
      </c>
      <c r="G73">
        <v>621.10113530000001</v>
      </c>
      <c r="H73">
        <v>486.12881470000002</v>
      </c>
      <c r="I73">
        <v>0</v>
      </c>
      <c r="J73">
        <v>488.06835940000002</v>
      </c>
      <c r="K73">
        <v>261.25460820000001</v>
      </c>
      <c r="L73">
        <v>469.58286670000001</v>
      </c>
      <c r="M73">
        <v>249.93877509999999</v>
      </c>
      <c r="N73">
        <v>506.55385209999997</v>
      </c>
      <c r="O73">
        <v>272.5704412</v>
      </c>
      <c r="P73" t="s">
        <v>23</v>
      </c>
      <c r="Q73">
        <v>1</v>
      </c>
      <c r="R73">
        <v>693.70437389999995</v>
      </c>
      <c r="S73">
        <v>836.71500030000004</v>
      </c>
      <c r="T73">
        <v>106.2893722</v>
      </c>
      <c r="U73" s="5">
        <v>1</v>
      </c>
      <c r="V73" s="5">
        <v>0</v>
      </c>
      <c r="W73" s="5">
        <v>0</v>
      </c>
      <c r="X73" s="5">
        <v>1</v>
      </c>
      <c r="Y73" s="5">
        <v>1</v>
      </c>
      <c r="Z73" s="5">
        <v>0</v>
      </c>
      <c r="AA73" s="5">
        <v>1</v>
      </c>
      <c r="AB73" s="5">
        <v>1</v>
      </c>
      <c r="AC73" s="5">
        <v>1</v>
      </c>
      <c r="AD73" s="5">
        <v>1</v>
      </c>
      <c r="AE73" s="5">
        <v>1</v>
      </c>
      <c r="AF73" s="5">
        <v>1</v>
      </c>
      <c r="AG73" s="5">
        <v>0</v>
      </c>
      <c r="AH73" s="5">
        <v>0</v>
      </c>
      <c r="AI73" s="5">
        <v>0</v>
      </c>
      <c r="AJ73" s="5">
        <v>0</v>
      </c>
      <c r="AK73" s="5">
        <v>1</v>
      </c>
      <c r="AL73" s="5">
        <v>1</v>
      </c>
      <c r="AM73" s="5">
        <v>1</v>
      </c>
      <c r="AN73" s="5">
        <v>1</v>
      </c>
      <c r="AO73" s="5">
        <v>1</v>
      </c>
      <c r="AP73" s="5">
        <v>1</v>
      </c>
      <c r="AQ73" s="5">
        <v>1</v>
      </c>
      <c r="AR73" s="5">
        <v>1</v>
      </c>
      <c r="AS73" s="5">
        <v>1</v>
      </c>
      <c r="AT73" s="5">
        <v>1</v>
      </c>
      <c r="AU73" s="5">
        <v>1</v>
      </c>
      <c r="AV73" s="5">
        <v>1</v>
      </c>
      <c r="AW73" s="5">
        <v>1</v>
      </c>
      <c r="AX73" s="5">
        <v>1</v>
      </c>
      <c r="AY73" s="5">
        <v>1</v>
      </c>
      <c r="AZ73" s="5">
        <v>1</v>
      </c>
      <c r="BA73" s="5">
        <v>1</v>
      </c>
      <c r="BB73" s="5">
        <v>1</v>
      </c>
      <c r="BC73" s="5">
        <v>1</v>
      </c>
      <c r="BD73" s="5">
        <v>0</v>
      </c>
      <c r="BE73" s="5">
        <v>1</v>
      </c>
      <c r="BF73" s="5">
        <v>0</v>
      </c>
      <c r="BG73" s="5">
        <v>1</v>
      </c>
      <c r="BH73" s="5">
        <v>1</v>
      </c>
      <c r="BI73" s="5">
        <v>0</v>
      </c>
      <c r="BJ73" s="5">
        <v>1</v>
      </c>
      <c r="BK73" s="5">
        <v>0</v>
      </c>
      <c r="BL73" s="5">
        <v>0</v>
      </c>
      <c r="BM73" s="5">
        <v>1</v>
      </c>
      <c r="BN73" s="5">
        <v>1</v>
      </c>
      <c r="BO73" s="5">
        <v>1</v>
      </c>
      <c r="BP73" s="5">
        <v>1</v>
      </c>
      <c r="BQ73" s="5">
        <v>1</v>
      </c>
      <c r="BR73" s="5">
        <v>1</v>
      </c>
      <c r="BS73" s="5">
        <v>1</v>
      </c>
      <c r="BT73" s="5">
        <v>1</v>
      </c>
      <c r="BU73" s="5">
        <v>1</v>
      </c>
      <c r="BV73" s="5">
        <v>1</v>
      </c>
      <c r="BW73" s="5">
        <v>1</v>
      </c>
      <c r="BX73" s="5">
        <v>1</v>
      </c>
      <c r="BY73" s="5">
        <v>1</v>
      </c>
      <c r="BZ73" s="5">
        <v>1</v>
      </c>
      <c r="CA73" s="5">
        <v>1</v>
      </c>
      <c r="CB73" s="5">
        <v>1</v>
      </c>
      <c r="CC73" s="5">
        <v>1</v>
      </c>
      <c r="CD73" s="5">
        <v>1</v>
      </c>
      <c r="CE73" s="5">
        <v>1</v>
      </c>
      <c r="CF73" s="5">
        <v>1</v>
      </c>
      <c r="CG73" s="5">
        <v>1</v>
      </c>
      <c r="CH73" s="5">
        <v>1</v>
      </c>
      <c r="CI73" s="5">
        <v>1</v>
      </c>
      <c r="CJ73" s="5">
        <v>1</v>
      </c>
      <c r="CK73" s="5">
        <v>1</v>
      </c>
      <c r="CL73" s="5">
        <v>1</v>
      </c>
      <c r="CM73" s="5">
        <v>1</v>
      </c>
      <c r="CN73" s="5">
        <v>1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1</v>
      </c>
      <c r="DI73" s="5">
        <v>1</v>
      </c>
      <c r="DJ73" s="5">
        <v>0</v>
      </c>
    </row>
    <row r="74" spans="1:114" x14ac:dyDescent="0.35">
      <c r="A74">
        <v>197</v>
      </c>
      <c r="B74">
        <v>0</v>
      </c>
      <c r="C74">
        <v>578.93096920000005</v>
      </c>
      <c r="D74">
        <v>339.33331299999998</v>
      </c>
      <c r="E74">
        <v>515.07926559999999</v>
      </c>
      <c r="F74">
        <v>194.68078610000001</v>
      </c>
      <c r="G74">
        <v>642.78267289999997</v>
      </c>
      <c r="H74">
        <v>483.98583980000001</v>
      </c>
      <c r="I74">
        <v>0</v>
      </c>
      <c r="J74">
        <v>520.19293210000001</v>
      </c>
      <c r="K74">
        <v>257.87530520000001</v>
      </c>
      <c r="L74">
        <v>501.61172490000001</v>
      </c>
      <c r="M74">
        <v>246.27951049999999</v>
      </c>
      <c r="N74">
        <v>538.77413939999997</v>
      </c>
      <c r="O74">
        <v>269.47109990000001</v>
      </c>
      <c r="P74" t="s">
        <v>23</v>
      </c>
      <c r="Q74">
        <v>1</v>
      </c>
      <c r="R74">
        <v>549.52178319999996</v>
      </c>
      <c r="S74">
        <v>861.85545769999999</v>
      </c>
      <c r="T74">
        <v>100.4269089</v>
      </c>
      <c r="U74" s="5">
        <v>1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1</v>
      </c>
      <c r="AB74" s="5">
        <v>1</v>
      </c>
      <c r="AC74" s="5">
        <v>1</v>
      </c>
      <c r="AD74" s="5">
        <v>1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1</v>
      </c>
      <c r="AL74" s="5">
        <v>1</v>
      </c>
      <c r="AM74" s="5">
        <v>1</v>
      </c>
      <c r="AN74" s="5">
        <v>1</v>
      </c>
      <c r="AO74" s="5">
        <v>1</v>
      </c>
      <c r="AP74" s="5">
        <v>1</v>
      </c>
      <c r="AQ74" s="5">
        <v>1</v>
      </c>
      <c r="AR74" s="5">
        <v>1</v>
      </c>
      <c r="AS74" s="5">
        <v>1</v>
      </c>
      <c r="AT74" s="5">
        <v>1</v>
      </c>
      <c r="AU74" s="5">
        <v>1</v>
      </c>
      <c r="AV74" s="5">
        <v>1</v>
      </c>
      <c r="AW74" s="5">
        <v>1</v>
      </c>
      <c r="AX74" s="5">
        <v>1</v>
      </c>
      <c r="AY74" s="5">
        <v>1</v>
      </c>
      <c r="AZ74" s="5">
        <v>1</v>
      </c>
      <c r="BA74" s="5">
        <v>1</v>
      </c>
      <c r="BB74" s="5">
        <v>1</v>
      </c>
      <c r="BC74" s="5">
        <v>1</v>
      </c>
      <c r="BD74" s="5">
        <v>0</v>
      </c>
      <c r="BE74" s="5">
        <v>0</v>
      </c>
      <c r="BF74" s="5">
        <v>0</v>
      </c>
      <c r="BG74" s="5">
        <v>1</v>
      </c>
      <c r="BH74" s="5">
        <v>1</v>
      </c>
      <c r="BI74" s="5">
        <v>0</v>
      </c>
      <c r="BJ74" s="5">
        <v>1</v>
      </c>
      <c r="BK74" s="5">
        <v>1</v>
      </c>
      <c r="BL74" s="5">
        <v>0</v>
      </c>
      <c r="BM74" s="5">
        <v>1</v>
      </c>
      <c r="BN74" s="5">
        <v>0</v>
      </c>
      <c r="BO74" s="5">
        <v>1</v>
      </c>
      <c r="BP74" s="5">
        <v>1</v>
      </c>
      <c r="BQ74" s="5">
        <v>1</v>
      </c>
      <c r="BR74" s="5">
        <v>1</v>
      </c>
      <c r="BS74" s="5">
        <v>1</v>
      </c>
      <c r="BT74" s="5">
        <v>1</v>
      </c>
      <c r="BU74" s="5">
        <v>1</v>
      </c>
      <c r="BV74" s="5">
        <v>1</v>
      </c>
      <c r="BW74" s="5">
        <v>1</v>
      </c>
      <c r="BX74" s="5">
        <v>1</v>
      </c>
      <c r="BY74" s="5">
        <v>1</v>
      </c>
      <c r="BZ74" s="5">
        <v>1</v>
      </c>
      <c r="CA74" s="5">
        <v>1</v>
      </c>
      <c r="CB74" s="5">
        <v>1</v>
      </c>
      <c r="CC74" s="5">
        <v>1</v>
      </c>
      <c r="CD74" s="5">
        <v>1</v>
      </c>
      <c r="CE74" s="5">
        <v>1</v>
      </c>
      <c r="CF74" s="5">
        <v>1</v>
      </c>
      <c r="CG74" s="5">
        <v>1</v>
      </c>
      <c r="CH74" s="5">
        <v>1</v>
      </c>
      <c r="CI74" s="5">
        <v>1</v>
      </c>
      <c r="CJ74" s="5">
        <v>1</v>
      </c>
      <c r="CK74" s="5">
        <v>1</v>
      </c>
      <c r="CL74" s="5">
        <v>1</v>
      </c>
      <c r="CM74" s="5">
        <v>1</v>
      </c>
      <c r="CN74" s="5">
        <v>1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1</v>
      </c>
      <c r="DJ74" s="5">
        <v>0</v>
      </c>
    </row>
    <row r="75" spans="1:114" x14ac:dyDescent="0.35">
      <c r="A75">
        <v>197</v>
      </c>
      <c r="B75">
        <v>1</v>
      </c>
      <c r="C75">
        <v>56.982086180000003</v>
      </c>
      <c r="D75">
        <v>345.76879880000001</v>
      </c>
      <c r="E75">
        <v>-3.0012741090000001</v>
      </c>
      <c r="F75">
        <v>216.77700809999999</v>
      </c>
      <c r="G75">
        <v>116.9654465</v>
      </c>
      <c r="H75">
        <v>474.7605896</v>
      </c>
      <c r="I75">
        <v>0</v>
      </c>
      <c r="J75">
        <v>520.19293210000001</v>
      </c>
      <c r="K75">
        <v>257.87530520000001</v>
      </c>
      <c r="L75">
        <v>501.61172490000001</v>
      </c>
      <c r="M75">
        <v>246.27951049999999</v>
      </c>
      <c r="N75">
        <v>538.77413939999997</v>
      </c>
      <c r="O75">
        <v>269.47109990000001</v>
      </c>
      <c r="P75" t="s">
        <v>21</v>
      </c>
      <c r="Q75">
        <v>0</v>
      </c>
      <c r="R75">
        <v>0</v>
      </c>
      <c r="S75">
        <v>861.85545769999999</v>
      </c>
      <c r="T75">
        <v>471.4759315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0</v>
      </c>
      <c r="CC75" s="5">
        <v>0</v>
      </c>
      <c r="CD75" s="5">
        <v>0</v>
      </c>
      <c r="CE75" s="5">
        <v>0</v>
      </c>
      <c r="CF75" s="5">
        <v>0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</row>
    <row r="76" spans="1:114" x14ac:dyDescent="0.35">
      <c r="A76">
        <v>208</v>
      </c>
      <c r="B76">
        <v>0</v>
      </c>
      <c r="C76">
        <v>749.97131349999995</v>
      </c>
      <c r="D76">
        <v>299.32745360000001</v>
      </c>
      <c r="E76">
        <v>574.45867920000001</v>
      </c>
      <c r="F76">
        <v>66.796127319999997</v>
      </c>
      <c r="G76">
        <v>925.48394780000001</v>
      </c>
      <c r="H76">
        <v>531.85877989999994</v>
      </c>
      <c r="I76">
        <v>0</v>
      </c>
      <c r="J76">
        <v>551.67718509999997</v>
      </c>
      <c r="K76">
        <v>157.16789249999999</v>
      </c>
      <c r="L76">
        <v>509.64909360000001</v>
      </c>
      <c r="M76">
        <v>124.8020782</v>
      </c>
      <c r="N76">
        <v>593.70527649999997</v>
      </c>
      <c r="O76">
        <v>189.53370670000001</v>
      </c>
      <c r="P76" t="s">
        <v>23</v>
      </c>
      <c r="Q76">
        <v>0</v>
      </c>
      <c r="R76">
        <v>1245.8635839999999</v>
      </c>
      <c r="S76">
        <v>5441.0935950000003</v>
      </c>
      <c r="T76">
        <v>243.98750419999999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1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1</v>
      </c>
      <c r="AP76" s="5">
        <v>1</v>
      </c>
      <c r="AQ76" s="5">
        <v>0</v>
      </c>
      <c r="AR76" s="5">
        <v>0</v>
      </c>
      <c r="AS76" s="5">
        <v>0</v>
      </c>
      <c r="AT76" s="5">
        <v>1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1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1</v>
      </c>
      <c r="BN76" s="5">
        <v>0</v>
      </c>
      <c r="BO76" s="5">
        <v>0</v>
      </c>
      <c r="BP76" s="5">
        <v>1</v>
      </c>
      <c r="BQ76" s="5">
        <v>0</v>
      </c>
      <c r="BR76" s="5">
        <v>0</v>
      </c>
      <c r="BS76" s="5">
        <v>1</v>
      </c>
      <c r="BT76" s="5">
        <v>0</v>
      </c>
      <c r="BU76" s="5">
        <v>1</v>
      </c>
      <c r="BV76" s="5">
        <v>0</v>
      </c>
      <c r="BW76" s="5">
        <v>0</v>
      </c>
      <c r="BX76" s="5">
        <v>0</v>
      </c>
      <c r="BY76" s="5">
        <v>0</v>
      </c>
      <c r="BZ76" s="5">
        <v>0</v>
      </c>
      <c r="CA76" s="5">
        <v>0</v>
      </c>
      <c r="CB76" s="5">
        <v>0</v>
      </c>
      <c r="CC76" s="5">
        <v>0</v>
      </c>
      <c r="CD76" s="5">
        <v>0</v>
      </c>
      <c r="CE76" s="5">
        <v>0</v>
      </c>
      <c r="CF76" s="5">
        <v>0</v>
      </c>
      <c r="CG76" s="5">
        <v>0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1</v>
      </c>
      <c r="CV76" s="5">
        <v>0</v>
      </c>
      <c r="CW76" s="5">
        <v>1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1</v>
      </c>
      <c r="DJ76" s="5">
        <v>0</v>
      </c>
    </row>
    <row r="77" spans="1:114" x14ac:dyDescent="0.35">
      <c r="A77">
        <v>208</v>
      </c>
      <c r="B77">
        <v>1</v>
      </c>
      <c r="C77">
        <v>331.65414429999998</v>
      </c>
      <c r="D77">
        <v>308.48764039999998</v>
      </c>
      <c r="E77">
        <v>45.794158940000003</v>
      </c>
      <c r="F77">
        <v>85.944931030000006</v>
      </c>
      <c r="G77">
        <v>617.51412960000005</v>
      </c>
      <c r="H77">
        <v>531.03034969999999</v>
      </c>
      <c r="I77">
        <v>0</v>
      </c>
      <c r="J77">
        <v>551.67718509999997</v>
      </c>
      <c r="K77">
        <v>157.16789249999999</v>
      </c>
      <c r="L77">
        <v>509.64909360000001</v>
      </c>
      <c r="M77">
        <v>124.8020782</v>
      </c>
      <c r="N77">
        <v>593.70527649999997</v>
      </c>
      <c r="O77">
        <v>189.53370670000001</v>
      </c>
      <c r="P77" t="s">
        <v>24</v>
      </c>
      <c r="Q77">
        <v>1</v>
      </c>
      <c r="R77">
        <v>5441.0935950000003</v>
      </c>
      <c r="S77">
        <v>5441.0935950000003</v>
      </c>
      <c r="T77">
        <v>267.03521230000001</v>
      </c>
      <c r="U77" s="5">
        <v>1</v>
      </c>
      <c r="V77" s="5">
        <v>1</v>
      </c>
      <c r="W77" s="5">
        <v>1</v>
      </c>
      <c r="X77" s="5">
        <v>1</v>
      </c>
      <c r="Y77" s="5">
        <v>1</v>
      </c>
      <c r="Z77" s="5">
        <v>1</v>
      </c>
      <c r="AA77" s="5">
        <v>1</v>
      </c>
      <c r="AB77" s="5">
        <v>1</v>
      </c>
      <c r="AC77" s="5">
        <v>1</v>
      </c>
      <c r="AD77" s="5">
        <v>1</v>
      </c>
      <c r="AE77" s="5">
        <v>1</v>
      </c>
      <c r="AF77" s="5">
        <v>1</v>
      </c>
      <c r="AG77" s="5">
        <v>1</v>
      </c>
      <c r="AH77" s="5">
        <v>1</v>
      </c>
      <c r="AI77" s="5">
        <v>1</v>
      </c>
      <c r="AJ77" s="5">
        <v>1</v>
      </c>
      <c r="AK77" s="5">
        <v>1</v>
      </c>
      <c r="AL77" s="5">
        <v>1</v>
      </c>
      <c r="AM77" s="5">
        <v>1</v>
      </c>
      <c r="AN77" s="5">
        <v>1</v>
      </c>
      <c r="AO77" s="5">
        <v>1</v>
      </c>
      <c r="AP77" s="5">
        <v>1</v>
      </c>
      <c r="AQ77" s="5">
        <v>1</v>
      </c>
      <c r="AR77" s="5">
        <v>1</v>
      </c>
      <c r="AS77" s="5">
        <v>1</v>
      </c>
      <c r="AT77" s="5">
        <v>1</v>
      </c>
      <c r="AU77" s="5">
        <v>1</v>
      </c>
      <c r="AV77" s="5">
        <v>1</v>
      </c>
      <c r="AW77" s="5">
        <v>1</v>
      </c>
      <c r="AX77" s="5">
        <v>1</v>
      </c>
      <c r="AY77" s="5">
        <v>1</v>
      </c>
      <c r="AZ77" s="5">
        <v>1</v>
      </c>
      <c r="BA77" s="5">
        <v>1</v>
      </c>
      <c r="BB77" s="5">
        <v>1</v>
      </c>
      <c r="BC77" s="5">
        <v>1</v>
      </c>
      <c r="BD77" s="5">
        <v>1</v>
      </c>
      <c r="BE77" s="5">
        <v>1</v>
      </c>
      <c r="BF77" s="5">
        <v>1</v>
      </c>
      <c r="BG77" s="5">
        <v>1</v>
      </c>
      <c r="BH77" s="5">
        <v>1</v>
      </c>
      <c r="BI77" s="5">
        <v>1</v>
      </c>
      <c r="BJ77" s="5">
        <v>1</v>
      </c>
      <c r="BK77" s="5">
        <v>1</v>
      </c>
      <c r="BL77" s="5">
        <v>1</v>
      </c>
      <c r="BM77" s="5">
        <v>1</v>
      </c>
      <c r="BN77" s="5">
        <v>1</v>
      </c>
      <c r="BO77" s="5">
        <v>1</v>
      </c>
      <c r="BP77" s="5">
        <v>1</v>
      </c>
      <c r="BQ77" s="5">
        <v>1</v>
      </c>
      <c r="BR77" s="5">
        <v>1</v>
      </c>
      <c r="BS77" s="5">
        <v>1</v>
      </c>
      <c r="BT77" s="5">
        <v>1</v>
      </c>
      <c r="BU77" s="5">
        <v>1</v>
      </c>
      <c r="BV77" s="5">
        <v>1</v>
      </c>
      <c r="BW77" s="5">
        <v>1</v>
      </c>
      <c r="BX77" s="5">
        <v>1</v>
      </c>
      <c r="BY77" s="5">
        <v>1</v>
      </c>
      <c r="BZ77" s="5">
        <v>1</v>
      </c>
      <c r="CA77" s="5">
        <v>1</v>
      </c>
      <c r="CB77" s="5">
        <v>1</v>
      </c>
      <c r="CC77" s="5">
        <v>1</v>
      </c>
      <c r="CD77" s="5">
        <v>1</v>
      </c>
      <c r="CE77" s="5">
        <v>1</v>
      </c>
      <c r="CF77" s="5">
        <v>1</v>
      </c>
      <c r="CG77" s="5">
        <v>1</v>
      </c>
      <c r="CH77" s="5">
        <v>1</v>
      </c>
      <c r="CI77" s="5">
        <v>1</v>
      </c>
      <c r="CJ77" s="5">
        <v>1</v>
      </c>
      <c r="CK77" s="5">
        <v>1</v>
      </c>
      <c r="CL77" s="5">
        <v>1</v>
      </c>
      <c r="CM77" s="5">
        <v>1</v>
      </c>
      <c r="CN77" s="5">
        <v>1</v>
      </c>
      <c r="CO77" s="5">
        <v>1</v>
      </c>
      <c r="CP77" s="5">
        <v>1</v>
      </c>
      <c r="CQ77" s="5">
        <v>1</v>
      </c>
      <c r="CR77" s="5">
        <v>1</v>
      </c>
      <c r="CS77" s="5">
        <v>1</v>
      </c>
      <c r="CT77" s="5">
        <v>1</v>
      </c>
      <c r="CU77" s="5">
        <v>1</v>
      </c>
      <c r="CV77" s="5">
        <v>1</v>
      </c>
      <c r="CW77" s="5">
        <v>1</v>
      </c>
      <c r="CX77" s="5">
        <v>1</v>
      </c>
      <c r="CY77" s="5">
        <v>1</v>
      </c>
      <c r="CZ77" s="5">
        <v>1</v>
      </c>
      <c r="DA77" s="5">
        <v>1</v>
      </c>
      <c r="DB77" s="5">
        <v>1</v>
      </c>
      <c r="DC77" s="5">
        <v>1</v>
      </c>
      <c r="DD77" s="5">
        <v>1</v>
      </c>
      <c r="DE77" s="5">
        <v>1</v>
      </c>
      <c r="DF77" s="5">
        <v>1</v>
      </c>
      <c r="DG77" s="5">
        <v>1</v>
      </c>
      <c r="DH77" s="5">
        <v>1</v>
      </c>
      <c r="DI77" s="5">
        <v>1</v>
      </c>
      <c r="DJ77" s="5">
        <v>1</v>
      </c>
    </row>
    <row r="78" spans="1:114" x14ac:dyDescent="0.35">
      <c r="A78">
        <v>209</v>
      </c>
      <c r="B78">
        <v>0</v>
      </c>
      <c r="C78">
        <v>749.36053470000002</v>
      </c>
      <c r="D78">
        <v>299.6960449</v>
      </c>
      <c r="E78">
        <v>574.13610840000001</v>
      </c>
      <c r="F78">
        <v>67.344406129999996</v>
      </c>
      <c r="G78">
        <v>924.58496090000006</v>
      </c>
      <c r="H78">
        <v>532.04768369999999</v>
      </c>
      <c r="I78">
        <v>0</v>
      </c>
      <c r="J78">
        <v>555.50939940000001</v>
      </c>
      <c r="K78">
        <v>156.54858400000001</v>
      </c>
      <c r="L78">
        <v>509.63550570000001</v>
      </c>
      <c r="M78">
        <v>123.3245277</v>
      </c>
      <c r="N78">
        <v>601.38329320000003</v>
      </c>
      <c r="O78">
        <v>189.77264020000001</v>
      </c>
      <c r="P78" t="s">
        <v>23</v>
      </c>
      <c r="Q78">
        <v>0</v>
      </c>
      <c r="R78">
        <v>1810.523997</v>
      </c>
      <c r="S78">
        <v>6096.4673030000004</v>
      </c>
      <c r="T78">
        <v>240.9760532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1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1</v>
      </c>
      <c r="AP78" s="5">
        <v>1</v>
      </c>
      <c r="AQ78" s="5">
        <v>0</v>
      </c>
      <c r="AR78" s="5">
        <v>0</v>
      </c>
      <c r="AS78" s="5">
        <v>0</v>
      </c>
      <c r="AT78" s="5">
        <v>1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1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1</v>
      </c>
      <c r="BN78" s="5">
        <v>0</v>
      </c>
      <c r="BO78" s="5">
        <v>0</v>
      </c>
      <c r="BP78" s="5">
        <v>1</v>
      </c>
      <c r="BQ78" s="5">
        <v>0</v>
      </c>
      <c r="BR78" s="5">
        <v>0</v>
      </c>
      <c r="BS78" s="5">
        <v>1</v>
      </c>
      <c r="BT78" s="5">
        <v>0</v>
      </c>
      <c r="BU78" s="5">
        <v>1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1</v>
      </c>
      <c r="CV78" s="5">
        <v>0</v>
      </c>
      <c r="CW78" s="5">
        <v>1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1</v>
      </c>
      <c r="DJ78" s="5">
        <v>0</v>
      </c>
    </row>
    <row r="79" spans="1:114" x14ac:dyDescent="0.35">
      <c r="A79">
        <v>209</v>
      </c>
      <c r="B79">
        <v>1</v>
      </c>
      <c r="C79">
        <v>334.56588749999997</v>
      </c>
      <c r="D79">
        <v>305.80111690000001</v>
      </c>
      <c r="E79">
        <v>47.885070800000001</v>
      </c>
      <c r="F79">
        <v>80.037994380000001</v>
      </c>
      <c r="G79">
        <v>621.24670409999999</v>
      </c>
      <c r="H79">
        <v>531.56423949999999</v>
      </c>
      <c r="I79">
        <v>0</v>
      </c>
      <c r="J79">
        <v>555.50939940000001</v>
      </c>
      <c r="K79">
        <v>156.54858400000001</v>
      </c>
      <c r="L79">
        <v>509.63550570000001</v>
      </c>
      <c r="M79">
        <v>123.3245277</v>
      </c>
      <c r="N79">
        <v>601.38329320000003</v>
      </c>
      <c r="O79">
        <v>189.77264020000001</v>
      </c>
      <c r="P79" t="s">
        <v>24</v>
      </c>
      <c r="Q79">
        <v>1</v>
      </c>
      <c r="R79">
        <v>6096.4673030000004</v>
      </c>
      <c r="S79">
        <v>6096.4673030000004</v>
      </c>
      <c r="T79">
        <v>266.63149490000001</v>
      </c>
      <c r="U79" s="5">
        <v>1</v>
      </c>
      <c r="V79" s="5">
        <v>1</v>
      </c>
      <c r="W79" s="5">
        <v>1</v>
      </c>
      <c r="X79" s="5">
        <v>1</v>
      </c>
      <c r="Y79" s="5">
        <v>1</v>
      </c>
      <c r="Z79" s="5">
        <v>1</v>
      </c>
      <c r="AA79" s="5">
        <v>1</v>
      </c>
      <c r="AB79" s="5">
        <v>1</v>
      </c>
      <c r="AC79" s="5">
        <v>1</v>
      </c>
      <c r="AD79" s="5">
        <v>1</v>
      </c>
      <c r="AE79" s="5">
        <v>1</v>
      </c>
      <c r="AF79" s="5">
        <v>1</v>
      </c>
      <c r="AG79" s="5">
        <v>1</v>
      </c>
      <c r="AH79" s="5">
        <v>1</v>
      </c>
      <c r="AI79" s="5">
        <v>1</v>
      </c>
      <c r="AJ79" s="5">
        <v>1</v>
      </c>
      <c r="AK79" s="5">
        <v>1</v>
      </c>
      <c r="AL79" s="5">
        <v>1</v>
      </c>
      <c r="AM79" s="5">
        <v>1</v>
      </c>
      <c r="AN79" s="5">
        <v>1</v>
      </c>
      <c r="AO79" s="5">
        <v>1</v>
      </c>
      <c r="AP79" s="5">
        <v>1</v>
      </c>
      <c r="AQ79" s="5">
        <v>1</v>
      </c>
      <c r="AR79" s="5">
        <v>1</v>
      </c>
      <c r="AS79" s="5">
        <v>1</v>
      </c>
      <c r="AT79" s="5">
        <v>1</v>
      </c>
      <c r="AU79" s="5">
        <v>1</v>
      </c>
      <c r="AV79" s="5">
        <v>1</v>
      </c>
      <c r="AW79" s="5">
        <v>1</v>
      </c>
      <c r="AX79" s="5">
        <v>1</v>
      </c>
      <c r="AY79" s="5">
        <v>1</v>
      </c>
      <c r="AZ79" s="5">
        <v>1</v>
      </c>
      <c r="BA79" s="5">
        <v>1</v>
      </c>
      <c r="BB79" s="5">
        <v>1</v>
      </c>
      <c r="BC79" s="5">
        <v>1</v>
      </c>
      <c r="BD79" s="5">
        <v>1</v>
      </c>
      <c r="BE79" s="5">
        <v>1</v>
      </c>
      <c r="BF79" s="5">
        <v>1</v>
      </c>
      <c r="BG79" s="5">
        <v>1</v>
      </c>
      <c r="BH79" s="5">
        <v>1</v>
      </c>
      <c r="BI79" s="5">
        <v>1</v>
      </c>
      <c r="BJ79" s="5">
        <v>1</v>
      </c>
      <c r="BK79" s="5">
        <v>1</v>
      </c>
      <c r="BL79" s="5">
        <v>1</v>
      </c>
      <c r="BM79" s="5">
        <v>1</v>
      </c>
      <c r="BN79" s="5">
        <v>1</v>
      </c>
      <c r="BO79" s="5">
        <v>1</v>
      </c>
      <c r="BP79" s="5">
        <v>1</v>
      </c>
      <c r="BQ79" s="5">
        <v>1</v>
      </c>
      <c r="BR79" s="5">
        <v>1</v>
      </c>
      <c r="BS79" s="5">
        <v>1</v>
      </c>
      <c r="BT79" s="5">
        <v>1</v>
      </c>
      <c r="BU79" s="5">
        <v>1</v>
      </c>
      <c r="BV79" s="5">
        <v>1</v>
      </c>
      <c r="BW79" s="5">
        <v>1</v>
      </c>
      <c r="BX79" s="5">
        <v>1</v>
      </c>
      <c r="BY79" s="5">
        <v>1</v>
      </c>
      <c r="BZ79" s="5">
        <v>1</v>
      </c>
      <c r="CA79" s="5">
        <v>1</v>
      </c>
      <c r="CB79" s="5">
        <v>1</v>
      </c>
      <c r="CC79" s="5">
        <v>1</v>
      </c>
      <c r="CD79" s="5">
        <v>1</v>
      </c>
      <c r="CE79" s="5">
        <v>1</v>
      </c>
      <c r="CF79" s="5">
        <v>1</v>
      </c>
      <c r="CG79" s="5">
        <v>1</v>
      </c>
      <c r="CH79" s="5">
        <v>1</v>
      </c>
      <c r="CI79" s="5">
        <v>1</v>
      </c>
      <c r="CJ79" s="5">
        <v>1</v>
      </c>
      <c r="CK79" s="5">
        <v>1</v>
      </c>
      <c r="CL79" s="5">
        <v>1</v>
      </c>
      <c r="CM79" s="5">
        <v>1</v>
      </c>
      <c r="CN79" s="5">
        <v>1</v>
      </c>
      <c r="CO79" s="5">
        <v>1</v>
      </c>
      <c r="CP79" s="5">
        <v>1</v>
      </c>
      <c r="CQ79" s="5">
        <v>1</v>
      </c>
      <c r="CR79" s="5">
        <v>1</v>
      </c>
      <c r="CS79" s="5">
        <v>1</v>
      </c>
      <c r="CT79" s="5">
        <v>1</v>
      </c>
      <c r="CU79" s="5">
        <v>1</v>
      </c>
      <c r="CV79" s="5">
        <v>1</v>
      </c>
      <c r="CW79" s="5">
        <v>1</v>
      </c>
      <c r="CX79" s="5">
        <v>1</v>
      </c>
      <c r="CY79" s="5">
        <v>1</v>
      </c>
      <c r="CZ79" s="5">
        <v>1</v>
      </c>
      <c r="DA79" s="5">
        <v>1</v>
      </c>
      <c r="DB79" s="5">
        <v>1</v>
      </c>
      <c r="DC79" s="5">
        <v>1</v>
      </c>
      <c r="DD79" s="5">
        <v>1</v>
      </c>
      <c r="DE79" s="5">
        <v>1</v>
      </c>
      <c r="DF79" s="5">
        <v>1</v>
      </c>
      <c r="DG79" s="5">
        <v>1</v>
      </c>
      <c r="DH79" s="5">
        <v>1</v>
      </c>
      <c r="DI79" s="5">
        <v>1</v>
      </c>
      <c r="DJ79" s="5">
        <v>1</v>
      </c>
    </row>
    <row r="80" spans="1:114" x14ac:dyDescent="0.35">
      <c r="A80">
        <v>210</v>
      </c>
      <c r="B80">
        <v>0</v>
      </c>
      <c r="C80">
        <v>748.36218259999998</v>
      </c>
      <c r="D80">
        <v>299.59881589999998</v>
      </c>
      <c r="E80">
        <v>571.53890990000002</v>
      </c>
      <c r="F80">
        <v>66.343688959999994</v>
      </c>
      <c r="G80">
        <v>925.18545529999994</v>
      </c>
      <c r="H80">
        <v>532.85394289999999</v>
      </c>
      <c r="I80">
        <v>0</v>
      </c>
      <c r="J80">
        <v>557.51397710000003</v>
      </c>
      <c r="K80">
        <v>155.37274170000001</v>
      </c>
      <c r="L80">
        <v>509.70934299999999</v>
      </c>
      <c r="M80">
        <v>124.3320847</v>
      </c>
      <c r="N80">
        <v>605.3186111</v>
      </c>
      <c r="O80">
        <v>186.41339869999999</v>
      </c>
      <c r="P80" t="s">
        <v>23</v>
      </c>
      <c r="Q80">
        <v>0</v>
      </c>
      <c r="R80">
        <v>2097.0882419999998</v>
      </c>
      <c r="S80">
        <v>5935.549008</v>
      </c>
      <c r="T80">
        <v>239.2157981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1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1</v>
      </c>
      <c r="AP80" s="5">
        <v>1</v>
      </c>
      <c r="AQ80" s="5">
        <v>0</v>
      </c>
      <c r="AR80" s="5">
        <v>0</v>
      </c>
      <c r="AS80" s="5">
        <v>0</v>
      </c>
      <c r="AT80" s="5">
        <v>1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1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1</v>
      </c>
      <c r="BN80" s="5">
        <v>0</v>
      </c>
      <c r="BO80" s="5">
        <v>0</v>
      </c>
      <c r="BP80" s="5">
        <v>1</v>
      </c>
      <c r="BQ80" s="5">
        <v>0</v>
      </c>
      <c r="BR80" s="5">
        <v>0</v>
      </c>
      <c r="BS80" s="5">
        <v>1</v>
      </c>
      <c r="BT80" s="5">
        <v>0</v>
      </c>
      <c r="BU80" s="5">
        <v>1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0</v>
      </c>
      <c r="CC80" s="5">
        <v>0</v>
      </c>
      <c r="CD80" s="5">
        <v>0</v>
      </c>
      <c r="CE80" s="5">
        <v>0</v>
      </c>
      <c r="CF80" s="5">
        <v>0</v>
      </c>
      <c r="CG80" s="5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1</v>
      </c>
      <c r="CV80" s="5">
        <v>0</v>
      </c>
      <c r="CW80" s="5">
        <v>1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1</v>
      </c>
      <c r="DJ80" s="5">
        <v>0</v>
      </c>
    </row>
    <row r="81" spans="1:114" x14ac:dyDescent="0.35">
      <c r="A81">
        <v>210</v>
      </c>
      <c r="B81">
        <v>1</v>
      </c>
      <c r="C81">
        <v>336.24548340000001</v>
      </c>
      <c r="D81">
        <v>302.44354249999998</v>
      </c>
      <c r="E81">
        <v>52.335723880000003</v>
      </c>
      <c r="F81">
        <v>70.891769409999995</v>
      </c>
      <c r="G81">
        <v>620.15524289999996</v>
      </c>
      <c r="H81">
        <v>533.99531560000003</v>
      </c>
      <c r="I81">
        <v>0</v>
      </c>
      <c r="J81">
        <v>557.51397710000003</v>
      </c>
      <c r="K81">
        <v>155.37274170000001</v>
      </c>
      <c r="L81">
        <v>509.70934299999999</v>
      </c>
      <c r="M81">
        <v>124.3320847</v>
      </c>
      <c r="N81">
        <v>605.3186111</v>
      </c>
      <c r="O81">
        <v>186.41339869999999</v>
      </c>
      <c r="P81" t="s">
        <v>24</v>
      </c>
      <c r="Q81">
        <v>1</v>
      </c>
      <c r="R81">
        <v>5935.549008</v>
      </c>
      <c r="S81">
        <v>5935.549008</v>
      </c>
      <c r="T81">
        <v>265.68697129999998</v>
      </c>
      <c r="U81" s="5">
        <v>1</v>
      </c>
      <c r="V81" s="5">
        <v>1</v>
      </c>
      <c r="W81" s="5">
        <v>1</v>
      </c>
      <c r="X81" s="5">
        <v>1</v>
      </c>
      <c r="Y81" s="5">
        <v>1</v>
      </c>
      <c r="Z81" s="5">
        <v>1</v>
      </c>
      <c r="AA81" s="5">
        <v>1</v>
      </c>
      <c r="AB81" s="5">
        <v>1</v>
      </c>
      <c r="AC81" s="5">
        <v>1</v>
      </c>
      <c r="AD81" s="5">
        <v>1</v>
      </c>
      <c r="AE81" s="5">
        <v>1</v>
      </c>
      <c r="AF81" s="5">
        <v>1</v>
      </c>
      <c r="AG81" s="5">
        <v>1</v>
      </c>
      <c r="AH81" s="5">
        <v>1</v>
      </c>
      <c r="AI81" s="5">
        <v>1</v>
      </c>
      <c r="AJ81" s="5">
        <v>1</v>
      </c>
      <c r="AK81" s="5">
        <v>1</v>
      </c>
      <c r="AL81" s="5">
        <v>1</v>
      </c>
      <c r="AM81" s="5">
        <v>1</v>
      </c>
      <c r="AN81" s="5">
        <v>1</v>
      </c>
      <c r="AO81" s="5">
        <v>1</v>
      </c>
      <c r="AP81" s="5">
        <v>1</v>
      </c>
      <c r="AQ81" s="5">
        <v>1</v>
      </c>
      <c r="AR81" s="5">
        <v>1</v>
      </c>
      <c r="AS81" s="5">
        <v>1</v>
      </c>
      <c r="AT81" s="5">
        <v>1</v>
      </c>
      <c r="AU81" s="5">
        <v>1</v>
      </c>
      <c r="AV81" s="5">
        <v>1</v>
      </c>
      <c r="AW81" s="5">
        <v>1</v>
      </c>
      <c r="AX81" s="5">
        <v>1</v>
      </c>
      <c r="AY81" s="5">
        <v>1</v>
      </c>
      <c r="AZ81" s="5">
        <v>1</v>
      </c>
      <c r="BA81" s="5">
        <v>1</v>
      </c>
      <c r="BB81" s="5">
        <v>1</v>
      </c>
      <c r="BC81" s="5">
        <v>1</v>
      </c>
      <c r="BD81" s="5">
        <v>1</v>
      </c>
      <c r="BE81" s="5">
        <v>1</v>
      </c>
      <c r="BF81" s="5">
        <v>1</v>
      </c>
      <c r="BG81" s="5">
        <v>1</v>
      </c>
      <c r="BH81" s="5">
        <v>1</v>
      </c>
      <c r="BI81" s="5">
        <v>1</v>
      </c>
      <c r="BJ81" s="5">
        <v>1</v>
      </c>
      <c r="BK81" s="5">
        <v>1</v>
      </c>
      <c r="BL81" s="5">
        <v>1</v>
      </c>
      <c r="BM81" s="5">
        <v>1</v>
      </c>
      <c r="BN81" s="5">
        <v>1</v>
      </c>
      <c r="BO81" s="5">
        <v>1</v>
      </c>
      <c r="BP81" s="5">
        <v>1</v>
      </c>
      <c r="BQ81" s="5">
        <v>1</v>
      </c>
      <c r="BR81" s="5">
        <v>1</v>
      </c>
      <c r="BS81" s="5">
        <v>1</v>
      </c>
      <c r="BT81" s="5">
        <v>1</v>
      </c>
      <c r="BU81" s="5">
        <v>1</v>
      </c>
      <c r="BV81" s="5">
        <v>1</v>
      </c>
      <c r="BW81" s="5">
        <v>1</v>
      </c>
      <c r="BX81" s="5">
        <v>1</v>
      </c>
      <c r="BY81" s="5">
        <v>1</v>
      </c>
      <c r="BZ81" s="5">
        <v>1</v>
      </c>
      <c r="CA81" s="5">
        <v>1</v>
      </c>
      <c r="CB81" s="5">
        <v>1</v>
      </c>
      <c r="CC81" s="5">
        <v>1</v>
      </c>
      <c r="CD81" s="5">
        <v>1</v>
      </c>
      <c r="CE81" s="5">
        <v>1</v>
      </c>
      <c r="CF81" s="5">
        <v>1</v>
      </c>
      <c r="CG81" s="5">
        <v>1</v>
      </c>
      <c r="CH81" s="5">
        <v>1</v>
      </c>
      <c r="CI81" s="5">
        <v>1</v>
      </c>
      <c r="CJ81" s="5">
        <v>1</v>
      </c>
      <c r="CK81" s="5">
        <v>1</v>
      </c>
      <c r="CL81" s="5">
        <v>1</v>
      </c>
      <c r="CM81" s="5">
        <v>1</v>
      </c>
      <c r="CN81" s="5">
        <v>1</v>
      </c>
      <c r="CO81" s="5">
        <v>1</v>
      </c>
      <c r="CP81" s="5">
        <v>1</v>
      </c>
      <c r="CQ81" s="5">
        <v>1</v>
      </c>
      <c r="CR81" s="5">
        <v>1</v>
      </c>
      <c r="CS81" s="5">
        <v>1</v>
      </c>
      <c r="CT81" s="5">
        <v>1</v>
      </c>
      <c r="CU81" s="5">
        <v>1</v>
      </c>
      <c r="CV81" s="5">
        <v>1</v>
      </c>
      <c r="CW81" s="5">
        <v>1</v>
      </c>
      <c r="CX81" s="5">
        <v>1</v>
      </c>
      <c r="CY81" s="5">
        <v>1</v>
      </c>
      <c r="CZ81" s="5">
        <v>1</v>
      </c>
      <c r="DA81" s="5">
        <v>1</v>
      </c>
      <c r="DB81" s="5">
        <v>1</v>
      </c>
      <c r="DC81" s="5">
        <v>1</v>
      </c>
      <c r="DD81" s="5">
        <v>1</v>
      </c>
      <c r="DE81" s="5">
        <v>1</v>
      </c>
      <c r="DF81" s="5">
        <v>1</v>
      </c>
      <c r="DG81" s="5">
        <v>1</v>
      </c>
      <c r="DH81" s="5">
        <v>1</v>
      </c>
      <c r="DI81" s="5">
        <v>1</v>
      </c>
      <c r="DJ81" s="5">
        <v>1</v>
      </c>
    </row>
    <row r="82" spans="1:114" x14ac:dyDescent="0.35">
      <c r="A82">
        <v>211</v>
      </c>
      <c r="B82">
        <v>0</v>
      </c>
      <c r="C82">
        <v>747.21160889999999</v>
      </c>
      <c r="D82">
        <v>299.24322510000002</v>
      </c>
      <c r="E82">
        <v>571.82447809999996</v>
      </c>
      <c r="F82">
        <v>65.885330199999999</v>
      </c>
      <c r="G82">
        <v>922.59873960000004</v>
      </c>
      <c r="H82">
        <v>532.60112000000004</v>
      </c>
      <c r="I82">
        <v>0</v>
      </c>
      <c r="J82">
        <v>560.04498290000004</v>
      </c>
      <c r="K82">
        <v>154.79574579999999</v>
      </c>
      <c r="L82">
        <v>511.45714570000001</v>
      </c>
      <c r="M82">
        <v>124.9767895</v>
      </c>
      <c r="N82">
        <v>608.6328201</v>
      </c>
      <c r="O82">
        <v>184.61470220000001</v>
      </c>
      <c r="P82" t="s">
        <v>23</v>
      </c>
      <c r="Q82">
        <v>0</v>
      </c>
      <c r="R82">
        <v>2195.1726870000002</v>
      </c>
      <c r="S82">
        <v>5795.354394</v>
      </c>
      <c r="T82">
        <v>236.4242376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1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1</v>
      </c>
      <c r="AP82" s="5">
        <v>1</v>
      </c>
      <c r="AQ82" s="5">
        <v>0</v>
      </c>
      <c r="AR82" s="5">
        <v>0</v>
      </c>
      <c r="AS82" s="5">
        <v>0</v>
      </c>
      <c r="AT82" s="5">
        <v>1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1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1</v>
      </c>
      <c r="BN82" s="5">
        <v>0</v>
      </c>
      <c r="BO82" s="5">
        <v>0</v>
      </c>
      <c r="BP82" s="5">
        <v>1</v>
      </c>
      <c r="BQ82" s="5">
        <v>0</v>
      </c>
      <c r="BR82" s="5">
        <v>0</v>
      </c>
      <c r="BS82" s="5">
        <v>1</v>
      </c>
      <c r="BT82" s="5">
        <v>0</v>
      </c>
      <c r="BU82" s="5">
        <v>1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0</v>
      </c>
      <c r="CC82" s="5">
        <v>0</v>
      </c>
      <c r="CD82" s="5">
        <v>0</v>
      </c>
      <c r="CE82" s="5">
        <v>0</v>
      </c>
      <c r="CF82" s="5">
        <v>0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1</v>
      </c>
      <c r="CV82" s="5">
        <v>0</v>
      </c>
      <c r="CW82" s="5">
        <v>1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1</v>
      </c>
      <c r="DJ82" s="5">
        <v>0</v>
      </c>
    </row>
    <row r="83" spans="1:114" x14ac:dyDescent="0.35">
      <c r="A83">
        <v>211</v>
      </c>
      <c r="B83">
        <v>1</v>
      </c>
      <c r="C83">
        <v>337.69805910000002</v>
      </c>
      <c r="D83">
        <v>302.97671509999998</v>
      </c>
      <c r="E83">
        <v>52.488067630000003</v>
      </c>
      <c r="F83">
        <v>72.093933109999995</v>
      </c>
      <c r="G83">
        <v>622.90805049999994</v>
      </c>
      <c r="H83">
        <v>533.8594971</v>
      </c>
      <c r="I83">
        <v>0</v>
      </c>
      <c r="J83">
        <v>560.04498290000004</v>
      </c>
      <c r="K83">
        <v>154.79574579999999</v>
      </c>
      <c r="L83">
        <v>511.45714570000001</v>
      </c>
      <c r="M83">
        <v>124.9767895</v>
      </c>
      <c r="N83">
        <v>608.6328201</v>
      </c>
      <c r="O83">
        <v>184.61470220000001</v>
      </c>
      <c r="P83" t="s">
        <v>24</v>
      </c>
      <c r="Q83">
        <v>1</v>
      </c>
      <c r="R83">
        <v>5795.354394</v>
      </c>
      <c r="S83">
        <v>5795.354394</v>
      </c>
      <c r="T83">
        <v>267.19983939999997</v>
      </c>
      <c r="U83" s="5">
        <v>1</v>
      </c>
      <c r="V83" s="5">
        <v>1</v>
      </c>
      <c r="W83" s="5">
        <v>1</v>
      </c>
      <c r="X83" s="5">
        <v>1</v>
      </c>
      <c r="Y83" s="5">
        <v>1</v>
      </c>
      <c r="Z83" s="5">
        <v>1</v>
      </c>
      <c r="AA83" s="5">
        <v>1</v>
      </c>
      <c r="AB83" s="5">
        <v>1</v>
      </c>
      <c r="AC83" s="5">
        <v>1</v>
      </c>
      <c r="AD83" s="5">
        <v>1</v>
      </c>
      <c r="AE83" s="5">
        <v>1</v>
      </c>
      <c r="AF83" s="5">
        <v>1</v>
      </c>
      <c r="AG83" s="5">
        <v>1</v>
      </c>
      <c r="AH83" s="5">
        <v>1</v>
      </c>
      <c r="AI83" s="5">
        <v>1</v>
      </c>
      <c r="AJ83" s="5">
        <v>1</v>
      </c>
      <c r="AK83" s="5">
        <v>1</v>
      </c>
      <c r="AL83" s="5">
        <v>1</v>
      </c>
      <c r="AM83" s="5">
        <v>1</v>
      </c>
      <c r="AN83" s="5">
        <v>1</v>
      </c>
      <c r="AO83" s="5">
        <v>1</v>
      </c>
      <c r="AP83" s="5">
        <v>1</v>
      </c>
      <c r="AQ83" s="5">
        <v>1</v>
      </c>
      <c r="AR83" s="5">
        <v>1</v>
      </c>
      <c r="AS83" s="5">
        <v>1</v>
      </c>
      <c r="AT83" s="5">
        <v>1</v>
      </c>
      <c r="AU83" s="5">
        <v>1</v>
      </c>
      <c r="AV83" s="5">
        <v>1</v>
      </c>
      <c r="AW83" s="5">
        <v>1</v>
      </c>
      <c r="AX83" s="5">
        <v>1</v>
      </c>
      <c r="AY83" s="5">
        <v>1</v>
      </c>
      <c r="AZ83" s="5">
        <v>1</v>
      </c>
      <c r="BA83" s="5">
        <v>1</v>
      </c>
      <c r="BB83" s="5">
        <v>1</v>
      </c>
      <c r="BC83" s="5">
        <v>1</v>
      </c>
      <c r="BD83" s="5">
        <v>1</v>
      </c>
      <c r="BE83" s="5">
        <v>1</v>
      </c>
      <c r="BF83" s="5">
        <v>1</v>
      </c>
      <c r="BG83" s="5">
        <v>1</v>
      </c>
      <c r="BH83" s="5">
        <v>1</v>
      </c>
      <c r="BI83" s="5">
        <v>1</v>
      </c>
      <c r="BJ83" s="5">
        <v>1</v>
      </c>
      <c r="BK83" s="5">
        <v>1</v>
      </c>
      <c r="BL83" s="5">
        <v>1</v>
      </c>
      <c r="BM83" s="5">
        <v>1</v>
      </c>
      <c r="BN83" s="5">
        <v>1</v>
      </c>
      <c r="BO83" s="5">
        <v>1</v>
      </c>
      <c r="BP83" s="5">
        <v>1</v>
      </c>
      <c r="BQ83" s="5">
        <v>1</v>
      </c>
      <c r="BR83" s="5">
        <v>1</v>
      </c>
      <c r="BS83" s="5">
        <v>1</v>
      </c>
      <c r="BT83" s="5">
        <v>1</v>
      </c>
      <c r="BU83" s="5">
        <v>1</v>
      </c>
      <c r="BV83" s="5">
        <v>1</v>
      </c>
      <c r="BW83" s="5">
        <v>1</v>
      </c>
      <c r="BX83" s="5">
        <v>1</v>
      </c>
      <c r="BY83" s="5">
        <v>1</v>
      </c>
      <c r="BZ83" s="5">
        <v>1</v>
      </c>
      <c r="CA83" s="5">
        <v>1</v>
      </c>
      <c r="CB83" s="5">
        <v>1</v>
      </c>
      <c r="CC83" s="5">
        <v>1</v>
      </c>
      <c r="CD83" s="5">
        <v>1</v>
      </c>
      <c r="CE83" s="5">
        <v>1</v>
      </c>
      <c r="CF83" s="5">
        <v>1</v>
      </c>
      <c r="CG83" s="5">
        <v>1</v>
      </c>
      <c r="CH83" s="5">
        <v>1</v>
      </c>
      <c r="CI83" s="5">
        <v>1</v>
      </c>
      <c r="CJ83" s="5">
        <v>1</v>
      </c>
      <c r="CK83" s="5">
        <v>1</v>
      </c>
      <c r="CL83" s="5">
        <v>1</v>
      </c>
      <c r="CM83" s="5">
        <v>1</v>
      </c>
      <c r="CN83" s="5">
        <v>1</v>
      </c>
      <c r="CO83" s="5">
        <v>1</v>
      </c>
      <c r="CP83" s="5">
        <v>1</v>
      </c>
      <c r="CQ83" s="5">
        <v>1</v>
      </c>
      <c r="CR83" s="5">
        <v>1</v>
      </c>
      <c r="CS83" s="5">
        <v>1</v>
      </c>
      <c r="CT83" s="5">
        <v>1</v>
      </c>
      <c r="CU83" s="5">
        <v>1</v>
      </c>
      <c r="CV83" s="5">
        <v>1</v>
      </c>
      <c r="CW83" s="5">
        <v>1</v>
      </c>
      <c r="CX83" s="5">
        <v>1</v>
      </c>
      <c r="CY83" s="5">
        <v>1</v>
      </c>
      <c r="CZ83" s="5">
        <v>1</v>
      </c>
      <c r="DA83" s="5">
        <v>1</v>
      </c>
      <c r="DB83" s="5">
        <v>1</v>
      </c>
      <c r="DC83" s="5">
        <v>1</v>
      </c>
      <c r="DD83" s="5">
        <v>1</v>
      </c>
      <c r="DE83" s="5">
        <v>1</v>
      </c>
      <c r="DF83" s="5">
        <v>1</v>
      </c>
      <c r="DG83" s="5">
        <v>1</v>
      </c>
      <c r="DH83" s="5">
        <v>1</v>
      </c>
      <c r="DI83" s="5">
        <v>1</v>
      </c>
      <c r="DJ83" s="5">
        <v>1</v>
      </c>
    </row>
    <row r="84" spans="1:114" x14ac:dyDescent="0.35">
      <c r="A84">
        <v>212</v>
      </c>
      <c r="B84">
        <v>0</v>
      </c>
      <c r="C84">
        <v>747.1463013</v>
      </c>
      <c r="D84">
        <v>299.24661250000003</v>
      </c>
      <c r="E84">
        <v>572.34478760000002</v>
      </c>
      <c r="F84">
        <v>65.577514649999998</v>
      </c>
      <c r="G84">
        <v>921.94781490000003</v>
      </c>
      <c r="H84">
        <v>532.91571039999997</v>
      </c>
      <c r="I84">
        <v>0</v>
      </c>
      <c r="J84">
        <v>559.97747800000002</v>
      </c>
      <c r="K84">
        <v>154.67588810000001</v>
      </c>
      <c r="L84">
        <v>511.35041050000001</v>
      </c>
      <c r="M84">
        <v>125.0267582</v>
      </c>
      <c r="N84">
        <v>608.60454560000005</v>
      </c>
      <c r="O84">
        <v>184.32501790000001</v>
      </c>
      <c r="P84" t="s">
        <v>23</v>
      </c>
      <c r="Q84">
        <v>0</v>
      </c>
      <c r="R84">
        <v>2150.1405479999999</v>
      </c>
      <c r="S84">
        <v>5767.0009650000002</v>
      </c>
      <c r="T84">
        <v>236.5012955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1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1</v>
      </c>
      <c r="AP84" s="5">
        <v>1</v>
      </c>
      <c r="AQ84" s="5">
        <v>0</v>
      </c>
      <c r="AR84" s="5">
        <v>0</v>
      </c>
      <c r="AS84" s="5">
        <v>0</v>
      </c>
      <c r="AT84" s="5">
        <v>1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1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1</v>
      </c>
      <c r="BN84" s="5">
        <v>0</v>
      </c>
      <c r="BO84" s="5">
        <v>0</v>
      </c>
      <c r="BP84" s="5">
        <v>1</v>
      </c>
      <c r="BQ84" s="5">
        <v>0</v>
      </c>
      <c r="BR84" s="5">
        <v>0</v>
      </c>
      <c r="BS84" s="5">
        <v>1</v>
      </c>
      <c r="BT84" s="5">
        <v>0</v>
      </c>
      <c r="BU84" s="5">
        <v>1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0</v>
      </c>
      <c r="CC84" s="5">
        <v>0</v>
      </c>
      <c r="CD84" s="5">
        <v>0</v>
      </c>
      <c r="CE84" s="5">
        <v>0</v>
      </c>
      <c r="CF84" s="5">
        <v>0</v>
      </c>
      <c r="CG84" s="5">
        <v>0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  <c r="CN84" s="5">
        <v>0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1</v>
      </c>
      <c r="CV84" s="5">
        <v>0</v>
      </c>
      <c r="CW84" s="5">
        <v>1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1</v>
      </c>
      <c r="DJ84" s="5">
        <v>0</v>
      </c>
    </row>
    <row r="85" spans="1:114" x14ac:dyDescent="0.35">
      <c r="A85">
        <v>212</v>
      </c>
      <c r="B85">
        <v>1</v>
      </c>
      <c r="C85">
        <v>337.82867429999999</v>
      </c>
      <c r="D85">
        <v>303.07064819999999</v>
      </c>
      <c r="E85">
        <v>52.442077640000001</v>
      </c>
      <c r="F85">
        <v>72.011657709999994</v>
      </c>
      <c r="G85">
        <v>623.21527100000003</v>
      </c>
      <c r="H85">
        <v>534.12963869999999</v>
      </c>
      <c r="I85">
        <v>0</v>
      </c>
      <c r="J85">
        <v>559.97747800000002</v>
      </c>
      <c r="K85">
        <v>154.67588810000001</v>
      </c>
      <c r="L85">
        <v>511.35041050000001</v>
      </c>
      <c r="M85">
        <v>125.0267582</v>
      </c>
      <c r="N85">
        <v>608.60454560000005</v>
      </c>
      <c r="O85">
        <v>184.32501790000001</v>
      </c>
      <c r="P85" t="s">
        <v>24</v>
      </c>
      <c r="Q85">
        <v>1</v>
      </c>
      <c r="R85">
        <v>5767.0009650000002</v>
      </c>
      <c r="S85">
        <v>5767.0009650000002</v>
      </c>
      <c r="T85">
        <v>267.15369329999999</v>
      </c>
      <c r="U85" s="5">
        <v>1</v>
      </c>
      <c r="V85" s="5">
        <v>1</v>
      </c>
      <c r="W85" s="5">
        <v>1</v>
      </c>
      <c r="X85" s="5">
        <v>1</v>
      </c>
      <c r="Y85" s="5">
        <v>1</v>
      </c>
      <c r="Z85" s="5">
        <v>1</v>
      </c>
      <c r="AA85" s="5">
        <v>1</v>
      </c>
      <c r="AB85" s="5">
        <v>1</v>
      </c>
      <c r="AC85" s="5">
        <v>1</v>
      </c>
      <c r="AD85" s="5">
        <v>1</v>
      </c>
      <c r="AE85" s="5">
        <v>1</v>
      </c>
      <c r="AF85" s="5">
        <v>1</v>
      </c>
      <c r="AG85" s="5">
        <v>1</v>
      </c>
      <c r="AH85" s="5">
        <v>1</v>
      </c>
      <c r="AI85" s="5">
        <v>1</v>
      </c>
      <c r="AJ85" s="5">
        <v>1</v>
      </c>
      <c r="AK85" s="5">
        <v>1</v>
      </c>
      <c r="AL85" s="5">
        <v>1</v>
      </c>
      <c r="AM85" s="5">
        <v>1</v>
      </c>
      <c r="AN85" s="5">
        <v>1</v>
      </c>
      <c r="AO85" s="5">
        <v>1</v>
      </c>
      <c r="AP85" s="5">
        <v>1</v>
      </c>
      <c r="AQ85" s="5">
        <v>1</v>
      </c>
      <c r="AR85" s="5">
        <v>1</v>
      </c>
      <c r="AS85" s="5">
        <v>1</v>
      </c>
      <c r="AT85" s="5">
        <v>1</v>
      </c>
      <c r="AU85" s="5">
        <v>1</v>
      </c>
      <c r="AV85" s="5">
        <v>1</v>
      </c>
      <c r="AW85" s="5">
        <v>1</v>
      </c>
      <c r="AX85" s="5">
        <v>1</v>
      </c>
      <c r="AY85" s="5">
        <v>1</v>
      </c>
      <c r="AZ85" s="5">
        <v>1</v>
      </c>
      <c r="BA85" s="5">
        <v>1</v>
      </c>
      <c r="BB85" s="5">
        <v>1</v>
      </c>
      <c r="BC85" s="5">
        <v>1</v>
      </c>
      <c r="BD85" s="5">
        <v>1</v>
      </c>
      <c r="BE85" s="5">
        <v>1</v>
      </c>
      <c r="BF85" s="5">
        <v>1</v>
      </c>
      <c r="BG85" s="5">
        <v>1</v>
      </c>
      <c r="BH85" s="5">
        <v>1</v>
      </c>
      <c r="BI85" s="5">
        <v>1</v>
      </c>
      <c r="BJ85" s="5">
        <v>1</v>
      </c>
      <c r="BK85" s="5">
        <v>1</v>
      </c>
      <c r="BL85" s="5">
        <v>1</v>
      </c>
      <c r="BM85" s="5">
        <v>1</v>
      </c>
      <c r="BN85" s="5">
        <v>1</v>
      </c>
      <c r="BO85" s="5">
        <v>1</v>
      </c>
      <c r="BP85" s="5">
        <v>1</v>
      </c>
      <c r="BQ85" s="5">
        <v>1</v>
      </c>
      <c r="BR85" s="5">
        <v>1</v>
      </c>
      <c r="BS85" s="5">
        <v>1</v>
      </c>
      <c r="BT85" s="5">
        <v>1</v>
      </c>
      <c r="BU85" s="5">
        <v>1</v>
      </c>
      <c r="BV85" s="5">
        <v>1</v>
      </c>
      <c r="BW85" s="5">
        <v>1</v>
      </c>
      <c r="BX85" s="5">
        <v>1</v>
      </c>
      <c r="BY85" s="5">
        <v>1</v>
      </c>
      <c r="BZ85" s="5">
        <v>1</v>
      </c>
      <c r="CA85" s="5">
        <v>1</v>
      </c>
      <c r="CB85" s="5">
        <v>1</v>
      </c>
      <c r="CC85" s="5">
        <v>1</v>
      </c>
      <c r="CD85" s="5">
        <v>1</v>
      </c>
      <c r="CE85" s="5">
        <v>1</v>
      </c>
      <c r="CF85" s="5">
        <v>1</v>
      </c>
      <c r="CG85" s="5">
        <v>1</v>
      </c>
      <c r="CH85" s="5">
        <v>1</v>
      </c>
      <c r="CI85" s="5">
        <v>1</v>
      </c>
      <c r="CJ85" s="5">
        <v>1</v>
      </c>
      <c r="CK85" s="5">
        <v>1</v>
      </c>
      <c r="CL85" s="5">
        <v>1</v>
      </c>
      <c r="CM85" s="5">
        <v>1</v>
      </c>
      <c r="CN85" s="5">
        <v>1</v>
      </c>
      <c r="CO85" s="5">
        <v>1</v>
      </c>
      <c r="CP85" s="5">
        <v>1</v>
      </c>
      <c r="CQ85" s="5">
        <v>1</v>
      </c>
      <c r="CR85" s="5">
        <v>1</v>
      </c>
      <c r="CS85" s="5">
        <v>1</v>
      </c>
      <c r="CT85" s="5">
        <v>1</v>
      </c>
      <c r="CU85" s="5">
        <v>1</v>
      </c>
      <c r="CV85" s="5">
        <v>1</v>
      </c>
      <c r="CW85" s="5">
        <v>1</v>
      </c>
      <c r="CX85" s="5">
        <v>1</v>
      </c>
      <c r="CY85" s="5">
        <v>1</v>
      </c>
      <c r="CZ85" s="5">
        <v>1</v>
      </c>
      <c r="DA85" s="5">
        <v>1</v>
      </c>
      <c r="DB85" s="5">
        <v>1</v>
      </c>
      <c r="DC85" s="5">
        <v>1</v>
      </c>
      <c r="DD85" s="5">
        <v>1</v>
      </c>
      <c r="DE85" s="5">
        <v>1</v>
      </c>
      <c r="DF85" s="5">
        <v>1</v>
      </c>
      <c r="DG85" s="5">
        <v>1</v>
      </c>
      <c r="DH85" s="5">
        <v>1</v>
      </c>
      <c r="DI85" s="5">
        <v>1</v>
      </c>
      <c r="DJ85" s="5">
        <v>1</v>
      </c>
    </row>
    <row r="86" spans="1:114" x14ac:dyDescent="0.35">
      <c r="A86">
        <v>213</v>
      </c>
      <c r="B86">
        <v>0</v>
      </c>
      <c r="C86">
        <v>745.86993410000002</v>
      </c>
      <c r="D86">
        <v>299.46990970000002</v>
      </c>
      <c r="E86">
        <v>570.12460329999999</v>
      </c>
      <c r="F86">
        <v>65.734161380000003</v>
      </c>
      <c r="G86">
        <v>921.61526490000006</v>
      </c>
      <c r="H86">
        <v>533.20565799999997</v>
      </c>
      <c r="I86">
        <v>0</v>
      </c>
      <c r="J86">
        <v>561.04016109999998</v>
      </c>
      <c r="K86">
        <v>154.3724823</v>
      </c>
      <c r="L86">
        <v>513.5622482</v>
      </c>
      <c r="M86">
        <v>125.0872078</v>
      </c>
      <c r="N86">
        <v>608.51807399999996</v>
      </c>
      <c r="O86">
        <v>183.65775679999999</v>
      </c>
      <c r="P86" t="s">
        <v>23</v>
      </c>
      <c r="Q86">
        <v>0</v>
      </c>
      <c r="R86">
        <v>2248.7266610000001</v>
      </c>
      <c r="S86">
        <v>5561.6148489999996</v>
      </c>
      <c r="T86">
        <v>234.97937870000001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1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1</v>
      </c>
      <c r="AP86" s="5">
        <v>1</v>
      </c>
      <c r="AQ86" s="5">
        <v>0</v>
      </c>
      <c r="AR86" s="5">
        <v>0</v>
      </c>
      <c r="AS86" s="5">
        <v>0</v>
      </c>
      <c r="AT86" s="5">
        <v>1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1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1</v>
      </c>
      <c r="BN86" s="5">
        <v>0</v>
      </c>
      <c r="BO86" s="5">
        <v>0</v>
      </c>
      <c r="BP86" s="5">
        <v>1</v>
      </c>
      <c r="BQ86" s="5">
        <v>0</v>
      </c>
      <c r="BR86" s="5">
        <v>0</v>
      </c>
      <c r="BS86" s="5">
        <v>1</v>
      </c>
      <c r="BT86" s="5">
        <v>0</v>
      </c>
      <c r="BU86" s="5">
        <v>1</v>
      </c>
      <c r="BV86" s="5">
        <v>0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>
        <v>0</v>
      </c>
      <c r="CC86" s="5">
        <v>0</v>
      </c>
      <c r="CD86" s="5">
        <v>0</v>
      </c>
      <c r="CE86" s="5">
        <v>0</v>
      </c>
      <c r="CF86" s="5">
        <v>0</v>
      </c>
      <c r="CG86" s="5">
        <v>0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0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1</v>
      </c>
      <c r="CV86" s="5">
        <v>0</v>
      </c>
      <c r="CW86" s="5">
        <v>1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1</v>
      </c>
      <c r="DJ86" s="5">
        <v>0</v>
      </c>
    </row>
    <row r="87" spans="1:114" x14ac:dyDescent="0.35">
      <c r="A87">
        <v>213</v>
      </c>
      <c r="B87">
        <v>1</v>
      </c>
      <c r="C87">
        <v>341.94668580000001</v>
      </c>
      <c r="D87">
        <v>303.57287600000001</v>
      </c>
      <c r="E87">
        <v>61.230590820000003</v>
      </c>
      <c r="F87">
        <v>73.993225100000004</v>
      </c>
      <c r="G87">
        <v>622.66278079999995</v>
      </c>
      <c r="H87">
        <v>533.1525269</v>
      </c>
      <c r="I87">
        <v>0</v>
      </c>
      <c r="J87">
        <v>561.04016109999998</v>
      </c>
      <c r="K87">
        <v>154.3724823</v>
      </c>
      <c r="L87">
        <v>513.5622482</v>
      </c>
      <c r="M87">
        <v>125.0872078</v>
      </c>
      <c r="N87">
        <v>608.51807399999996</v>
      </c>
      <c r="O87">
        <v>183.65775679999999</v>
      </c>
      <c r="P87" t="s">
        <v>24</v>
      </c>
      <c r="Q87">
        <v>1</v>
      </c>
      <c r="R87">
        <v>5561.6148489999996</v>
      </c>
      <c r="S87">
        <v>5561.6148489999996</v>
      </c>
      <c r="T87">
        <v>265.0711384</v>
      </c>
      <c r="U87" s="5">
        <v>1</v>
      </c>
      <c r="V87" s="5">
        <v>1</v>
      </c>
      <c r="W87" s="5">
        <v>1</v>
      </c>
      <c r="X87" s="5">
        <v>1</v>
      </c>
      <c r="Y87" s="5">
        <v>1</v>
      </c>
      <c r="Z87" s="5">
        <v>1</v>
      </c>
      <c r="AA87" s="5">
        <v>1</v>
      </c>
      <c r="AB87" s="5">
        <v>1</v>
      </c>
      <c r="AC87" s="5">
        <v>1</v>
      </c>
      <c r="AD87" s="5">
        <v>1</v>
      </c>
      <c r="AE87" s="5">
        <v>1</v>
      </c>
      <c r="AF87" s="5">
        <v>1</v>
      </c>
      <c r="AG87" s="5">
        <v>1</v>
      </c>
      <c r="AH87" s="5">
        <v>1</v>
      </c>
      <c r="AI87" s="5">
        <v>1</v>
      </c>
      <c r="AJ87" s="5">
        <v>1</v>
      </c>
      <c r="AK87" s="5">
        <v>1</v>
      </c>
      <c r="AL87" s="5">
        <v>1</v>
      </c>
      <c r="AM87" s="5">
        <v>1</v>
      </c>
      <c r="AN87" s="5">
        <v>1</v>
      </c>
      <c r="AO87" s="5">
        <v>1</v>
      </c>
      <c r="AP87" s="5">
        <v>1</v>
      </c>
      <c r="AQ87" s="5">
        <v>1</v>
      </c>
      <c r="AR87" s="5">
        <v>1</v>
      </c>
      <c r="AS87" s="5">
        <v>1</v>
      </c>
      <c r="AT87" s="5">
        <v>1</v>
      </c>
      <c r="AU87" s="5">
        <v>1</v>
      </c>
      <c r="AV87" s="5">
        <v>1</v>
      </c>
      <c r="AW87" s="5">
        <v>1</v>
      </c>
      <c r="AX87" s="5">
        <v>1</v>
      </c>
      <c r="AY87" s="5">
        <v>1</v>
      </c>
      <c r="AZ87" s="5">
        <v>1</v>
      </c>
      <c r="BA87" s="5">
        <v>1</v>
      </c>
      <c r="BB87" s="5">
        <v>1</v>
      </c>
      <c r="BC87" s="5">
        <v>1</v>
      </c>
      <c r="BD87" s="5">
        <v>1</v>
      </c>
      <c r="BE87" s="5">
        <v>1</v>
      </c>
      <c r="BF87" s="5">
        <v>1</v>
      </c>
      <c r="BG87" s="5">
        <v>1</v>
      </c>
      <c r="BH87" s="5">
        <v>1</v>
      </c>
      <c r="BI87" s="5">
        <v>1</v>
      </c>
      <c r="BJ87" s="5">
        <v>1</v>
      </c>
      <c r="BK87" s="5">
        <v>1</v>
      </c>
      <c r="BL87" s="5">
        <v>1</v>
      </c>
      <c r="BM87" s="5">
        <v>1</v>
      </c>
      <c r="BN87" s="5">
        <v>1</v>
      </c>
      <c r="BO87" s="5">
        <v>1</v>
      </c>
      <c r="BP87" s="5">
        <v>1</v>
      </c>
      <c r="BQ87" s="5">
        <v>1</v>
      </c>
      <c r="BR87" s="5">
        <v>1</v>
      </c>
      <c r="BS87" s="5">
        <v>1</v>
      </c>
      <c r="BT87" s="5">
        <v>1</v>
      </c>
      <c r="BU87" s="5">
        <v>1</v>
      </c>
      <c r="BV87" s="5">
        <v>1</v>
      </c>
      <c r="BW87" s="5">
        <v>1</v>
      </c>
      <c r="BX87" s="5">
        <v>1</v>
      </c>
      <c r="BY87" s="5">
        <v>1</v>
      </c>
      <c r="BZ87" s="5">
        <v>1</v>
      </c>
      <c r="CA87" s="5">
        <v>1</v>
      </c>
      <c r="CB87" s="5">
        <v>1</v>
      </c>
      <c r="CC87" s="5">
        <v>1</v>
      </c>
      <c r="CD87" s="5">
        <v>1</v>
      </c>
      <c r="CE87" s="5">
        <v>1</v>
      </c>
      <c r="CF87" s="5">
        <v>1</v>
      </c>
      <c r="CG87" s="5">
        <v>1</v>
      </c>
      <c r="CH87" s="5">
        <v>1</v>
      </c>
      <c r="CI87" s="5">
        <v>1</v>
      </c>
      <c r="CJ87" s="5">
        <v>1</v>
      </c>
      <c r="CK87" s="5">
        <v>1</v>
      </c>
      <c r="CL87" s="5">
        <v>1</v>
      </c>
      <c r="CM87" s="5">
        <v>1</v>
      </c>
      <c r="CN87" s="5">
        <v>1</v>
      </c>
      <c r="CO87" s="5">
        <v>1</v>
      </c>
      <c r="CP87" s="5">
        <v>1</v>
      </c>
      <c r="CQ87" s="5">
        <v>1</v>
      </c>
      <c r="CR87" s="5">
        <v>1</v>
      </c>
      <c r="CS87" s="5">
        <v>1</v>
      </c>
      <c r="CT87" s="5">
        <v>1</v>
      </c>
      <c r="CU87" s="5">
        <v>1</v>
      </c>
      <c r="CV87" s="5">
        <v>1</v>
      </c>
      <c r="CW87" s="5">
        <v>1</v>
      </c>
      <c r="CX87" s="5">
        <v>1</v>
      </c>
      <c r="CY87" s="5">
        <v>1</v>
      </c>
      <c r="CZ87" s="5">
        <v>1</v>
      </c>
      <c r="DA87" s="5">
        <v>1</v>
      </c>
      <c r="DB87" s="5">
        <v>1</v>
      </c>
      <c r="DC87" s="5">
        <v>1</v>
      </c>
      <c r="DD87" s="5">
        <v>1</v>
      </c>
      <c r="DE87" s="5">
        <v>1</v>
      </c>
      <c r="DF87" s="5">
        <v>1</v>
      </c>
      <c r="DG87" s="5">
        <v>1</v>
      </c>
      <c r="DH87" s="5">
        <v>1</v>
      </c>
      <c r="DI87" s="5">
        <v>1</v>
      </c>
      <c r="DJ87" s="5">
        <v>1</v>
      </c>
    </row>
    <row r="88" spans="1:114" x14ac:dyDescent="0.35">
      <c r="A88">
        <v>214</v>
      </c>
      <c r="B88">
        <v>0</v>
      </c>
      <c r="C88">
        <v>745.35943599999996</v>
      </c>
      <c r="D88">
        <v>299.5358276</v>
      </c>
      <c r="E88">
        <v>570.77023320000001</v>
      </c>
      <c r="F88">
        <v>64.324920649999996</v>
      </c>
      <c r="G88">
        <v>919.94863889999999</v>
      </c>
      <c r="H88">
        <v>534.74673459999997</v>
      </c>
      <c r="I88">
        <v>0</v>
      </c>
      <c r="J88">
        <v>562.53448490000005</v>
      </c>
      <c r="K88">
        <v>153.57881159999999</v>
      </c>
      <c r="L88">
        <v>515.60002139999995</v>
      </c>
      <c r="M88">
        <v>124.98385620000001</v>
      </c>
      <c r="N88">
        <v>609.46894840000004</v>
      </c>
      <c r="O88">
        <v>182.17376709999999</v>
      </c>
      <c r="P88" t="s">
        <v>23</v>
      </c>
      <c r="Q88">
        <v>0</v>
      </c>
      <c r="R88">
        <v>2213.176074</v>
      </c>
      <c r="S88">
        <v>5368.3555699999997</v>
      </c>
      <c r="T88">
        <v>233.94104659999999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1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1</v>
      </c>
      <c r="AP88" s="5">
        <v>1</v>
      </c>
      <c r="AQ88" s="5">
        <v>0</v>
      </c>
      <c r="AR88" s="5">
        <v>0</v>
      </c>
      <c r="AS88" s="5">
        <v>0</v>
      </c>
      <c r="AT88" s="5">
        <v>1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1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1</v>
      </c>
      <c r="BN88" s="5">
        <v>0</v>
      </c>
      <c r="BO88" s="5">
        <v>0</v>
      </c>
      <c r="BP88" s="5">
        <v>1</v>
      </c>
      <c r="BQ88" s="5">
        <v>0</v>
      </c>
      <c r="BR88" s="5">
        <v>0</v>
      </c>
      <c r="BS88" s="5">
        <v>1</v>
      </c>
      <c r="BT88" s="5">
        <v>0</v>
      </c>
      <c r="BU88" s="5">
        <v>1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0</v>
      </c>
      <c r="CC88" s="5">
        <v>0</v>
      </c>
      <c r="CD88" s="5">
        <v>0</v>
      </c>
      <c r="CE88" s="5">
        <v>0</v>
      </c>
      <c r="CF88" s="5">
        <v>0</v>
      </c>
      <c r="CG88" s="5">
        <v>0</v>
      </c>
      <c r="CH88" s="5">
        <v>0</v>
      </c>
      <c r="CI88" s="5">
        <v>0</v>
      </c>
      <c r="CJ88" s="5">
        <v>0</v>
      </c>
      <c r="CK88" s="5">
        <v>0</v>
      </c>
      <c r="CL88" s="5">
        <v>0</v>
      </c>
      <c r="CM88" s="5">
        <v>0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1</v>
      </c>
      <c r="CV88" s="5">
        <v>0</v>
      </c>
      <c r="CW88" s="5">
        <v>1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1</v>
      </c>
      <c r="DJ88" s="5">
        <v>0</v>
      </c>
    </row>
    <row r="89" spans="1:114" x14ac:dyDescent="0.35">
      <c r="A89">
        <v>214</v>
      </c>
      <c r="B89">
        <v>1</v>
      </c>
      <c r="C89">
        <v>343.61593629999999</v>
      </c>
      <c r="D89">
        <v>304.54608150000001</v>
      </c>
      <c r="E89">
        <v>64.192565920000007</v>
      </c>
      <c r="F89">
        <v>76.225082400000005</v>
      </c>
      <c r="G89">
        <v>623.03930660000003</v>
      </c>
      <c r="H89">
        <v>532.86708069999997</v>
      </c>
      <c r="I89">
        <v>0</v>
      </c>
      <c r="J89">
        <v>562.53448490000005</v>
      </c>
      <c r="K89">
        <v>153.57881159999999</v>
      </c>
      <c r="L89">
        <v>515.60002139999995</v>
      </c>
      <c r="M89">
        <v>124.98385620000001</v>
      </c>
      <c r="N89">
        <v>609.46894840000004</v>
      </c>
      <c r="O89">
        <v>182.17376709999999</v>
      </c>
      <c r="P89" t="s">
        <v>24</v>
      </c>
      <c r="Q89">
        <v>1</v>
      </c>
      <c r="R89">
        <v>5368.3555699999997</v>
      </c>
      <c r="S89">
        <v>5368.3555699999997</v>
      </c>
      <c r="T89">
        <v>265.92564279999999</v>
      </c>
      <c r="U89" s="5">
        <v>1</v>
      </c>
      <c r="V89" s="5">
        <v>1</v>
      </c>
      <c r="W89" s="5">
        <v>1</v>
      </c>
      <c r="X89" s="5">
        <v>1</v>
      </c>
      <c r="Y89" s="5">
        <v>1</v>
      </c>
      <c r="Z89" s="5">
        <v>1</v>
      </c>
      <c r="AA89" s="5">
        <v>1</v>
      </c>
      <c r="AB89" s="5">
        <v>1</v>
      </c>
      <c r="AC89" s="5">
        <v>1</v>
      </c>
      <c r="AD89" s="5">
        <v>1</v>
      </c>
      <c r="AE89" s="5">
        <v>1</v>
      </c>
      <c r="AF89" s="5">
        <v>1</v>
      </c>
      <c r="AG89" s="5">
        <v>1</v>
      </c>
      <c r="AH89" s="5">
        <v>1</v>
      </c>
      <c r="AI89" s="5">
        <v>1</v>
      </c>
      <c r="AJ89" s="5">
        <v>1</v>
      </c>
      <c r="AK89" s="5">
        <v>1</v>
      </c>
      <c r="AL89" s="5">
        <v>1</v>
      </c>
      <c r="AM89" s="5">
        <v>1</v>
      </c>
      <c r="AN89" s="5">
        <v>1</v>
      </c>
      <c r="AO89" s="5">
        <v>1</v>
      </c>
      <c r="AP89" s="5">
        <v>1</v>
      </c>
      <c r="AQ89" s="5">
        <v>1</v>
      </c>
      <c r="AR89" s="5">
        <v>1</v>
      </c>
      <c r="AS89" s="5">
        <v>1</v>
      </c>
      <c r="AT89" s="5">
        <v>1</v>
      </c>
      <c r="AU89" s="5">
        <v>1</v>
      </c>
      <c r="AV89" s="5">
        <v>1</v>
      </c>
      <c r="AW89" s="5">
        <v>1</v>
      </c>
      <c r="AX89" s="5">
        <v>1</v>
      </c>
      <c r="AY89" s="5">
        <v>1</v>
      </c>
      <c r="AZ89" s="5">
        <v>1</v>
      </c>
      <c r="BA89" s="5">
        <v>1</v>
      </c>
      <c r="BB89" s="5">
        <v>1</v>
      </c>
      <c r="BC89" s="5">
        <v>1</v>
      </c>
      <c r="BD89" s="5">
        <v>1</v>
      </c>
      <c r="BE89" s="5">
        <v>1</v>
      </c>
      <c r="BF89" s="5">
        <v>1</v>
      </c>
      <c r="BG89" s="5">
        <v>1</v>
      </c>
      <c r="BH89" s="5">
        <v>1</v>
      </c>
      <c r="BI89" s="5">
        <v>1</v>
      </c>
      <c r="BJ89" s="5">
        <v>1</v>
      </c>
      <c r="BK89" s="5">
        <v>1</v>
      </c>
      <c r="BL89" s="5">
        <v>1</v>
      </c>
      <c r="BM89" s="5">
        <v>1</v>
      </c>
      <c r="BN89" s="5">
        <v>1</v>
      </c>
      <c r="BO89" s="5">
        <v>1</v>
      </c>
      <c r="BP89" s="5">
        <v>1</v>
      </c>
      <c r="BQ89" s="5">
        <v>1</v>
      </c>
      <c r="BR89" s="5">
        <v>1</v>
      </c>
      <c r="BS89" s="5">
        <v>1</v>
      </c>
      <c r="BT89" s="5">
        <v>1</v>
      </c>
      <c r="BU89" s="5">
        <v>1</v>
      </c>
      <c r="BV89" s="5">
        <v>1</v>
      </c>
      <c r="BW89" s="5">
        <v>1</v>
      </c>
      <c r="BX89" s="5">
        <v>1</v>
      </c>
      <c r="BY89" s="5">
        <v>1</v>
      </c>
      <c r="BZ89" s="5">
        <v>1</v>
      </c>
      <c r="CA89" s="5">
        <v>1</v>
      </c>
      <c r="CB89" s="5">
        <v>1</v>
      </c>
      <c r="CC89" s="5">
        <v>1</v>
      </c>
      <c r="CD89" s="5">
        <v>1</v>
      </c>
      <c r="CE89" s="5">
        <v>1</v>
      </c>
      <c r="CF89" s="5">
        <v>1</v>
      </c>
      <c r="CG89" s="5">
        <v>1</v>
      </c>
      <c r="CH89" s="5">
        <v>1</v>
      </c>
      <c r="CI89" s="5">
        <v>1</v>
      </c>
      <c r="CJ89" s="5">
        <v>1</v>
      </c>
      <c r="CK89" s="5">
        <v>1</v>
      </c>
      <c r="CL89" s="5">
        <v>1</v>
      </c>
      <c r="CM89" s="5">
        <v>1</v>
      </c>
      <c r="CN89" s="5">
        <v>1</v>
      </c>
      <c r="CO89" s="5">
        <v>1</v>
      </c>
      <c r="CP89" s="5">
        <v>1</v>
      </c>
      <c r="CQ89" s="5">
        <v>1</v>
      </c>
      <c r="CR89" s="5">
        <v>1</v>
      </c>
      <c r="CS89" s="5">
        <v>1</v>
      </c>
      <c r="CT89" s="5">
        <v>1</v>
      </c>
      <c r="CU89" s="5">
        <v>1</v>
      </c>
      <c r="CV89" s="5">
        <v>1</v>
      </c>
      <c r="CW89" s="5">
        <v>1</v>
      </c>
      <c r="CX89" s="5">
        <v>1</v>
      </c>
      <c r="CY89" s="5">
        <v>1</v>
      </c>
      <c r="CZ89" s="5">
        <v>1</v>
      </c>
      <c r="DA89" s="5">
        <v>1</v>
      </c>
      <c r="DB89" s="5">
        <v>1</v>
      </c>
      <c r="DC89" s="5">
        <v>1</v>
      </c>
      <c r="DD89" s="5">
        <v>1</v>
      </c>
      <c r="DE89" s="5">
        <v>1</v>
      </c>
      <c r="DF89" s="5">
        <v>1</v>
      </c>
      <c r="DG89" s="5">
        <v>1</v>
      </c>
      <c r="DH89" s="5">
        <v>1</v>
      </c>
      <c r="DI89" s="5">
        <v>1</v>
      </c>
      <c r="DJ89" s="5">
        <v>1</v>
      </c>
    </row>
    <row r="90" spans="1:114" x14ac:dyDescent="0.35">
      <c r="A90">
        <v>215</v>
      </c>
      <c r="B90">
        <v>0</v>
      </c>
      <c r="C90">
        <v>745.09393309999996</v>
      </c>
      <c r="D90">
        <v>299.06146239999998</v>
      </c>
      <c r="E90">
        <v>570.2239075</v>
      </c>
      <c r="F90">
        <v>64.210266110000006</v>
      </c>
      <c r="G90">
        <v>919.96395870000003</v>
      </c>
      <c r="H90">
        <v>533.91265869999995</v>
      </c>
      <c r="I90">
        <v>0</v>
      </c>
      <c r="J90">
        <v>564.27020259999995</v>
      </c>
      <c r="K90">
        <v>153.76353449999999</v>
      </c>
      <c r="L90">
        <v>518.50905990000001</v>
      </c>
      <c r="M90">
        <v>124.034481</v>
      </c>
      <c r="N90">
        <v>610.03134539999996</v>
      </c>
      <c r="O90">
        <v>183.49258800000001</v>
      </c>
      <c r="P90" t="s">
        <v>23</v>
      </c>
      <c r="Q90">
        <v>0</v>
      </c>
      <c r="R90">
        <v>2366.874902</v>
      </c>
      <c r="S90">
        <v>5441.741841</v>
      </c>
      <c r="T90">
        <v>231.9670437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1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1</v>
      </c>
      <c r="AP90" s="5">
        <v>1</v>
      </c>
      <c r="AQ90" s="5">
        <v>0</v>
      </c>
      <c r="AR90" s="5">
        <v>0</v>
      </c>
      <c r="AS90" s="5">
        <v>0</v>
      </c>
      <c r="AT90" s="5">
        <v>1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1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1</v>
      </c>
      <c r="BN90" s="5">
        <v>0</v>
      </c>
      <c r="BO90" s="5">
        <v>0</v>
      </c>
      <c r="BP90" s="5">
        <v>1</v>
      </c>
      <c r="BQ90" s="5">
        <v>0</v>
      </c>
      <c r="BR90" s="5">
        <v>0</v>
      </c>
      <c r="BS90" s="5">
        <v>1</v>
      </c>
      <c r="BT90" s="5">
        <v>0</v>
      </c>
      <c r="BU90" s="5">
        <v>1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0</v>
      </c>
      <c r="CC90" s="5">
        <v>0</v>
      </c>
      <c r="CD90" s="5">
        <v>0</v>
      </c>
      <c r="CE90" s="5">
        <v>0</v>
      </c>
      <c r="CF90" s="5">
        <v>0</v>
      </c>
      <c r="CG90" s="5">
        <v>0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1</v>
      </c>
      <c r="CV90" s="5">
        <v>0</v>
      </c>
      <c r="CW90" s="5">
        <v>1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1</v>
      </c>
      <c r="DJ90" s="5">
        <v>0</v>
      </c>
    </row>
    <row r="91" spans="1:114" x14ac:dyDescent="0.35">
      <c r="A91">
        <v>215</v>
      </c>
      <c r="B91">
        <v>1</v>
      </c>
      <c r="C91">
        <v>348.48214719999999</v>
      </c>
      <c r="D91">
        <v>303.29833980000001</v>
      </c>
      <c r="E91">
        <v>69.636993410000002</v>
      </c>
      <c r="F91">
        <v>74.040542599999995</v>
      </c>
      <c r="G91">
        <v>627.32730100000003</v>
      </c>
      <c r="H91">
        <v>532.5561371</v>
      </c>
      <c r="I91">
        <v>0</v>
      </c>
      <c r="J91">
        <v>564.27020259999995</v>
      </c>
      <c r="K91">
        <v>153.76353449999999</v>
      </c>
      <c r="L91">
        <v>518.50905990000001</v>
      </c>
      <c r="M91">
        <v>124.034481</v>
      </c>
      <c r="N91">
        <v>610.03134539999996</v>
      </c>
      <c r="O91">
        <v>183.49258800000001</v>
      </c>
      <c r="P91" t="s">
        <v>24</v>
      </c>
      <c r="Q91">
        <v>1</v>
      </c>
      <c r="R91">
        <v>5441.741841</v>
      </c>
      <c r="S91">
        <v>5441.741841</v>
      </c>
      <c r="T91">
        <v>262.53598390000002</v>
      </c>
      <c r="U91" s="5">
        <v>1</v>
      </c>
      <c r="V91" s="5">
        <v>1</v>
      </c>
      <c r="W91" s="5">
        <v>1</v>
      </c>
      <c r="X91" s="5">
        <v>1</v>
      </c>
      <c r="Y91" s="5">
        <v>1</v>
      </c>
      <c r="Z91" s="5">
        <v>1</v>
      </c>
      <c r="AA91" s="5">
        <v>1</v>
      </c>
      <c r="AB91" s="5">
        <v>1</v>
      </c>
      <c r="AC91" s="5">
        <v>1</v>
      </c>
      <c r="AD91" s="5">
        <v>1</v>
      </c>
      <c r="AE91" s="5">
        <v>1</v>
      </c>
      <c r="AF91" s="5">
        <v>1</v>
      </c>
      <c r="AG91" s="5">
        <v>1</v>
      </c>
      <c r="AH91" s="5">
        <v>1</v>
      </c>
      <c r="AI91" s="5">
        <v>1</v>
      </c>
      <c r="AJ91" s="5">
        <v>1</v>
      </c>
      <c r="AK91" s="5">
        <v>1</v>
      </c>
      <c r="AL91" s="5">
        <v>1</v>
      </c>
      <c r="AM91" s="5">
        <v>1</v>
      </c>
      <c r="AN91" s="5">
        <v>1</v>
      </c>
      <c r="AO91" s="5">
        <v>1</v>
      </c>
      <c r="AP91" s="5">
        <v>1</v>
      </c>
      <c r="AQ91" s="5">
        <v>1</v>
      </c>
      <c r="AR91" s="5">
        <v>1</v>
      </c>
      <c r="AS91" s="5">
        <v>1</v>
      </c>
      <c r="AT91" s="5">
        <v>1</v>
      </c>
      <c r="AU91" s="5">
        <v>1</v>
      </c>
      <c r="AV91" s="5">
        <v>1</v>
      </c>
      <c r="AW91" s="5">
        <v>1</v>
      </c>
      <c r="AX91" s="5">
        <v>1</v>
      </c>
      <c r="AY91" s="5">
        <v>1</v>
      </c>
      <c r="AZ91" s="5">
        <v>1</v>
      </c>
      <c r="BA91" s="5">
        <v>1</v>
      </c>
      <c r="BB91" s="5">
        <v>1</v>
      </c>
      <c r="BC91" s="5">
        <v>1</v>
      </c>
      <c r="BD91" s="5">
        <v>1</v>
      </c>
      <c r="BE91" s="5">
        <v>1</v>
      </c>
      <c r="BF91" s="5">
        <v>1</v>
      </c>
      <c r="BG91" s="5">
        <v>1</v>
      </c>
      <c r="BH91" s="5">
        <v>1</v>
      </c>
      <c r="BI91" s="5">
        <v>1</v>
      </c>
      <c r="BJ91" s="5">
        <v>1</v>
      </c>
      <c r="BK91" s="5">
        <v>1</v>
      </c>
      <c r="BL91" s="5">
        <v>1</v>
      </c>
      <c r="BM91" s="5">
        <v>1</v>
      </c>
      <c r="BN91" s="5">
        <v>1</v>
      </c>
      <c r="BO91" s="5">
        <v>1</v>
      </c>
      <c r="BP91" s="5">
        <v>1</v>
      </c>
      <c r="BQ91" s="5">
        <v>1</v>
      </c>
      <c r="BR91" s="5">
        <v>1</v>
      </c>
      <c r="BS91" s="5">
        <v>1</v>
      </c>
      <c r="BT91" s="5">
        <v>1</v>
      </c>
      <c r="BU91" s="5">
        <v>1</v>
      </c>
      <c r="BV91" s="5">
        <v>1</v>
      </c>
      <c r="BW91" s="5">
        <v>1</v>
      </c>
      <c r="BX91" s="5">
        <v>1</v>
      </c>
      <c r="BY91" s="5">
        <v>1</v>
      </c>
      <c r="BZ91" s="5">
        <v>1</v>
      </c>
      <c r="CA91" s="5">
        <v>1</v>
      </c>
      <c r="CB91" s="5">
        <v>1</v>
      </c>
      <c r="CC91" s="5">
        <v>1</v>
      </c>
      <c r="CD91" s="5">
        <v>1</v>
      </c>
      <c r="CE91" s="5">
        <v>1</v>
      </c>
      <c r="CF91" s="5">
        <v>1</v>
      </c>
      <c r="CG91" s="5">
        <v>1</v>
      </c>
      <c r="CH91" s="5">
        <v>1</v>
      </c>
      <c r="CI91" s="5">
        <v>1</v>
      </c>
      <c r="CJ91" s="5">
        <v>1</v>
      </c>
      <c r="CK91" s="5">
        <v>1</v>
      </c>
      <c r="CL91" s="5">
        <v>1</v>
      </c>
      <c r="CM91" s="5">
        <v>1</v>
      </c>
      <c r="CN91" s="5">
        <v>1</v>
      </c>
      <c r="CO91" s="5">
        <v>1</v>
      </c>
      <c r="CP91" s="5">
        <v>1</v>
      </c>
      <c r="CQ91" s="5">
        <v>1</v>
      </c>
      <c r="CR91" s="5">
        <v>1</v>
      </c>
      <c r="CS91" s="5">
        <v>1</v>
      </c>
      <c r="CT91" s="5">
        <v>1</v>
      </c>
      <c r="CU91" s="5">
        <v>1</v>
      </c>
      <c r="CV91" s="5">
        <v>1</v>
      </c>
      <c r="CW91" s="5">
        <v>1</v>
      </c>
      <c r="CX91" s="5">
        <v>1</v>
      </c>
      <c r="CY91" s="5">
        <v>1</v>
      </c>
      <c r="CZ91" s="5">
        <v>1</v>
      </c>
      <c r="DA91" s="5">
        <v>1</v>
      </c>
      <c r="DB91" s="5">
        <v>1</v>
      </c>
      <c r="DC91" s="5">
        <v>1</v>
      </c>
      <c r="DD91" s="5">
        <v>1</v>
      </c>
      <c r="DE91" s="5">
        <v>1</v>
      </c>
      <c r="DF91" s="5">
        <v>1</v>
      </c>
      <c r="DG91" s="5">
        <v>1</v>
      </c>
      <c r="DH91" s="5">
        <v>1</v>
      </c>
      <c r="DI91" s="5">
        <v>1</v>
      </c>
      <c r="DJ91" s="5">
        <v>1</v>
      </c>
    </row>
    <row r="92" spans="1:114" x14ac:dyDescent="0.35">
      <c r="A92">
        <v>216</v>
      </c>
      <c r="B92">
        <v>0</v>
      </c>
      <c r="C92">
        <v>745.40209960000004</v>
      </c>
      <c r="D92">
        <v>299.25054929999999</v>
      </c>
      <c r="E92">
        <v>571.87722780000001</v>
      </c>
      <c r="F92">
        <v>63.987762449999998</v>
      </c>
      <c r="G92">
        <v>918.92697139999996</v>
      </c>
      <c r="H92">
        <v>534.51333620000003</v>
      </c>
      <c r="I92">
        <v>0</v>
      </c>
      <c r="J92">
        <v>566.18957520000004</v>
      </c>
      <c r="K92">
        <v>154.71144100000001</v>
      </c>
      <c r="L92">
        <v>522.46419909999997</v>
      </c>
      <c r="M92">
        <v>122.6717987</v>
      </c>
      <c r="N92">
        <v>609.91495129999998</v>
      </c>
      <c r="O92">
        <v>186.7510834</v>
      </c>
      <c r="P92" t="s">
        <v>23</v>
      </c>
      <c r="Q92">
        <v>0</v>
      </c>
      <c r="R92">
        <v>2437.4301150000001</v>
      </c>
      <c r="S92">
        <v>5603.7816480000001</v>
      </c>
      <c r="T92">
        <v>230.23614559999999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1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1</v>
      </c>
      <c r="AP92" s="5">
        <v>1</v>
      </c>
      <c r="AQ92" s="5">
        <v>0</v>
      </c>
      <c r="AR92" s="5">
        <v>0</v>
      </c>
      <c r="AS92" s="5">
        <v>0</v>
      </c>
      <c r="AT92" s="5">
        <v>1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1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1</v>
      </c>
      <c r="BN92" s="5">
        <v>0</v>
      </c>
      <c r="BO92" s="5">
        <v>0</v>
      </c>
      <c r="BP92" s="5">
        <v>1</v>
      </c>
      <c r="BQ92" s="5">
        <v>0</v>
      </c>
      <c r="BR92" s="5">
        <v>0</v>
      </c>
      <c r="BS92" s="5">
        <v>0</v>
      </c>
      <c r="BT92" s="5">
        <v>0</v>
      </c>
      <c r="BU92" s="5">
        <v>1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5">
        <v>0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0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1</v>
      </c>
      <c r="CV92" s="5">
        <v>0</v>
      </c>
      <c r="CW92" s="5">
        <v>1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1</v>
      </c>
      <c r="DJ92" s="5">
        <v>0</v>
      </c>
    </row>
    <row r="93" spans="1:114" x14ac:dyDescent="0.35">
      <c r="A93">
        <v>216</v>
      </c>
      <c r="B93">
        <v>1</v>
      </c>
      <c r="C93">
        <v>350.06298829999997</v>
      </c>
      <c r="D93">
        <v>302.92437740000003</v>
      </c>
      <c r="E93">
        <v>73.464813230000004</v>
      </c>
      <c r="F93">
        <v>73.267120360000007</v>
      </c>
      <c r="G93">
        <v>626.6611633</v>
      </c>
      <c r="H93">
        <v>532.58163449999995</v>
      </c>
      <c r="I93">
        <v>0</v>
      </c>
      <c r="J93">
        <v>566.18957520000004</v>
      </c>
      <c r="K93">
        <v>154.71144100000001</v>
      </c>
      <c r="L93">
        <v>522.46419909999997</v>
      </c>
      <c r="M93">
        <v>122.6717987</v>
      </c>
      <c r="N93">
        <v>609.91495129999998</v>
      </c>
      <c r="O93">
        <v>186.7510834</v>
      </c>
      <c r="P93" t="s">
        <v>24</v>
      </c>
      <c r="Q93">
        <v>1</v>
      </c>
      <c r="R93">
        <v>5603.7816480000001</v>
      </c>
      <c r="S93">
        <v>5603.7816480000001</v>
      </c>
      <c r="T93">
        <v>262.06445029999998</v>
      </c>
      <c r="U93" s="5">
        <v>1</v>
      </c>
      <c r="V93" s="5">
        <v>1</v>
      </c>
      <c r="W93" s="5">
        <v>1</v>
      </c>
      <c r="X93" s="5">
        <v>1</v>
      </c>
      <c r="Y93" s="5">
        <v>1</v>
      </c>
      <c r="Z93" s="5">
        <v>1</v>
      </c>
      <c r="AA93" s="5">
        <v>1</v>
      </c>
      <c r="AB93" s="5">
        <v>1</v>
      </c>
      <c r="AC93" s="5">
        <v>1</v>
      </c>
      <c r="AD93" s="5">
        <v>1</v>
      </c>
      <c r="AE93" s="5">
        <v>1</v>
      </c>
      <c r="AF93" s="5">
        <v>1</v>
      </c>
      <c r="AG93" s="5">
        <v>1</v>
      </c>
      <c r="AH93" s="5">
        <v>1</v>
      </c>
      <c r="AI93" s="5">
        <v>1</v>
      </c>
      <c r="AJ93" s="5">
        <v>1</v>
      </c>
      <c r="AK93" s="5">
        <v>1</v>
      </c>
      <c r="AL93" s="5">
        <v>1</v>
      </c>
      <c r="AM93" s="5">
        <v>1</v>
      </c>
      <c r="AN93" s="5">
        <v>1</v>
      </c>
      <c r="AO93" s="5">
        <v>1</v>
      </c>
      <c r="AP93" s="5">
        <v>1</v>
      </c>
      <c r="AQ93" s="5">
        <v>1</v>
      </c>
      <c r="AR93" s="5">
        <v>1</v>
      </c>
      <c r="AS93" s="5">
        <v>1</v>
      </c>
      <c r="AT93" s="5">
        <v>1</v>
      </c>
      <c r="AU93" s="5">
        <v>1</v>
      </c>
      <c r="AV93" s="5">
        <v>1</v>
      </c>
      <c r="AW93" s="5">
        <v>1</v>
      </c>
      <c r="AX93" s="5">
        <v>1</v>
      </c>
      <c r="AY93" s="5">
        <v>1</v>
      </c>
      <c r="AZ93" s="5">
        <v>1</v>
      </c>
      <c r="BA93" s="5">
        <v>1</v>
      </c>
      <c r="BB93" s="5">
        <v>1</v>
      </c>
      <c r="BC93" s="5">
        <v>1</v>
      </c>
      <c r="BD93" s="5">
        <v>1</v>
      </c>
      <c r="BE93" s="5">
        <v>1</v>
      </c>
      <c r="BF93" s="5">
        <v>1</v>
      </c>
      <c r="BG93" s="5">
        <v>1</v>
      </c>
      <c r="BH93" s="5">
        <v>1</v>
      </c>
      <c r="BI93" s="5">
        <v>1</v>
      </c>
      <c r="BJ93" s="5">
        <v>1</v>
      </c>
      <c r="BK93" s="5">
        <v>1</v>
      </c>
      <c r="BL93" s="5">
        <v>1</v>
      </c>
      <c r="BM93" s="5">
        <v>1</v>
      </c>
      <c r="BN93" s="5">
        <v>1</v>
      </c>
      <c r="BO93" s="5">
        <v>1</v>
      </c>
      <c r="BP93" s="5">
        <v>1</v>
      </c>
      <c r="BQ93" s="5">
        <v>1</v>
      </c>
      <c r="BR93" s="5">
        <v>1</v>
      </c>
      <c r="BS93" s="5">
        <v>1</v>
      </c>
      <c r="BT93" s="5">
        <v>1</v>
      </c>
      <c r="BU93" s="5">
        <v>1</v>
      </c>
      <c r="BV93" s="5">
        <v>1</v>
      </c>
      <c r="BW93" s="5">
        <v>1</v>
      </c>
      <c r="BX93" s="5">
        <v>1</v>
      </c>
      <c r="BY93" s="5">
        <v>1</v>
      </c>
      <c r="BZ93" s="5">
        <v>1</v>
      </c>
      <c r="CA93" s="5">
        <v>1</v>
      </c>
      <c r="CB93" s="5">
        <v>1</v>
      </c>
      <c r="CC93" s="5">
        <v>1</v>
      </c>
      <c r="CD93" s="5">
        <v>1</v>
      </c>
      <c r="CE93" s="5">
        <v>1</v>
      </c>
      <c r="CF93" s="5">
        <v>1</v>
      </c>
      <c r="CG93" s="5">
        <v>1</v>
      </c>
      <c r="CH93" s="5">
        <v>1</v>
      </c>
      <c r="CI93" s="5">
        <v>1</v>
      </c>
      <c r="CJ93" s="5">
        <v>1</v>
      </c>
      <c r="CK93" s="5">
        <v>1</v>
      </c>
      <c r="CL93" s="5">
        <v>1</v>
      </c>
      <c r="CM93" s="5">
        <v>1</v>
      </c>
      <c r="CN93" s="5">
        <v>1</v>
      </c>
      <c r="CO93" s="5">
        <v>1</v>
      </c>
      <c r="CP93" s="5">
        <v>1</v>
      </c>
      <c r="CQ93" s="5">
        <v>1</v>
      </c>
      <c r="CR93" s="5">
        <v>1</v>
      </c>
      <c r="CS93" s="5">
        <v>1</v>
      </c>
      <c r="CT93" s="5">
        <v>1</v>
      </c>
      <c r="CU93" s="5">
        <v>1</v>
      </c>
      <c r="CV93" s="5">
        <v>1</v>
      </c>
      <c r="CW93" s="5">
        <v>1</v>
      </c>
      <c r="CX93" s="5">
        <v>1</v>
      </c>
      <c r="CY93" s="5">
        <v>1</v>
      </c>
      <c r="CZ93" s="5">
        <v>1</v>
      </c>
      <c r="DA93" s="5">
        <v>1</v>
      </c>
      <c r="DB93" s="5">
        <v>1</v>
      </c>
      <c r="DC93" s="5">
        <v>1</v>
      </c>
      <c r="DD93" s="5">
        <v>1</v>
      </c>
      <c r="DE93" s="5">
        <v>1</v>
      </c>
      <c r="DF93" s="5">
        <v>1</v>
      </c>
      <c r="DG93" s="5">
        <v>1</v>
      </c>
      <c r="DH93" s="5">
        <v>1</v>
      </c>
      <c r="DI93" s="5">
        <v>1</v>
      </c>
      <c r="DJ93" s="5">
        <v>1</v>
      </c>
    </row>
    <row r="94" spans="1:114" x14ac:dyDescent="0.35">
      <c r="A94">
        <v>217</v>
      </c>
      <c r="B94">
        <v>0</v>
      </c>
      <c r="C94">
        <v>746.25866699999995</v>
      </c>
      <c r="D94">
        <v>298.95724489999998</v>
      </c>
      <c r="E94">
        <v>574.94946289999996</v>
      </c>
      <c r="F94">
        <v>62.76296997</v>
      </c>
      <c r="G94">
        <v>917.56787110000005</v>
      </c>
      <c r="H94">
        <v>535.15151979999996</v>
      </c>
      <c r="I94">
        <v>0</v>
      </c>
      <c r="J94">
        <v>568.60589600000003</v>
      </c>
      <c r="K94">
        <v>158.38797</v>
      </c>
      <c r="L94">
        <v>526.56433870000001</v>
      </c>
      <c r="M94">
        <v>122.2312431</v>
      </c>
      <c r="N94">
        <v>610.64745330000005</v>
      </c>
      <c r="O94">
        <v>194.5446968</v>
      </c>
      <c r="P94" t="s">
        <v>23</v>
      </c>
      <c r="Q94">
        <v>0</v>
      </c>
      <c r="R94">
        <v>2581.4449760000002</v>
      </c>
      <c r="S94">
        <v>6080.3404140000002</v>
      </c>
      <c r="T94">
        <v>226.53968330000001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1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1</v>
      </c>
      <c r="AP94" s="5">
        <v>1</v>
      </c>
      <c r="AQ94" s="5">
        <v>0</v>
      </c>
      <c r="AR94" s="5">
        <v>0</v>
      </c>
      <c r="AS94" s="5">
        <v>0</v>
      </c>
      <c r="AT94" s="5">
        <v>1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1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1</v>
      </c>
      <c r="BN94" s="5">
        <v>0</v>
      </c>
      <c r="BO94" s="5">
        <v>0</v>
      </c>
      <c r="BP94" s="5">
        <v>1</v>
      </c>
      <c r="BQ94" s="5">
        <v>0</v>
      </c>
      <c r="BR94" s="5">
        <v>0</v>
      </c>
      <c r="BS94" s="5">
        <v>0</v>
      </c>
      <c r="BT94" s="5">
        <v>0</v>
      </c>
      <c r="BU94" s="5">
        <v>1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1</v>
      </c>
      <c r="CV94" s="5">
        <v>0</v>
      </c>
      <c r="CW94" s="5">
        <v>1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1</v>
      </c>
      <c r="DJ94" s="5">
        <v>0</v>
      </c>
    </row>
    <row r="95" spans="1:114" x14ac:dyDescent="0.35">
      <c r="A95">
        <v>217</v>
      </c>
      <c r="B95">
        <v>1</v>
      </c>
      <c r="C95">
        <v>350.12231450000002</v>
      </c>
      <c r="D95">
        <v>302.74920650000001</v>
      </c>
      <c r="E95">
        <v>71.725402829999993</v>
      </c>
      <c r="F95">
        <v>71.373107910000002</v>
      </c>
      <c r="G95">
        <v>628.51922609999997</v>
      </c>
      <c r="H95">
        <v>534.12530519999996</v>
      </c>
      <c r="I95">
        <v>0</v>
      </c>
      <c r="J95">
        <v>568.60589600000003</v>
      </c>
      <c r="K95">
        <v>158.38797</v>
      </c>
      <c r="L95">
        <v>526.56433870000001</v>
      </c>
      <c r="M95">
        <v>122.2312431</v>
      </c>
      <c r="N95">
        <v>610.64745330000005</v>
      </c>
      <c r="O95">
        <v>194.5446968</v>
      </c>
      <c r="P95" t="s">
        <v>24</v>
      </c>
      <c r="Q95">
        <v>1</v>
      </c>
      <c r="R95">
        <v>6080.3404140000002</v>
      </c>
      <c r="S95">
        <v>6080.3404140000002</v>
      </c>
      <c r="T95">
        <v>261.8687496</v>
      </c>
      <c r="U95" s="5">
        <v>1</v>
      </c>
      <c r="V95" s="5">
        <v>1</v>
      </c>
      <c r="W95" s="5">
        <v>1</v>
      </c>
      <c r="X95" s="5">
        <v>1</v>
      </c>
      <c r="Y95" s="5">
        <v>1</v>
      </c>
      <c r="Z95" s="5">
        <v>1</v>
      </c>
      <c r="AA95" s="5">
        <v>1</v>
      </c>
      <c r="AB95" s="5">
        <v>1</v>
      </c>
      <c r="AC95" s="5">
        <v>1</v>
      </c>
      <c r="AD95" s="5">
        <v>1</v>
      </c>
      <c r="AE95" s="5">
        <v>1</v>
      </c>
      <c r="AF95" s="5">
        <v>1</v>
      </c>
      <c r="AG95" s="5">
        <v>1</v>
      </c>
      <c r="AH95" s="5">
        <v>1</v>
      </c>
      <c r="AI95" s="5">
        <v>1</v>
      </c>
      <c r="AJ95" s="5">
        <v>1</v>
      </c>
      <c r="AK95" s="5">
        <v>1</v>
      </c>
      <c r="AL95" s="5">
        <v>1</v>
      </c>
      <c r="AM95" s="5">
        <v>1</v>
      </c>
      <c r="AN95" s="5">
        <v>1</v>
      </c>
      <c r="AO95" s="5">
        <v>1</v>
      </c>
      <c r="AP95" s="5">
        <v>1</v>
      </c>
      <c r="AQ95" s="5">
        <v>1</v>
      </c>
      <c r="AR95" s="5">
        <v>1</v>
      </c>
      <c r="AS95" s="5">
        <v>1</v>
      </c>
      <c r="AT95" s="5">
        <v>1</v>
      </c>
      <c r="AU95" s="5">
        <v>1</v>
      </c>
      <c r="AV95" s="5">
        <v>1</v>
      </c>
      <c r="AW95" s="5">
        <v>1</v>
      </c>
      <c r="AX95" s="5">
        <v>1</v>
      </c>
      <c r="AY95" s="5">
        <v>1</v>
      </c>
      <c r="AZ95" s="5">
        <v>1</v>
      </c>
      <c r="BA95" s="5">
        <v>1</v>
      </c>
      <c r="BB95" s="5">
        <v>1</v>
      </c>
      <c r="BC95" s="5">
        <v>1</v>
      </c>
      <c r="BD95" s="5">
        <v>1</v>
      </c>
      <c r="BE95" s="5">
        <v>1</v>
      </c>
      <c r="BF95" s="5">
        <v>1</v>
      </c>
      <c r="BG95" s="5">
        <v>1</v>
      </c>
      <c r="BH95" s="5">
        <v>1</v>
      </c>
      <c r="BI95" s="5">
        <v>1</v>
      </c>
      <c r="BJ95" s="5">
        <v>1</v>
      </c>
      <c r="BK95" s="5">
        <v>1</v>
      </c>
      <c r="BL95" s="5">
        <v>1</v>
      </c>
      <c r="BM95" s="5">
        <v>1</v>
      </c>
      <c r="BN95" s="5">
        <v>1</v>
      </c>
      <c r="BO95" s="5">
        <v>1</v>
      </c>
      <c r="BP95" s="5">
        <v>1</v>
      </c>
      <c r="BQ95" s="5">
        <v>1</v>
      </c>
      <c r="BR95" s="5">
        <v>1</v>
      </c>
      <c r="BS95" s="5">
        <v>1</v>
      </c>
      <c r="BT95" s="5">
        <v>1</v>
      </c>
      <c r="BU95" s="5">
        <v>1</v>
      </c>
      <c r="BV95" s="5">
        <v>1</v>
      </c>
      <c r="BW95" s="5">
        <v>1</v>
      </c>
      <c r="BX95" s="5">
        <v>1</v>
      </c>
      <c r="BY95" s="5">
        <v>1</v>
      </c>
      <c r="BZ95" s="5">
        <v>1</v>
      </c>
      <c r="CA95" s="5">
        <v>1</v>
      </c>
      <c r="CB95" s="5">
        <v>1</v>
      </c>
      <c r="CC95" s="5">
        <v>1</v>
      </c>
      <c r="CD95" s="5">
        <v>1</v>
      </c>
      <c r="CE95" s="5">
        <v>1</v>
      </c>
      <c r="CF95" s="5">
        <v>1</v>
      </c>
      <c r="CG95" s="5">
        <v>1</v>
      </c>
      <c r="CH95" s="5">
        <v>1</v>
      </c>
      <c r="CI95" s="5">
        <v>1</v>
      </c>
      <c r="CJ95" s="5">
        <v>1</v>
      </c>
      <c r="CK95" s="5">
        <v>1</v>
      </c>
      <c r="CL95" s="5">
        <v>1</v>
      </c>
      <c r="CM95" s="5">
        <v>1</v>
      </c>
      <c r="CN95" s="5">
        <v>1</v>
      </c>
      <c r="CO95" s="5">
        <v>1</v>
      </c>
      <c r="CP95" s="5">
        <v>1</v>
      </c>
      <c r="CQ95" s="5">
        <v>1</v>
      </c>
      <c r="CR95" s="5">
        <v>1</v>
      </c>
      <c r="CS95" s="5">
        <v>1</v>
      </c>
      <c r="CT95" s="5">
        <v>1</v>
      </c>
      <c r="CU95" s="5">
        <v>1</v>
      </c>
      <c r="CV95" s="5">
        <v>1</v>
      </c>
      <c r="CW95" s="5">
        <v>1</v>
      </c>
      <c r="CX95" s="5">
        <v>1</v>
      </c>
      <c r="CY95" s="5">
        <v>1</v>
      </c>
      <c r="CZ95" s="5">
        <v>1</v>
      </c>
      <c r="DA95" s="5">
        <v>1</v>
      </c>
      <c r="DB95" s="5">
        <v>1</v>
      </c>
      <c r="DC95" s="5">
        <v>1</v>
      </c>
      <c r="DD95" s="5">
        <v>1</v>
      </c>
      <c r="DE95" s="5">
        <v>1</v>
      </c>
      <c r="DF95" s="5">
        <v>1</v>
      </c>
      <c r="DG95" s="5">
        <v>1</v>
      </c>
      <c r="DH95" s="5">
        <v>1</v>
      </c>
      <c r="DI95" s="5">
        <v>1</v>
      </c>
      <c r="DJ95" s="5">
        <v>1</v>
      </c>
    </row>
    <row r="96" spans="1:114" x14ac:dyDescent="0.35">
      <c r="A96">
        <v>218</v>
      </c>
      <c r="B96">
        <v>0</v>
      </c>
      <c r="C96">
        <v>746.20434569999998</v>
      </c>
      <c r="D96">
        <v>299.0310364</v>
      </c>
      <c r="E96">
        <v>574.52929689999996</v>
      </c>
      <c r="F96">
        <v>62.868759160000003</v>
      </c>
      <c r="G96">
        <v>917.87939449999999</v>
      </c>
      <c r="H96">
        <v>535.19331360000001</v>
      </c>
      <c r="I96">
        <v>0</v>
      </c>
      <c r="J96">
        <v>568.62054439999997</v>
      </c>
      <c r="K96">
        <v>158.56266780000001</v>
      </c>
      <c r="L96">
        <v>526.63684839999996</v>
      </c>
      <c r="M96">
        <v>122.2045517</v>
      </c>
      <c r="N96">
        <v>610.60424039999998</v>
      </c>
      <c r="O96">
        <v>194.920784</v>
      </c>
      <c r="P96" t="s">
        <v>23</v>
      </c>
      <c r="Q96">
        <v>0</v>
      </c>
      <c r="R96">
        <v>2623.2339750000001</v>
      </c>
      <c r="S96">
        <v>6105.7923799999999</v>
      </c>
      <c r="T96">
        <v>226.42298700000001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1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1</v>
      </c>
      <c r="AP96" s="5">
        <v>1</v>
      </c>
      <c r="AQ96" s="5">
        <v>0</v>
      </c>
      <c r="AR96" s="5">
        <v>0</v>
      </c>
      <c r="AS96" s="5">
        <v>0</v>
      </c>
      <c r="AT96" s="5">
        <v>1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1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1</v>
      </c>
      <c r="BN96" s="5">
        <v>0</v>
      </c>
      <c r="BO96" s="5">
        <v>0</v>
      </c>
      <c r="BP96" s="5">
        <v>1</v>
      </c>
      <c r="BQ96" s="5">
        <v>0</v>
      </c>
      <c r="BR96" s="5">
        <v>0</v>
      </c>
      <c r="BS96" s="5">
        <v>0</v>
      </c>
      <c r="BT96" s="5">
        <v>0</v>
      </c>
      <c r="BU96" s="5">
        <v>1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1</v>
      </c>
      <c r="CV96" s="5">
        <v>0</v>
      </c>
      <c r="CW96" s="5">
        <v>1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1</v>
      </c>
      <c r="DJ96" s="5">
        <v>0</v>
      </c>
    </row>
    <row r="97" spans="1:114" x14ac:dyDescent="0.35">
      <c r="A97">
        <v>218</v>
      </c>
      <c r="B97">
        <v>1</v>
      </c>
      <c r="C97">
        <v>350.23635860000002</v>
      </c>
      <c r="D97">
        <v>302.72082519999998</v>
      </c>
      <c r="E97">
        <v>72.727661130000001</v>
      </c>
      <c r="F97">
        <v>71.576568600000002</v>
      </c>
      <c r="G97">
        <v>627.74505620000002</v>
      </c>
      <c r="H97">
        <v>533.86508179999998</v>
      </c>
      <c r="I97">
        <v>0</v>
      </c>
      <c r="J97">
        <v>568.62054439999997</v>
      </c>
      <c r="K97">
        <v>158.56266780000001</v>
      </c>
      <c r="L97">
        <v>526.63684839999996</v>
      </c>
      <c r="M97">
        <v>122.2045517</v>
      </c>
      <c r="N97">
        <v>610.60424039999998</v>
      </c>
      <c r="O97">
        <v>194.920784</v>
      </c>
      <c r="P97" t="s">
        <v>24</v>
      </c>
      <c r="Q97">
        <v>1</v>
      </c>
      <c r="R97">
        <v>6105.7923799999999</v>
      </c>
      <c r="S97">
        <v>6105.7923799999999</v>
      </c>
      <c r="T97">
        <v>261.67389429999997</v>
      </c>
      <c r="U97" s="5">
        <v>1</v>
      </c>
      <c r="V97" s="5">
        <v>1</v>
      </c>
      <c r="W97" s="5">
        <v>1</v>
      </c>
      <c r="X97" s="5">
        <v>1</v>
      </c>
      <c r="Y97" s="5">
        <v>1</v>
      </c>
      <c r="Z97" s="5">
        <v>1</v>
      </c>
      <c r="AA97" s="5">
        <v>1</v>
      </c>
      <c r="AB97" s="5">
        <v>1</v>
      </c>
      <c r="AC97" s="5">
        <v>1</v>
      </c>
      <c r="AD97" s="5">
        <v>1</v>
      </c>
      <c r="AE97" s="5">
        <v>1</v>
      </c>
      <c r="AF97" s="5">
        <v>1</v>
      </c>
      <c r="AG97" s="5">
        <v>1</v>
      </c>
      <c r="AH97" s="5">
        <v>1</v>
      </c>
      <c r="AI97" s="5">
        <v>1</v>
      </c>
      <c r="AJ97" s="5">
        <v>1</v>
      </c>
      <c r="AK97" s="5">
        <v>1</v>
      </c>
      <c r="AL97" s="5">
        <v>1</v>
      </c>
      <c r="AM97" s="5">
        <v>1</v>
      </c>
      <c r="AN97" s="5">
        <v>1</v>
      </c>
      <c r="AO97" s="5">
        <v>1</v>
      </c>
      <c r="AP97" s="5">
        <v>1</v>
      </c>
      <c r="AQ97" s="5">
        <v>1</v>
      </c>
      <c r="AR97" s="5">
        <v>1</v>
      </c>
      <c r="AS97" s="5">
        <v>1</v>
      </c>
      <c r="AT97" s="5">
        <v>1</v>
      </c>
      <c r="AU97" s="5">
        <v>1</v>
      </c>
      <c r="AV97" s="5">
        <v>1</v>
      </c>
      <c r="AW97" s="5">
        <v>1</v>
      </c>
      <c r="AX97" s="5">
        <v>1</v>
      </c>
      <c r="AY97" s="5">
        <v>1</v>
      </c>
      <c r="AZ97" s="5">
        <v>1</v>
      </c>
      <c r="BA97" s="5">
        <v>1</v>
      </c>
      <c r="BB97" s="5">
        <v>1</v>
      </c>
      <c r="BC97" s="5">
        <v>1</v>
      </c>
      <c r="BD97" s="5">
        <v>1</v>
      </c>
      <c r="BE97" s="5">
        <v>1</v>
      </c>
      <c r="BF97" s="5">
        <v>1</v>
      </c>
      <c r="BG97" s="5">
        <v>1</v>
      </c>
      <c r="BH97" s="5">
        <v>1</v>
      </c>
      <c r="BI97" s="5">
        <v>1</v>
      </c>
      <c r="BJ97" s="5">
        <v>1</v>
      </c>
      <c r="BK97" s="5">
        <v>1</v>
      </c>
      <c r="BL97" s="5">
        <v>1</v>
      </c>
      <c r="BM97" s="5">
        <v>1</v>
      </c>
      <c r="BN97" s="5">
        <v>1</v>
      </c>
      <c r="BO97" s="5">
        <v>1</v>
      </c>
      <c r="BP97" s="5">
        <v>1</v>
      </c>
      <c r="BQ97" s="5">
        <v>1</v>
      </c>
      <c r="BR97" s="5">
        <v>1</v>
      </c>
      <c r="BS97" s="5">
        <v>1</v>
      </c>
      <c r="BT97" s="5">
        <v>1</v>
      </c>
      <c r="BU97" s="5">
        <v>1</v>
      </c>
      <c r="BV97" s="5">
        <v>1</v>
      </c>
      <c r="BW97" s="5">
        <v>1</v>
      </c>
      <c r="BX97" s="5">
        <v>1</v>
      </c>
      <c r="BY97" s="5">
        <v>1</v>
      </c>
      <c r="BZ97" s="5">
        <v>1</v>
      </c>
      <c r="CA97" s="5">
        <v>1</v>
      </c>
      <c r="CB97" s="5">
        <v>1</v>
      </c>
      <c r="CC97" s="5">
        <v>1</v>
      </c>
      <c r="CD97" s="5">
        <v>1</v>
      </c>
      <c r="CE97" s="5">
        <v>1</v>
      </c>
      <c r="CF97" s="5">
        <v>1</v>
      </c>
      <c r="CG97" s="5">
        <v>1</v>
      </c>
      <c r="CH97" s="5">
        <v>1</v>
      </c>
      <c r="CI97" s="5">
        <v>1</v>
      </c>
      <c r="CJ97" s="5">
        <v>1</v>
      </c>
      <c r="CK97" s="5">
        <v>1</v>
      </c>
      <c r="CL97" s="5">
        <v>1</v>
      </c>
      <c r="CM97" s="5">
        <v>1</v>
      </c>
      <c r="CN97" s="5">
        <v>1</v>
      </c>
      <c r="CO97" s="5">
        <v>1</v>
      </c>
      <c r="CP97" s="5">
        <v>1</v>
      </c>
      <c r="CQ97" s="5">
        <v>1</v>
      </c>
      <c r="CR97" s="5">
        <v>1</v>
      </c>
      <c r="CS97" s="5">
        <v>1</v>
      </c>
      <c r="CT97" s="5">
        <v>1</v>
      </c>
      <c r="CU97" s="5">
        <v>1</v>
      </c>
      <c r="CV97" s="5">
        <v>1</v>
      </c>
      <c r="CW97" s="5">
        <v>1</v>
      </c>
      <c r="CX97" s="5">
        <v>1</v>
      </c>
      <c r="CY97" s="5">
        <v>1</v>
      </c>
      <c r="CZ97" s="5">
        <v>1</v>
      </c>
      <c r="DA97" s="5">
        <v>1</v>
      </c>
      <c r="DB97" s="5">
        <v>1</v>
      </c>
      <c r="DC97" s="5">
        <v>1</v>
      </c>
      <c r="DD97" s="5">
        <v>1</v>
      </c>
      <c r="DE97" s="5">
        <v>1</v>
      </c>
      <c r="DF97" s="5">
        <v>1</v>
      </c>
      <c r="DG97" s="5">
        <v>1</v>
      </c>
      <c r="DH97" s="5">
        <v>1</v>
      </c>
      <c r="DI97" s="5">
        <v>1</v>
      </c>
      <c r="DJ97" s="5">
        <v>1</v>
      </c>
    </row>
    <row r="98" spans="1:114" x14ac:dyDescent="0.35">
      <c r="A98">
        <v>219</v>
      </c>
      <c r="B98">
        <v>0</v>
      </c>
      <c r="C98">
        <v>747.25018309999996</v>
      </c>
      <c r="D98">
        <v>299.08547970000001</v>
      </c>
      <c r="E98">
        <v>575.90521239999998</v>
      </c>
      <c r="F98">
        <v>63.483978270000001</v>
      </c>
      <c r="G98">
        <v>918.59515380000005</v>
      </c>
      <c r="H98">
        <v>534.68698119999999</v>
      </c>
      <c r="I98">
        <v>0</v>
      </c>
      <c r="J98">
        <v>569.54736330000003</v>
      </c>
      <c r="K98">
        <v>154.47087099999999</v>
      </c>
      <c r="L98">
        <v>527.68449020000003</v>
      </c>
      <c r="M98">
        <v>123.9769993</v>
      </c>
      <c r="N98">
        <v>611.41023640000003</v>
      </c>
      <c r="O98">
        <v>184.96474269999999</v>
      </c>
      <c r="P98" t="s">
        <v>23</v>
      </c>
      <c r="Q98">
        <v>0</v>
      </c>
      <c r="R98">
        <v>2165.37129</v>
      </c>
      <c r="S98">
        <v>5106.2443210000001</v>
      </c>
      <c r="T98">
        <v>229.11062229999999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1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1</v>
      </c>
      <c r="AP98" s="5">
        <v>1</v>
      </c>
      <c r="AQ98" s="5">
        <v>0</v>
      </c>
      <c r="AR98" s="5">
        <v>0</v>
      </c>
      <c r="AS98" s="5">
        <v>0</v>
      </c>
      <c r="AT98" s="5">
        <v>1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1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1</v>
      </c>
      <c r="BN98" s="5">
        <v>0</v>
      </c>
      <c r="BO98" s="5">
        <v>0</v>
      </c>
      <c r="BP98" s="5">
        <v>1</v>
      </c>
      <c r="BQ98" s="5">
        <v>0</v>
      </c>
      <c r="BR98" s="5">
        <v>0</v>
      </c>
      <c r="BS98" s="5">
        <v>1</v>
      </c>
      <c r="BT98" s="5">
        <v>0</v>
      </c>
      <c r="BU98" s="5">
        <v>1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0</v>
      </c>
      <c r="CU98" s="5">
        <v>1</v>
      </c>
      <c r="CV98" s="5">
        <v>0</v>
      </c>
      <c r="CW98" s="5">
        <v>1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1</v>
      </c>
      <c r="DJ98" s="5">
        <v>0</v>
      </c>
    </row>
    <row r="99" spans="1:114" x14ac:dyDescent="0.35">
      <c r="A99">
        <v>219</v>
      </c>
      <c r="B99">
        <v>1</v>
      </c>
      <c r="C99">
        <v>352.65823360000002</v>
      </c>
      <c r="D99">
        <v>303.22323610000001</v>
      </c>
      <c r="E99">
        <v>74.350616459999998</v>
      </c>
      <c r="F99">
        <v>73.449905400000006</v>
      </c>
      <c r="G99">
        <v>630.9658508</v>
      </c>
      <c r="H99">
        <v>532.99656679999998</v>
      </c>
      <c r="I99">
        <v>0</v>
      </c>
      <c r="J99">
        <v>569.54736330000003</v>
      </c>
      <c r="K99">
        <v>154.47087099999999</v>
      </c>
      <c r="L99">
        <v>527.68449020000003</v>
      </c>
      <c r="M99">
        <v>123.9769993</v>
      </c>
      <c r="N99">
        <v>611.41023640000003</v>
      </c>
      <c r="O99">
        <v>184.96474269999999</v>
      </c>
      <c r="P99" t="s">
        <v>24</v>
      </c>
      <c r="Q99">
        <v>1</v>
      </c>
      <c r="R99">
        <v>5106.2443210000001</v>
      </c>
      <c r="S99">
        <v>5106.2443210000001</v>
      </c>
      <c r="T99">
        <v>262.9984043</v>
      </c>
      <c r="U99" s="5">
        <v>1</v>
      </c>
      <c r="V99" s="5">
        <v>1</v>
      </c>
      <c r="W99" s="5">
        <v>1</v>
      </c>
      <c r="X99" s="5">
        <v>1</v>
      </c>
      <c r="Y99" s="5">
        <v>1</v>
      </c>
      <c r="Z99" s="5">
        <v>1</v>
      </c>
      <c r="AA99" s="5">
        <v>1</v>
      </c>
      <c r="AB99" s="5">
        <v>1</v>
      </c>
      <c r="AC99" s="5">
        <v>1</v>
      </c>
      <c r="AD99" s="5">
        <v>1</v>
      </c>
      <c r="AE99" s="5">
        <v>1</v>
      </c>
      <c r="AF99" s="5">
        <v>1</v>
      </c>
      <c r="AG99" s="5">
        <v>1</v>
      </c>
      <c r="AH99" s="5">
        <v>1</v>
      </c>
      <c r="AI99" s="5">
        <v>1</v>
      </c>
      <c r="AJ99" s="5">
        <v>1</v>
      </c>
      <c r="AK99" s="5">
        <v>1</v>
      </c>
      <c r="AL99" s="5">
        <v>1</v>
      </c>
      <c r="AM99" s="5">
        <v>1</v>
      </c>
      <c r="AN99" s="5">
        <v>1</v>
      </c>
      <c r="AO99" s="5">
        <v>1</v>
      </c>
      <c r="AP99" s="5">
        <v>1</v>
      </c>
      <c r="AQ99" s="5">
        <v>1</v>
      </c>
      <c r="AR99" s="5">
        <v>1</v>
      </c>
      <c r="AS99" s="5">
        <v>1</v>
      </c>
      <c r="AT99" s="5">
        <v>1</v>
      </c>
      <c r="AU99" s="5">
        <v>1</v>
      </c>
      <c r="AV99" s="5">
        <v>1</v>
      </c>
      <c r="AW99" s="5">
        <v>1</v>
      </c>
      <c r="AX99" s="5">
        <v>1</v>
      </c>
      <c r="AY99" s="5">
        <v>1</v>
      </c>
      <c r="AZ99" s="5">
        <v>1</v>
      </c>
      <c r="BA99" s="5">
        <v>1</v>
      </c>
      <c r="BB99" s="5">
        <v>1</v>
      </c>
      <c r="BC99" s="5">
        <v>1</v>
      </c>
      <c r="BD99" s="5">
        <v>1</v>
      </c>
      <c r="BE99" s="5">
        <v>1</v>
      </c>
      <c r="BF99" s="5">
        <v>1</v>
      </c>
      <c r="BG99" s="5">
        <v>1</v>
      </c>
      <c r="BH99" s="5">
        <v>1</v>
      </c>
      <c r="BI99" s="5">
        <v>1</v>
      </c>
      <c r="BJ99" s="5">
        <v>1</v>
      </c>
      <c r="BK99" s="5">
        <v>1</v>
      </c>
      <c r="BL99" s="5">
        <v>1</v>
      </c>
      <c r="BM99" s="5">
        <v>1</v>
      </c>
      <c r="BN99" s="5">
        <v>1</v>
      </c>
      <c r="BO99" s="5">
        <v>1</v>
      </c>
      <c r="BP99" s="5">
        <v>1</v>
      </c>
      <c r="BQ99" s="5">
        <v>1</v>
      </c>
      <c r="BR99" s="5">
        <v>1</v>
      </c>
      <c r="BS99" s="5">
        <v>1</v>
      </c>
      <c r="BT99" s="5">
        <v>1</v>
      </c>
      <c r="BU99" s="5">
        <v>1</v>
      </c>
      <c r="BV99" s="5">
        <v>1</v>
      </c>
      <c r="BW99" s="5">
        <v>1</v>
      </c>
      <c r="BX99" s="5">
        <v>1</v>
      </c>
      <c r="BY99" s="5">
        <v>1</v>
      </c>
      <c r="BZ99" s="5">
        <v>1</v>
      </c>
      <c r="CA99" s="5">
        <v>1</v>
      </c>
      <c r="CB99" s="5">
        <v>1</v>
      </c>
      <c r="CC99" s="5">
        <v>1</v>
      </c>
      <c r="CD99" s="5">
        <v>1</v>
      </c>
      <c r="CE99" s="5">
        <v>1</v>
      </c>
      <c r="CF99" s="5">
        <v>1</v>
      </c>
      <c r="CG99" s="5">
        <v>1</v>
      </c>
      <c r="CH99" s="5">
        <v>1</v>
      </c>
      <c r="CI99" s="5">
        <v>1</v>
      </c>
      <c r="CJ99" s="5">
        <v>1</v>
      </c>
      <c r="CK99" s="5">
        <v>1</v>
      </c>
      <c r="CL99" s="5">
        <v>1</v>
      </c>
      <c r="CM99" s="5">
        <v>1</v>
      </c>
      <c r="CN99" s="5">
        <v>1</v>
      </c>
      <c r="CO99" s="5">
        <v>1</v>
      </c>
      <c r="CP99" s="5">
        <v>1</v>
      </c>
      <c r="CQ99" s="5">
        <v>1</v>
      </c>
      <c r="CR99" s="5">
        <v>1</v>
      </c>
      <c r="CS99" s="5">
        <v>1</v>
      </c>
      <c r="CT99" s="5">
        <v>1</v>
      </c>
      <c r="CU99" s="5">
        <v>1</v>
      </c>
      <c r="CV99" s="5">
        <v>1</v>
      </c>
      <c r="CW99" s="5">
        <v>1</v>
      </c>
      <c r="CX99" s="5">
        <v>1</v>
      </c>
      <c r="CY99" s="5">
        <v>1</v>
      </c>
      <c r="CZ99" s="5">
        <v>1</v>
      </c>
      <c r="DA99" s="5">
        <v>1</v>
      </c>
      <c r="DB99" s="5">
        <v>1</v>
      </c>
      <c r="DC99" s="5">
        <v>1</v>
      </c>
      <c r="DD99" s="5">
        <v>1</v>
      </c>
      <c r="DE99" s="5">
        <v>1</v>
      </c>
      <c r="DF99" s="5">
        <v>1</v>
      </c>
      <c r="DG99" s="5">
        <v>1</v>
      </c>
      <c r="DH99" s="5">
        <v>1</v>
      </c>
      <c r="DI99" s="5">
        <v>1</v>
      </c>
      <c r="DJ99" s="5">
        <v>1</v>
      </c>
    </row>
    <row r="100" spans="1:114" x14ac:dyDescent="0.35">
      <c r="A100">
        <v>220</v>
      </c>
      <c r="B100">
        <v>0</v>
      </c>
      <c r="C100">
        <v>748.64410399999997</v>
      </c>
      <c r="D100">
        <v>298.95056149999999</v>
      </c>
      <c r="E100">
        <v>576.61386110000001</v>
      </c>
      <c r="F100">
        <v>66.356750489999996</v>
      </c>
      <c r="G100">
        <v>920.67434690000005</v>
      </c>
      <c r="H100">
        <v>531.54437259999997</v>
      </c>
      <c r="I100">
        <v>0</v>
      </c>
      <c r="J100">
        <v>569.2655029</v>
      </c>
      <c r="K100">
        <v>154.80125430000001</v>
      </c>
      <c r="L100">
        <v>526.90002819999995</v>
      </c>
      <c r="M100">
        <v>125.0597839</v>
      </c>
      <c r="N100">
        <v>611.63097760000005</v>
      </c>
      <c r="O100">
        <v>184.54272460000001</v>
      </c>
      <c r="P100" t="s">
        <v>23</v>
      </c>
      <c r="Q100">
        <v>0</v>
      </c>
      <c r="R100">
        <v>2082.9210659999999</v>
      </c>
      <c r="S100">
        <v>5040.0460370000001</v>
      </c>
      <c r="T100">
        <v>230.12106660000001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1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1</v>
      </c>
      <c r="AP100" s="5">
        <v>1</v>
      </c>
      <c r="AQ100" s="5">
        <v>0</v>
      </c>
      <c r="AR100" s="5">
        <v>0</v>
      </c>
      <c r="AS100" s="5">
        <v>0</v>
      </c>
      <c r="AT100" s="5">
        <v>1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1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1</v>
      </c>
      <c r="BN100" s="5">
        <v>0</v>
      </c>
      <c r="BO100" s="5">
        <v>0</v>
      </c>
      <c r="BP100" s="5">
        <v>1</v>
      </c>
      <c r="BQ100" s="5">
        <v>0</v>
      </c>
      <c r="BR100" s="5">
        <v>0</v>
      </c>
      <c r="BS100" s="5">
        <v>1</v>
      </c>
      <c r="BT100" s="5">
        <v>0</v>
      </c>
      <c r="BU100" s="5">
        <v>1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1</v>
      </c>
      <c r="CV100" s="5">
        <v>0</v>
      </c>
      <c r="CW100" s="5">
        <v>1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1</v>
      </c>
      <c r="DJ100" s="5">
        <v>0</v>
      </c>
    </row>
    <row r="101" spans="1:114" x14ac:dyDescent="0.35">
      <c r="A101">
        <v>220</v>
      </c>
      <c r="B101">
        <v>1</v>
      </c>
      <c r="C101">
        <v>353.21112060000002</v>
      </c>
      <c r="D101">
        <v>303.1106873</v>
      </c>
      <c r="E101">
        <v>77.325592040000004</v>
      </c>
      <c r="F101">
        <v>73.229537960000002</v>
      </c>
      <c r="G101">
        <v>629.0966492</v>
      </c>
      <c r="H101">
        <v>532.99183649999998</v>
      </c>
      <c r="I101">
        <v>0</v>
      </c>
      <c r="J101">
        <v>569.2655029</v>
      </c>
      <c r="K101">
        <v>154.80125430000001</v>
      </c>
      <c r="L101">
        <v>526.90002819999995</v>
      </c>
      <c r="M101">
        <v>125.0597839</v>
      </c>
      <c r="N101">
        <v>611.63097760000005</v>
      </c>
      <c r="O101">
        <v>184.54272460000001</v>
      </c>
      <c r="P101" t="s">
        <v>24</v>
      </c>
      <c r="Q101">
        <v>1</v>
      </c>
      <c r="R101">
        <v>5040.0460370000001</v>
      </c>
      <c r="S101">
        <v>5040.0460370000001</v>
      </c>
      <c r="T101">
        <v>262.05950480000001</v>
      </c>
      <c r="U101" s="5">
        <v>1</v>
      </c>
      <c r="V101" s="5">
        <v>1</v>
      </c>
      <c r="W101" s="5">
        <v>1</v>
      </c>
      <c r="X101" s="5">
        <v>1</v>
      </c>
      <c r="Y101" s="5">
        <v>1</v>
      </c>
      <c r="Z101" s="5">
        <v>1</v>
      </c>
      <c r="AA101" s="5">
        <v>1</v>
      </c>
      <c r="AB101" s="5">
        <v>1</v>
      </c>
      <c r="AC101" s="5">
        <v>1</v>
      </c>
      <c r="AD101" s="5">
        <v>1</v>
      </c>
      <c r="AE101" s="5">
        <v>1</v>
      </c>
      <c r="AF101" s="5">
        <v>1</v>
      </c>
      <c r="AG101" s="5">
        <v>1</v>
      </c>
      <c r="AH101" s="5">
        <v>1</v>
      </c>
      <c r="AI101" s="5">
        <v>1</v>
      </c>
      <c r="AJ101" s="5">
        <v>1</v>
      </c>
      <c r="AK101" s="5">
        <v>1</v>
      </c>
      <c r="AL101" s="5">
        <v>1</v>
      </c>
      <c r="AM101" s="5">
        <v>1</v>
      </c>
      <c r="AN101" s="5">
        <v>1</v>
      </c>
      <c r="AO101" s="5">
        <v>1</v>
      </c>
      <c r="AP101" s="5">
        <v>1</v>
      </c>
      <c r="AQ101" s="5">
        <v>1</v>
      </c>
      <c r="AR101" s="5">
        <v>1</v>
      </c>
      <c r="AS101" s="5">
        <v>1</v>
      </c>
      <c r="AT101" s="5">
        <v>1</v>
      </c>
      <c r="AU101" s="5">
        <v>1</v>
      </c>
      <c r="AV101" s="5">
        <v>1</v>
      </c>
      <c r="AW101" s="5">
        <v>1</v>
      </c>
      <c r="AX101" s="5">
        <v>1</v>
      </c>
      <c r="AY101" s="5">
        <v>1</v>
      </c>
      <c r="AZ101" s="5">
        <v>1</v>
      </c>
      <c r="BA101" s="5">
        <v>1</v>
      </c>
      <c r="BB101" s="5">
        <v>1</v>
      </c>
      <c r="BC101" s="5">
        <v>1</v>
      </c>
      <c r="BD101" s="5">
        <v>1</v>
      </c>
      <c r="BE101" s="5">
        <v>1</v>
      </c>
      <c r="BF101" s="5">
        <v>1</v>
      </c>
      <c r="BG101" s="5">
        <v>1</v>
      </c>
      <c r="BH101" s="5">
        <v>1</v>
      </c>
      <c r="BI101" s="5">
        <v>1</v>
      </c>
      <c r="BJ101" s="5">
        <v>1</v>
      </c>
      <c r="BK101" s="5">
        <v>1</v>
      </c>
      <c r="BL101" s="5">
        <v>1</v>
      </c>
      <c r="BM101" s="5">
        <v>1</v>
      </c>
      <c r="BN101" s="5">
        <v>1</v>
      </c>
      <c r="BO101" s="5">
        <v>1</v>
      </c>
      <c r="BP101" s="5">
        <v>1</v>
      </c>
      <c r="BQ101" s="5">
        <v>1</v>
      </c>
      <c r="BR101" s="5">
        <v>1</v>
      </c>
      <c r="BS101" s="5">
        <v>1</v>
      </c>
      <c r="BT101" s="5">
        <v>1</v>
      </c>
      <c r="BU101" s="5">
        <v>1</v>
      </c>
      <c r="BV101" s="5">
        <v>1</v>
      </c>
      <c r="BW101" s="5">
        <v>1</v>
      </c>
      <c r="BX101" s="5">
        <v>1</v>
      </c>
      <c r="BY101" s="5">
        <v>1</v>
      </c>
      <c r="BZ101" s="5">
        <v>1</v>
      </c>
      <c r="CA101" s="5">
        <v>1</v>
      </c>
      <c r="CB101" s="5">
        <v>1</v>
      </c>
      <c r="CC101" s="5">
        <v>1</v>
      </c>
      <c r="CD101" s="5">
        <v>1</v>
      </c>
      <c r="CE101" s="5">
        <v>1</v>
      </c>
      <c r="CF101" s="5">
        <v>1</v>
      </c>
      <c r="CG101" s="5">
        <v>1</v>
      </c>
      <c r="CH101" s="5">
        <v>1</v>
      </c>
      <c r="CI101" s="5">
        <v>1</v>
      </c>
      <c r="CJ101" s="5">
        <v>1</v>
      </c>
      <c r="CK101" s="5">
        <v>1</v>
      </c>
      <c r="CL101" s="5">
        <v>1</v>
      </c>
      <c r="CM101" s="5">
        <v>1</v>
      </c>
      <c r="CN101" s="5">
        <v>1</v>
      </c>
      <c r="CO101" s="5">
        <v>1</v>
      </c>
      <c r="CP101" s="5">
        <v>1</v>
      </c>
      <c r="CQ101" s="5">
        <v>1</v>
      </c>
      <c r="CR101" s="5">
        <v>1</v>
      </c>
      <c r="CS101" s="5">
        <v>1</v>
      </c>
      <c r="CT101" s="5">
        <v>1</v>
      </c>
      <c r="CU101" s="5">
        <v>1</v>
      </c>
      <c r="CV101" s="5">
        <v>1</v>
      </c>
      <c r="CW101" s="5">
        <v>1</v>
      </c>
      <c r="CX101" s="5">
        <v>1</v>
      </c>
      <c r="CY101" s="5">
        <v>1</v>
      </c>
      <c r="CZ101" s="5">
        <v>1</v>
      </c>
      <c r="DA101" s="5">
        <v>1</v>
      </c>
      <c r="DB101" s="5">
        <v>1</v>
      </c>
      <c r="DC101" s="5">
        <v>1</v>
      </c>
      <c r="DD101" s="5">
        <v>1</v>
      </c>
      <c r="DE101" s="5">
        <v>1</v>
      </c>
      <c r="DF101" s="5">
        <v>1</v>
      </c>
      <c r="DG101" s="5">
        <v>1</v>
      </c>
      <c r="DH101" s="5">
        <v>1</v>
      </c>
      <c r="DI101" s="5">
        <v>1</v>
      </c>
      <c r="DJ101" s="5">
        <v>1</v>
      </c>
    </row>
    <row r="102" spans="1:114" x14ac:dyDescent="0.35">
      <c r="A102">
        <v>221</v>
      </c>
      <c r="B102">
        <v>0</v>
      </c>
      <c r="C102">
        <v>748.11523439999996</v>
      </c>
      <c r="D102">
        <v>298.96749879999999</v>
      </c>
      <c r="E102">
        <v>576.89172359999998</v>
      </c>
      <c r="F102">
        <v>68.96609497</v>
      </c>
      <c r="G102">
        <v>919.33874509999998</v>
      </c>
      <c r="H102">
        <v>528.96890259999998</v>
      </c>
      <c r="I102">
        <v>0</v>
      </c>
      <c r="J102">
        <v>569.76873780000005</v>
      </c>
      <c r="K102">
        <v>153.980896</v>
      </c>
      <c r="L102">
        <v>527.12438199999997</v>
      </c>
      <c r="M102">
        <v>127.085577</v>
      </c>
      <c r="N102">
        <v>612.41309360000002</v>
      </c>
      <c r="O102">
        <v>180.876215</v>
      </c>
      <c r="P102" t="s">
        <v>23</v>
      </c>
      <c r="Q102">
        <v>0</v>
      </c>
      <c r="R102">
        <v>1910.7171499999999</v>
      </c>
      <c r="S102">
        <v>4587.7342060000001</v>
      </c>
      <c r="T102">
        <v>229.8447037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1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1</v>
      </c>
      <c r="AP102" s="5">
        <v>1</v>
      </c>
      <c r="AQ102" s="5">
        <v>0</v>
      </c>
      <c r="AR102" s="5">
        <v>0</v>
      </c>
      <c r="AS102" s="5">
        <v>0</v>
      </c>
      <c r="AT102" s="5">
        <v>1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1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1</v>
      </c>
      <c r="BN102" s="5">
        <v>0</v>
      </c>
      <c r="BO102" s="5">
        <v>0</v>
      </c>
      <c r="BP102" s="5">
        <v>1</v>
      </c>
      <c r="BQ102" s="5">
        <v>0</v>
      </c>
      <c r="BR102" s="5">
        <v>0</v>
      </c>
      <c r="BS102" s="5">
        <v>1</v>
      </c>
      <c r="BT102" s="5">
        <v>0</v>
      </c>
      <c r="BU102" s="5">
        <v>1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1</v>
      </c>
      <c r="CV102" s="5">
        <v>0</v>
      </c>
      <c r="CW102" s="5">
        <v>1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1</v>
      </c>
      <c r="DJ102" s="5">
        <v>0</v>
      </c>
    </row>
    <row r="103" spans="1:114" x14ac:dyDescent="0.35">
      <c r="A103">
        <v>221</v>
      </c>
      <c r="B103">
        <v>1</v>
      </c>
      <c r="C103">
        <v>353.31234740000002</v>
      </c>
      <c r="D103">
        <v>302.7677612</v>
      </c>
      <c r="E103">
        <v>79.427948000000001</v>
      </c>
      <c r="F103">
        <v>71.402755740000003</v>
      </c>
      <c r="G103">
        <v>627.19674680000003</v>
      </c>
      <c r="H103">
        <v>534.13276670000005</v>
      </c>
      <c r="I103">
        <v>0</v>
      </c>
      <c r="J103">
        <v>569.76873780000005</v>
      </c>
      <c r="K103">
        <v>153.980896</v>
      </c>
      <c r="L103">
        <v>527.12438199999997</v>
      </c>
      <c r="M103">
        <v>127.085577</v>
      </c>
      <c r="N103">
        <v>612.41309360000002</v>
      </c>
      <c r="O103">
        <v>180.876215</v>
      </c>
      <c r="P103" t="s">
        <v>24</v>
      </c>
      <c r="Q103">
        <v>1</v>
      </c>
      <c r="R103">
        <v>4587.7342060000001</v>
      </c>
      <c r="S103">
        <v>4587.7342060000001</v>
      </c>
      <c r="T103">
        <v>262.66118899999998</v>
      </c>
      <c r="U103" s="5">
        <v>1</v>
      </c>
      <c r="V103" s="5">
        <v>1</v>
      </c>
      <c r="W103" s="5">
        <v>1</v>
      </c>
      <c r="X103" s="5">
        <v>1</v>
      </c>
      <c r="Y103" s="5">
        <v>1</v>
      </c>
      <c r="Z103" s="5">
        <v>1</v>
      </c>
      <c r="AA103" s="5">
        <v>1</v>
      </c>
      <c r="AB103" s="5">
        <v>1</v>
      </c>
      <c r="AC103" s="5">
        <v>1</v>
      </c>
      <c r="AD103" s="5">
        <v>1</v>
      </c>
      <c r="AE103" s="5">
        <v>1</v>
      </c>
      <c r="AF103" s="5">
        <v>1</v>
      </c>
      <c r="AG103" s="5">
        <v>1</v>
      </c>
      <c r="AH103" s="5">
        <v>1</v>
      </c>
      <c r="AI103" s="5">
        <v>1</v>
      </c>
      <c r="AJ103" s="5">
        <v>1</v>
      </c>
      <c r="AK103" s="5">
        <v>1</v>
      </c>
      <c r="AL103" s="5">
        <v>1</v>
      </c>
      <c r="AM103" s="5">
        <v>1</v>
      </c>
      <c r="AN103" s="5">
        <v>1</v>
      </c>
      <c r="AO103" s="5">
        <v>1</v>
      </c>
      <c r="AP103" s="5">
        <v>1</v>
      </c>
      <c r="AQ103" s="5">
        <v>0</v>
      </c>
      <c r="AR103" s="5">
        <v>0</v>
      </c>
      <c r="AS103" s="5">
        <v>1</v>
      </c>
      <c r="AT103" s="5">
        <v>1</v>
      </c>
      <c r="AU103" s="5">
        <v>0</v>
      </c>
      <c r="AV103" s="5">
        <v>0</v>
      </c>
      <c r="AW103" s="5">
        <v>1</v>
      </c>
      <c r="AX103" s="5">
        <v>1</v>
      </c>
      <c r="AY103" s="5">
        <v>1</v>
      </c>
      <c r="AZ103" s="5">
        <v>1</v>
      </c>
      <c r="BA103" s="5">
        <v>0</v>
      </c>
      <c r="BB103" s="5">
        <v>1</v>
      </c>
      <c r="BC103" s="5">
        <v>1</v>
      </c>
      <c r="BD103" s="5">
        <v>1</v>
      </c>
      <c r="BE103" s="5">
        <v>1</v>
      </c>
      <c r="BF103" s="5">
        <v>1</v>
      </c>
      <c r="BG103" s="5">
        <v>1</v>
      </c>
      <c r="BH103" s="5">
        <v>1</v>
      </c>
      <c r="BI103" s="5">
        <v>1</v>
      </c>
      <c r="BJ103" s="5">
        <v>1</v>
      </c>
      <c r="BK103" s="5">
        <v>1</v>
      </c>
      <c r="BL103" s="5">
        <v>1</v>
      </c>
      <c r="BM103" s="5">
        <v>1</v>
      </c>
      <c r="BN103" s="5">
        <v>1</v>
      </c>
      <c r="BO103" s="5">
        <v>1</v>
      </c>
      <c r="BP103" s="5">
        <v>1</v>
      </c>
      <c r="BQ103" s="5">
        <v>1</v>
      </c>
      <c r="BR103" s="5">
        <v>1</v>
      </c>
      <c r="BS103" s="5">
        <v>1</v>
      </c>
      <c r="BT103" s="5">
        <v>1</v>
      </c>
      <c r="BU103" s="5">
        <v>1</v>
      </c>
      <c r="BV103" s="5">
        <v>1</v>
      </c>
      <c r="BW103" s="5">
        <v>1</v>
      </c>
      <c r="BX103" s="5">
        <v>1</v>
      </c>
      <c r="BY103" s="5">
        <v>1</v>
      </c>
      <c r="BZ103" s="5">
        <v>1</v>
      </c>
      <c r="CA103" s="5">
        <v>1</v>
      </c>
      <c r="CB103" s="5">
        <v>1</v>
      </c>
      <c r="CC103" s="5">
        <v>1</v>
      </c>
      <c r="CD103" s="5">
        <v>1</v>
      </c>
      <c r="CE103" s="5">
        <v>1</v>
      </c>
      <c r="CF103" s="5">
        <v>1</v>
      </c>
      <c r="CG103" s="5">
        <v>1</v>
      </c>
      <c r="CH103" s="5">
        <v>1</v>
      </c>
      <c r="CI103" s="5">
        <v>1</v>
      </c>
      <c r="CJ103" s="5">
        <v>1</v>
      </c>
      <c r="CK103" s="5">
        <v>1</v>
      </c>
      <c r="CL103" s="5">
        <v>1</v>
      </c>
      <c r="CM103" s="5">
        <v>1</v>
      </c>
      <c r="CN103" s="5">
        <v>1</v>
      </c>
      <c r="CO103" s="5">
        <v>0</v>
      </c>
      <c r="CP103" s="5">
        <v>0</v>
      </c>
      <c r="CQ103" s="5">
        <v>1</v>
      </c>
      <c r="CR103" s="5">
        <v>1</v>
      </c>
      <c r="CS103" s="5">
        <v>1</v>
      </c>
      <c r="CT103" s="5">
        <v>1</v>
      </c>
      <c r="CU103" s="5">
        <v>1</v>
      </c>
      <c r="CV103" s="5">
        <v>1</v>
      </c>
      <c r="CW103" s="5">
        <v>1</v>
      </c>
      <c r="CX103" s="5">
        <v>1</v>
      </c>
      <c r="CY103" s="5">
        <v>1</v>
      </c>
      <c r="CZ103" s="5">
        <v>1</v>
      </c>
      <c r="DA103" s="5">
        <v>1</v>
      </c>
      <c r="DB103" s="5">
        <v>1</v>
      </c>
      <c r="DC103" s="5">
        <v>1</v>
      </c>
      <c r="DD103" s="5">
        <v>1</v>
      </c>
      <c r="DE103" s="5">
        <v>1</v>
      </c>
      <c r="DF103" s="5">
        <v>1</v>
      </c>
      <c r="DG103" s="5">
        <v>1</v>
      </c>
      <c r="DH103" s="5">
        <v>1</v>
      </c>
      <c r="DI103" s="5">
        <v>1</v>
      </c>
      <c r="DJ103" s="5">
        <v>1</v>
      </c>
    </row>
    <row r="104" spans="1:114" x14ac:dyDescent="0.35">
      <c r="A104">
        <v>222</v>
      </c>
      <c r="B104">
        <v>0</v>
      </c>
      <c r="C104">
        <v>748.72875980000003</v>
      </c>
      <c r="D104">
        <v>298.96319579999999</v>
      </c>
      <c r="E104">
        <v>575.52937320000001</v>
      </c>
      <c r="F104">
        <v>68.063308719999995</v>
      </c>
      <c r="G104">
        <v>921.92814639999995</v>
      </c>
      <c r="H104">
        <v>529.86308289999999</v>
      </c>
      <c r="I104">
        <v>0</v>
      </c>
      <c r="J104">
        <v>570.59075929999995</v>
      </c>
      <c r="K104">
        <v>154.22665409999999</v>
      </c>
      <c r="L104">
        <v>527.73194120000005</v>
      </c>
      <c r="M104">
        <v>128.31120110000001</v>
      </c>
      <c r="N104">
        <v>613.44957729999999</v>
      </c>
      <c r="O104">
        <v>180.14210700000001</v>
      </c>
      <c r="P104" t="s">
        <v>23</v>
      </c>
      <c r="Q104">
        <v>0</v>
      </c>
      <c r="R104">
        <v>1965.4385339999999</v>
      </c>
      <c r="S104">
        <v>4442.8227319999996</v>
      </c>
      <c r="T104">
        <v>229.52519190000001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1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1</v>
      </c>
      <c r="AP104" s="5">
        <v>1</v>
      </c>
      <c r="AQ104" s="5">
        <v>0</v>
      </c>
      <c r="AR104" s="5">
        <v>0</v>
      </c>
      <c r="AS104" s="5">
        <v>0</v>
      </c>
      <c r="AT104" s="5">
        <v>1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1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1</v>
      </c>
      <c r="BN104" s="5">
        <v>0</v>
      </c>
      <c r="BO104" s="5">
        <v>0</v>
      </c>
      <c r="BP104" s="5">
        <v>1</v>
      </c>
      <c r="BQ104" s="5">
        <v>0</v>
      </c>
      <c r="BR104" s="5">
        <v>0</v>
      </c>
      <c r="BS104" s="5">
        <v>1</v>
      </c>
      <c r="BT104" s="5">
        <v>0</v>
      </c>
      <c r="BU104" s="5">
        <v>1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1</v>
      </c>
      <c r="CV104" s="5">
        <v>0</v>
      </c>
      <c r="CW104" s="5">
        <v>1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1</v>
      </c>
      <c r="DJ104" s="5">
        <v>0</v>
      </c>
    </row>
    <row r="105" spans="1:114" x14ac:dyDescent="0.35">
      <c r="A105">
        <v>222</v>
      </c>
      <c r="B105">
        <v>1</v>
      </c>
      <c r="C105">
        <v>352.6326904</v>
      </c>
      <c r="D105">
        <v>302.97146609999999</v>
      </c>
      <c r="E105">
        <v>79.190338130000001</v>
      </c>
      <c r="F105">
        <v>69.817855829999999</v>
      </c>
      <c r="G105">
        <v>626.07504270000004</v>
      </c>
      <c r="H105">
        <v>536.12507630000005</v>
      </c>
      <c r="I105">
        <v>0</v>
      </c>
      <c r="J105">
        <v>570.59075929999995</v>
      </c>
      <c r="K105">
        <v>154.22665409999999</v>
      </c>
      <c r="L105">
        <v>527.73194120000005</v>
      </c>
      <c r="M105">
        <v>128.31120110000001</v>
      </c>
      <c r="N105">
        <v>613.44957729999999</v>
      </c>
      <c r="O105">
        <v>180.14210700000001</v>
      </c>
      <c r="P105" t="s">
        <v>24</v>
      </c>
      <c r="Q105">
        <v>1</v>
      </c>
      <c r="R105">
        <v>4442.8227319999996</v>
      </c>
      <c r="S105">
        <v>4442.8227319999996</v>
      </c>
      <c r="T105">
        <v>263.87637039999998</v>
      </c>
      <c r="U105" s="5">
        <v>1</v>
      </c>
      <c r="V105" s="5">
        <v>1</v>
      </c>
      <c r="W105" s="5">
        <v>1</v>
      </c>
      <c r="X105" s="5">
        <v>1</v>
      </c>
      <c r="Y105" s="5">
        <v>1</v>
      </c>
      <c r="Z105" s="5">
        <v>1</v>
      </c>
      <c r="AA105" s="5">
        <v>1</v>
      </c>
      <c r="AB105" s="5">
        <v>1</v>
      </c>
      <c r="AC105" s="5">
        <v>1</v>
      </c>
      <c r="AD105" s="5">
        <v>1</v>
      </c>
      <c r="AE105" s="5">
        <v>1</v>
      </c>
      <c r="AF105" s="5">
        <v>1</v>
      </c>
      <c r="AG105" s="5">
        <v>1</v>
      </c>
      <c r="AH105" s="5">
        <v>1</v>
      </c>
      <c r="AI105" s="5">
        <v>1</v>
      </c>
      <c r="AJ105" s="5">
        <v>1</v>
      </c>
      <c r="AK105" s="5">
        <v>1</v>
      </c>
      <c r="AL105" s="5">
        <v>1</v>
      </c>
      <c r="AM105" s="5">
        <v>1</v>
      </c>
      <c r="AN105" s="5">
        <v>1</v>
      </c>
      <c r="AO105" s="5">
        <v>1</v>
      </c>
      <c r="AP105" s="5">
        <v>1</v>
      </c>
      <c r="AQ105" s="5">
        <v>0</v>
      </c>
      <c r="AR105" s="5">
        <v>0</v>
      </c>
      <c r="AS105" s="5">
        <v>1</v>
      </c>
      <c r="AT105" s="5">
        <v>1</v>
      </c>
      <c r="AU105" s="5">
        <v>0</v>
      </c>
      <c r="AV105" s="5">
        <v>0</v>
      </c>
      <c r="AW105" s="5">
        <v>1</v>
      </c>
      <c r="AX105" s="5">
        <v>1</v>
      </c>
      <c r="AY105" s="5">
        <v>1</v>
      </c>
      <c r="AZ105" s="5">
        <v>1</v>
      </c>
      <c r="BA105" s="5">
        <v>0</v>
      </c>
      <c r="BB105" s="5">
        <v>1</v>
      </c>
      <c r="BC105" s="5">
        <v>1</v>
      </c>
      <c r="BD105" s="5">
        <v>1</v>
      </c>
      <c r="BE105" s="5">
        <v>1</v>
      </c>
      <c r="BF105" s="5">
        <v>1</v>
      </c>
      <c r="BG105" s="5">
        <v>1</v>
      </c>
      <c r="BH105" s="5">
        <v>1</v>
      </c>
      <c r="BI105" s="5">
        <v>1</v>
      </c>
      <c r="BJ105" s="5">
        <v>1</v>
      </c>
      <c r="BK105" s="5">
        <v>1</v>
      </c>
      <c r="BL105" s="5">
        <v>1</v>
      </c>
      <c r="BM105" s="5">
        <v>1</v>
      </c>
      <c r="BN105" s="5">
        <v>1</v>
      </c>
      <c r="BO105" s="5">
        <v>1</v>
      </c>
      <c r="BP105" s="5">
        <v>1</v>
      </c>
      <c r="BQ105" s="5">
        <v>1</v>
      </c>
      <c r="BR105" s="5">
        <v>1</v>
      </c>
      <c r="BS105" s="5">
        <v>1</v>
      </c>
      <c r="BT105" s="5">
        <v>1</v>
      </c>
      <c r="BU105" s="5">
        <v>1</v>
      </c>
      <c r="BV105" s="5">
        <v>1</v>
      </c>
      <c r="BW105" s="5">
        <v>1</v>
      </c>
      <c r="BX105" s="5">
        <v>1</v>
      </c>
      <c r="BY105" s="5">
        <v>1</v>
      </c>
      <c r="BZ105" s="5">
        <v>1</v>
      </c>
      <c r="CA105" s="5">
        <v>1</v>
      </c>
      <c r="CB105" s="5">
        <v>1</v>
      </c>
      <c r="CC105" s="5">
        <v>1</v>
      </c>
      <c r="CD105" s="5">
        <v>1</v>
      </c>
      <c r="CE105" s="5">
        <v>1</v>
      </c>
      <c r="CF105" s="5">
        <v>1</v>
      </c>
      <c r="CG105" s="5">
        <v>1</v>
      </c>
      <c r="CH105" s="5">
        <v>1</v>
      </c>
      <c r="CI105" s="5">
        <v>1</v>
      </c>
      <c r="CJ105" s="5">
        <v>1</v>
      </c>
      <c r="CK105" s="5">
        <v>1</v>
      </c>
      <c r="CL105" s="5">
        <v>1</v>
      </c>
      <c r="CM105" s="5">
        <v>1</v>
      </c>
      <c r="CN105" s="5">
        <v>1</v>
      </c>
      <c r="CO105" s="5">
        <v>0</v>
      </c>
      <c r="CP105" s="5">
        <v>0</v>
      </c>
      <c r="CQ105" s="5">
        <v>1</v>
      </c>
      <c r="CR105" s="5">
        <v>1</v>
      </c>
      <c r="CS105" s="5">
        <v>1</v>
      </c>
      <c r="CT105" s="5">
        <v>1</v>
      </c>
      <c r="CU105" s="5">
        <v>1</v>
      </c>
      <c r="CV105" s="5">
        <v>1</v>
      </c>
      <c r="CW105" s="5">
        <v>1</v>
      </c>
      <c r="CX105" s="5">
        <v>1</v>
      </c>
      <c r="CY105" s="5">
        <v>1</v>
      </c>
      <c r="CZ105" s="5">
        <v>1</v>
      </c>
      <c r="DA105" s="5">
        <v>1</v>
      </c>
      <c r="DB105" s="5">
        <v>1</v>
      </c>
      <c r="DC105" s="5">
        <v>1</v>
      </c>
      <c r="DD105" s="5">
        <v>1</v>
      </c>
      <c r="DE105" s="5">
        <v>1</v>
      </c>
      <c r="DF105" s="5">
        <v>1</v>
      </c>
      <c r="DG105" s="5">
        <v>1</v>
      </c>
      <c r="DH105" s="5">
        <v>1</v>
      </c>
      <c r="DI105" s="5">
        <v>1</v>
      </c>
      <c r="DJ105" s="5">
        <v>1</v>
      </c>
    </row>
    <row r="106" spans="1:114" x14ac:dyDescent="0.35">
      <c r="A106">
        <v>223</v>
      </c>
      <c r="B106">
        <v>0</v>
      </c>
      <c r="C106">
        <v>749.52801509999995</v>
      </c>
      <c r="D106">
        <v>298.84902949999997</v>
      </c>
      <c r="E106">
        <v>576.15513610000005</v>
      </c>
      <c r="F106">
        <v>66.786590579999995</v>
      </c>
      <c r="G106">
        <v>922.90089420000004</v>
      </c>
      <c r="H106">
        <v>530.91146849999996</v>
      </c>
      <c r="I106">
        <v>0</v>
      </c>
      <c r="J106">
        <v>571.12969969999995</v>
      </c>
      <c r="K106">
        <v>156.34779359999999</v>
      </c>
      <c r="L106">
        <v>527.20987319999995</v>
      </c>
      <c r="M106">
        <v>131.88685989999999</v>
      </c>
      <c r="N106">
        <v>615.04952619999995</v>
      </c>
      <c r="O106">
        <v>180.80872729999999</v>
      </c>
      <c r="P106" t="s">
        <v>23</v>
      </c>
      <c r="Q106">
        <v>0</v>
      </c>
      <c r="R106">
        <v>1902.786194</v>
      </c>
      <c r="S106">
        <v>4297.2798549999998</v>
      </c>
      <c r="T106">
        <v>228.32555970000001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1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1</v>
      </c>
      <c r="AP106" s="5">
        <v>1</v>
      </c>
      <c r="AQ106" s="5">
        <v>0</v>
      </c>
      <c r="AR106" s="5">
        <v>0</v>
      </c>
      <c r="AS106" s="5">
        <v>0</v>
      </c>
      <c r="AT106" s="5">
        <v>1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1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1</v>
      </c>
      <c r="BN106" s="5">
        <v>0</v>
      </c>
      <c r="BO106" s="5">
        <v>0</v>
      </c>
      <c r="BP106" s="5">
        <v>1</v>
      </c>
      <c r="BQ106" s="5">
        <v>0</v>
      </c>
      <c r="BR106" s="5">
        <v>0</v>
      </c>
      <c r="BS106" s="5">
        <v>1</v>
      </c>
      <c r="BT106" s="5">
        <v>0</v>
      </c>
      <c r="BU106" s="5">
        <v>1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0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1</v>
      </c>
      <c r="CV106" s="5">
        <v>0</v>
      </c>
      <c r="CW106" s="5">
        <v>1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1</v>
      </c>
      <c r="DJ106" s="5">
        <v>0</v>
      </c>
    </row>
    <row r="107" spans="1:114" x14ac:dyDescent="0.35">
      <c r="A107">
        <v>223</v>
      </c>
      <c r="B107">
        <v>1</v>
      </c>
      <c r="C107">
        <v>353.68701170000003</v>
      </c>
      <c r="D107">
        <v>303.18899540000001</v>
      </c>
      <c r="E107">
        <v>80.331603999999999</v>
      </c>
      <c r="F107">
        <v>71.197937010000004</v>
      </c>
      <c r="G107">
        <v>627.04241939999997</v>
      </c>
      <c r="H107">
        <v>535.18005370000003</v>
      </c>
      <c r="I107">
        <v>0</v>
      </c>
      <c r="J107">
        <v>571.12969969999995</v>
      </c>
      <c r="K107">
        <v>156.34779359999999</v>
      </c>
      <c r="L107">
        <v>527.20987319999995</v>
      </c>
      <c r="M107">
        <v>131.88685989999999</v>
      </c>
      <c r="N107">
        <v>615.04952619999995</v>
      </c>
      <c r="O107">
        <v>180.80872729999999</v>
      </c>
      <c r="P107" t="s">
        <v>24</v>
      </c>
      <c r="Q107">
        <v>1</v>
      </c>
      <c r="R107">
        <v>4297.2798549999998</v>
      </c>
      <c r="S107">
        <v>4297.2798549999998</v>
      </c>
      <c r="T107">
        <v>262.38075600000002</v>
      </c>
      <c r="U107" s="5">
        <v>1</v>
      </c>
      <c r="V107" s="5">
        <v>1</v>
      </c>
      <c r="W107" s="5">
        <v>1</v>
      </c>
      <c r="X107" s="5">
        <v>1</v>
      </c>
      <c r="Y107" s="5">
        <v>1</v>
      </c>
      <c r="Z107" s="5">
        <v>1</v>
      </c>
      <c r="AA107" s="5">
        <v>1</v>
      </c>
      <c r="AB107" s="5">
        <v>1</v>
      </c>
      <c r="AC107" s="5">
        <v>1</v>
      </c>
      <c r="AD107" s="5">
        <v>1</v>
      </c>
      <c r="AE107" s="5">
        <v>1</v>
      </c>
      <c r="AF107" s="5">
        <v>1</v>
      </c>
      <c r="AG107" s="5">
        <v>1</v>
      </c>
      <c r="AH107" s="5">
        <v>1</v>
      </c>
      <c r="AI107" s="5">
        <v>1</v>
      </c>
      <c r="AJ107" s="5">
        <v>1</v>
      </c>
      <c r="AK107" s="5">
        <v>1</v>
      </c>
      <c r="AL107" s="5">
        <v>1</v>
      </c>
      <c r="AM107" s="5">
        <v>1</v>
      </c>
      <c r="AN107" s="5">
        <v>1</v>
      </c>
      <c r="AO107" s="5">
        <v>1</v>
      </c>
      <c r="AP107" s="5">
        <v>1</v>
      </c>
      <c r="AQ107" s="5">
        <v>0</v>
      </c>
      <c r="AR107" s="5">
        <v>0</v>
      </c>
      <c r="AS107" s="5">
        <v>1</v>
      </c>
      <c r="AT107" s="5">
        <v>1</v>
      </c>
      <c r="AU107" s="5">
        <v>0</v>
      </c>
      <c r="AV107" s="5">
        <v>0</v>
      </c>
      <c r="AW107" s="5">
        <v>1</v>
      </c>
      <c r="AX107" s="5">
        <v>1</v>
      </c>
      <c r="AY107" s="5">
        <v>1</v>
      </c>
      <c r="AZ107" s="5">
        <v>1</v>
      </c>
      <c r="BA107" s="5">
        <v>0</v>
      </c>
      <c r="BB107" s="5">
        <v>1</v>
      </c>
      <c r="BC107" s="5">
        <v>1</v>
      </c>
      <c r="BD107" s="5">
        <v>1</v>
      </c>
      <c r="BE107" s="5">
        <v>1</v>
      </c>
      <c r="BF107" s="5">
        <v>1</v>
      </c>
      <c r="BG107" s="5">
        <v>1</v>
      </c>
      <c r="BH107" s="5">
        <v>1</v>
      </c>
      <c r="BI107" s="5">
        <v>1</v>
      </c>
      <c r="BJ107" s="5">
        <v>1</v>
      </c>
      <c r="BK107" s="5">
        <v>1</v>
      </c>
      <c r="BL107" s="5">
        <v>1</v>
      </c>
      <c r="BM107" s="5">
        <v>1</v>
      </c>
      <c r="BN107" s="5">
        <v>1</v>
      </c>
      <c r="BO107" s="5">
        <v>1</v>
      </c>
      <c r="BP107" s="5">
        <v>1</v>
      </c>
      <c r="BQ107" s="5">
        <v>1</v>
      </c>
      <c r="BR107" s="5">
        <v>1</v>
      </c>
      <c r="BS107" s="5">
        <v>1</v>
      </c>
      <c r="BT107" s="5">
        <v>1</v>
      </c>
      <c r="BU107" s="5">
        <v>1</v>
      </c>
      <c r="BV107" s="5">
        <v>1</v>
      </c>
      <c r="BW107" s="5">
        <v>1</v>
      </c>
      <c r="BX107" s="5">
        <v>1</v>
      </c>
      <c r="BY107" s="5">
        <v>1</v>
      </c>
      <c r="BZ107" s="5">
        <v>1</v>
      </c>
      <c r="CA107" s="5">
        <v>1</v>
      </c>
      <c r="CB107" s="5">
        <v>1</v>
      </c>
      <c r="CC107" s="5">
        <v>1</v>
      </c>
      <c r="CD107" s="5">
        <v>1</v>
      </c>
      <c r="CE107" s="5">
        <v>1</v>
      </c>
      <c r="CF107" s="5">
        <v>1</v>
      </c>
      <c r="CG107" s="5">
        <v>1</v>
      </c>
      <c r="CH107" s="5">
        <v>1</v>
      </c>
      <c r="CI107" s="5">
        <v>1</v>
      </c>
      <c r="CJ107" s="5">
        <v>1</v>
      </c>
      <c r="CK107" s="5">
        <v>1</v>
      </c>
      <c r="CL107" s="5">
        <v>1</v>
      </c>
      <c r="CM107" s="5">
        <v>1</v>
      </c>
      <c r="CN107" s="5">
        <v>1</v>
      </c>
      <c r="CO107" s="5">
        <v>0</v>
      </c>
      <c r="CP107" s="5">
        <v>0</v>
      </c>
      <c r="CQ107" s="5">
        <v>1</v>
      </c>
      <c r="CR107" s="5">
        <v>1</v>
      </c>
      <c r="CS107" s="5">
        <v>1</v>
      </c>
      <c r="CT107" s="5">
        <v>1</v>
      </c>
      <c r="CU107" s="5">
        <v>1</v>
      </c>
      <c r="CV107" s="5">
        <v>1</v>
      </c>
      <c r="CW107" s="5">
        <v>1</v>
      </c>
      <c r="CX107" s="5">
        <v>1</v>
      </c>
      <c r="CY107" s="5">
        <v>1</v>
      </c>
      <c r="CZ107" s="5">
        <v>1</v>
      </c>
      <c r="DA107" s="5">
        <v>1</v>
      </c>
      <c r="DB107" s="5">
        <v>1</v>
      </c>
      <c r="DC107" s="5">
        <v>1</v>
      </c>
      <c r="DD107" s="5">
        <v>1</v>
      </c>
      <c r="DE107" s="5">
        <v>1</v>
      </c>
      <c r="DF107" s="5">
        <v>1</v>
      </c>
      <c r="DG107" s="5">
        <v>1</v>
      </c>
      <c r="DH107" s="5">
        <v>1</v>
      </c>
      <c r="DI107" s="5">
        <v>1</v>
      </c>
      <c r="DJ107" s="5">
        <v>1</v>
      </c>
    </row>
    <row r="108" spans="1:114" x14ac:dyDescent="0.35">
      <c r="A108">
        <v>224</v>
      </c>
      <c r="B108">
        <v>0</v>
      </c>
      <c r="C108">
        <v>749.58947750000004</v>
      </c>
      <c r="D108">
        <v>298.82986449999999</v>
      </c>
      <c r="E108">
        <v>576.16067499999997</v>
      </c>
      <c r="F108">
        <v>66.783630369999997</v>
      </c>
      <c r="G108">
        <v>923.01828</v>
      </c>
      <c r="H108">
        <v>530.87609859999998</v>
      </c>
      <c r="I108">
        <v>0</v>
      </c>
      <c r="J108">
        <v>571.15075679999995</v>
      </c>
      <c r="K108">
        <v>156.35267640000001</v>
      </c>
      <c r="L108">
        <v>527.25587459999997</v>
      </c>
      <c r="M108">
        <v>131.90159420000001</v>
      </c>
      <c r="N108">
        <v>615.04563900000005</v>
      </c>
      <c r="O108">
        <v>180.80375860000001</v>
      </c>
      <c r="P108" t="s">
        <v>23</v>
      </c>
      <c r="Q108">
        <v>0</v>
      </c>
      <c r="R108">
        <v>1901.558904</v>
      </c>
      <c r="S108">
        <v>4293.1094970000004</v>
      </c>
      <c r="T108">
        <v>228.34212529999999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1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1</v>
      </c>
      <c r="AP108" s="5">
        <v>1</v>
      </c>
      <c r="AQ108" s="5">
        <v>0</v>
      </c>
      <c r="AR108" s="5">
        <v>0</v>
      </c>
      <c r="AS108" s="5">
        <v>0</v>
      </c>
      <c r="AT108" s="5">
        <v>1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1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1</v>
      </c>
      <c r="BN108" s="5">
        <v>0</v>
      </c>
      <c r="BO108" s="5">
        <v>0</v>
      </c>
      <c r="BP108" s="5">
        <v>1</v>
      </c>
      <c r="BQ108" s="5">
        <v>0</v>
      </c>
      <c r="BR108" s="5">
        <v>0</v>
      </c>
      <c r="BS108" s="5">
        <v>1</v>
      </c>
      <c r="BT108" s="5">
        <v>0</v>
      </c>
      <c r="BU108" s="5">
        <v>1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1</v>
      </c>
      <c r="CV108" s="5">
        <v>0</v>
      </c>
      <c r="CW108" s="5">
        <v>1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1</v>
      </c>
      <c r="DJ108" s="5">
        <v>0</v>
      </c>
    </row>
    <row r="109" spans="1:114" x14ac:dyDescent="0.35">
      <c r="A109">
        <v>224</v>
      </c>
      <c r="B109">
        <v>1</v>
      </c>
      <c r="C109">
        <v>353.60803220000003</v>
      </c>
      <c r="D109">
        <v>303.21206669999998</v>
      </c>
      <c r="E109">
        <v>80.104431149999996</v>
      </c>
      <c r="F109">
        <v>71.059478760000005</v>
      </c>
      <c r="G109">
        <v>627.11163329999999</v>
      </c>
      <c r="H109">
        <v>535.36465450000003</v>
      </c>
      <c r="I109">
        <v>0</v>
      </c>
      <c r="J109">
        <v>571.15075679999995</v>
      </c>
      <c r="K109">
        <v>156.35267640000001</v>
      </c>
      <c r="L109">
        <v>527.25587459999997</v>
      </c>
      <c r="M109">
        <v>131.90159420000001</v>
      </c>
      <c r="N109">
        <v>615.04563900000005</v>
      </c>
      <c r="O109">
        <v>180.80375860000001</v>
      </c>
      <c r="P109" t="s">
        <v>24</v>
      </c>
      <c r="Q109">
        <v>1</v>
      </c>
      <c r="R109">
        <v>4293.1094970000004</v>
      </c>
      <c r="S109">
        <v>4293.1094970000004</v>
      </c>
      <c r="T109">
        <v>262.47384160000001</v>
      </c>
      <c r="U109" s="5">
        <v>1</v>
      </c>
      <c r="V109" s="5">
        <v>1</v>
      </c>
      <c r="W109" s="5">
        <v>1</v>
      </c>
      <c r="X109" s="5">
        <v>1</v>
      </c>
      <c r="Y109" s="5">
        <v>1</v>
      </c>
      <c r="Z109" s="5">
        <v>1</v>
      </c>
      <c r="AA109" s="5">
        <v>1</v>
      </c>
      <c r="AB109" s="5">
        <v>1</v>
      </c>
      <c r="AC109" s="5">
        <v>1</v>
      </c>
      <c r="AD109" s="5">
        <v>1</v>
      </c>
      <c r="AE109" s="5">
        <v>1</v>
      </c>
      <c r="AF109" s="5">
        <v>1</v>
      </c>
      <c r="AG109" s="5">
        <v>1</v>
      </c>
      <c r="AH109" s="5">
        <v>1</v>
      </c>
      <c r="AI109" s="5">
        <v>1</v>
      </c>
      <c r="AJ109" s="5">
        <v>1</v>
      </c>
      <c r="AK109" s="5">
        <v>1</v>
      </c>
      <c r="AL109" s="5">
        <v>1</v>
      </c>
      <c r="AM109" s="5">
        <v>1</v>
      </c>
      <c r="AN109" s="5">
        <v>1</v>
      </c>
      <c r="AO109" s="5">
        <v>1</v>
      </c>
      <c r="AP109" s="5">
        <v>1</v>
      </c>
      <c r="AQ109" s="5">
        <v>0</v>
      </c>
      <c r="AR109" s="5">
        <v>0</v>
      </c>
      <c r="AS109" s="5">
        <v>1</v>
      </c>
      <c r="AT109" s="5">
        <v>1</v>
      </c>
      <c r="AU109" s="5">
        <v>0</v>
      </c>
      <c r="AV109" s="5">
        <v>0</v>
      </c>
      <c r="AW109" s="5">
        <v>1</v>
      </c>
      <c r="AX109" s="5">
        <v>1</v>
      </c>
      <c r="AY109" s="5">
        <v>1</v>
      </c>
      <c r="AZ109" s="5">
        <v>1</v>
      </c>
      <c r="BA109" s="5">
        <v>0</v>
      </c>
      <c r="BB109" s="5">
        <v>1</v>
      </c>
      <c r="BC109" s="5">
        <v>1</v>
      </c>
      <c r="BD109" s="5">
        <v>1</v>
      </c>
      <c r="BE109" s="5">
        <v>1</v>
      </c>
      <c r="BF109" s="5">
        <v>1</v>
      </c>
      <c r="BG109" s="5">
        <v>1</v>
      </c>
      <c r="BH109" s="5">
        <v>1</v>
      </c>
      <c r="BI109" s="5">
        <v>1</v>
      </c>
      <c r="BJ109" s="5">
        <v>1</v>
      </c>
      <c r="BK109" s="5">
        <v>1</v>
      </c>
      <c r="BL109" s="5">
        <v>1</v>
      </c>
      <c r="BM109" s="5">
        <v>1</v>
      </c>
      <c r="BN109" s="5">
        <v>1</v>
      </c>
      <c r="BO109" s="5">
        <v>1</v>
      </c>
      <c r="BP109" s="5">
        <v>1</v>
      </c>
      <c r="BQ109" s="5">
        <v>1</v>
      </c>
      <c r="BR109" s="5">
        <v>1</v>
      </c>
      <c r="BS109" s="5">
        <v>1</v>
      </c>
      <c r="BT109" s="5">
        <v>1</v>
      </c>
      <c r="BU109" s="5">
        <v>1</v>
      </c>
      <c r="BV109" s="5">
        <v>1</v>
      </c>
      <c r="BW109" s="5">
        <v>1</v>
      </c>
      <c r="BX109" s="5">
        <v>1</v>
      </c>
      <c r="BY109" s="5">
        <v>1</v>
      </c>
      <c r="BZ109" s="5">
        <v>1</v>
      </c>
      <c r="CA109" s="5">
        <v>1</v>
      </c>
      <c r="CB109" s="5">
        <v>1</v>
      </c>
      <c r="CC109" s="5">
        <v>1</v>
      </c>
      <c r="CD109" s="5">
        <v>1</v>
      </c>
      <c r="CE109" s="5">
        <v>1</v>
      </c>
      <c r="CF109" s="5">
        <v>1</v>
      </c>
      <c r="CG109" s="5">
        <v>1</v>
      </c>
      <c r="CH109" s="5">
        <v>1</v>
      </c>
      <c r="CI109" s="5">
        <v>1</v>
      </c>
      <c r="CJ109" s="5">
        <v>1</v>
      </c>
      <c r="CK109" s="5">
        <v>1</v>
      </c>
      <c r="CL109" s="5">
        <v>1</v>
      </c>
      <c r="CM109" s="5">
        <v>1</v>
      </c>
      <c r="CN109" s="5">
        <v>1</v>
      </c>
      <c r="CO109" s="5">
        <v>0</v>
      </c>
      <c r="CP109" s="5">
        <v>0</v>
      </c>
      <c r="CQ109" s="5">
        <v>1</v>
      </c>
      <c r="CR109" s="5">
        <v>1</v>
      </c>
      <c r="CS109" s="5">
        <v>1</v>
      </c>
      <c r="CT109" s="5">
        <v>1</v>
      </c>
      <c r="CU109" s="5">
        <v>1</v>
      </c>
      <c r="CV109" s="5">
        <v>1</v>
      </c>
      <c r="CW109" s="5">
        <v>1</v>
      </c>
      <c r="CX109" s="5">
        <v>1</v>
      </c>
      <c r="CY109" s="5">
        <v>1</v>
      </c>
      <c r="CZ109" s="5">
        <v>1</v>
      </c>
      <c r="DA109" s="5">
        <v>1</v>
      </c>
      <c r="DB109" s="5">
        <v>1</v>
      </c>
      <c r="DC109" s="5">
        <v>1</v>
      </c>
      <c r="DD109" s="5">
        <v>1</v>
      </c>
      <c r="DE109" s="5">
        <v>1</v>
      </c>
      <c r="DF109" s="5">
        <v>1</v>
      </c>
      <c r="DG109" s="5">
        <v>1</v>
      </c>
      <c r="DH109" s="5">
        <v>1</v>
      </c>
      <c r="DI109" s="5">
        <v>1</v>
      </c>
      <c r="DJ109" s="5">
        <v>1</v>
      </c>
    </row>
    <row r="110" spans="1:114" x14ac:dyDescent="0.35">
      <c r="A110">
        <v>225</v>
      </c>
      <c r="B110">
        <v>0</v>
      </c>
      <c r="C110">
        <v>748.77648929999998</v>
      </c>
      <c r="D110">
        <v>298.23663329999999</v>
      </c>
      <c r="E110">
        <v>570.8148956</v>
      </c>
      <c r="F110">
        <v>66.232406620000006</v>
      </c>
      <c r="G110">
        <v>926.73808289999999</v>
      </c>
      <c r="H110">
        <v>530.24086</v>
      </c>
      <c r="I110">
        <v>0</v>
      </c>
      <c r="J110">
        <v>573.08306879999998</v>
      </c>
      <c r="K110">
        <v>157.57830809999999</v>
      </c>
      <c r="L110">
        <v>531.03178790000004</v>
      </c>
      <c r="M110">
        <v>133.99390030000001</v>
      </c>
      <c r="N110">
        <v>615.1343498</v>
      </c>
      <c r="O110">
        <v>181.16271589999999</v>
      </c>
      <c r="P110" t="s">
        <v>23</v>
      </c>
      <c r="Q110">
        <v>1</v>
      </c>
      <c r="R110">
        <v>2090.4961629999998</v>
      </c>
      <c r="S110">
        <v>3967.0182370000002</v>
      </c>
      <c r="T110">
        <v>225.06208570000001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1</v>
      </c>
      <c r="AC110" s="5">
        <v>1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1</v>
      </c>
      <c r="AL110" s="5">
        <v>1</v>
      </c>
      <c r="AM110" s="5">
        <v>1</v>
      </c>
      <c r="AN110" s="5">
        <v>1</v>
      </c>
      <c r="AO110" s="5">
        <v>1</v>
      </c>
      <c r="AP110" s="5">
        <v>1</v>
      </c>
      <c r="AQ110" s="5">
        <v>1</v>
      </c>
      <c r="AR110" s="5">
        <v>1</v>
      </c>
      <c r="AS110" s="5">
        <v>1</v>
      </c>
      <c r="AT110" s="5">
        <v>1</v>
      </c>
      <c r="AU110" s="5">
        <v>1</v>
      </c>
      <c r="AV110" s="5">
        <v>1</v>
      </c>
      <c r="AW110" s="5">
        <v>1</v>
      </c>
      <c r="AX110" s="5">
        <v>1</v>
      </c>
      <c r="AY110" s="5">
        <v>1</v>
      </c>
      <c r="AZ110" s="5">
        <v>1</v>
      </c>
      <c r="BA110" s="5">
        <v>1</v>
      </c>
      <c r="BB110" s="5">
        <v>1</v>
      </c>
      <c r="BC110" s="5">
        <v>0</v>
      </c>
      <c r="BD110" s="5">
        <v>0</v>
      </c>
      <c r="BE110" s="5">
        <v>0</v>
      </c>
      <c r="BF110" s="5">
        <v>0</v>
      </c>
      <c r="BG110" s="5">
        <v>1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1</v>
      </c>
      <c r="BN110" s="5">
        <v>0</v>
      </c>
      <c r="BO110" s="5">
        <v>1</v>
      </c>
      <c r="BP110" s="5">
        <v>1</v>
      </c>
      <c r="BQ110" s="5">
        <v>0</v>
      </c>
      <c r="BR110" s="5">
        <v>1</v>
      </c>
      <c r="BS110" s="5">
        <v>1</v>
      </c>
      <c r="BT110" s="5">
        <v>1</v>
      </c>
      <c r="BU110" s="5">
        <v>1</v>
      </c>
      <c r="BV110" s="5">
        <v>1</v>
      </c>
      <c r="BW110" s="5">
        <v>1</v>
      </c>
      <c r="BX110" s="5">
        <v>1</v>
      </c>
      <c r="BY110" s="5">
        <v>1</v>
      </c>
      <c r="BZ110" s="5">
        <v>1</v>
      </c>
      <c r="CA110" s="5">
        <v>1</v>
      </c>
      <c r="CB110" s="5">
        <v>1</v>
      </c>
      <c r="CC110" s="5">
        <v>1</v>
      </c>
      <c r="CD110" s="5">
        <v>1</v>
      </c>
      <c r="CE110" s="5">
        <v>1</v>
      </c>
      <c r="CF110" s="5">
        <v>1</v>
      </c>
      <c r="CG110" s="5">
        <v>1</v>
      </c>
      <c r="CH110" s="5">
        <v>1</v>
      </c>
      <c r="CI110" s="5">
        <v>1</v>
      </c>
      <c r="CJ110" s="5">
        <v>1</v>
      </c>
      <c r="CK110" s="5">
        <v>1</v>
      </c>
      <c r="CL110" s="5">
        <v>1</v>
      </c>
      <c r="CM110" s="5">
        <v>1</v>
      </c>
      <c r="CN110" s="5">
        <v>1</v>
      </c>
      <c r="CO110" s="5">
        <v>1</v>
      </c>
      <c r="CP110" s="5">
        <v>1</v>
      </c>
      <c r="CQ110" s="5">
        <v>0</v>
      </c>
      <c r="CR110" s="5">
        <v>1</v>
      </c>
      <c r="CS110" s="5">
        <v>1</v>
      </c>
      <c r="CT110" s="5">
        <v>0</v>
      </c>
      <c r="CU110" s="5">
        <v>1</v>
      </c>
      <c r="CV110" s="5">
        <v>0</v>
      </c>
      <c r="CW110" s="5">
        <v>1</v>
      </c>
      <c r="CX110" s="5">
        <v>0</v>
      </c>
      <c r="CY110" s="5">
        <v>1</v>
      </c>
      <c r="CZ110" s="5">
        <v>1</v>
      </c>
      <c r="DA110" s="5">
        <v>0</v>
      </c>
      <c r="DB110" s="5">
        <v>1</v>
      </c>
      <c r="DC110" s="5">
        <v>1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1</v>
      </c>
      <c r="DJ110" s="5">
        <v>0</v>
      </c>
    </row>
    <row r="111" spans="1:114" x14ac:dyDescent="0.35">
      <c r="A111">
        <v>225</v>
      </c>
      <c r="B111">
        <v>1</v>
      </c>
      <c r="C111">
        <v>351.62362669999999</v>
      </c>
      <c r="D111">
        <v>302.69680790000001</v>
      </c>
      <c r="E111">
        <v>80.74127197</v>
      </c>
      <c r="F111">
        <v>70.618530269999994</v>
      </c>
      <c r="G111">
        <v>622.5059814</v>
      </c>
      <c r="H111">
        <v>534.77508539999997</v>
      </c>
      <c r="I111">
        <v>0</v>
      </c>
      <c r="J111">
        <v>573.08306879999998</v>
      </c>
      <c r="K111">
        <v>157.57830809999999</v>
      </c>
      <c r="L111">
        <v>531.03178790000004</v>
      </c>
      <c r="M111">
        <v>133.99390030000001</v>
      </c>
      <c r="N111">
        <v>615.1343498</v>
      </c>
      <c r="O111">
        <v>181.16271589999999</v>
      </c>
      <c r="P111" t="s">
        <v>24</v>
      </c>
      <c r="Q111">
        <v>1</v>
      </c>
      <c r="R111">
        <v>3967.0182370000002</v>
      </c>
      <c r="S111">
        <v>3967.0182370000002</v>
      </c>
      <c r="T111">
        <v>264.77096419999998</v>
      </c>
      <c r="U111" s="5">
        <v>1</v>
      </c>
      <c r="V111" s="5">
        <v>1</v>
      </c>
      <c r="W111" s="5">
        <v>1</v>
      </c>
      <c r="X111" s="5">
        <v>1</v>
      </c>
      <c r="Y111" s="5">
        <v>1</v>
      </c>
      <c r="Z111" s="5">
        <v>1</v>
      </c>
      <c r="AA111" s="5">
        <v>1</v>
      </c>
      <c r="AB111" s="5">
        <v>1</v>
      </c>
      <c r="AC111" s="5">
        <v>1</v>
      </c>
      <c r="AD111" s="5">
        <v>1</v>
      </c>
      <c r="AE111" s="5">
        <v>1</v>
      </c>
      <c r="AF111" s="5">
        <v>1</v>
      </c>
      <c r="AG111" s="5">
        <v>1</v>
      </c>
      <c r="AH111" s="5">
        <v>1</v>
      </c>
      <c r="AI111" s="5">
        <v>1</v>
      </c>
      <c r="AJ111" s="5">
        <v>1</v>
      </c>
      <c r="AK111" s="5">
        <v>1</v>
      </c>
      <c r="AL111" s="5">
        <v>1</v>
      </c>
      <c r="AM111" s="5">
        <v>1</v>
      </c>
      <c r="AN111" s="5">
        <v>1</v>
      </c>
      <c r="AO111" s="5">
        <v>1</v>
      </c>
      <c r="AP111" s="5">
        <v>1</v>
      </c>
      <c r="AQ111" s="5">
        <v>0</v>
      </c>
      <c r="AR111" s="5">
        <v>0</v>
      </c>
      <c r="AS111" s="5">
        <v>1</v>
      </c>
      <c r="AT111" s="5">
        <v>1</v>
      </c>
      <c r="AU111" s="5">
        <v>0</v>
      </c>
      <c r="AV111" s="5">
        <v>0</v>
      </c>
      <c r="AW111" s="5">
        <v>1</v>
      </c>
      <c r="AX111" s="5">
        <v>1</v>
      </c>
      <c r="AY111" s="5">
        <v>1</v>
      </c>
      <c r="AZ111" s="5">
        <v>1</v>
      </c>
      <c r="BA111" s="5">
        <v>0</v>
      </c>
      <c r="BB111" s="5">
        <v>1</v>
      </c>
      <c r="BC111" s="5">
        <v>1</v>
      </c>
      <c r="BD111" s="5">
        <v>1</v>
      </c>
      <c r="BE111" s="5">
        <v>1</v>
      </c>
      <c r="BF111" s="5">
        <v>1</v>
      </c>
      <c r="BG111" s="5">
        <v>1</v>
      </c>
      <c r="BH111" s="5">
        <v>1</v>
      </c>
      <c r="BI111" s="5">
        <v>1</v>
      </c>
      <c r="BJ111" s="5">
        <v>1</v>
      </c>
      <c r="BK111" s="5">
        <v>1</v>
      </c>
      <c r="BL111" s="5">
        <v>1</v>
      </c>
      <c r="BM111" s="5">
        <v>1</v>
      </c>
      <c r="BN111" s="5">
        <v>1</v>
      </c>
      <c r="BO111" s="5">
        <v>1</v>
      </c>
      <c r="BP111" s="5">
        <v>1</v>
      </c>
      <c r="BQ111" s="5">
        <v>1</v>
      </c>
      <c r="BR111" s="5">
        <v>1</v>
      </c>
      <c r="BS111" s="5">
        <v>1</v>
      </c>
      <c r="BT111" s="5">
        <v>1</v>
      </c>
      <c r="BU111" s="5">
        <v>1</v>
      </c>
      <c r="BV111" s="5">
        <v>1</v>
      </c>
      <c r="BW111" s="5">
        <v>1</v>
      </c>
      <c r="BX111" s="5">
        <v>1</v>
      </c>
      <c r="BY111" s="5">
        <v>1</v>
      </c>
      <c r="BZ111" s="5">
        <v>1</v>
      </c>
      <c r="CA111" s="5">
        <v>1</v>
      </c>
      <c r="CB111" s="5">
        <v>1</v>
      </c>
      <c r="CC111" s="5">
        <v>1</v>
      </c>
      <c r="CD111" s="5">
        <v>1</v>
      </c>
      <c r="CE111" s="5">
        <v>1</v>
      </c>
      <c r="CF111" s="5">
        <v>1</v>
      </c>
      <c r="CG111" s="5">
        <v>1</v>
      </c>
      <c r="CH111" s="5">
        <v>1</v>
      </c>
      <c r="CI111" s="5">
        <v>1</v>
      </c>
      <c r="CJ111" s="5">
        <v>1</v>
      </c>
      <c r="CK111" s="5">
        <v>1</v>
      </c>
      <c r="CL111" s="5">
        <v>1</v>
      </c>
      <c r="CM111" s="5">
        <v>1</v>
      </c>
      <c r="CN111" s="5">
        <v>1</v>
      </c>
      <c r="CO111" s="5">
        <v>0</v>
      </c>
      <c r="CP111" s="5">
        <v>0</v>
      </c>
      <c r="CQ111" s="5">
        <v>1</v>
      </c>
      <c r="CR111" s="5">
        <v>1</v>
      </c>
      <c r="CS111" s="5">
        <v>1</v>
      </c>
      <c r="CT111" s="5">
        <v>1</v>
      </c>
      <c r="CU111" s="5">
        <v>1</v>
      </c>
      <c r="CV111" s="5">
        <v>1</v>
      </c>
      <c r="CW111" s="5">
        <v>1</v>
      </c>
      <c r="CX111" s="5">
        <v>1</v>
      </c>
      <c r="CY111" s="5">
        <v>1</v>
      </c>
      <c r="CZ111" s="5">
        <v>1</v>
      </c>
      <c r="DA111" s="5">
        <v>1</v>
      </c>
      <c r="DB111" s="5">
        <v>1</v>
      </c>
      <c r="DC111" s="5">
        <v>1</v>
      </c>
      <c r="DD111" s="5">
        <v>1</v>
      </c>
      <c r="DE111" s="5">
        <v>1</v>
      </c>
      <c r="DF111" s="5">
        <v>1</v>
      </c>
      <c r="DG111" s="5">
        <v>1</v>
      </c>
      <c r="DH111" s="5">
        <v>1</v>
      </c>
      <c r="DI111" s="5">
        <v>1</v>
      </c>
      <c r="DJ111" s="5">
        <v>1</v>
      </c>
    </row>
    <row r="112" spans="1:114" x14ac:dyDescent="0.35">
      <c r="A112">
        <v>226</v>
      </c>
      <c r="B112">
        <v>0</v>
      </c>
      <c r="C112">
        <v>747.33190920000004</v>
      </c>
      <c r="D112">
        <v>298.41073610000001</v>
      </c>
      <c r="E112">
        <v>567.14218140000003</v>
      </c>
      <c r="F112">
        <v>64.01171875</v>
      </c>
      <c r="G112">
        <v>927.52163700000006</v>
      </c>
      <c r="H112">
        <v>532.80975339999998</v>
      </c>
      <c r="I112">
        <v>0</v>
      </c>
      <c r="J112">
        <v>574.2383423</v>
      </c>
      <c r="K112">
        <v>159.41807560000001</v>
      </c>
      <c r="L112">
        <v>533.74253080000005</v>
      </c>
      <c r="M112">
        <v>136.23502920000001</v>
      </c>
      <c r="N112">
        <v>614.73415369999998</v>
      </c>
      <c r="O112">
        <v>182.60112190000001</v>
      </c>
      <c r="P112" t="s">
        <v>23</v>
      </c>
      <c r="Q112">
        <v>1</v>
      </c>
      <c r="R112">
        <v>2206.6538009999999</v>
      </c>
      <c r="S112">
        <v>3755.2650950000002</v>
      </c>
      <c r="T112">
        <v>221.9917624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1</v>
      </c>
      <c r="AC112" s="5">
        <v>1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1</v>
      </c>
      <c r="AL112" s="5">
        <v>1</v>
      </c>
      <c r="AM112" s="5">
        <v>1</v>
      </c>
      <c r="AN112" s="5">
        <v>1</v>
      </c>
      <c r="AO112" s="5">
        <v>1</v>
      </c>
      <c r="AP112" s="5">
        <v>1</v>
      </c>
      <c r="AQ112" s="5">
        <v>1</v>
      </c>
      <c r="AR112" s="5">
        <v>1</v>
      </c>
      <c r="AS112" s="5">
        <v>1</v>
      </c>
      <c r="AT112" s="5">
        <v>1</v>
      </c>
      <c r="AU112" s="5">
        <v>1</v>
      </c>
      <c r="AV112" s="5">
        <v>1</v>
      </c>
      <c r="AW112" s="5">
        <v>1</v>
      </c>
      <c r="AX112" s="5">
        <v>1</v>
      </c>
      <c r="AY112" s="5">
        <v>1</v>
      </c>
      <c r="AZ112" s="5">
        <v>1</v>
      </c>
      <c r="BA112" s="5">
        <v>1</v>
      </c>
      <c r="BB112" s="5">
        <v>1</v>
      </c>
      <c r="BC112" s="5">
        <v>0</v>
      </c>
      <c r="BD112" s="5">
        <v>0</v>
      </c>
      <c r="BE112" s="5">
        <v>0</v>
      </c>
      <c r="BF112" s="5">
        <v>0</v>
      </c>
      <c r="BG112" s="5">
        <v>1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1</v>
      </c>
      <c r="BN112" s="5">
        <v>0</v>
      </c>
      <c r="BO112" s="5">
        <v>1</v>
      </c>
      <c r="BP112" s="5">
        <v>1</v>
      </c>
      <c r="BQ112" s="5">
        <v>0</v>
      </c>
      <c r="BR112" s="5">
        <v>1</v>
      </c>
      <c r="BS112" s="5">
        <v>1</v>
      </c>
      <c r="BT112" s="5">
        <v>1</v>
      </c>
      <c r="BU112" s="5">
        <v>1</v>
      </c>
      <c r="BV112" s="5">
        <v>1</v>
      </c>
      <c r="BW112" s="5">
        <v>1</v>
      </c>
      <c r="BX112" s="5">
        <v>1</v>
      </c>
      <c r="BY112" s="5">
        <v>1</v>
      </c>
      <c r="BZ112" s="5">
        <v>1</v>
      </c>
      <c r="CA112" s="5">
        <v>1</v>
      </c>
      <c r="CB112" s="5">
        <v>1</v>
      </c>
      <c r="CC112" s="5">
        <v>1</v>
      </c>
      <c r="CD112" s="5">
        <v>1</v>
      </c>
      <c r="CE112" s="5">
        <v>1</v>
      </c>
      <c r="CF112" s="5">
        <v>1</v>
      </c>
      <c r="CG112" s="5">
        <v>1</v>
      </c>
      <c r="CH112" s="5">
        <v>1</v>
      </c>
      <c r="CI112" s="5">
        <v>1</v>
      </c>
      <c r="CJ112" s="5">
        <v>1</v>
      </c>
      <c r="CK112" s="5">
        <v>1</v>
      </c>
      <c r="CL112" s="5">
        <v>1</v>
      </c>
      <c r="CM112" s="5">
        <v>1</v>
      </c>
      <c r="CN112" s="5">
        <v>1</v>
      </c>
      <c r="CO112" s="5">
        <v>1</v>
      </c>
      <c r="CP112" s="5">
        <v>1</v>
      </c>
      <c r="CQ112" s="5">
        <v>0</v>
      </c>
      <c r="CR112" s="5">
        <v>1</v>
      </c>
      <c r="CS112" s="5">
        <v>1</v>
      </c>
      <c r="CT112" s="5">
        <v>0</v>
      </c>
      <c r="CU112" s="5">
        <v>1</v>
      </c>
      <c r="CV112" s="5">
        <v>0</v>
      </c>
      <c r="CW112" s="5">
        <v>1</v>
      </c>
      <c r="CX112" s="5">
        <v>0</v>
      </c>
      <c r="CY112" s="5">
        <v>1</v>
      </c>
      <c r="CZ112" s="5">
        <v>1</v>
      </c>
      <c r="DA112" s="5">
        <v>0</v>
      </c>
      <c r="DB112" s="5">
        <v>1</v>
      </c>
      <c r="DC112" s="5">
        <v>1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1</v>
      </c>
      <c r="DJ112" s="5">
        <v>0</v>
      </c>
    </row>
    <row r="113" spans="1:114" x14ac:dyDescent="0.35">
      <c r="A113">
        <v>226</v>
      </c>
      <c r="B113">
        <v>1</v>
      </c>
      <c r="C113">
        <v>350.4978638</v>
      </c>
      <c r="D113">
        <v>303.11038209999998</v>
      </c>
      <c r="E113">
        <v>75.977233889999994</v>
      </c>
      <c r="F113">
        <v>72.291931149999996</v>
      </c>
      <c r="G113">
        <v>625.01849370000002</v>
      </c>
      <c r="H113">
        <v>533.92883300000005</v>
      </c>
      <c r="I113">
        <v>0</v>
      </c>
      <c r="J113">
        <v>574.2383423</v>
      </c>
      <c r="K113">
        <v>159.41807560000001</v>
      </c>
      <c r="L113">
        <v>533.74253080000005</v>
      </c>
      <c r="M113">
        <v>136.23502920000001</v>
      </c>
      <c r="N113">
        <v>614.73415369999998</v>
      </c>
      <c r="O113">
        <v>182.60112190000001</v>
      </c>
      <c r="P113" t="s">
        <v>24</v>
      </c>
      <c r="Q113">
        <v>1</v>
      </c>
      <c r="R113">
        <v>3755.2650950000002</v>
      </c>
      <c r="S113">
        <v>3755.2650950000002</v>
      </c>
      <c r="T113">
        <v>265.90840659999998</v>
      </c>
      <c r="U113" s="5">
        <v>1</v>
      </c>
      <c r="V113" s="5">
        <v>1</v>
      </c>
      <c r="W113" s="5">
        <v>1</v>
      </c>
      <c r="X113" s="5">
        <v>1</v>
      </c>
      <c r="Y113" s="5">
        <v>1</v>
      </c>
      <c r="Z113" s="5">
        <v>1</v>
      </c>
      <c r="AA113" s="5">
        <v>1</v>
      </c>
      <c r="AB113" s="5">
        <v>1</v>
      </c>
      <c r="AC113" s="5">
        <v>1</v>
      </c>
      <c r="AD113" s="5">
        <v>1</v>
      </c>
      <c r="AE113" s="5">
        <v>1</v>
      </c>
      <c r="AF113" s="5">
        <v>1</v>
      </c>
      <c r="AG113" s="5">
        <v>1</v>
      </c>
      <c r="AH113" s="5">
        <v>1</v>
      </c>
      <c r="AI113" s="5">
        <v>1</v>
      </c>
      <c r="AJ113" s="5">
        <v>1</v>
      </c>
      <c r="AK113" s="5">
        <v>1</v>
      </c>
      <c r="AL113" s="5">
        <v>1</v>
      </c>
      <c r="AM113" s="5">
        <v>1</v>
      </c>
      <c r="AN113" s="5">
        <v>1</v>
      </c>
      <c r="AO113" s="5">
        <v>1</v>
      </c>
      <c r="AP113" s="5">
        <v>1</v>
      </c>
      <c r="AQ113" s="5">
        <v>1</v>
      </c>
      <c r="AR113" s="5">
        <v>1</v>
      </c>
      <c r="AS113" s="5">
        <v>1</v>
      </c>
      <c r="AT113" s="5">
        <v>1</v>
      </c>
      <c r="AU113" s="5">
        <v>1</v>
      </c>
      <c r="AV113" s="5">
        <v>1</v>
      </c>
      <c r="AW113" s="5">
        <v>1</v>
      </c>
      <c r="AX113" s="5">
        <v>1</v>
      </c>
      <c r="AY113" s="5">
        <v>1</v>
      </c>
      <c r="AZ113" s="5">
        <v>1</v>
      </c>
      <c r="BA113" s="5">
        <v>1</v>
      </c>
      <c r="BB113" s="5">
        <v>1</v>
      </c>
      <c r="BC113" s="5">
        <v>1</v>
      </c>
      <c r="BD113" s="5">
        <v>1</v>
      </c>
      <c r="BE113" s="5">
        <v>1</v>
      </c>
      <c r="BF113" s="5">
        <v>1</v>
      </c>
      <c r="BG113" s="5">
        <v>1</v>
      </c>
      <c r="BH113" s="5">
        <v>1</v>
      </c>
      <c r="BI113" s="5">
        <v>1</v>
      </c>
      <c r="BJ113" s="5">
        <v>1</v>
      </c>
      <c r="BK113" s="5">
        <v>1</v>
      </c>
      <c r="BL113" s="5">
        <v>1</v>
      </c>
      <c r="BM113" s="5">
        <v>1</v>
      </c>
      <c r="BN113" s="5">
        <v>1</v>
      </c>
      <c r="BO113" s="5">
        <v>1</v>
      </c>
      <c r="BP113" s="5">
        <v>1</v>
      </c>
      <c r="BQ113" s="5">
        <v>1</v>
      </c>
      <c r="BR113" s="5">
        <v>1</v>
      </c>
      <c r="BS113" s="5">
        <v>1</v>
      </c>
      <c r="BT113" s="5">
        <v>1</v>
      </c>
      <c r="BU113" s="5">
        <v>1</v>
      </c>
      <c r="BV113" s="5">
        <v>1</v>
      </c>
      <c r="BW113" s="5">
        <v>1</v>
      </c>
      <c r="BX113" s="5">
        <v>1</v>
      </c>
      <c r="BY113" s="5">
        <v>1</v>
      </c>
      <c r="BZ113" s="5">
        <v>1</v>
      </c>
      <c r="CA113" s="5">
        <v>1</v>
      </c>
      <c r="CB113" s="5">
        <v>1</v>
      </c>
      <c r="CC113" s="5">
        <v>1</v>
      </c>
      <c r="CD113" s="5">
        <v>1</v>
      </c>
      <c r="CE113" s="5">
        <v>1</v>
      </c>
      <c r="CF113" s="5">
        <v>1</v>
      </c>
      <c r="CG113" s="5">
        <v>1</v>
      </c>
      <c r="CH113" s="5">
        <v>1</v>
      </c>
      <c r="CI113" s="5">
        <v>1</v>
      </c>
      <c r="CJ113" s="5">
        <v>1</v>
      </c>
      <c r="CK113" s="5">
        <v>1</v>
      </c>
      <c r="CL113" s="5">
        <v>1</v>
      </c>
      <c r="CM113" s="5">
        <v>1</v>
      </c>
      <c r="CN113" s="5">
        <v>1</v>
      </c>
      <c r="CO113" s="5">
        <v>1</v>
      </c>
      <c r="CP113" s="5">
        <v>1</v>
      </c>
      <c r="CQ113" s="5">
        <v>1</v>
      </c>
      <c r="CR113" s="5">
        <v>1</v>
      </c>
      <c r="CS113" s="5">
        <v>1</v>
      </c>
      <c r="CT113" s="5">
        <v>1</v>
      </c>
      <c r="CU113" s="5">
        <v>1</v>
      </c>
      <c r="CV113" s="5">
        <v>1</v>
      </c>
      <c r="CW113" s="5">
        <v>1</v>
      </c>
      <c r="CX113" s="5">
        <v>1</v>
      </c>
      <c r="CY113" s="5">
        <v>1</v>
      </c>
      <c r="CZ113" s="5">
        <v>1</v>
      </c>
      <c r="DA113" s="5">
        <v>1</v>
      </c>
      <c r="DB113" s="5">
        <v>1</v>
      </c>
      <c r="DC113" s="5">
        <v>1</v>
      </c>
      <c r="DD113" s="5">
        <v>1</v>
      </c>
      <c r="DE113" s="5">
        <v>1</v>
      </c>
      <c r="DF113" s="5">
        <v>1</v>
      </c>
      <c r="DG113" s="5">
        <v>1</v>
      </c>
      <c r="DH113" s="5">
        <v>1</v>
      </c>
      <c r="DI113" s="5">
        <v>1</v>
      </c>
      <c r="DJ113" s="5">
        <v>1</v>
      </c>
    </row>
    <row r="114" spans="1:114" x14ac:dyDescent="0.35">
      <c r="A114">
        <v>227</v>
      </c>
      <c r="B114">
        <v>0</v>
      </c>
      <c r="C114">
        <v>730.2559814</v>
      </c>
      <c r="D114">
        <v>298.23440549999998</v>
      </c>
      <c r="E114">
        <v>538.60295099999996</v>
      </c>
      <c r="F114">
        <v>70.656753539999997</v>
      </c>
      <c r="G114">
        <v>921.90901180000003</v>
      </c>
      <c r="H114">
        <v>525.81205750000004</v>
      </c>
      <c r="I114">
        <v>0</v>
      </c>
      <c r="J114">
        <v>574.92767330000004</v>
      </c>
      <c r="K114">
        <v>174.4029999</v>
      </c>
      <c r="L114">
        <v>534.21838760000003</v>
      </c>
      <c r="M114">
        <v>133.48429870000001</v>
      </c>
      <c r="N114">
        <v>615.63695910000001</v>
      </c>
      <c r="O114">
        <v>215.32170099999999</v>
      </c>
      <c r="P114" t="s">
        <v>23</v>
      </c>
      <c r="Q114">
        <v>1</v>
      </c>
      <c r="R114">
        <v>6304.2631090000004</v>
      </c>
      <c r="S114">
        <v>6663.0843919999998</v>
      </c>
      <c r="T114">
        <v>198.6481823</v>
      </c>
      <c r="U114" s="5">
        <v>0</v>
      </c>
      <c r="V114" s="5">
        <v>1</v>
      </c>
      <c r="W114" s="5">
        <v>1</v>
      </c>
      <c r="X114" s="5">
        <v>1</v>
      </c>
      <c r="Y114" s="5">
        <v>1</v>
      </c>
      <c r="Z114" s="5">
        <v>1</v>
      </c>
      <c r="AA114" s="5">
        <v>1</v>
      </c>
      <c r="AB114" s="5">
        <v>1</v>
      </c>
      <c r="AC114" s="5">
        <v>1</v>
      </c>
      <c r="AD114" s="5">
        <v>1</v>
      </c>
      <c r="AE114" s="5">
        <v>1</v>
      </c>
      <c r="AF114" s="5">
        <v>1</v>
      </c>
      <c r="AG114" s="5">
        <v>1</v>
      </c>
      <c r="AH114" s="5">
        <v>1</v>
      </c>
      <c r="AI114" s="5">
        <v>1</v>
      </c>
      <c r="AJ114" s="5">
        <v>1</v>
      </c>
      <c r="AK114" s="5">
        <v>1</v>
      </c>
      <c r="AL114" s="5">
        <v>1</v>
      </c>
      <c r="AM114" s="5">
        <v>1</v>
      </c>
      <c r="AN114" s="5">
        <v>1</v>
      </c>
      <c r="AO114" s="5">
        <v>1</v>
      </c>
      <c r="AP114" s="5">
        <v>1</v>
      </c>
      <c r="AQ114" s="5">
        <v>1</v>
      </c>
      <c r="AR114" s="5">
        <v>1</v>
      </c>
      <c r="AS114" s="5">
        <v>1</v>
      </c>
      <c r="AT114" s="5">
        <v>1</v>
      </c>
      <c r="AU114" s="5">
        <v>1</v>
      </c>
      <c r="AV114" s="5">
        <v>1</v>
      </c>
      <c r="AW114" s="5">
        <v>1</v>
      </c>
      <c r="AX114" s="5">
        <v>1</v>
      </c>
      <c r="AY114" s="5">
        <v>1</v>
      </c>
      <c r="AZ114" s="5">
        <v>1</v>
      </c>
      <c r="BA114" s="5">
        <v>1</v>
      </c>
      <c r="BB114" s="5">
        <v>1</v>
      </c>
      <c r="BC114" s="5">
        <v>1</v>
      </c>
      <c r="BD114" s="5">
        <v>1</v>
      </c>
      <c r="BE114" s="5">
        <v>1</v>
      </c>
      <c r="BF114" s="5">
        <v>1</v>
      </c>
      <c r="BG114" s="5">
        <v>1</v>
      </c>
      <c r="BH114" s="5">
        <v>1</v>
      </c>
      <c r="BI114" s="5">
        <v>1</v>
      </c>
      <c r="BJ114" s="5">
        <v>1</v>
      </c>
      <c r="BK114" s="5">
        <v>1</v>
      </c>
      <c r="BL114" s="5">
        <v>1</v>
      </c>
      <c r="BM114" s="5">
        <v>1</v>
      </c>
      <c r="BN114" s="5">
        <v>1</v>
      </c>
      <c r="BO114" s="5">
        <v>1</v>
      </c>
      <c r="BP114" s="5">
        <v>1</v>
      </c>
      <c r="BQ114" s="5">
        <v>1</v>
      </c>
      <c r="BR114" s="5">
        <v>1</v>
      </c>
      <c r="BS114" s="5">
        <v>1</v>
      </c>
      <c r="BT114" s="5">
        <v>1</v>
      </c>
      <c r="BU114" s="5">
        <v>1</v>
      </c>
      <c r="BV114" s="5">
        <v>1</v>
      </c>
      <c r="BW114" s="5">
        <v>1</v>
      </c>
      <c r="BX114" s="5">
        <v>1</v>
      </c>
      <c r="BY114" s="5">
        <v>1</v>
      </c>
      <c r="BZ114" s="5">
        <v>1</v>
      </c>
      <c r="CA114" s="5">
        <v>1</v>
      </c>
      <c r="CB114" s="5">
        <v>1</v>
      </c>
      <c r="CC114" s="5">
        <v>1</v>
      </c>
      <c r="CD114" s="5">
        <v>1</v>
      </c>
      <c r="CE114" s="5">
        <v>1</v>
      </c>
      <c r="CF114" s="5">
        <v>1</v>
      </c>
      <c r="CG114" s="5">
        <v>1</v>
      </c>
      <c r="CH114" s="5">
        <v>1</v>
      </c>
      <c r="CI114" s="5">
        <v>1</v>
      </c>
      <c r="CJ114" s="5">
        <v>1</v>
      </c>
      <c r="CK114" s="5">
        <v>1</v>
      </c>
      <c r="CL114" s="5">
        <v>1</v>
      </c>
      <c r="CM114" s="5">
        <v>1</v>
      </c>
      <c r="CN114" s="5">
        <v>1</v>
      </c>
      <c r="CO114" s="5">
        <v>1</v>
      </c>
      <c r="CP114" s="5">
        <v>1</v>
      </c>
      <c r="CQ114" s="5">
        <v>1</v>
      </c>
      <c r="CR114" s="5">
        <v>1</v>
      </c>
      <c r="CS114" s="5">
        <v>1</v>
      </c>
      <c r="CT114" s="5">
        <v>1</v>
      </c>
      <c r="CU114" s="5">
        <v>1</v>
      </c>
      <c r="CV114" s="5">
        <v>1</v>
      </c>
      <c r="CW114" s="5">
        <v>1</v>
      </c>
      <c r="CX114" s="5">
        <v>1</v>
      </c>
      <c r="CY114" s="5">
        <v>1</v>
      </c>
      <c r="CZ114" s="5">
        <v>1</v>
      </c>
      <c r="DA114" s="5">
        <v>1</v>
      </c>
      <c r="DB114" s="5">
        <v>1</v>
      </c>
      <c r="DC114" s="5">
        <v>1</v>
      </c>
      <c r="DD114" s="5">
        <v>1</v>
      </c>
      <c r="DE114" s="5">
        <v>1</v>
      </c>
      <c r="DF114" s="5">
        <v>1</v>
      </c>
      <c r="DG114" s="5">
        <v>1</v>
      </c>
      <c r="DH114" s="5">
        <v>1</v>
      </c>
      <c r="DI114" s="5">
        <v>1</v>
      </c>
      <c r="DJ114" s="5">
        <v>1</v>
      </c>
    </row>
    <row r="115" spans="1:114" x14ac:dyDescent="0.35">
      <c r="A115">
        <v>227</v>
      </c>
      <c r="B115">
        <v>1</v>
      </c>
      <c r="C115">
        <v>352.27047729999998</v>
      </c>
      <c r="D115">
        <v>303.18576050000001</v>
      </c>
      <c r="E115">
        <v>82.352111820000005</v>
      </c>
      <c r="F115">
        <v>73.298233030000006</v>
      </c>
      <c r="G115">
        <v>622.18884279999997</v>
      </c>
      <c r="H115">
        <v>533.07328800000005</v>
      </c>
      <c r="I115">
        <v>0</v>
      </c>
      <c r="J115">
        <v>574.92767330000004</v>
      </c>
      <c r="K115">
        <v>174.4029999</v>
      </c>
      <c r="L115">
        <v>534.21838760000003</v>
      </c>
      <c r="M115">
        <v>133.48429870000001</v>
      </c>
      <c r="N115">
        <v>615.63695910000001</v>
      </c>
      <c r="O115">
        <v>215.32170099999999</v>
      </c>
      <c r="P115" t="s">
        <v>24</v>
      </c>
      <c r="Q115">
        <v>1</v>
      </c>
      <c r="R115">
        <v>6663.0843919999998</v>
      </c>
      <c r="S115">
        <v>6663.0843919999998</v>
      </c>
      <c r="T115">
        <v>257.21824659999999</v>
      </c>
      <c r="U115" s="5">
        <v>1</v>
      </c>
      <c r="V115" s="5">
        <v>1</v>
      </c>
      <c r="W115" s="5">
        <v>1</v>
      </c>
      <c r="X115" s="5">
        <v>1</v>
      </c>
      <c r="Y115" s="5">
        <v>1</v>
      </c>
      <c r="Z115" s="5">
        <v>1</v>
      </c>
      <c r="AA115" s="5">
        <v>1</v>
      </c>
      <c r="AB115" s="5">
        <v>1</v>
      </c>
      <c r="AC115" s="5">
        <v>1</v>
      </c>
      <c r="AD115" s="5">
        <v>1</v>
      </c>
      <c r="AE115" s="5">
        <v>1</v>
      </c>
      <c r="AF115" s="5">
        <v>1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5">
        <v>1</v>
      </c>
      <c r="AM115" s="5">
        <v>1</v>
      </c>
      <c r="AN115" s="5">
        <v>1</v>
      </c>
      <c r="AO115" s="5">
        <v>1</v>
      </c>
      <c r="AP115" s="5">
        <v>1</v>
      </c>
      <c r="AQ115" s="5">
        <v>0</v>
      </c>
      <c r="AR115" s="5">
        <v>0</v>
      </c>
      <c r="AS115" s="5">
        <v>1</v>
      </c>
      <c r="AT115" s="5">
        <v>1</v>
      </c>
      <c r="AU115" s="5">
        <v>0</v>
      </c>
      <c r="AV115" s="5">
        <v>0</v>
      </c>
      <c r="AW115" s="5">
        <v>1</v>
      </c>
      <c r="AX115" s="5">
        <v>1</v>
      </c>
      <c r="AY115" s="5">
        <v>1</v>
      </c>
      <c r="AZ115" s="5">
        <v>1</v>
      </c>
      <c r="BA115" s="5">
        <v>0</v>
      </c>
      <c r="BB115" s="5">
        <v>0</v>
      </c>
      <c r="BC115" s="5">
        <v>1</v>
      </c>
      <c r="BD115" s="5">
        <v>1</v>
      </c>
      <c r="BE115" s="5">
        <v>1</v>
      </c>
      <c r="BF115" s="5">
        <v>1</v>
      </c>
      <c r="BG115" s="5">
        <v>1</v>
      </c>
      <c r="BH115" s="5">
        <v>1</v>
      </c>
      <c r="BI115" s="5">
        <v>1</v>
      </c>
      <c r="BJ115" s="5">
        <v>1</v>
      </c>
      <c r="BK115" s="5">
        <v>1</v>
      </c>
      <c r="BL115" s="5">
        <v>1</v>
      </c>
      <c r="BM115" s="5">
        <v>1</v>
      </c>
      <c r="BN115" s="5">
        <v>1</v>
      </c>
      <c r="BO115" s="5">
        <v>1</v>
      </c>
      <c r="BP115" s="5">
        <v>1</v>
      </c>
      <c r="BQ115" s="5">
        <v>1</v>
      </c>
      <c r="BR115" s="5">
        <v>1</v>
      </c>
      <c r="BS115" s="5">
        <v>1</v>
      </c>
      <c r="BT115" s="5">
        <v>1</v>
      </c>
      <c r="BU115" s="5">
        <v>1</v>
      </c>
      <c r="BV115" s="5">
        <v>1</v>
      </c>
      <c r="BW115" s="5">
        <v>1</v>
      </c>
      <c r="BX115" s="5">
        <v>1</v>
      </c>
      <c r="BY115" s="5">
        <v>1</v>
      </c>
      <c r="BZ115" s="5">
        <v>1</v>
      </c>
      <c r="CA115" s="5">
        <v>1</v>
      </c>
      <c r="CB115" s="5">
        <v>1</v>
      </c>
      <c r="CC115" s="5">
        <v>1</v>
      </c>
      <c r="CD115" s="5">
        <v>1</v>
      </c>
      <c r="CE115" s="5">
        <v>1</v>
      </c>
      <c r="CF115" s="5">
        <v>1</v>
      </c>
      <c r="CG115" s="5">
        <v>1</v>
      </c>
      <c r="CH115" s="5">
        <v>1</v>
      </c>
      <c r="CI115" s="5">
        <v>1</v>
      </c>
      <c r="CJ115" s="5">
        <v>1</v>
      </c>
      <c r="CK115" s="5">
        <v>1</v>
      </c>
      <c r="CL115" s="5">
        <v>1</v>
      </c>
      <c r="CM115" s="5">
        <v>1</v>
      </c>
      <c r="CN115" s="5">
        <v>1</v>
      </c>
      <c r="CO115" s="5">
        <v>0</v>
      </c>
      <c r="CP115" s="5">
        <v>0</v>
      </c>
      <c r="CQ115" s="5">
        <v>1</v>
      </c>
      <c r="CR115" s="5">
        <v>1</v>
      </c>
      <c r="CS115" s="5">
        <v>1</v>
      </c>
      <c r="CT115" s="5">
        <v>1</v>
      </c>
      <c r="CU115" s="5">
        <v>1</v>
      </c>
      <c r="CV115" s="5">
        <v>1</v>
      </c>
      <c r="CW115" s="5">
        <v>1</v>
      </c>
      <c r="CX115" s="5">
        <v>1</v>
      </c>
      <c r="CY115" s="5">
        <v>1</v>
      </c>
      <c r="CZ115" s="5">
        <v>1</v>
      </c>
      <c r="DA115" s="5">
        <v>1</v>
      </c>
      <c r="DB115" s="5">
        <v>1</v>
      </c>
      <c r="DC115" s="5">
        <v>1</v>
      </c>
      <c r="DD115" s="5">
        <v>1</v>
      </c>
      <c r="DE115" s="5">
        <v>1</v>
      </c>
      <c r="DF115" s="5">
        <v>1</v>
      </c>
      <c r="DG115" s="5">
        <v>1</v>
      </c>
      <c r="DH115" s="5">
        <v>1</v>
      </c>
      <c r="DI115" s="5">
        <v>1</v>
      </c>
      <c r="DJ115" s="5">
        <v>1</v>
      </c>
    </row>
    <row r="116" spans="1:114" x14ac:dyDescent="0.35">
      <c r="A116">
        <v>228</v>
      </c>
      <c r="B116">
        <v>0</v>
      </c>
      <c r="C116">
        <v>349.94287109999999</v>
      </c>
      <c r="D116">
        <v>303.4990234</v>
      </c>
      <c r="E116">
        <v>78.788635249999999</v>
      </c>
      <c r="F116">
        <v>73.834671020000002</v>
      </c>
      <c r="G116">
        <v>621.09710689999997</v>
      </c>
      <c r="H116">
        <v>533.16337590000001</v>
      </c>
      <c r="I116">
        <v>0</v>
      </c>
      <c r="J116">
        <v>575.60717769999997</v>
      </c>
      <c r="K116">
        <v>160.1784821</v>
      </c>
      <c r="L116">
        <v>536.23374939999997</v>
      </c>
      <c r="M116">
        <v>137.6371517</v>
      </c>
      <c r="N116">
        <v>614.98060610000005</v>
      </c>
      <c r="O116">
        <v>182.7198124</v>
      </c>
      <c r="P116" t="s">
        <v>24</v>
      </c>
      <c r="Q116">
        <v>1</v>
      </c>
      <c r="R116">
        <v>3550.1178190000001</v>
      </c>
      <c r="S116">
        <v>3550.1178190000001</v>
      </c>
      <c r="T116">
        <v>267.32967830000001</v>
      </c>
      <c r="U116" s="5">
        <v>1</v>
      </c>
      <c r="V116" s="5">
        <v>1</v>
      </c>
      <c r="W116" s="5">
        <v>1</v>
      </c>
      <c r="X116" s="5">
        <v>1</v>
      </c>
      <c r="Y116" s="5">
        <v>1</v>
      </c>
      <c r="Z116" s="5">
        <v>1</v>
      </c>
      <c r="AA116" s="5">
        <v>1</v>
      </c>
      <c r="AB116" s="5">
        <v>1</v>
      </c>
      <c r="AC116" s="5">
        <v>1</v>
      </c>
      <c r="AD116" s="5">
        <v>1</v>
      </c>
      <c r="AE116" s="5">
        <v>1</v>
      </c>
      <c r="AF116" s="5">
        <v>1</v>
      </c>
      <c r="AG116" s="5">
        <v>1</v>
      </c>
      <c r="AH116" s="5">
        <v>1</v>
      </c>
      <c r="AI116" s="5">
        <v>1</v>
      </c>
      <c r="AJ116" s="5">
        <v>1</v>
      </c>
      <c r="AK116" s="5">
        <v>1</v>
      </c>
      <c r="AL116" s="5">
        <v>1</v>
      </c>
      <c r="AM116" s="5">
        <v>1</v>
      </c>
      <c r="AN116" s="5">
        <v>1</v>
      </c>
      <c r="AO116" s="5">
        <v>1</v>
      </c>
      <c r="AP116" s="5">
        <v>1</v>
      </c>
      <c r="AQ116" s="5">
        <v>0</v>
      </c>
      <c r="AR116" s="5">
        <v>0</v>
      </c>
      <c r="AS116" s="5">
        <v>1</v>
      </c>
      <c r="AT116" s="5">
        <v>1</v>
      </c>
      <c r="AU116" s="5">
        <v>0</v>
      </c>
      <c r="AV116" s="5">
        <v>0</v>
      </c>
      <c r="AW116" s="5">
        <v>1</v>
      </c>
      <c r="AX116" s="5">
        <v>1</v>
      </c>
      <c r="AY116" s="5">
        <v>1</v>
      </c>
      <c r="AZ116" s="5">
        <v>1</v>
      </c>
      <c r="BA116" s="5">
        <v>0</v>
      </c>
      <c r="BB116" s="5">
        <v>1</v>
      </c>
      <c r="BC116" s="5">
        <v>1</v>
      </c>
      <c r="BD116" s="5">
        <v>1</v>
      </c>
      <c r="BE116" s="5">
        <v>1</v>
      </c>
      <c r="BF116" s="5">
        <v>1</v>
      </c>
      <c r="BG116" s="5">
        <v>1</v>
      </c>
      <c r="BH116" s="5">
        <v>1</v>
      </c>
      <c r="BI116" s="5">
        <v>1</v>
      </c>
      <c r="BJ116" s="5">
        <v>1</v>
      </c>
      <c r="BK116" s="5">
        <v>1</v>
      </c>
      <c r="BL116" s="5">
        <v>1</v>
      </c>
      <c r="BM116" s="5">
        <v>1</v>
      </c>
      <c r="BN116" s="5">
        <v>1</v>
      </c>
      <c r="BO116" s="5">
        <v>1</v>
      </c>
      <c r="BP116" s="5">
        <v>1</v>
      </c>
      <c r="BQ116" s="5">
        <v>1</v>
      </c>
      <c r="BR116" s="5">
        <v>1</v>
      </c>
      <c r="BS116" s="5">
        <v>1</v>
      </c>
      <c r="BT116" s="5">
        <v>1</v>
      </c>
      <c r="BU116" s="5">
        <v>1</v>
      </c>
      <c r="BV116" s="5">
        <v>1</v>
      </c>
      <c r="BW116" s="5">
        <v>1</v>
      </c>
      <c r="BX116" s="5">
        <v>1</v>
      </c>
      <c r="BY116" s="5">
        <v>1</v>
      </c>
      <c r="BZ116" s="5">
        <v>1</v>
      </c>
      <c r="CA116" s="5">
        <v>1</v>
      </c>
      <c r="CB116" s="5">
        <v>1</v>
      </c>
      <c r="CC116" s="5">
        <v>1</v>
      </c>
      <c r="CD116" s="5">
        <v>1</v>
      </c>
      <c r="CE116" s="5">
        <v>1</v>
      </c>
      <c r="CF116" s="5">
        <v>1</v>
      </c>
      <c r="CG116" s="5">
        <v>1</v>
      </c>
      <c r="CH116" s="5">
        <v>1</v>
      </c>
      <c r="CI116" s="5">
        <v>1</v>
      </c>
      <c r="CJ116" s="5">
        <v>1</v>
      </c>
      <c r="CK116" s="5">
        <v>1</v>
      </c>
      <c r="CL116" s="5">
        <v>1</v>
      </c>
      <c r="CM116" s="5">
        <v>1</v>
      </c>
      <c r="CN116" s="5">
        <v>1</v>
      </c>
      <c r="CO116" s="5">
        <v>0</v>
      </c>
      <c r="CP116" s="5">
        <v>0</v>
      </c>
      <c r="CQ116" s="5">
        <v>1</v>
      </c>
      <c r="CR116" s="5">
        <v>1</v>
      </c>
      <c r="CS116" s="5">
        <v>1</v>
      </c>
      <c r="CT116" s="5">
        <v>1</v>
      </c>
      <c r="CU116" s="5">
        <v>1</v>
      </c>
      <c r="CV116" s="5">
        <v>1</v>
      </c>
      <c r="CW116" s="5">
        <v>1</v>
      </c>
      <c r="CX116" s="5">
        <v>1</v>
      </c>
      <c r="CY116" s="5">
        <v>1</v>
      </c>
      <c r="CZ116" s="5">
        <v>1</v>
      </c>
      <c r="DA116" s="5">
        <v>1</v>
      </c>
      <c r="DB116" s="5">
        <v>1</v>
      </c>
      <c r="DC116" s="5">
        <v>1</v>
      </c>
      <c r="DD116" s="5">
        <v>1</v>
      </c>
      <c r="DE116" s="5">
        <v>1</v>
      </c>
      <c r="DF116" s="5">
        <v>1</v>
      </c>
      <c r="DG116" s="5">
        <v>1</v>
      </c>
      <c r="DH116" s="5">
        <v>1</v>
      </c>
      <c r="DI116" s="5">
        <v>1</v>
      </c>
      <c r="DJ116" s="5">
        <v>1</v>
      </c>
    </row>
    <row r="117" spans="1:114" x14ac:dyDescent="0.35">
      <c r="A117">
        <v>228</v>
      </c>
      <c r="B117">
        <v>1</v>
      </c>
      <c r="C117">
        <v>730.49261469999999</v>
      </c>
      <c r="D117">
        <v>298.50711059999998</v>
      </c>
      <c r="E117">
        <v>529.83119199999999</v>
      </c>
      <c r="F117">
        <v>69.760711670000006</v>
      </c>
      <c r="G117">
        <v>931.15403749999996</v>
      </c>
      <c r="H117">
        <v>527.25350949999995</v>
      </c>
      <c r="I117">
        <v>0</v>
      </c>
      <c r="J117">
        <v>575.60717769999997</v>
      </c>
      <c r="K117">
        <v>160.1784821</v>
      </c>
      <c r="L117">
        <v>536.23374939999997</v>
      </c>
      <c r="M117">
        <v>137.6371517</v>
      </c>
      <c r="N117">
        <v>614.98060610000005</v>
      </c>
      <c r="O117">
        <v>182.7198124</v>
      </c>
      <c r="P117" t="s">
        <v>24</v>
      </c>
      <c r="Q117">
        <v>1</v>
      </c>
      <c r="R117">
        <v>3550.1178190000001</v>
      </c>
      <c r="S117">
        <v>3550.1178190000001</v>
      </c>
      <c r="T117">
        <v>207.66393059999999</v>
      </c>
      <c r="U117" s="5">
        <v>0</v>
      </c>
      <c r="V117" s="5">
        <v>1</v>
      </c>
      <c r="W117" s="5">
        <v>1</v>
      </c>
      <c r="X117" s="5">
        <v>1</v>
      </c>
      <c r="Y117" s="5">
        <v>1</v>
      </c>
      <c r="Z117" s="5">
        <v>1</v>
      </c>
      <c r="AA117" s="5">
        <v>1</v>
      </c>
      <c r="AB117" s="5">
        <v>1</v>
      </c>
      <c r="AC117" s="5">
        <v>1</v>
      </c>
      <c r="AD117" s="5">
        <v>1</v>
      </c>
      <c r="AE117" s="5">
        <v>1</v>
      </c>
      <c r="AF117" s="5">
        <v>1</v>
      </c>
      <c r="AG117" s="5">
        <v>1</v>
      </c>
      <c r="AH117" s="5">
        <v>1</v>
      </c>
      <c r="AI117" s="5">
        <v>1</v>
      </c>
      <c r="AJ117" s="5">
        <v>1</v>
      </c>
      <c r="AK117" s="5">
        <v>1</v>
      </c>
      <c r="AL117" s="5">
        <v>1</v>
      </c>
      <c r="AM117" s="5">
        <v>1</v>
      </c>
      <c r="AN117" s="5">
        <v>1</v>
      </c>
      <c r="AO117" s="5">
        <v>1</v>
      </c>
      <c r="AP117" s="5">
        <v>1</v>
      </c>
      <c r="AQ117" s="5">
        <v>1</v>
      </c>
      <c r="AR117" s="5">
        <v>1</v>
      </c>
      <c r="AS117" s="5">
        <v>1</v>
      </c>
      <c r="AT117" s="5">
        <v>1</v>
      </c>
      <c r="AU117" s="5">
        <v>1</v>
      </c>
      <c r="AV117" s="5">
        <v>1</v>
      </c>
      <c r="AW117" s="5">
        <v>1</v>
      </c>
      <c r="AX117" s="5">
        <v>1</v>
      </c>
      <c r="AY117" s="5">
        <v>1</v>
      </c>
      <c r="AZ117" s="5">
        <v>1</v>
      </c>
      <c r="BA117" s="5">
        <v>1</v>
      </c>
      <c r="BB117" s="5">
        <v>1</v>
      </c>
      <c r="BC117" s="5">
        <v>1</v>
      </c>
      <c r="BD117" s="5">
        <v>1</v>
      </c>
      <c r="BE117" s="5">
        <v>1</v>
      </c>
      <c r="BF117" s="5">
        <v>1</v>
      </c>
      <c r="BG117" s="5">
        <v>1</v>
      </c>
      <c r="BH117" s="5">
        <v>1</v>
      </c>
      <c r="BI117" s="5">
        <v>1</v>
      </c>
      <c r="BJ117" s="5">
        <v>1</v>
      </c>
      <c r="BK117" s="5">
        <v>1</v>
      </c>
      <c r="BL117" s="5">
        <v>1</v>
      </c>
      <c r="BM117" s="5">
        <v>1</v>
      </c>
      <c r="BN117" s="5">
        <v>1</v>
      </c>
      <c r="BO117" s="5">
        <v>1</v>
      </c>
      <c r="BP117" s="5">
        <v>1</v>
      </c>
      <c r="BQ117" s="5">
        <v>1</v>
      </c>
      <c r="BR117" s="5">
        <v>1</v>
      </c>
      <c r="BS117" s="5">
        <v>1</v>
      </c>
      <c r="BT117" s="5">
        <v>1</v>
      </c>
      <c r="BU117" s="5">
        <v>1</v>
      </c>
      <c r="BV117" s="5">
        <v>0</v>
      </c>
      <c r="BW117" s="5">
        <v>1</v>
      </c>
      <c r="BX117" s="5">
        <v>1</v>
      </c>
      <c r="BY117" s="5">
        <v>1</v>
      </c>
      <c r="BZ117" s="5">
        <v>1</v>
      </c>
      <c r="CA117" s="5">
        <v>1</v>
      </c>
      <c r="CB117" s="5">
        <v>1</v>
      </c>
      <c r="CC117" s="5">
        <v>1</v>
      </c>
      <c r="CD117" s="5">
        <v>1</v>
      </c>
      <c r="CE117" s="5">
        <v>1</v>
      </c>
      <c r="CF117" s="5">
        <v>1</v>
      </c>
      <c r="CG117" s="5">
        <v>1</v>
      </c>
      <c r="CH117" s="5">
        <v>1</v>
      </c>
      <c r="CI117" s="5">
        <v>1</v>
      </c>
      <c r="CJ117" s="5">
        <v>1</v>
      </c>
      <c r="CK117" s="5">
        <v>1</v>
      </c>
      <c r="CL117" s="5">
        <v>1</v>
      </c>
      <c r="CM117" s="5">
        <v>1</v>
      </c>
      <c r="CN117" s="5">
        <v>1</v>
      </c>
      <c r="CO117" s="5">
        <v>1</v>
      </c>
      <c r="CP117" s="5">
        <v>1</v>
      </c>
      <c r="CQ117" s="5">
        <v>1</v>
      </c>
      <c r="CR117" s="5">
        <v>1</v>
      </c>
      <c r="CS117" s="5">
        <v>1</v>
      </c>
      <c r="CT117" s="5">
        <v>1</v>
      </c>
      <c r="CU117" s="5">
        <v>1</v>
      </c>
      <c r="CV117" s="5">
        <v>1</v>
      </c>
      <c r="CW117" s="5">
        <v>1</v>
      </c>
      <c r="CX117" s="5">
        <v>1</v>
      </c>
      <c r="CY117" s="5">
        <v>1</v>
      </c>
      <c r="CZ117" s="5">
        <v>1</v>
      </c>
      <c r="DA117" s="5">
        <v>1</v>
      </c>
      <c r="DB117" s="5">
        <v>1</v>
      </c>
      <c r="DC117" s="5">
        <v>1</v>
      </c>
      <c r="DD117" s="5">
        <v>1</v>
      </c>
      <c r="DE117" s="5">
        <v>1</v>
      </c>
      <c r="DF117" s="5">
        <v>1</v>
      </c>
      <c r="DG117" s="5">
        <v>1</v>
      </c>
      <c r="DH117" s="5">
        <v>1</v>
      </c>
      <c r="DI117" s="5">
        <v>1</v>
      </c>
      <c r="DJ117" s="5">
        <v>1</v>
      </c>
    </row>
    <row r="118" spans="1:114" x14ac:dyDescent="0.35">
      <c r="A118">
        <v>229</v>
      </c>
      <c r="B118">
        <v>0</v>
      </c>
      <c r="C118">
        <v>350.6123657</v>
      </c>
      <c r="D118">
        <v>304.37655640000003</v>
      </c>
      <c r="E118">
        <v>82.403625489999996</v>
      </c>
      <c r="F118">
        <v>78.065643309999999</v>
      </c>
      <c r="G118">
        <v>618.82110599999999</v>
      </c>
      <c r="H118">
        <v>530.68746950000002</v>
      </c>
      <c r="I118">
        <v>0</v>
      </c>
      <c r="J118">
        <v>576.69464110000001</v>
      </c>
      <c r="K118">
        <v>172.99295040000001</v>
      </c>
      <c r="L118">
        <v>537.6921883</v>
      </c>
      <c r="M118">
        <v>134.72684100000001</v>
      </c>
      <c r="N118">
        <v>615.69709399999999</v>
      </c>
      <c r="O118">
        <v>211.25905990000001</v>
      </c>
      <c r="P118" t="s">
        <v>24</v>
      </c>
      <c r="Q118">
        <v>1</v>
      </c>
      <c r="R118">
        <v>5969.8885209999999</v>
      </c>
      <c r="S118">
        <v>5969.8885209999999</v>
      </c>
      <c r="T118">
        <v>261.48584499999998</v>
      </c>
      <c r="U118" s="5">
        <v>1</v>
      </c>
      <c r="V118" s="5">
        <v>1</v>
      </c>
      <c r="W118" s="5">
        <v>1</v>
      </c>
      <c r="X118" s="5">
        <v>1</v>
      </c>
      <c r="Y118" s="5">
        <v>1</v>
      </c>
      <c r="Z118" s="5">
        <v>1</v>
      </c>
      <c r="AA118" s="5">
        <v>1</v>
      </c>
      <c r="AB118" s="5">
        <v>1</v>
      </c>
      <c r="AC118" s="5">
        <v>1</v>
      </c>
      <c r="AD118" s="5">
        <v>1</v>
      </c>
      <c r="AE118" s="5">
        <v>1</v>
      </c>
      <c r="AF118" s="5">
        <v>1</v>
      </c>
      <c r="AG118" s="5">
        <v>1</v>
      </c>
      <c r="AH118" s="5">
        <v>1</v>
      </c>
      <c r="AI118" s="5">
        <v>1</v>
      </c>
      <c r="AJ118" s="5">
        <v>1</v>
      </c>
      <c r="AK118" s="5">
        <v>1</v>
      </c>
      <c r="AL118" s="5">
        <v>1</v>
      </c>
      <c r="AM118" s="5">
        <v>1</v>
      </c>
      <c r="AN118" s="5">
        <v>1</v>
      </c>
      <c r="AO118" s="5">
        <v>1</v>
      </c>
      <c r="AP118" s="5">
        <v>1</v>
      </c>
      <c r="AQ118" s="5">
        <v>0</v>
      </c>
      <c r="AR118" s="5">
        <v>0</v>
      </c>
      <c r="AS118" s="5">
        <v>1</v>
      </c>
      <c r="AT118" s="5">
        <v>1</v>
      </c>
      <c r="AU118" s="5">
        <v>0</v>
      </c>
      <c r="AV118" s="5">
        <v>0</v>
      </c>
      <c r="AW118" s="5">
        <v>1</v>
      </c>
      <c r="AX118" s="5">
        <v>1</v>
      </c>
      <c r="AY118" s="5">
        <v>1</v>
      </c>
      <c r="AZ118" s="5">
        <v>1</v>
      </c>
      <c r="BA118" s="5">
        <v>0</v>
      </c>
      <c r="BB118" s="5">
        <v>0</v>
      </c>
      <c r="BC118" s="5">
        <v>1</v>
      </c>
      <c r="BD118" s="5">
        <v>1</v>
      </c>
      <c r="BE118" s="5">
        <v>1</v>
      </c>
      <c r="BF118" s="5">
        <v>1</v>
      </c>
      <c r="BG118" s="5">
        <v>1</v>
      </c>
      <c r="BH118" s="5">
        <v>1</v>
      </c>
      <c r="BI118" s="5">
        <v>1</v>
      </c>
      <c r="BJ118" s="5">
        <v>1</v>
      </c>
      <c r="BK118" s="5">
        <v>1</v>
      </c>
      <c r="BL118" s="5">
        <v>1</v>
      </c>
      <c r="BM118" s="5">
        <v>1</v>
      </c>
      <c r="BN118" s="5">
        <v>1</v>
      </c>
      <c r="BO118" s="5">
        <v>1</v>
      </c>
      <c r="BP118" s="5">
        <v>1</v>
      </c>
      <c r="BQ118" s="5">
        <v>1</v>
      </c>
      <c r="BR118" s="5">
        <v>1</v>
      </c>
      <c r="BS118" s="5">
        <v>1</v>
      </c>
      <c r="BT118" s="5">
        <v>1</v>
      </c>
      <c r="BU118" s="5">
        <v>1</v>
      </c>
      <c r="BV118" s="5">
        <v>1</v>
      </c>
      <c r="BW118" s="5">
        <v>1</v>
      </c>
      <c r="BX118" s="5">
        <v>1</v>
      </c>
      <c r="BY118" s="5">
        <v>1</v>
      </c>
      <c r="BZ118" s="5">
        <v>1</v>
      </c>
      <c r="CA118" s="5">
        <v>1</v>
      </c>
      <c r="CB118" s="5">
        <v>1</v>
      </c>
      <c r="CC118" s="5">
        <v>1</v>
      </c>
      <c r="CD118" s="5">
        <v>1</v>
      </c>
      <c r="CE118" s="5">
        <v>1</v>
      </c>
      <c r="CF118" s="5">
        <v>1</v>
      </c>
      <c r="CG118" s="5">
        <v>1</v>
      </c>
      <c r="CH118" s="5">
        <v>1</v>
      </c>
      <c r="CI118" s="5">
        <v>1</v>
      </c>
      <c r="CJ118" s="5">
        <v>1</v>
      </c>
      <c r="CK118" s="5">
        <v>1</v>
      </c>
      <c r="CL118" s="5">
        <v>1</v>
      </c>
      <c r="CM118" s="5">
        <v>1</v>
      </c>
      <c r="CN118" s="5">
        <v>1</v>
      </c>
      <c r="CO118" s="5">
        <v>0</v>
      </c>
      <c r="CP118" s="5">
        <v>0</v>
      </c>
      <c r="CQ118" s="5">
        <v>1</v>
      </c>
      <c r="CR118" s="5">
        <v>1</v>
      </c>
      <c r="CS118" s="5">
        <v>1</v>
      </c>
      <c r="CT118" s="5">
        <v>1</v>
      </c>
      <c r="CU118" s="5">
        <v>1</v>
      </c>
      <c r="CV118" s="5">
        <v>1</v>
      </c>
      <c r="CW118" s="5">
        <v>1</v>
      </c>
      <c r="CX118" s="5">
        <v>1</v>
      </c>
      <c r="CY118" s="5">
        <v>1</v>
      </c>
      <c r="CZ118" s="5">
        <v>1</v>
      </c>
      <c r="DA118" s="5">
        <v>1</v>
      </c>
      <c r="DB118" s="5">
        <v>1</v>
      </c>
      <c r="DC118" s="5">
        <v>1</v>
      </c>
      <c r="DD118" s="5">
        <v>1</v>
      </c>
      <c r="DE118" s="5">
        <v>1</v>
      </c>
      <c r="DF118" s="5">
        <v>1</v>
      </c>
      <c r="DG118" s="5">
        <v>1</v>
      </c>
      <c r="DH118" s="5">
        <v>1</v>
      </c>
      <c r="DI118" s="5">
        <v>1</v>
      </c>
      <c r="DJ118" s="5">
        <v>1</v>
      </c>
    </row>
    <row r="119" spans="1:114" x14ac:dyDescent="0.35">
      <c r="A119">
        <v>229</v>
      </c>
      <c r="B119">
        <v>1</v>
      </c>
      <c r="C119">
        <v>730.23956299999998</v>
      </c>
      <c r="D119">
        <v>298.85211179999999</v>
      </c>
      <c r="E119">
        <v>526.34939580000002</v>
      </c>
      <c r="F119">
        <v>70.108276369999999</v>
      </c>
      <c r="G119">
        <v>934.12973020000004</v>
      </c>
      <c r="H119">
        <v>527.59594730000003</v>
      </c>
      <c r="I119">
        <v>0</v>
      </c>
      <c r="J119">
        <v>576.69464110000001</v>
      </c>
      <c r="K119">
        <v>172.99295040000001</v>
      </c>
      <c r="L119">
        <v>537.6921883</v>
      </c>
      <c r="M119">
        <v>134.72684100000001</v>
      </c>
      <c r="N119">
        <v>615.69709399999999</v>
      </c>
      <c r="O119">
        <v>211.25905990000001</v>
      </c>
      <c r="P119" t="s">
        <v>24</v>
      </c>
      <c r="Q119">
        <v>1</v>
      </c>
      <c r="R119">
        <v>5969.8885209999999</v>
      </c>
      <c r="S119">
        <v>5969.8885209999999</v>
      </c>
      <c r="T119">
        <v>198.53607109999999</v>
      </c>
      <c r="U119" s="5">
        <v>0</v>
      </c>
      <c r="V119" s="5">
        <v>1</v>
      </c>
      <c r="W119" s="5">
        <v>1</v>
      </c>
      <c r="X119" s="5">
        <v>1</v>
      </c>
      <c r="Y119" s="5">
        <v>1</v>
      </c>
      <c r="Z119" s="5">
        <v>1</v>
      </c>
      <c r="AA119" s="5">
        <v>1</v>
      </c>
      <c r="AB119" s="5">
        <v>1</v>
      </c>
      <c r="AC119" s="5">
        <v>1</v>
      </c>
      <c r="AD119" s="5">
        <v>1</v>
      </c>
      <c r="AE119" s="5">
        <v>1</v>
      </c>
      <c r="AF119" s="5">
        <v>1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5">
        <v>1</v>
      </c>
      <c r="AM119" s="5">
        <v>1</v>
      </c>
      <c r="AN119" s="5">
        <v>1</v>
      </c>
      <c r="AO119" s="5">
        <v>1</v>
      </c>
      <c r="AP119" s="5">
        <v>1</v>
      </c>
      <c r="AQ119" s="5">
        <v>1</v>
      </c>
      <c r="AR119" s="5">
        <v>1</v>
      </c>
      <c r="AS119" s="5">
        <v>1</v>
      </c>
      <c r="AT119" s="5">
        <v>1</v>
      </c>
      <c r="AU119" s="5">
        <v>1</v>
      </c>
      <c r="AV119" s="5">
        <v>1</v>
      </c>
      <c r="AW119" s="5">
        <v>1</v>
      </c>
      <c r="AX119" s="5">
        <v>1</v>
      </c>
      <c r="AY119" s="5">
        <v>1</v>
      </c>
      <c r="AZ119" s="5">
        <v>1</v>
      </c>
      <c r="BA119" s="5">
        <v>1</v>
      </c>
      <c r="BB119" s="5">
        <v>1</v>
      </c>
      <c r="BC119" s="5">
        <v>1</v>
      </c>
      <c r="BD119" s="5">
        <v>1</v>
      </c>
      <c r="BE119" s="5">
        <v>1</v>
      </c>
      <c r="BF119" s="5">
        <v>1</v>
      </c>
      <c r="BG119" s="5">
        <v>1</v>
      </c>
      <c r="BH119" s="5">
        <v>1</v>
      </c>
      <c r="BI119" s="5">
        <v>1</v>
      </c>
      <c r="BJ119" s="5">
        <v>1</v>
      </c>
      <c r="BK119" s="5">
        <v>1</v>
      </c>
      <c r="BL119" s="5">
        <v>1</v>
      </c>
      <c r="BM119" s="5">
        <v>1</v>
      </c>
      <c r="BN119" s="5">
        <v>1</v>
      </c>
      <c r="BO119" s="5">
        <v>1</v>
      </c>
      <c r="BP119" s="5">
        <v>1</v>
      </c>
      <c r="BQ119" s="5">
        <v>1</v>
      </c>
      <c r="BR119" s="5">
        <v>1</v>
      </c>
      <c r="BS119" s="5">
        <v>1</v>
      </c>
      <c r="BT119" s="5">
        <v>1</v>
      </c>
      <c r="BU119" s="5">
        <v>1</v>
      </c>
      <c r="BV119" s="5">
        <v>0</v>
      </c>
      <c r="BW119" s="5">
        <v>1</v>
      </c>
      <c r="BX119" s="5">
        <v>1</v>
      </c>
      <c r="BY119" s="5">
        <v>1</v>
      </c>
      <c r="BZ119" s="5">
        <v>1</v>
      </c>
      <c r="CA119" s="5">
        <v>1</v>
      </c>
      <c r="CB119" s="5">
        <v>1</v>
      </c>
      <c r="CC119" s="5">
        <v>1</v>
      </c>
      <c r="CD119" s="5">
        <v>1</v>
      </c>
      <c r="CE119" s="5">
        <v>1</v>
      </c>
      <c r="CF119" s="5">
        <v>1</v>
      </c>
      <c r="CG119" s="5">
        <v>1</v>
      </c>
      <c r="CH119" s="5">
        <v>1</v>
      </c>
      <c r="CI119" s="5">
        <v>1</v>
      </c>
      <c r="CJ119" s="5">
        <v>1</v>
      </c>
      <c r="CK119" s="5">
        <v>1</v>
      </c>
      <c r="CL119" s="5">
        <v>1</v>
      </c>
      <c r="CM119" s="5">
        <v>1</v>
      </c>
      <c r="CN119" s="5">
        <v>1</v>
      </c>
      <c r="CO119" s="5">
        <v>1</v>
      </c>
      <c r="CP119" s="5">
        <v>1</v>
      </c>
      <c r="CQ119" s="5">
        <v>1</v>
      </c>
      <c r="CR119" s="5">
        <v>1</v>
      </c>
      <c r="CS119" s="5">
        <v>1</v>
      </c>
      <c r="CT119" s="5">
        <v>1</v>
      </c>
      <c r="CU119" s="5">
        <v>1</v>
      </c>
      <c r="CV119" s="5">
        <v>1</v>
      </c>
      <c r="CW119" s="5">
        <v>1</v>
      </c>
      <c r="CX119" s="5">
        <v>1</v>
      </c>
      <c r="CY119" s="5">
        <v>1</v>
      </c>
      <c r="CZ119" s="5">
        <v>1</v>
      </c>
      <c r="DA119" s="5">
        <v>1</v>
      </c>
      <c r="DB119" s="5">
        <v>1</v>
      </c>
      <c r="DC119" s="5">
        <v>1</v>
      </c>
      <c r="DD119" s="5">
        <v>1</v>
      </c>
      <c r="DE119" s="5">
        <v>1</v>
      </c>
      <c r="DF119" s="5">
        <v>1</v>
      </c>
      <c r="DG119" s="5">
        <v>1</v>
      </c>
      <c r="DH119" s="5">
        <v>1</v>
      </c>
      <c r="DI119" s="5">
        <v>1</v>
      </c>
      <c r="DJ119" s="5">
        <v>1</v>
      </c>
    </row>
    <row r="120" spans="1:114" x14ac:dyDescent="0.35">
      <c r="A120">
        <v>230</v>
      </c>
      <c r="B120">
        <v>0</v>
      </c>
      <c r="C120">
        <v>350.69747919999998</v>
      </c>
      <c r="D120">
        <v>304.30551150000002</v>
      </c>
      <c r="E120">
        <v>82.463500980000006</v>
      </c>
      <c r="F120">
        <v>77.87345886</v>
      </c>
      <c r="G120">
        <v>618.93145749999996</v>
      </c>
      <c r="H120">
        <v>530.73756409999999</v>
      </c>
      <c r="I120">
        <v>0</v>
      </c>
      <c r="J120">
        <v>576.73461910000003</v>
      </c>
      <c r="K120">
        <v>172.89912409999999</v>
      </c>
      <c r="L120">
        <v>537.86422349999998</v>
      </c>
      <c r="M120">
        <v>134.7368965</v>
      </c>
      <c r="N120">
        <v>615.60501480000005</v>
      </c>
      <c r="O120">
        <v>211.06135180000001</v>
      </c>
      <c r="P120" t="s">
        <v>24</v>
      </c>
      <c r="Q120">
        <v>1</v>
      </c>
      <c r="R120">
        <v>5933.5235489999995</v>
      </c>
      <c r="S120">
        <v>5933.5235489999995</v>
      </c>
      <c r="T120">
        <v>261.45827059999999</v>
      </c>
      <c r="U120" s="5">
        <v>1</v>
      </c>
      <c r="V120" s="5">
        <v>1</v>
      </c>
      <c r="W120" s="5">
        <v>1</v>
      </c>
      <c r="X120" s="5">
        <v>1</v>
      </c>
      <c r="Y120" s="5">
        <v>1</v>
      </c>
      <c r="Z120" s="5">
        <v>1</v>
      </c>
      <c r="AA120" s="5">
        <v>1</v>
      </c>
      <c r="AB120" s="5">
        <v>1</v>
      </c>
      <c r="AC120" s="5">
        <v>1</v>
      </c>
      <c r="AD120" s="5">
        <v>1</v>
      </c>
      <c r="AE120" s="5">
        <v>1</v>
      </c>
      <c r="AF120" s="5">
        <v>1</v>
      </c>
      <c r="AG120" s="5">
        <v>1</v>
      </c>
      <c r="AH120" s="5">
        <v>1</v>
      </c>
      <c r="AI120" s="5">
        <v>1</v>
      </c>
      <c r="AJ120" s="5">
        <v>1</v>
      </c>
      <c r="AK120" s="5">
        <v>1</v>
      </c>
      <c r="AL120" s="5">
        <v>1</v>
      </c>
      <c r="AM120" s="5">
        <v>1</v>
      </c>
      <c r="AN120" s="5">
        <v>1</v>
      </c>
      <c r="AO120" s="5">
        <v>1</v>
      </c>
      <c r="AP120" s="5">
        <v>1</v>
      </c>
      <c r="AQ120" s="5">
        <v>0</v>
      </c>
      <c r="AR120" s="5">
        <v>0</v>
      </c>
      <c r="AS120" s="5">
        <v>1</v>
      </c>
      <c r="AT120" s="5">
        <v>1</v>
      </c>
      <c r="AU120" s="5">
        <v>0</v>
      </c>
      <c r="AV120" s="5">
        <v>0</v>
      </c>
      <c r="AW120" s="5">
        <v>1</v>
      </c>
      <c r="AX120" s="5">
        <v>1</v>
      </c>
      <c r="AY120" s="5">
        <v>1</v>
      </c>
      <c r="AZ120" s="5">
        <v>1</v>
      </c>
      <c r="BA120" s="5">
        <v>0</v>
      </c>
      <c r="BB120" s="5">
        <v>0</v>
      </c>
      <c r="BC120" s="5">
        <v>1</v>
      </c>
      <c r="BD120" s="5">
        <v>1</v>
      </c>
      <c r="BE120" s="5">
        <v>1</v>
      </c>
      <c r="BF120" s="5">
        <v>1</v>
      </c>
      <c r="BG120" s="5">
        <v>1</v>
      </c>
      <c r="BH120" s="5">
        <v>1</v>
      </c>
      <c r="BI120" s="5">
        <v>1</v>
      </c>
      <c r="BJ120" s="5">
        <v>1</v>
      </c>
      <c r="BK120" s="5">
        <v>1</v>
      </c>
      <c r="BL120" s="5">
        <v>1</v>
      </c>
      <c r="BM120" s="5">
        <v>1</v>
      </c>
      <c r="BN120" s="5">
        <v>1</v>
      </c>
      <c r="BO120" s="5">
        <v>1</v>
      </c>
      <c r="BP120" s="5">
        <v>1</v>
      </c>
      <c r="BQ120" s="5">
        <v>1</v>
      </c>
      <c r="BR120" s="5">
        <v>1</v>
      </c>
      <c r="BS120" s="5">
        <v>1</v>
      </c>
      <c r="BT120" s="5">
        <v>1</v>
      </c>
      <c r="BU120" s="5">
        <v>1</v>
      </c>
      <c r="BV120" s="5">
        <v>1</v>
      </c>
      <c r="BW120" s="5">
        <v>1</v>
      </c>
      <c r="BX120" s="5">
        <v>1</v>
      </c>
      <c r="BY120" s="5">
        <v>1</v>
      </c>
      <c r="BZ120" s="5">
        <v>1</v>
      </c>
      <c r="CA120" s="5">
        <v>1</v>
      </c>
      <c r="CB120" s="5">
        <v>1</v>
      </c>
      <c r="CC120" s="5">
        <v>1</v>
      </c>
      <c r="CD120" s="5">
        <v>1</v>
      </c>
      <c r="CE120" s="5">
        <v>1</v>
      </c>
      <c r="CF120" s="5">
        <v>1</v>
      </c>
      <c r="CG120" s="5">
        <v>1</v>
      </c>
      <c r="CH120" s="5">
        <v>1</v>
      </c>
      <c r="CI120" s="5">
        <v>1</v>
      </c>
      <c r="CJ120" s="5">
        <v>1</v>
      </c>
      <c r="CK120" s="5">
        <v>1</v>
      </c>
      <c r="CL120" s="5">
        <v>1</v>
      </c>
      <c r="CM120" s="5">
        <v>1</v>
      </c>
      <c r="CN120" s="5">
        <v>1</v>
      </c>
      <c r="CO120" s="5">
        <v>0</v>
      </c>
      <c r="CP120" s="5">
        <v>0</v>
      </c>
      <c r="CQ120" s="5">
        <v>1</v>
      </c>
      <c r="CR120" s="5">
        <v>1</v>
      </c>
      <c r="CS120" s="5">
        <v>1</v>
      </c>
      <c r="CT120" s="5">
        <v>1</v>
      </c>
      <c r="CU120" s="5">
        <v>1</v>
      </c>
      <c r="CV120" s="5">
        <v>1</v>
      </c>
      <c r="CW120" s="5">
        <v>1</v>
      </c>
      <c r="CX120" s="5">
        <v>1</v>
      </c>
      <c r="CY120" s="5">
        <v>1</v>
      </c>
      <c r="CZ120" s="5">
        <v>1</v>
      </c>
      <c r="DA120" s="5">
        <v>1</v>
      </c>
      <c r="DB120" s="5">
        <v>1</v>
      </c>
      <c r="DC120" s="5">
        <v>1</v>
      </c>
      <c r="DD120" s="5">
        <v>1</v>
      </c>
      <c r="DE120" s="5">
        <v>1</v>
      </c>
      <c r="DF120" s="5">
        <v>1</v>
      </c>
      <c r="DG120" s="5">
        <v>1</v>
      </c>
      <c r="DH120" s="5">
        <v>1</v>
      </c>
      <c r="DI120" s="5">
        <v>1</v>
      </c>
      <c r="DJ120" s="5">
        <v>1</v>
      </c>
    </row>
    <row r="121" spans="1:114" x14ac:dyDescent="0.35">
      <c r="A121">
        <v>230</v>
      </c>
      <c r="B121">
        <v>1</v>
      </c>
      <c r="C121">
        <v>730.29577640000002</v>
      </c>
      <c r="D121">
        <v>298.83517460000002</v>
      </c>
      <c r="E121">
        <v>526.18594359999997</v>
      </c>
      <c r="F121">
        <v>70.153289790000002</v>
      </c>
      <c r="G121">
        <v>934.40560909999999</v>
      </c>
      <c r="H121">
        <v>527.51705930000003</v>
      </c>
      <c r="I121">
        <v>0</v>
      </c>
      <c r="J121">
        <v>576.73461910000003</v>
      </c>
      <c r="K121">
        <v>172.89912409999999</v>
      </c>
      <c r="L121">
        <v>537.86422349999998</v>
      </c>
      <c r="M121">
        <v>134.7368965</v>
      </c>
      <c r="N121">
        <v>615.60501480000005</v>
      </c>
      <c r="O121">
        <v>211.06135180000001</v>
      </c>
      <c r="P121" t="s">
        <v>24</v>
      </c>
      <c r="Q121">
        <v>1</v>
      </c>
      <c r="R121">
        <v>5933.5235489999995</v>
      </c>
      <c r="S121">
        <v>5933.5235489999995</v>
      </c>
      <c r="T121">
        <v>198.59737609999999</v>
      </c>
      <c r="U121" s="5">
        <v>0</v>
      </c>
      <c r="V121" s="5">
        <v>1</v>
      </c>
      <c r="W121" s="5">
        <v>1</v>
      </c>
      <c r="X121" s="5">
        <v>1</v>
      </c>
      <c r="Y121" s="5">
        <v>1</v>
      </c>
      <c r="Z121" s="5">
        <v>1</v>
      </c>
      <c r="AA121" s="5">
        <v>1</v>
      </c>
      <c r="AB121" s="5">
        <v>1</v>
      </c>
      <c r="AC121" s="5">
        <v>1</v>
      </c>
      <c r="AD121" s="5">
        <v>1</v>
      </c>
      <c r="AE121" s="5">
        <v>1</v>
      </c>
      <c r="AF121" s="5">
        <v>1</v>
      </c>
      <c r="AG121" s="5">
        <v>1</v>
      </c>
      <c r="AH121" s="5">
        <v>1</v>
      </c>
      <c r="AI121" s="5">
        <v>1</v>
      </c>
      <c r="AJ121" s="5">
        <v>1</v>
      </c>
      <c r="AK121" s="5">
        <v>1</v>
      </c>
      <c r="AL121" s="5">
        <v>1</v>
      </c>
      <c r="AM121" s="5">
        <v>1</v>
      </c>
      <c r="AN121" s="5">
        <v>1</v>
      </c>
      <c r="AO121" s="5">
        <v>1</v>
      </c>
      <c r="AP121" s="5">
        <v>1</v>
      </c>
      <c r="AQ121" s="5">
        <v>1</v>
      </c>
      <c r="AR121" s="5">
        <v>1</v>
      </c>
      <c r="AS121" s="5">
        <v>1</v>
      </c>
      <c r="AT121" s="5">
        <v>1</v>
      </c>
      <c r="AU121" s="5">
        <v>1</v>
      </c>
      <c r="AV121" s="5">
        <v>1</v>
      </c>
      <c r="AW121" s="5">
        <v>1</v>
      </c>
      <c r="AX121" s="5">
        <v>1</v>
      </c>
      <c r="AY121" s="5">
        <v>1</v>
      </c>
      <c r="AZ121" s="5">
        <v>1</v>
      </c>
      <c r="BA121" s="5">
        <v>1</v>
      </c>
      <c r="BB121" s="5">
        <v>1</v>
      </c>
      <c r="BC121" s="5">
        <v>1</v>
      </c>
      <c r="BD121" s="5">
        <v>1</v>
      </c>
      <c r="BE121" s="5">
        <v>1</v>
      </c>
      <c r="BF121" s="5">
        <v>1</v>
      </c>
      <c r="BG121" s="5">
        <v>1</v>
      </c>
      <c r="BH121" s="5">
        <v>1</v>
      </c>
      <c r="BI121" s="5">
        <v>1</v>
      </c>
      <c r="BJ121" s="5">
        <v>1</v>
      </c>
      <c r="BK121" s="5">
        <v>1</v>
      </c>
      <c r="BL121" s="5">
        <v>1</v>
      </c>
      <c r="BM121" s="5">
        <v>1</v>
      </c>
      <c r="BN121" s="5">
        <v>1</v>
      </c>
      <c r="BO121" s="5">
        <v>1</v>
      </c>
      <c r="BP121" s="5">
        <v>1</v>
      </c>
      <c r="BQ121" s="5">
        <v>1</v>
      </c>
      <c r="BR121" s="5">
        <v>1</v>
      </c>
      <c r="BS121" s="5">
        <v>1</v>
      </c>
      <c r="BT121" s="5">
        <v>1</v>
      </c>
      <c r="BU121" s="5">
        <v>1</v>
      </c>
      <c r="BV121" s="5">
        <v>0</v>
      </c>
      <c r="BW121" s="5">
        <v>1</v>
      </c>
      <c r="BX121" s="5">
        <v>1</v>
      </c>
      <c r="BY121" s="5">
        <v>1</v>
      </c>
      <c r="BZ121" s="5">
        <v>1</v>
      </c>
      <c r="CA121" s="5">
        <v>1</v>
      </c>
      <c r="CB121" s="5">
        <v>1</v>
      </c>
      <c r="CC121" s="5">
        <v>1</v>
      </c>
      <c r="CD121" s="5">
        <v>1</v>
      </c>
      <c r="CE121" s="5">
        <v>1</v>
      </c>
      <c r="CF121" s="5">
        <v>1</v>
      </c>
      <c r="CG121" s="5">
        <v>1</v>
      </c>
      <c r="CH121" s="5">
        <v>1</v>
      </c>
      <c r="CI121" s="5">
        <v>1</v>
      </c>
      <c r="CJ121" s="5">
        <v>1</v>
      </c>
      <c r="CK121" s="5">
        <v>1</v>
      </c>
      <c r="CL121" s="5">
        <v>1</v>
      </c>
      <c r="CM121" s="5">
        <v>1</v>
      </c>
      <c r="CN121" s="5">
        <v>1</v>
      </c>
      <c r="CO121" s="5">
        <v>1</v>
      </c>
      <c r="CP121" s="5">
        <v>1</v>
      </c>
      <c r="CQ121" s="5">
        <v>1</v>
      </c>
      <c r="CR121" s="5">
        <v>1</v>
      </c>
      <c r="CS121" s="5">
        <v>1</v>
      </c>
      <c r="CT121" s="5">
        <v>1</v>
      </c>
      <c r="CU121" s="5">
        <v>1</v>
      </c>
      <c r="CV121" s="5">
        <v>1</v>
      </c>
      <c r="CW121" s="5">
        <v>1</v>
      </c>
      <c r="CX121" s="5">
        <v>1</v>
      </c>
      <c r="CY121" s="5">
        <v>1</v>
      </c>
      <c r="CZ121" s="5">
        <v>1</v>
      </c>
      <c r="DA121" s="5">
        <v>1</v>
      </c>
      <c r="DB121" s="5">
        <v>1</v>
      </c>
      <c r="DC121" s="5">
        <v>1</v>
      </c>
      <c r="DD121" s="5">
        <v>1</v>
      </c>
      <c r="DE121" s="5">
        <v>1</v>
      </c>
      <c r="DF121" s="5">
        <v>1</v>
      </c>
      <c r="DG121" s="5">
        <v>1</v>
      </c>
      <c r="DH121" s="5">
        <v>1</v>
      </c>
      <c r="DI121" s="5">
        <v>1</v>
      </c>
      <c r="DJ121" s="5">
        <v>1</v>
      </c>
    </row>
    <row r="122" spans="1:114" x14ac:dyDescent="0.35">
      <c r="A122">
        <v>231</v>
      </c>
      <c r="B122">
        <v>0</v>
      </c>
      <c r="C122">
        <v>349.30584720000002</v>
      </c>
      <c r="D122">
        <v>305.22128300000003</v>
      </c>
      <c r="E122">
        <v>71.762817380000001</v>
      </c>
      <c r="F122">
        <v>79.463241580000002</v>
      </c>
      <c r="G122">
        <v>626.84887700000002</v>
      </c>
      <c r="H122">
        <v>530.97932430000003</v>
      </c>
      <c r="I122">
        <v>0</v>
      </c>
      <c r="J122">
        <v>577.90087889999995</v>
      </c>
      <c r="K122">
        <v>173.17666629999999</v>
      </c>
      <c r="L122">
        <v>539.57746889999999</v>
      </c>
      <c r="M122">
        <v>134.69105149999999</v>
      </c>
      <c r="N122">
        <v>616.22428890000003</v>
      </c>
      <c r="O122">
        <v>211.66228100000001</v>
      </c>
      <c r="P122" t="s">
        <v>24</v>
      </c>
      <c r="Q122">
        <v>1</v>
      </c>
      <c r="R122">
        <v>5899.5999819999997</v>
      </c>
      <c r="S122">
        <v>5899.5999819999997</v>
      </c>
      <c r="T122">
        <v>263.99141909999997</v>
      </c>
      <c r="U122" s="5">
        <v>1</v>
      </c>
      <c r="V122" s="5">
        <v>1</v>
      </c>
      <c r="W122" s="5">
        <v>1</v>
      </c>
      <c r="X122" s="5">
        <v>1</v>
      </c>
      <c r="Y122" s="5">
        <v>1</v>
      </c>
      <c r="Z122" s="5">
        <v>1</v>
      </c>
      <c r="AA122" s="5">
        <v>1</v>
      </c>
      <c r="AB122" s="5">
        <v>1</v>
      </c>
      <c r="AC122" s="5">
        <v>1</v>
      </c>
      <c r="AD122" s="5">
        <v>1</v>
      </c>
      <c r="AE122" s="5">
        <v>1</v>
      </c>
      <c r="AF122" s="5">
        <v>1</v>
      </c>
      <c r="AG122" s="5">
        <v>1</v>
      </c>
      <c r="AH122" s="5">
        <v>1</v>
      </c>
      <c r="AI122" s="5">
        <v>1</v>
      </c>
      <c r="AJ122" s="5">
        <v>1</v>
      </c>
      <c r="AK122" s="5">
        <v>1</v>
      </c>
      <c r="AL122" s="5">
        <v>1</v>
      </c>
      <c r="AM122" s="5">
        <v>1</v>
      </c>
      <c r="AN122" s="5">
        <v>1</v>
      </c>
      <c r="AO122" s="5">
        <v>1</v>
      </c>
      <c r="AP122" s="5">
        <v>1</v>
      </c>
      <c r="AQ122" s="5">
        <v>1</v>
      </c>
      <c r="AR122" s="5">
        <v>1</v>
      </c>
      <c r="AS122" s="5">
        <v>1</v>
      </c>
      <c r="AT122" s="5">
        <v>1</v>
      </c>
      <c r="AU122" s="5">
        <v>1</v>
      </c>
      <c r="AV122" s="5">
        <v>1</v>
      </c>
      <c r="AW122" s="5">
        <v>1</v>
      </c>
      <c r="AX122" s="5">
        <v>1</v>
      </c>
      <c r="AY122" s="5">
        <v>1</v>
      </c>
      <c r="AZ122" s="5">
        <v>1</v>
      </c>
      <c r="BA122" s="5">
        <v>1</v>
      </c>
      <c r="BB122" s="5">
        <v>1</v>
      </c>
      <c r="BC122" s="5">
        <v>1</v>
      </c>
      <c r="BD122" s="5">
        <v>1</v>
      </c>
      <c r="BE122" s="5">
        <v>1</v>
      </c>
      <c r="BF122" s="5">
        <v>1</v>
      </c>
      <c r="BG122" s="5">
        <v>1</v>
      </c>
      <c r="BH122" s="5">
        <v>1</v>
      </c>
      <c r="BI122" s="5">
        <v>1</v>
      </c>
      <c r="BJ122" s="5">
        <v>1</v>
      </c>
      <c r="BK122" s="5">
        <v>1</v>
      </c>
      <c r="BL122" s="5">
        <v>1</v>
      </c>
      <c r="BM122" s="5">
        <v>1</v>
      </c>
      <c r="BN122" s="5">
        <v>1</v>
      </c>
      <c r="BO122" s="5">
        <v>1</v>
      </c>
      <c r="BP122" s="5">
        <v>1</v>
      </c>
      <c r="BQ122" s="5">
        <v>1</v>
      </c>
      <c r="BR122" s="5">
        <v>1</v>
      </c>
      <c r="BS122" s="5">
        <v>1</v>
      </c>
      <c r="BT122" s="5">
        <v>1</v>
      </c>
      <c r="BU122" s="5">
        <v>1</v>
      </c>
      <c r="BV122" s="5">
        <v>1</v>
      </c>
      <c r="BW122" s="5">
        <v>1</v>
      </c>
      <c r="BX122" s="5">
        <v>1</v>
      </c>
      <c r="BY122" s="5">
        <v>1</v>
      </c>
      <c r="BZ122" s="5">
        <v>1</v>
      </c>
      <c r="CA122" s="5">
        <v>1</v>
      </c>
      <c r="CB122" s="5">
        <v>1</v>
      </c>
      <c r="CC122" s="5">
        <v>1</v>
      </c>
      <c r="CD122" s="5">
        <v>1</v>
      </c>
      <c r="CE122" s="5">
        <v>1</v>
      </c>
      <c r="CF122" s="5">
        <v>1</v>
      </c>
      <c r="CG122" s="5">
        <v>1</v>
      </c>
      <c r="CH122" s="5">
        <v>1</v>
      </c>
      <c r="CI122" s="5">
        <v>1</v>
      </c>
      <c r="CJ122" s="5">
        <v>1</v>
      </c>
      <c r="CK122" s="5">
        <v>1</v>
      </c>
      <c r="CL122" s="5">
        <v>1</v>
      </c>
      <c r="CM122" s="5">
        <v>1</v>
      </c>
      <c r="CN122" s="5">
        <v>1</v>
      </c>
      <c r="CO122" s="5">
        <v>1</v>
      </c>
      <c r="CP122" s="5">
        <v>1</v>
      </c>
      <c r="CQ122" s="5">
        <v>1</v>
      </c>
      <c r="CR122" s="5">
        <v>1</v>
      </c>
      <c r="CS122" s="5">
        <v>1</v>
      </c>
      <c r="CT122" s="5">
        <v>1</v>
      </c>
      <c r="CU122" s="5">
        <v>1</v>
      </c>
      <c r="CV122" s="5">
        <v>1</v>
      </c>
      <c r="CW122" s="5">
        <v>1</v>
      </c>
      <c r="CX122" s="5">
        <v>1</v>
      </c>
      <c r="CY122" s="5">
        <v>1</v>
      </c>
      <c r="CZ122" s="5">
        <v>1</v>
      </c>
      <c r="DA122" s="5">
        <v>1</v>
      </c>
      <c r="DB122" s="5">
        <v>1</v>
      </c>
      <c r="DC122" s="5">
        <v>1</v>
      </c>
      <c r="DD122" s="5">
        <v>1</v>
      </c>
      <c r="DE122" s="5">
        <v>1</v>
      </c>
      <c r="DF122" s="5">
        <v>1</v>
      </c>
      <c r="DG122" s="5">
        <v>1</v>
      </c>
      <c r="DH122" s="5">
        <v>1</v>
      </c>
      <c r="DI122" s="5">
        <v>1</v>
      </c>
      <c r="DJ122" s="5">
        <v>1</v>
      </c>
    </row>
    <row r="123" spans="1:114" x14ac:dyDescent="0.35">
      <c r="A123">
        <v>231</v>
      </c>
      <c r="B123">
        <v>1</v>
      </c>
      <c r="C123">
        <v>729.59472659999994</v>
      </c>
      <c r="D123">
        <v>299.46603390000001</v>
      </c>
      <c r="E123">
        <v>523.74926760000005</v>
      </c>
      <c r="F123">
        <v>71.024475100000004</v>
      </c>
      <c r="G123">
        <v>935.44018549999998</v>
      </c>
      <c r="H123">
        <v>527.90759279999997</v>
      </c>
      <c r="I123">
        <v>0</v>
      </c>
      <c r="J123">
        <v>577.90087889999995</v>
      </c>
      <c r="K123">
        <v>173.17666629999999</v>
      </c>
      <c r="L123">
        <v>539.57746889999999</v>
      </c>
      <c r="M123">
        <v>134.69105149999999</v>
      </c>
      <c r="N123">
        <v>616.22428890000003</v>
      </c>
      <c r="O123">
        <v>211.66228100000001</v>
      </c>
      <c r="P123" t="s">
        <v>24</v>
      </c>
      <c r="Q123">
        <v>1</v>
      </c>
      <c r="R123">
        <v>5899.5999819999997</v>
      </c>
      <c r="S123">
        <v>5899.5999819999997</v>
      </c>
      <c r="T123">
        <v>197.3829471</v>
      </c>
      <c r="U123" s="5">
        <v>0</v>
      </c>
      <c r="V123" s="5">
        <v>1</v>
      </c>
      <c r="W123" s="5">
        <v>1</v>
      </c>
      <c r="X123" s="5">
        <v>1</v>
      </c>
      <c r="Y123" s="5">
        <v>1</v>
      </c>
      <c r="Z123" s="5">
        <v>1</v>
      </c>
      <c r="AA123" s="5">
        <v>1</v>
      </c>
      <c r="AB123" s="5">
        <v>1</v>
      </c>
      <c r="AC123" s="5">
        <v>1</v>
      </c>
      <c r="AD123" s="5">
        <v>1</v>
      </c>
      <c r="AE123" s="5">
        <v>1</v>
      </c>
      <c r="AF123" s="5">
        <v>1</v>
      </c>
      <c r="AG123" s="5">
        <v>1</v>
      </c>
      <c r="AH123" s="5">
        <v>1</v>
      </c>
      <c r="AI123" s="5">
        <v>1</v>
      </c>
      <c r="AJ123" s="5">
        <v>1</v>
      </c>
      <c r="AK123" s="5">
        <v>1</v>
      </c>
      <c r="AL123" s="5">
        <v>1</v>
      </c>
      <c r="AM123" s="5">
        <v>1</v>
      </c>
      <c r="AN123" s="5">
        <v>1</v>
      </c>
      <c r="AO123" s="5">
        <v>1</v>
      </c>
      <c r="AP123" s="5">
        <v>1</v>
      </c>
      <c r="AQ123" s="5">
        <v>1</v>
      </c>
      <c r="AR123" s="5">
        <v>1</v>
      </c>
      <c r="AS123" s="5">
        <v>1</v>
      </c>
      <c r="AT123" s="5">
        <v>1</v>
      </c>
      <c r="AU123" s="5">
        <v>1</v>
      </c>
      <c r="AV123" s="5">
        <v>1</v>
      </c>
      <c r="AW123" s="5">
        <v>1</v>
      </c>
      <c r="AX123" s="5">
        <v>1</v>
      </c>
      <c r="AY123" s="5">
        <v>1</v>
      </c>
      <c r="AZ123" s="5">
        <v>1</v>
      </c>
      <c r="BA123" s="5">
        <v>1</v>
      </c>
      <c r="BB123" s="5">
        <v>1</v>
      </c>
      <c r="BC123" s="5">
        <v>1</v>
      </c>
      <c r="BD123" s="5">
        <v>1</v>
      </c>
      <c r="BE123" s="5">
        <v>1</v>
      </c>
      <c r="BF123" s="5">
        <v>1</v>
      </c>
      <c r="BG123" s="5">
        <v>1</v>
      </c>
      <c r="BH123" s="5">
        <v>1</v>
      </c>
      <c r="BI123" s="5">
        <v>1</v>
      </c>
      <c r="BJ123" s="5">
        <v>1</v>
      </c>
      <c r="BK123" s="5">
        <v>1</v>
      </c>
      <c r="BL123" s="5">
        <v>1</v>
      </c>
      <c r="BM123" s="5">
        <v>1</v>
      </c>
      <c r="BN123" s="5">
        <v>1</v>
      </c>
      <c r="BO123" s="5">
        <v>1</v>
      </c>
      <c r="BP123" s="5">
        <v>1</v>
      </c>
      <c r="BQ123" s="5">
        <v>1</v>
      </c>
      <c r="BR123" s="5">
        <v>1</v>
      </c>
      <c r="BS123" s="5">
        <v>1</v>
      </c>
      <c r="BT123" s="5">
        <v>1</v>
      </c>
      <c r="BU123" s="5">
        <v>1</v>
      </c>
      <c r="BV123" s="5">
        <v>0</v>
      </c>
      <c r="BW123" s="5">
        <v>1</v>
      </c>
      <c r="BX123" s="5">
        <v>1</v>
      </c>
      <c r="BY123" s="5">
        <v>1</v>
      </c>
      <c r="BZ123" s="5">
        <v>1</v>
      </c>
      <c r="CA123" s="5">
        <v>1</v>
      </c>
      <c r="CB123" s="5">
        <v>1</v>
      </c>
      <c r="CC123" s="5">
        <v>1</v>
      </c>
      <c r="CD123" s="5">
        <v>1</v>
      </c>
      <c r="CE123" s="5">
        <v>1</v>
      </c>
      <c r="CF123" s="5">
        <v>1</v>
      </c>
      <c r="CG123" s="5">
        <v>1</v>
      </c>
      <c r="CH123" s="5">
        <v>1</v>
      </c>
      <c r="CI123" s="5">
        <v>1</v>
      </c>
      <c r="CJ123" s="5">
        <v>1</v>
      </c>
      <c r="CK123" s="5">
        <v>1</v>
      </c>
      <c r="CL123" s="5">
        <v>1</v>
      </c>
      <c r="CM123" s="5">
        <v>1</v>
      </c>
      <c r="CN123" s="5">
        <v>1</v>
      </c>
      <c r="CO123" s="5">
        <v>1</v>
      </c>
      <c r="CP123" s="5">
        <v>1</v>
      </c>
      <c r="CQ123" s="5">
        <v>1</v>
      </c>
      <c r="CR123" s="5">
        <v>1</v>
      </c>
      <c r="CS123" s="5">
        <v>1</v>
      </c>
      <c r="CT123" s="5">
        <v>1</v>
      </c>
      <c r="CU123" s="5">
        <v>1</v>
      </c>
      <c r="CV123" s="5">
        <v>1</v>
      </c>
      <c r="CW123" s="5">
        <v>1</v>
      </c>
      <c r="CX123" s="5">
        <v>1</v>
      </c>
      <c r="CY123" s="5">
        <v>1</v>
      </c>
      <c r="CZ123" s="5">
        <v>1</v>
      </c>
      <c r="DA123" s="5">
        <v>1</v>
      </c>
      <c r="DB123" s="5">
        <v>1</v>
      </c>
      <c r="DC123" s="5">
        <v>1</v>
      </c>
      <c r="DD123" s="5">
        <v>1</v>
      </c>
      <c r="DE123" s="5">
        <v>1</v>
      </c>
      <c r="DF123" s="5">
        <v>1</v>
      </c>
      <c r="DG123" s="5">
        <v>1</v>
      </c>
      <c r="DH123" s="5">
        <v>1</v>
      </c>
      <c r="DI123" s="5">
        <v>1</v>
      </c>
      <c r="DJ123" s="5">
        <v>1</v>
      </c>
    </row>
    <row r="124" spans="1:114" x14ac:dyDescent="0.35">
      <c r="A124">
        <v>232</v>
      </c>
      <c r="B124">
        <v>0</v>
      </c>
      <c r="C124">
        <v>350.69216920000002</v>
      </c>
      <c r="D124">
        <v>303.84127810000001</v>
      </c>
      <c r="E124">
        <v>75.428466799999995</v>
      </c>
      <c r="F124">
        <v>77.528198239999995</v>
      </c>
      <c r="G124">
        <v>625.95587160000002</v>
      </c>
      <c r="H124">
        <v>530.15435790000004</v>
      </c>
      <c r="I124">
        <v>0</v>
      </c>
      <c r="J124">
        <v>578.8728638</v>
      </c>
      <c r="K124">
        <v>176.2128601</v>
      </c>
      <c r="L124">
        <v>539.29871749999995</v>
      </c>
      <c r="M124">
        <v>134.18814090000001</v>
      </c>
      <c r="N124">
        <v>618.44700999999998</v>
      </c>
      <c r="O124">
        <v>218.23757929999999</v>
      </c>
      <c r="P124" t="s">
        <v>24</v>
      </c>
      <c r="Q124">
        <v>1</v>
      </c>
      <c r="R124">
        <v>6652.3695440000001</v>
      </c>
      <c r="S124">
        <v>6652.3695440000001</v>
      </c>
      <c r="T124">
        <v>261.44873769999998</v>
      </c>
      <c r="U124" s="5">
        <v>1</v>
      </c>
      <c r="V124" s="5">
        <v>1</v>
      </c>
      <c r="W124" s="5">
        <v>1</v>
      </c>
      <c r="X124" s="5">
        <v>1</v>
      </c>
      <c r="Y124" s="5">
        <v>1</v>
      </c>
      <c r="Z124" s="5">
        <v>1</v>
      </c>
      <c r="AA124" s="5">
        <v>1</v>
      </c>
      <c r="AB124" s="5">
        <v>1</v>
      </c>
      <c r="AC124" s="5">
        <v>1</v>
      </c>
      <c r="AD124" s="5">
        <v>1</v>
      </c>
      <c r="AE124" s="5">
        <v>1</v>
      </c>
      <c r="AF124" s="5">
        <v>1</v>
      </c>
      <c r="AG124" s="5">
        <v>1</v>
      </c>
      <c r="AH124" s="5">
        <v>1</v>
      </c>
      <c r="AI124" s="5">
        <v>1</v>
      </c>
      <c r="AJ124" s="5">
        <v>1</v>
      </c>
      <c r="AK124" s="5">
        <v>1</v>
      </c>
      <c r="AL124" s="5">
        <v>1</v>
      </c>
      <c r="AM124" s="5">
        <v>1</v>
      </c>
      <c r="AN124" s="5">
        <v>1</v>
      </c>
      <c r="AO124" s="5">
        <v>1</v>
      </c>
      <c r="AP124" s="5">
        <v>1</v>
      </c>
      <c r="AQ124" s="5">
        <v>1</v>
      </c>
      <c r="AR124" s="5">
        <v>1</v>
      </c>
      <c r="AS124" s="5">
        <v>1</v>
      </c>
      <c r="AT124" s="5">
        <v>1</v>
      </c>
      <c r="AU124" s="5">
        <v>1</v>
      </c>
      <c r="AV124" s="5">
        <v>1</v>
      </c>
      <c r="AW124" s="5">
        <v>1</v>
      </c>
      <c r="AX124" s="5">
        <v>1</v>
      </c>
      <c r="AY124" s="5">
        <v>1</v>
      </c>
      <c r="AZ124" s="5">
        <v>1</v>
      </c>
      <c r="BA124" s="5">
        <v>1</v>
      </c>
      <c r="BB124" s="5">
        <v>1</v>
      </c>
      <c r="BC124" s="5">
        <v>1</v>
      </c>
      <c r="BD124" s="5">
        <v>1</v>
      </c>
      <c r="BE124" s="5">
        <v>1</v>
      </c>
      <c r="BF124" s="5">
        <v>1</v>
      </c>
      <c r="BG124" s="5">
        <v>1</v>
      </c>
      <c r="BH124" s="5">
        <v>1</v>
      </c>
      <c r="BI124" s="5">
        <v>1</v>
      </c>
      <c r="BJ124" s="5">
        <v>1</v>
      </c>
      <c r="BK124" s="5">
        <v>1</v>
      </c>
      <c r="BL124" s="5">
        <v>1</v>
      </c>
      <c r="BM124" s="5">
        <v>1</v>
      </c>
      <c r="BN124" s="5">
        <v>1</v>
      </c>
      <c r="BO124" s="5">
        <v>1</v>
      </c>
      <c r="BP124" s="5">
        <v>1</v>
      </c>
      <c r="BQ124" s="5">
        <v>1</v>
      </c>
      <c r="BR124" s="5">
        <v>1</v>
      </c>
      <c r="BS124" s="5">
        <v>1</v>
      </c>
      <c r="BT124" s="5">
        <v>1</v>
      </c>
      <c r="BU124" s="5">
        <v>1</v>
      </c>
      <c r="BV124" s="5">
        <v>1</v>
      </c>
      <c r="BW124" s="5">
        <v>1</v>
      </c>
      <c r="BX124" s="5">
        <v>1</v>
      </c>
      <c r="BY124" s="5">
        <v>1</v>
      </c>
      <c r="BZ124" s="5">
        <v>1</v>
      </c>
      <c r="CA124" s="5">
        <v>1</v>
      </c>
      <c r="CB124" s="5">
        <v>1</v>
      </c>
      <c r="CC124" s="5">
        <v>1</v>
      </c>
      <c r="CD124" s="5">
        <v>1</v>
      </c>
      <c r="CE124" s="5">
        <v>1</v>
      </c>
      <c r="CF124" s="5">
        <v>1</v>
      </c>
      <c r="CG124" s="5">
        <v>1</v>
      </c>
      <c r="CH124" s="5">
        <v>1</v>
      </c>
      <c r="CI124" s="5">
        <v>1</v>
      </c>
      <c r="CJ124" s="5">
        <v>1</v>
      </c>
      <c r="CK124" s="5">
        <v>1</v>
      </c>
      <c r="CL124" s="5">
        <v>1</v>
      </c>
      <c r="CM124" s="5">
        <v>1</v>
      </c>
      <c r="CN124" s="5">
        <v>1</v>
      </c>
      <c r="CO124" s="5">
        <v>1</v>
      </c>
      <c r="CP124" s="5">
        <v>1</v>
      </c>
      <c r="CQ124" s="5">
        <v>1</v>
      </c>
      <c r="CR124" s="5">
        <v>1</v>
      </c>
      <c r="CS124" s="5">
        <v>1</v>
      </c>
      <c r="CT124" s="5">
        <v>1</v>
      </c>
      <c r="CU124" s="5">
        <v>1</v>
      </c>
      <c r="CV124" s="5">
        <v>1</v>
      </c>
      <c r="CW124" s="5">
        <v>1</v>
      </c>
      <c r="CX124" s="5">
        <v>1</v>
      </c>
      <c r="CY124" s="5">
        <v>1</v>
      </c>
      <c r="CZ124" s="5">
        <v>1</v>
      </c>
      <c r="DA124" s="5">
        <v>1</v>
      </c>
      <c r="DB124" s="5">
        <v>1</v>
      </c>
      <c r="DC124" s="5">
        <v>1</v>
      </c>
      <c r="DD124" s="5">
        <v>1</v>
      </c>
      <c r="DE124" s="5">
        <v>1</v>
      </c>
      <c r="DF124" s="5">
        <v>1</v>
      </c>
      <c r="DG124" s="5">
        <v>1</v>
      </c>
      <c r="DH124" s="5">
        <v>1</v>
      </c>
      <c r="DI124" s="5">
        <v>1</v>
      </c>
      <c r="DJ124" s="5">
        <v>1</v>
      </c>
    </row>
    <row r="125" spans="1:114" x14ac:dyDescent="0.35">
      <c r="A125">
        <v>232</v>
      </c>
      <c r="B125">
        <v>1</v>
      </c>
      <c r="C125">
        <v>726.98333739999998</v>
      </c>
      <c r="D125">
        <v>298.5400391</v>
      </c>
      <c r="E125">
        <v>513.43887329999995</v>
      </c>
      <c r="F125">
        <v>70.551422119999998</v>
      </c>
      <c r="G125">
        <v>940.52780150000001</v>
      </c>
      <c r="H125">
        <v>526.52865599999996</v>
      </c>
      <c r="I125">
        <v>0</v>
      </c>
      <c r="J125">
        <v>578.8728638</v>
      </c>
      <c r="K125">
        <v>176.2128601</v>
      </c>
      <c r="L125">
        <v>539.29871749999995</v>
      </c>
      <c r="M125">
        <v>134.18814090000001</v>
      </c>
      <c r="N125">
        <v>618.44700999999998</v>
      </c>
      <c r="O125">
        <v>218.23757929999999</v>
      </c>
      <c r="P125" t="s">
        <v>24</v>
      </c>
      <c r="Q125">
        <v>1</v>
      </c>
      <c r="R125">
        <v>6652.3695440000001</v>
      </c>
      <c r="S125">
        <v>6652.3695440000001</v>
      </c>
      <c r="T125">
        <v>192.09542189999999</v>
      </c>
      <c r="U125" s="5">
        <v>0</v>
      </c>
      <c r="V125" s="5">
        <v>1</v>
      </c>
      <c r="W125" s="5">
        <v>1</v>
      </c>
      <c r="X125" s="5">
        <v>1</v>
      </c>
      <c r="Y125" s="5">
        <v>1</v>
      </c>
      <c r="Z125" s="5">
        <v>1</v>
      </c>
      <c r="AA125" s="5">
        <v>1</v>
      </c>
      <c r="AB125" s="5">
        <v>1</v>
      </c>
      <c r="AC125" s="5">
        <v>1</v>
      </c>
      <c r="AD125" s="5">
        <v>1</v>
      </c>
      <c r="AE125" s="5">
        <v>1</v>
      </c>
      <c r="AF125" s="5">
        <v>1</v>
      </c>
      <c r="AG125" s="5">
        <v>1</v>
      </c>
      <c r="AH125" s="5">
        <v>1</v>
      </c>
      <c r="AI125" s="5">
        <v>1</v>
      </c>
      <c r="AJ125" s="5">
        <v>1</v>
      </c>
      <c r="AK125" s="5">
        <v>1</v>
      </c>
      <c r="AL125" s="5">
        <v>1</v>
      </c>
      <c r="AM125" s="5">
        <v>1</v>
      </c>
      <c r="AN125" s="5">
        <v>1</v>
      </c>
      <c r="AO125" s="5">
        <v>1</v>
      </c>
      <c r="AP125" s="5">
        <v>1</v>
      </c>
      <c r="AQ125" s="5">
        <v>1</v>
      </c>
      <c r="AR125" s="5">
        <v>1</v>
      </c>
      <c r="AS125" s="5">
        <v>1</v>
      </c>
      <c r="AT125" s="5">
        <v>1</v>
      </c>
      <c r="AU125" s="5">
        <v>1</v>
      </c>
      <c r="AV125" s="5">
        <v>1</v>
      </c>
      <c r="AW125" s="5">
        <v>1</v>
      </c>
      <c r="AX125" s="5">
        <v>1</v>
      </c>
      <c r="AY125" s="5">
        <v>1</v>
      </c>
      <c r="AZ125" s="5">
        <v>1</v>
      </c>
      <c r="BA125" s="5">
        <v>1</v>
      </c>
      <c r="BB125" s="5">
        <v>1</v>
      </c>
      <c r="BC125" s="5">
        <v>1</v>
      </c>
      <c r="BD125" s="5">
        <v>1</v>
      </c>
      <c r="BE125" s="5">
        <v>1</v>
      </c>
      <c r="BF125" s="5">
        <v>1</v>
      </c>
      <c r="BG125" s="5">
        <v>1</v>
      </c>
      <c r="BH125" s="5">
        <v>1</v>
      </c>
      <c r="BI125" s="5">
        <v>1</v>
      </c>
      <c r="BJ125" s="5">
        <v>1</v>
      </c>
      <c r="BK125" s="5">
        <v>1</v>
      </c>
      <c r="BL125" s="5">
        <v>1</v>
      </c>
      <c r="BM125" s="5">
        <v>1</v>
      </c>
      <c r="BN125" s="5">
        <v>1</v>
      </c>
      <c r="BO125" s="5">
        <v>1</v>
      </c>
      <c r="BP125" s="5">
        <v>1</v>
      </c>
      <c r="BQ125" s="5">
        <v>1</v>
      </c>
      <c r="BR125" s="5">
        <v>1</v>
      </c>
      <c r="BS125" s="5">
        <v>1</v>
      </c>
      <c r="BT125" s="5">
        <v>1</v>
      </c>
      <c r="BU125" s="5">
        <v>1</v>
      </c>
      <c r="BV125" s="5">
        <v>0</v>
      </c>
      <c r="BW125" s="5">
        <v>1</v>
      </c>
      <c r="BX125" s="5">
        <v>1</v>
      </c>
      <c r="BY125" s="5">
        <v>1</v>
      </c>
      <c r="BZ125" s="5">
        <v>1</v>
      </c>
      <c r="CA125" s="5">
        <v>1</v>
      </c>
      <c r="CB125" s="5">
        <v>1</v>
      </c>
      <c r="CC125" s="5">
        <v>1</v>
      </c>
      <c r="CD125" s="5">
        <v>1</v>
      </c>
      <c r="CE125" s="5">
        <v>1</v>
      </c>
      <c r="CF125" s="5">
        <v>1</v>
      </c>
      <c r="CG125" s="5">
        <v>1</v>
      </c>
      <c r="CH125" s="5">
        <v>1</v>
      </c>
      <c r="CI125" s="5">
        <v>1</v>
      </c>
      <c r="CJ125" s="5">
        <v>1</v>
      </c>
      <c r="CK125" s="5">
        <v>1</v>
      </c>
      <c r="CL125" s="5">
        <v>1</v>
      </c>
      <c r="CM125" s="5">
        <v>1</v>
      </c>
      <c r="CN125" s="5">
        <v>1</v>
      </c>
      <c r="CO125" s="5">
        <v>1</v>
      </c>
      <c r="CP125" s="5">
        <v>1</v>
      </c>
      <c r="CQ125" s="5">
        <v>1</v>
      </c>
      <c r="CR125" s="5">
        <v>1</v>
      </c>
      <c r="CS125" s="5">
        <v>1</v>
      </c>
      <c r="CT125" s="5">
        <v>1</v>
      </c>
      <c r="CU125" s="5">
        <v>1</v>
      </c>
      <c r="CV125" s="5">
        <v>1</v>
      </c>
      <c r="CW125" s="5">
        <v>1</v>
      </c>
      <c r="CX125" s="5">
        <v>1</v>
      </c>
      <c r="CY125" s="5">
        <v>1</v>
      </c>
      <c r="CZ125" s="5">
        <v>1</v>
      </c>
      <c r="DA125" s="5">
        <v>1</v>
      </c>
      <c r="DB125" s="5">
        <v>1</v>
      </c>
      <c r="DC125" s="5">
        <v>1</v>
      </c>
      <c r="DD125" s="5">
        <v>1</v>
      </c>
      <c r="DE125" s="5">
        <v>1</v>
      </c>
      <c r="DF125" s="5">
        <v>1</v>
      </c>
      <c r="DG125" s="5">
        <v>1</v>
      </c>
      <c r="DH125" s="5">
        <v>1</v>
      </c>
      <c r="DI125" s="5">
        <v>1</v>
      </c>
      <c r="DJ125" s="5">
        <v>1</v>
      </c>
    </row>
    <row r="126" spans="1:114" x14ac:dyDescent="0.35">
      <c r="A126">
        <v>233</v>
      </c>
      <c r="B126">
        <v>0</v>
      </c>
      <c r="C126">
        <v>351.30340580000001</v>
      </c>
      <c r="D126">
        <v>304.28118899999998</v>
      </c>
      <c r="E126">
        <v>76.701721190000001</v>
      </c>
      <c r="F126">
        <v>77.533767699999999</v>
      </c>
      <c r="G126">
        <v>625.90509029999998</v>
      </c>
      <c r="H126">
        <v>531.0286102</v>
      </c>
      <c r="I126">
        <v>0</v>
      </c>
      <c r="J126">
        <v>580.78619379999998</v>
      </c>
      <c r="K126">
        <v>174.7680359</v>
      </c>
      <c r="L126">
        <v>541.73633959999995</v>
      </c>
      <c r="M126">
        <v>134.73778150000001</v>
      </c>
      <c r="N126">
        <v>619.83604809999997</v>
      </c>
      <c r="O126">
        <v>214.79829029999999</v>
      </c>
      <c r="P126" t="s">
        <v>24</v>
      </c>
      <c r="Q126">
        <v>1</v>
      </c>
      <c r="R126">
        <v>6252.7023989999998</v>
      </c>
      <c r="S126">
        <v>6252.7023989999998</v>
      </c>
      <c r="T126">
        <v>263.50712859999999</v>
      </c>
      <c r="U126" s="5">
        <v>1</v>
      </c>
      <c r="V126" s="5">
        <v>1</v>
      </c>
      <c r="W126" s="5">
        <v>1</v>
      </c>
      <c r="X126" s="5">
        <v>1</v>
      </c>
      <c r="Y126" s="5">
        <v>1</v>
      </c>
      <c r="Z126" s="5">
        <v>1</v>
      </c>
      <c r="AA126" s="5">
        <v>1</v>
      </c>
      <c r="AB126" s="5">
        <v>1</v>
      </c>
      <c r="AC126" s="5">
        <v>1</v>
      </c>
      <c r="AD126" s="5">
        <v>1</v>
      </c>
      <c r="AE126" s="5">
        <v>1</v>
      </c>
      <c r="AF126" s="5">
        <v>1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5">
        <v>1</v>
      </c>
      <c r="AM126" s="5">
        <v>1</v>
      </c>
      <c r="AN126" s="5">
        <v>1</v>
      </c>
      <c r="AO126" s="5">
        <v>1</v>
      </c>
      <c r="AP126" s="5">
        <v>1</v>
      </c>
      <c r="AQ126" s="5">
        <v>1</v>
      </c>
      <c r="AR126" s="5">
        <v>1</v>
      </c>
      <c r="AS126" s="5">
        <v>1</v>
      </c>
      <c r="AT126" s="5">
        <v>1</v>
      </c>
      <c r="AU126" s="5">
        <v>1</v>
      </c>
      <c r="AV126" s="5">
        <v>1</v>
      </c>
      <c r="AW126" s="5">
        <v>1</v>
      </c>
      <c r="AX126" s="5">
        <v>1</v>
      </c>
      <c r="AY126" s="5">
        <v>1</v>
      </c>
      <c r="AZ126" s="5">
        <v>1</v>
      </c>
      <c r="BA126" s="5">
        <v>1</v>
      </c>
      <c r="BB126" s="5">
        <v>1</v>
      </c>
      <c r="BC126" s="5">
        <v>1</v>
      </c>
      <c r="BD126" s="5">
        <v>1</v>
      </c>
      <c r="BE126" s="5">
        <v>1</v>
      </c>
      <c r="BF126" s="5">
        <v>1</v>
      </c>
      <c r="BG126" s="5">
        <v>1</v>
      </c>
      <c r="BH126" s="5">
        <v>1</v>
      </c>
      <c r="BI126" s="5">
        <v>1</v>
      </c>
      <c r="BJ126" s="5">
        <v>1</v>
      </c>
      <c r="BK126" s="5">
        <v>1</v>
      </c>
      <c r="BL126" s="5">
        <v>1</v>
      </c>
      <c r="BM126" s="5">
        <v>1</v>
      </c>
      <c r="BN126" s="5">
        <v>1</v>
      </c>
      <c r="BO126" s="5">
        <v>1</v>
      </c>
      <c r="BP126" s="5">
        <v>1</v>
      </c>
      <c r="BQ126" s="5">
        <v>1</v>
      </c>
      <c r="BR126" s="5">
        <v>1</v>
      </c>
      <c r="BS126" s="5">
        <v>1</v>
      </c>
      <c r="BT126" s="5">
        <v>1</v>
      </c>
      <c r="BU126" s="5">
        <v>1</v>
      </c>
      <c r="BV126" s="5">
        <v>1</v>
      </c>
      <c r="BW126" s="5">
        <v>1</v>
      </c>
      <c r="BX126" s="5">
        <v>1</v>
      </c>
      <c r="BY126" s="5">
        <v>1</v>
      </c>
      <c r="BZ126" s="5">
        <v>1</v>
      </c>
      <c r="CA126" s="5">
        <v>1</v>
      </c>
      <c r="CB126" s="5">
        <v>1</v>
      </c>
      <c r="CC126" s="5">
        <v>1</v>
      </c>
      <c r="CD126" s="5">
        <v>1</v>
      </c>
      <c r="CE126" s="5">
        <v>1</v>
      </c>
      <c r="CF126" s="5">
        <v>1</v>
      </c>
      <c r="CG126" s="5">
        <v>1</v>
      </c>
      <c r="CH126" s="5">
        <v>1</v>
      </c>
      <c r="CI126" s="5">
        <v>1</v>
      </c>
      <c r="CJ126" s="5">
        <v>1</v>
      </c>
      <c r="CK126" s="5">
        <v>1</v>
      </c>
      <c r="CL126" s="5">
        <v>1</v>
      </c>
      <c r="CM126" s="5">
        <v>1</v>
      </c>
      <c r="CN126" s="5">
        <v>1</v>
      </c>
      <c r="CO126" s="5">
        <v>1</v>
      </c>
      <c r="CP126" s="5">
        <v>1</v>
      </c>
      <c r="CQ126" s="5">
        <v>1</v>
      </c>
      <c r="CR126" s="5">
        <v>1</v>
      </c>
      <c r="CS126" s="5">
        <v>1</v>
      </c>
      <c r="CT126" s="5">
        <v>1</v>
      </c>
      <c r="CU126" s="5">
        <v>1</v>
      </c>
      <c r="CV126" s="5">
        <v>1</v>
      </c>
      <c r="CW126" s="5">
        <v>1</v>
      </c>
      <c r="CX126" s="5">
        <v>1</v>
      </c>
      <c r="CY126" s="5">
        <v>1</v>
      </c>
      <c r="CZ126" s="5">
        <v>1</v>
      </c>
      <c r="DA126" s="5">
        <v>1</v>
      </c>
      <c r="DB126" s="5">
        <v>1</v>
      </c>
      <c r="DC126" s="5">
        <v>1</v>
      </c>
      <c r="DD126" s="5">
        <v>1</v>
      </c>
      <c r="DE126" s="5">
        <v>1</v>
      </c>
      <c r="DF126" s="5">
        <v>1</v>
      </c>
      <c r="DG126" s="5">
        <v>1</v>
      </c>
      <c r="DH126" s="5">
        <v>1</v>
      </c>
      <c r="DI126" s="5">
        <v>1</v>
      </c>
      <c r="DJ126" s="5">
        <v>1</v>
      </c>
    </row>
    <row r="127" spans="1:114" x14ac:dyDescent="0.35">
      <c r="A127">
        <v>233</v>
      </c>
      <c r="B127">
        <v>1</v>
      </c>
      <c r="C127">
        <v>725.44238280000002</v>
      </c>
      <c r="D127">
        <v>298.80999759999997</v>
      </c>
      <c r="E127">
        <v>506.96228029999997</v>
      </c>
      <c r="F127">
        <v>70.137130740000003</v>
      </c>
      <c r="G127">
        <v>943.92248540000003</v>
      </c>
      <c r="H127">
        <v>527.48286440000004</v>
      </c>
      <c r="I127">
        <v>0</v>
      </c>
      <c r="J127">
        <v>580.78619379999998</v>
      </c>
      <c r="K127">
        <v>174.7680359</v>
      </c>
      <c r="L127">
        <v>541.73633959999995</v>
      </c>
      <c r="M127">
        <v>134.73778150000001</v>
      </c>
      <c r="N127">
        <v>619.83604809999997</v>
      </c>
      <c r="O127">
        <v>214.79829029999999</v>
      </c>
      <c r="P127" t="s">
        <v>24</v>
      </c>
      <c r="Q127">
        <v>1</v>
      </c>
      <c r="R127">
        <v>6252.7023989999998</v>
      </c>
      <c r="S127">
        <v>6252.7023989999998</v>
      </c>
      <c r="T127">
        <v>190.5566091</v>
      </c>
      <c r="U127" s="5">
        <v>0</v>
      </c>
      <c r="V127" s="5">
        <v>1</v>
      </c>
      <c r="W127" s="5">
        <v>1</v>
      </c>
      <c r="X127" s="5">
        <v>1</v>
      </c>
      <c r="Y127" s="5">
        <v>1</v>
      </c>
      <c r="Z127" s="5">
        <v>1</v>
      </c>
      <c r="AA127" s="5">
        <v>1</v>
      </c>
      <c r="AB127" s="5">
        <v>1</v>
      </c>
      <c r="AC127" s="5">
        <v>1</v>
      </c>
      <c r="AD127" s="5">
        <v>1</v>
      </c>
      <c r="AE127" s="5">
        <v>1</v>
      </c>
      <c r="AF127" s="5">
        <v>1</v>
      </c>
      <c r="AG127" s="5">
        <v>1</v>
      </c>
      <c r="AH127" s="5">
        <v>1</v>
      </c>
      <c r="AI127" s="5">
        <v>1</v>
      </c>
      <c r="AJ127" s="5">
        <v>1</v>
      </c>
      <c r="AK127" s="5">
        <v>1</v>
      </c>
      <c r="AL127" s="5">
        <v>1</v>
      </c>
      <c r="AM127" s="5">
        <v>1</v>
      </c>
      <c r="AN127" s="5">
        <v>1</v>
      </c>
      <c r="AO127" s="5">
        <v>1</v>
      </c>
      <c r="AP127" s="5">
        <v>1</v>
      </c>
      <c r="AQ127" s="5">
        <v>1</v>
      </c>
      <c r="AR127" s="5">
        <v>1</v>
      </c>
      <c r="AS127" s="5">
        <v>1</v>
      </c>
      <c r="AT127" s="5">
        <v>1</v>
      </c>
      <c r="AU127" s="5">
        <v>1</v>
      </c>
      <c r="AV127" s="5">
        <v>1</v>
      </c>
      <c r="AW127" s="5">
        <v>1</v>
      </c>
      <c r="AX127" s="5">
        <v>1</v>
      </c>
      <c r="AY127" s="5">
        <v>1</v>
      </c>
      <c r="AZ127" s="5">
        <v>1</v>
      </c>
      <c r="BA127" s="5">
        <v>1</v>
      </c>
      <c r="BB127" s="5">
        <v>1</v>
      </c>
      <c r="BC127" s="5">
        <v>1</v>
      </c>
      <c r="BD127" s="5">
        <v>1</v>
      </c>
      <c r="BE127" s="5">
        <v>1</v>
      </c>
      <c r="BF127" s="5">
        <v>1</v>
      </c>
      <c r="BG127" s="5">
        <v>1</v>
      </c>
      <c r="BH127" s="5">
        <v>1</v>
      </c>
      <c r="BI127" s="5">
        <v>1</v>
      </c>
      <c r="BJ127" s="5">
        <v>1</v>
      </c>
      <c r="BK127" s="5">
        <v>1</v>
      </c>
      <c r="BL127" s="5">
        <v>1</v>
      </c>
      <c r="BM127" s="5">
        <v>1</v>
      </c>
      <c r="BN127" s="5">
        <v>1</v>
      </c>
      <c r="BO127" s="5">
        <v>1</v>
      </c>
      <c r="BP127" s="5">
        <v>1</v>
      </c>
      <c r="BQ127" s="5">
        <v>1</v>
      </c>
      <c r="BR127" s="5">
        <v>1</v>
      </c>
      <c r="BS127" s="5">
        <v>1</v>
      </c>
      <c r="BT127" s="5">
        <v>1</v>
      </c>
      <c r="BU127" s="5">
        <v>1</v>
      </c>
      <c r="BV127" s="5">
        <v>0</v>
      </c>
      <c r="BW127" s="5">
        <v>1</v>
      </c>
      <c r="BX127" s="5">
        <v>1</v>
      </c>
      <c r="BY127" s="5">
        <v>1</v>
      </c>
      <c r="BZ127" s="5">
        <v>1</v>
      </c>
      <c r="CA127" s="5">
        <v>1</v>
      </c>
      <c r="CB127" s="5">
        <v>1</v>
      </c>
      <c r="CC127" s="5">
        <v>1</v>
      </c>
      <c r="CD127" s="5">
        <v>1</v>
      </c>
      <c r="CE127" s="5">
        <v>1</v>
      </c>
      <c r="CF127" s="5">
        <v>1</v>
      </c>
      <c r="CG127" s="5">
        <v>1</v>
      </c>
      <c r="CH127" s="5">
        <v>1</v>
      </c>
      <c r="CI127" s="5">
        <v>1</v>
      </c>
      <c r="CJ127" s="5">
        <v>1</v>
      </c>
      <c r="CK127" s="5">
        <v>1</v>
      </c>
      <c r="CL127" s="5">
        <v>1</v>
      </c>
      <c r="CM127" s="5">
        <v>1</v>
      </c>
      <c r="CN127" s="5">
        <v>1</v>
      </c>
      <c r="CO127" s="5">
        <v>1</v>
      </c>
      <c r="CP127" s="5">
        <v>1</v>
      </c>
      <c r="CQ127" s="5">
        <v>1</v>
      </c>
      <c r="CR127" s="5">
        <v>1</v>
      </c>
      <c r="CS127" s="5">
        <v>1</v>
      </c>
      <c r="CT127" s="5">
        <v>1</v>
      </c>
      <c r="CU127" s="5">
        <v>1</v>
      </c>
      <c r="CV127" s="5">
        <v>1</v>
      </c>
      <c r="CW127" s="5">
        <v>1</v>
      </c>
      <c r="CX127" s="5">
        <v>1</v>
      </c>
      <c r="CY127" s="5">
        <v>1</v>
      </c>
      <c r="CZ127" s="5">
        <v>1</v>
      </c>
      <c r="DA127" s="5">
        <v>1</v>
      </c>
      <c r="DB127" s="5">
        <v>1</v>
      </c>
      <c r="DC127" s="5">
        <v>1</v>
      </c>
      <c r="DD127" s="5">
        <v>1</v>
      </c>
      <c r="DE127" s="5">
        <v>1</v>
      </c>
      <c r="DF127" s="5">
        <v>1</v>
      </c>
      <c r="DG127" s="5">
        <v>1</v>
      </c>
      <c r="DH127" s="5">
        <v>1</v>
      </c>
      <c r="DI127" s="5">
        <v>1</v>
      </c>
      <c r="DJ127" s="5">
        <v>1</v>
      </c>
    </row>
    <row r="128" spans="1:114" x14ac:dyDescent="0.35">
      <c r="A128">
        <v>234</v>
      </c>
      <c r="B128">
        <v>0</v>
      </c>
      <c r="C128">
        <v>353.00164790000002</v>
      </c>
      <c r="D128">
        <v>304.68637080000002</v>
      </c>
      <c r="E128">
        <v>78.782531739999996</v>
      </c>
      <c r="F128">
        <v>78.165191649999997</v>
      </c>
      <c r="G128">
        <v>627.22076419999996</v>
      </c>
      <c r="H128">
        <v>531.20754999999997</v>
      </c>
      <c r="I128">
        <v>0</v>
      </c>
      <c r="J128">
        <v>583.07305910000002</v>
      </c>
      <c r="K128">
        <v>172.64511110000001</v>
      </c>
      <c r="L128">
        <v>544.20809169999995</v>
      </c>
      <c r="M128">
        <v>138.1955719</v>
      </c>
      <c r="N128">
        <v>621.93802640000001</v>
      </c>
      <c r="O128">
        <v>207.09465030000001</v>
      </c>
      <c r="P128" t="s">
        <v>24</v>
      </c>
      <c r="Q128">
        <v>1</v>
      </c>
      <c r="R128">
        <v>5355.5208620000003</v>
      </c>
      <c r="S128">
        <v>5355.5208620000003</v>
      </c>
      <c r="T128">
        <v>265.26920009999998</v>
      </c>
      <c r="U128" s="5">
        <v>1</v>
      </c>
      <c r="V128" s="5">
        <v>1</v>
      </c>
      <c r="W128" s="5">
        <v>1</v>
      </c>
      <c r="X128" s="5">
        <v>1</v>
      </c>
      <c r="Y128" s="5">
        <v>1</v>
      </c>
      <c r="Z128" s="5">
        <v>1</v>
      </c>
      <c r="AA128" s="5">
        <v>1</v>
      </c>
      <c r="AB128" s="5">
        <v>1</v>
      </c>
      <c r="AC128" s="5">
        <v>1</v>
      </c>
      <c r="AD128" s="5">
        <v>1</v>
      </c>
      <c r="AE128" s="5">
        <v>1</v>
      </c>
      <c r="AF128" s="5">
        <v>1</v>
      </c>
      <c r="AG128" s="5">
        <v>1</v>
      </c>
      <c r="AH128" s="5">
        <v>1</v>
      </c>
      <c r="AI128" s="5">
        <v>1</v>
      </c>
      <c r="AJ128" s="5">
        <v>1</v>
      </c>
      <c r="AK128" s="5">
        <v>1</v>
      </c>
      <c r="AL128" s="5">
        <v>1</v>
      </c>
      <c r="AM128" s="5">
        <v>1</v>
      </c>
      <c r="AN128" s="5">
        <v>1</v>
      </c>
      <c r="AO128" s="5">
        <v>1</v>
      </c>
      <c r="AP128" s="5">
        <v>1</v>
      </c>
      <c r="AQ128" s="5">
        <v>0</v>
      </c>
      <c r="AR128" s="5">
        <v>0</v>
      </c>
      <c r="AS128" s="5">
        <v>1</v>
      </c>
      <c r="AT128" s="5">
        <v>1</v>
      </c>
      <c r="AU128" s="5">
        <v>0</v>
      </c>
      <c r="AV128" s="5">
        <v>0</v>
      </c>
      <c r="AW128" s="5">
        <v>1</v>
      </c>
      <c r="AX128" s="5">
        <v>1</v>
      </c>
      <c r="AY128" s="5">
        <v>1</v>
      </c>
      <c r="AZ128" s="5">
        <v>1</v>
      </c>
      <c r="BA128" s="5">
        <v>0</v>
      </c>
      <c r="BB128" s="5">
        <v>0</v>
      </c>
      <c r="BC128" s="5">
        <v>1</v>
      </c>
      <c r="BD128" s="5">
        <v>1</v>
      </c>
      <c r="BE128" s="5">
        <v>1</v>
      </c>
      <c r="BF128" s="5">
        <v>1</v>
      </c>
      <c r="BG128" s="5">
        <v>1</v>
      </c>
      <c r="BH128" s="5">
        <v>1</v>
      </c>
      <c r="BI128" s="5">
        <v>1</v>
      </c>
      <c r="BJ128" s="5">
        <v>1</v>
      </c>
      <c r="BK128" s="5">
        <v>1</v>
      </c>
      <c r="BL128" s="5">
        <v>1</v>
      </c>
      <c r="BM128" s="5">
        <v>1</v>
      </c>
      <c r="BN128" s="5">
        <v>1</v>
      </c>
      <c r="BO128" s="5">
        <v>1</v>
      </c>
      <c r="BP128" s="5">
        <v>1</v>
      </c>
      <c r="BQ128" s="5">
        <v>1</v>
      </c>
      <c r="BR128" s="5">
        <v>1</v>
      </c>
      <c r="BS128" s="5">
        <v>1</v>
      </c>
      <c r="BT128" s="5">
        <v>1</v>
      </c>
      <c r="BU128" s="5">
        <v>1</v>
      </c>
      <c r="BV128" s="5">
        <v>1</v>
      </c>
      <c r="BW128" s="5">
        <v>1</v>
      </c>
      <c r="BX128" s="5">
        <v>1</v>
      </c>
      <c r="BY128" s="5">
        <v>1</v>
      </c>
      <c r="BZ128" s="5">
        <v>1</v>
      </c>
      <c r="CA128" s="5">
        <v>1</v>
      </c>
      <c r="CB128" s="5">
        <v>1</v>
      </c>
      <c r="CC128" s="5">
        <v>1</v>
      </c>
      <c r="CD128" s="5">
        <v>1</v>
      </c>
      <c r="CE128" s="5">
        <v>1</v>
      </c>
      <c r="CF128" s="5">
        <v>1</v>
      </c>
      <c r="CG128" s="5">
        <v>1</v>
      </c>
      <c r="CH128" s="5">
        <v>1</v>
      </c>
      <c r="CI128" s="5">
        <v>1</v>
      </c>
      <c r="CJ128" s="5">
        <v>1</v>
      </c>
      <c r="CK128" s="5">
        <v>1</v>
      </c>
      <c r="CL128" s="5">
        <v>1</v>
      </c>
      <c r="CM128" s="5">
        <v>1</v>
      </c>
      <c r="CN128" s="5">
        <v>1</v>
      </c>
      <c r="CO128" s="5">
        <v>0</v>
      </c>
      <c r="CP128" s="5">
        <v>0</v>
      </c>
      <c r="CQ128" s="5">
        <v>1</v>
      </c>
      <c r="CR128" s="5">
        <v>1</v>
      </c>
      <c r="CS128" s="5">
        <v>1</v>
      </c>
      <c r="CT128" s="5">
        <v>1</v>
      </c>
      <c r="CU128" s="5">
        <v>1</v>
      </c>
      <c r="CV128" s="5">
        <v>1</v>
      </c>
      <c r="CW128" s="5">
        <v>1</v>
      </c>
      <c r="CX128" s="5">
        <v>1</v>
      </c>
      <c r="CY128" s="5">
        <v>1</v>
      </c>
      <c r="CZ128" s="5">
        <v>1</v>
      </c>
      <c r="DA128" s="5">
        <v>1</v>
      </c>
      <c r="DB128" s="5">
        <v>1</v>
      </c>
      <c r="DC128" s="5">
        <v>1</v>
      </c>
      <c r="DD128" s="5">
        <v>1</v>
      </c>
      <c r="DE128" s="5">
        <v>1</v>
      </c>
      <c r="DF128" s="5">
        <v>1</v>
      </c>
      <c r="DG128" s="5">
        <v>1</v>
      </c>
      <c r="DH128" s="5">
        <v>1</v>
      </c>
      <c r="DI128" s="5">
        <v>1</v>
      </c>
      <c r="DJ128" s="5">
        <v>1</v>
      </c>
    </row>
    <row r="129" spans="1:114" x14ac:dyDescent="0.35">
      <c r="A129">
        <v>234</v>
      </c>
      <c r="B129">
        <v>1</v>
      </c>
      <c r="C129">
        <v>724.72131349999995</v>
      </c>
      <c r="D129">
        <v>297.78604130000002</v>
      </c>
      <c r="E129">
        <v>500.24516299999999</v>
      </c>
      <c r="F129">
        <v>71.160263060000005</v>
      </c>
      <c r="G129">
        <v>949.19746399999997</v>
      </c>
      <c r="H129">
        <v>524.41181949999998</v>
      </c>
      <c r="I129">
        <v>0</v>
      </c>
      <c r="J129">
        <v>583.07305910000002</v>
      </c>
      <c r="K129">
        <v>172.64511110000001</v>
      </c>
      <c r="L129">
        <v>544.20809169999995</v>
      </c>
      <c r="M129">
        <v>138.1955719</v>
      </c>
      <c r="N129">
        <v>621.93802640000001</v>
      </c>
      <c r="O129">
        <v>207.09465030000001</v>
      </c>
      <c r="P129" t="s">
        <v>24</v>
      </c>
      <c r="Q129">
        <v>1</v>
      </c>
      <c r="R129">
        <v>5355.5208620000003</v>
      </c>
      <c r="S129">
        <v>5355.5208620000003</v>
      </c>
      <c r="T129">
        <v>189.0092071</v>
      </c>
      <c r="U129" s="5">
        <v>0</v>
      </c>
      <c r="V129" s="5">
        <v>1</v>
      </c>
      <c r="W129" s="5">
        <v>1</v>
      </c>
      <c r="X129" s="5">
        <v>1</v>
      </c>
      <c r="Y129" s="5">
        <v>1</v>
      </c>
      <c r="Z129" s="5">
        <v>1</v>
      </c>
      <c r="AA129" s="5">
        <v>1</v>
      </c>
      <c r="AB129" s="5">
        <v>1</v>
      </c>
      <c r="AC129" s="5">
        <v>1</v>
      </c>
      <c r="AD129" s="5">
        <v>1</v>
      </c>
      <c r="AE129" s="5">
        <v>1</v>
      </c>
      <c r="AF129" s="5">
        <v>1</v>
      </c>
      <c r="AG129" s="5">
        <v>1</v>
      </c>
      <c r="AH129" s="5">
        <v>1</v>
      </c>
      <c r="AI129" s="5">
        <v>1</v>
      </c>
      <c r="AJ129" s="5">
        <v>1</v>
      </c>
      <c r="AK129" s="5">
        <v>1</v>
      </c>
      <c r="AL129" s="5">
        <v>1</v>
      </c>
      <c r="AM129" s="5">
        <v>1</v>
      </c>
      <c r="AN129" s="5">
        <v>1</v>
      </c>
      <c r="AO129" s="5">
        <v>1</v>
      </c>
      <c r="AP129" s="5">
        <v>1</v>
      </c>
      <c r="AQ129" s="5">
        <v>1</v>
      </c>
      <c r="AR129" s="5">
        <v>1</v>
      </c>
      <c r="AS129" s="5">
        <v>1</v>
      </c>
      <c r="AT129" s="5">
        <v>1</v>
      </c>
      <c r="AU129" s="5">
        <v>1</v>
      </c>
      <c r="AV129" s="5">
        <v>1</v>
      </c>
      <c r="AW129" s="5">
        <v>1</v>
      </c>
      <c r="AX129" s="5">
        <v>1</v>
      </c>
      <c r="AY129" s="5">
        <v>1</v>
      </c>
      <c r="AZ129" s="5">
        <v>1</v>
      </c>
      <c r="BA129" s="5">
        <v>1</v>
      </c>
      <c r="BB129" s="5">
        <v>1</v>
      </c>
      <c r="BC129" s="5">
        <v>1</v>
      </c>
      <c r="BD129" s="5">
        <v>1</v>
      </c>
      <c r="BE129" s="5">
        <v>1</v>
      </c>
      <c r="BF129" s="5">
        <v>1</v>
      </c>
      <c r="BG129" s="5">
        <v>1</v>
      </c>
      <c r="BH129" s="5">
        <v>1</v>
      </c>
      <c r="BI129" s="5">
        <v>1</v>
      </c>
      <c r="BJ129" s="5">
        <v>1</v>
      </c>
      <c r="BK129" s="5">
        <v>1</v>
      </c>
      <c r="BL129" s="5">
        <v>1</v>
      </c>
      <c r="BM129" s="5">
        <v>1</v>
      </c>
      <c r="BN129" s="5">
        <v>1</v>
      </c>
      <c r="BO129" s="5">
        <v>1</v>
      </c>
      <c r="BP129" s="5">
        <v>1</v>
      </c>
      <c r="BQ129" s="5">
        <v>1</v>
      </c>
      <c r="BR129" s="5">
        <v>1</v>
      </c>
      <c r="BS129" s="5">
        <v>1</v>
      </c>
      <c r="BT129" s="5">
        <v>1</v>
      </c>
      <c r="BU129" s="5">
        <v>1</v>
      </c>
      <c r="BV129" s="5">
        <v>0</v>
      </c>
      <c r="BW129" s="5">
        <v>1</v>
      </c>
      <c r="BX129" s="5">
        <v>1</v>
      </c>
      <c r="BY129" s="5">
        <v>1</v>
      </c>
      <c r="BZ129" s="5">
        <v>1</v>
      </c>
      <c r="CA129" s="5">
        <v>1</v>
      </c>
      <c r="CB129" s="5">
        <v>1</v>
      </c>
      <c r="CC129" s="5">
        <v>1</v>
      </c>
      <c r="CD129" s="5">
        <v>1</v>
      </c>
      <c r="CE129" s="5">
        <v>1</v>
      </c>
      <c r="CF129" s="5">
        <v>1</v>
      </c>
      <c r="CG129" s="5">
        <v>1</v>
      </c>
      <c r="CH129" s="5">
        <v>1</v>
      </c>
      <c r="CI129" s="5">
        <v>1</v>
      </c>
      <c r="CJ129" s="5">
        <v>1</v>
      </c>
      <c r="CK129" s="5">
        <v>1</v>
      </c>
      <c r="CL129" s="5">
        <v>1</v>
      </c>
      <c r="CM129" s="5">
        <v>1</v>
      </c>
      <c r="CN129" s="5">
        <v>1</v>
      </c>
      <c r="CO129" s="5">
        <v>1</v>
      </c>
      <c r="CP129" s="5">
        <v>1</v>
      </c>
      <c r="CQ129" s="5">
        <v>1</v>
      </c>
      <c r="CR129" s="5">
        <v>1</v>
      </c>
      <c r="CS129" s="5">
        <v>1</v>
      </c>
      <c r="CT129" s="5">
        <v>1</v>
      </c>
      <c r="CU129" s="5">
        <v>1</v>
      </c>
      <c r="CV129" s="5">
        <v>1</v>
      </c>
      <c r="CW129" s="5">
        <v>1</v>
      </c>
      <c r="CX129" s="5">
        <v>1</v>
      </c>
      <c r="CY129" s="5">
        <v>1</v>
      </c>
      <c r="CZ129" s="5">
        <v>1</v>
      </c>
      <c r="DA129" s="5">
        <v>1</v>
      </c>
      <c r="DB129" s="5">
        <v>1</v>
      </c>
      <c r="DC129" s="5">
        <v>1</v>
      </c>
      <c r="DD129" s="5">
        <v>1</v>
      </c>
      <c r="DE129" s="5">
        <v>1</v>
      </c>
      <c r="DF129" s="5">
        <v>1</v>
      </c>
      <c r="DG129" s="5">
        <v>1</v>
      </c>
      <c r="DH129" s="5">
        <v>1</v>
      </c>
      <c r="DI129" s="5">
        <v>1</v>
      </c>
      <c r="DJ129" s="5">
        <v>1</v>
      </c>
    </row>
    <row r="130" spans="1:114" x14ac:dyDescent="0.35">
      <c r="A130">
        <v>235</v>
      </c>
      <c r="B130">
        <v>0</v>
      </c>
      <c r="C130">
        <v>387.96203609999998</v>
      </c>
      <c r="D130">
        <v>303.7939758</v>
      </c>
      <c r="E130">
        <v>108.1057129</v>
      </c>
      <c r="F130">
        <v>77.940521239999995</v>
      </c>
      <c r="G130">
        <v>667.81835939999996</v>
      </c>
      <c r="H130">
        <v>529.64743039999996</v>
      </c>
      <c r="I130">
        <v>0</v>
      </c>
      <c r="J130">
        <v>585.09173580000004</v>
      </c>
      <c r="K130">
        <v>174.36087040000001</v>
      </c>
      <c r="L130">
        <v>545.38621520000004</v>
      </c>
      <c r="M130">
        <v>136.35031129999999</v>
      </c>
      <c r="N130">
        <v>624.7972565</v>
      </c>
      <c r="O130">
        <v>212.37142940000001</v>
      </c>
      <c r="P130" t="s">
        <v>24</v>
      </c>
      <c r="Q130">
        <v>1</v>
      </c>
      <c r="R130">
        <v>6036.9161510000004</v>
      </c>
      <c r="S130">
        <v>6036.9161510000004</v>
      </c>
      <c r="T130">
        <v>235.82418730000001</v>
      </c>
      <c r="U130" s="5">
        <v>1</v>
      </c>
      <c r="V130" s="5">
        <v>1</v>
      </c>
      <c r="W130" s="5">
        <v>1</v>
      </c>
      <c r="X130" s="5">
        <v>1</v>
      </c>
      <c r="Y130" s="5">
        <v>1</v>
      </c>
      <c r="Z130" s="5">
        <v>1</v>
      </c>
      <c r="AA130" s="5">
        <v>1</v>
      </c>
      <c r="AB130" s="5">
        <v>1</v>
      </c>
      <c r="AC130" s="5">
        <v>1</v>
      </c>
      <c r="AD130" s="5">
        <v>1</v>
      </c>
      <c r="AE130" s="5">
        <v>1</v>
      </c>
      <c r="AF130" s="5">
        <v>1</v>
      </c>
      <c r="AG130" s="5">
        <v>1</v>
      </c>
      <c r="AH130" s="5">
        <v>1</v>
      </c>
      <c r="AI130" s="5">
        <v>1</v>
      </c>
      <c r="AJ130" s="5">
        <v>1</v>
      </c>
      <c r="AK130" s="5">
        <v>1</v>
      </c>
      <c r="AL130" s="5">
        <v>1</v>
      </c>
      <c r="AM130" s="5">
        <v>1</v>
      </c>
      <c r="AN130" s="5">
        <v>1</v>
      </c>
      <c r="AO130" s="5">
        <v>1</v>
      </c>
      <c r="AP130" s="5">
        <v>1</v>
      </c>
      <c r="AQ130" s="5">
        <v>0</v>
      </c>
      <c r="AR130" s="5">
        <v>0</v>
      </c>
      <c r="AS130" s="5">
        <v>1</v>
      </c>
      <c r="AT130" s="5">
        <v>1</v>
      </c>
      <c r="AU130" s="5">
        <v>0</v>
      </c>
      <c r="AV130" s="5">
        <v>0</v>
      </c>
      <c r="AW130" s="5">
        <v>1</v>
      </c>
      <c r="AX130" s="5">
        <v>1</v>
      </c>
      <c r="AY130" s="5">
        <v>1</v>
      </c>
      <c r="AZ130" s="5">
        <v>1</v>
      </c>
      <c r="BA130" s="5">
        <v>0</v>
      </c>
      <c r="BB130" s="5">
        <v>0</v>
      </c>
      <c r="BC130" s="5">
        <v>1</v>
      </c>
      <c r="BD130" s="5">
        <v>1</v>
      </c>
      <c r="BE130" s="5">
        <v>1</v>
      </c>
      <c r="BF130" s="5">
        <v>1</v>
      </c>
      <c r="BG130" s="5">
        <v>1</v>
      </c>
      <c r="BH130" s="5">
        <v>1</v>
      </c>
      <c r="BI130" s="5">
        <v>1</v>
      </c>
      <c r="BJ130" s="5">
        <v>1</v>
      </c>
      <c r="BK130" s="5">
        <v>1</v>
      </c>
      <c r="BL130" s="5">
        <v>1</v>
      </c>
      <c r="BM130" s="5">
        <v>1</v>
      </c>
      <c r="BN130" s="5">
        <v>1</v>
      </c>
      <c r="BO130" s="5">
        <v>1</v>
      </c>
      <c r="BP130" s="5">
        <v>1</v>
      </c>
      <c r="BQ130" s="5">
        <v>1</v>
      </c>
      <c r="BR130" s="5">
        <v>1</v>
      </c>
      <c r="BS130" s="5">
        <v>1</v>
      </c>
      <c r="BT130" s="5">
        <v>1</v>
      </c>
      <c r="BU130" s="5">
        <v>1</v>
      </c>
      <c r="BV130" s="5">
        <v>1</v>
      </c>
      <c r="BW130" s="5">
        <v>1</v>
      </c>
      <c r="BX130" s="5">
        <v>1</v>
      </c>
      <c r="BY130" s="5">
        <v>1</v>
      </c>
      <c r="BZ130" s="5">
        <v>1</v>
      </c>
      <c r="CA130" s="5">
        <v>1</v>
      </c>
      <c r="CB130" s="5">
        <v>1</v>
      </c>
      <c r="CC130" s="5">
        <v>1</v>
      </c>
      <c r="CD130" s="5">
        <v>1</v>
      </c>
      <c r="CE130" s="5">
        <v>1</v>
      </c>
      <c r="CF130" s="5">
        <v>1</v>
      </c>
      <c r="CG130" s="5">
        <v>1</v>
      </c>
      <c r="CH130" s="5">
        <v>1</v>
      </c>
      <c r="CI130" s="5">
        <v>1</v>
      </c>
      <c r="CJ130" s="5">
        <v>1</v>
      </c>
      <c r="CK130" s="5">
        <v>1</v>
      </c>
      <c r="CL130" s="5">
        <v>1</v>
      </c>
      <c r="CM130" s="5">
        <v>1</v>
      </c>
      <c r="CN130" s="5">
        <v>1</v>
      </c>
      <c r="CO130" s="5">
        <v>0</v>
      </c>
      <c r="CP130" s="5">
        <v>0</v>
      </c>
      <c r="CQ130" s="5">
        <v>1</v>
      </c>
      <c r="CR130" s="5">
        <v>1</v>
      </c>
      <c r="CS130" s="5">
        <v>1</v>
      </c>
      <c r="CT130" s="5">
        <v>1</v>
      </c>
      <c r="CU130" s="5">
        <v>1</v>
      </c>
      <c r="CV130" s="5">
        <v>1</v>
      </c>
      <c r="CW130" s="5">
        <v>1</v>
      </c>
      <c r="CX130" s="5">
        <v>1</v>
      </c>
      <c r="CY130" s="5">
        <v>1</v>
      </c>
      <c r="CZ130" s="5">
        <v>1</v>
      </c>
      <c r="DA130" s="5">
        <v>1</v>
      </c>
      <c r="DB130" s="5">
        <v>1</v>
      </c>
      <c r="DC130" s="5">
        <v>1</v>
      </c>
      <c r="DD130" s="5">
        <v>1</v>
      </c>
      <c r="DE130" s="5">
        <v>1</v>
      </c>
      <c r="DF130" s="5">
        <v>1</v>
      </c>
      <c r="DG130" s="5">
        <v>1</v>
      </c>
      <c r="DH130" s="5">
        <v>1</v>
      </c>
      <c r="DI130" s="5">
        <v>1</v>
      </c>
      <c r="DJ130" s="5">
        <v>1</v>
      </c>
    </row>
    <row r="131" spans="1:114" x14ac:dyDescent="0.35">
      <c r="A131">
        <v>235</v>
      </c>
      <c r="B131">
        <v>1</v>
      </c>
      <c r="C131">
        <v>722.43023679999999</v>
      </c>
      <c r="D131">
        <v>297.77072140000001</v>
      </c>
      <c r="E131">
        <v>498.99044800000001</v>
      </c>
      <c r="F131">
        <v>73.834136959999995</v>
      </c>
      <c r="G131">
        <v>945.87002559999996</v>
      </c>
      <c r="H131">
        <v>521.70730590000005</v>
      </c>
      <c r="I131">
        <v>0</v>
      </c>
      <c r="J131">
        <v>585.09173580000004</v>
      </c>
      <c r="K131">
        <v>174.36087040000001</v>
      </c>
      <c r="L131">
        <v>545.38621520000004</v>
      </c>
      <c r="M131">
        <v>136.35031129999999</v>
      </c>
      <c r="N131">
        <v>624.7972565</v>
      </c>
      <c r="O131">
        <v>212.37142940000001</v>
      </c>
      <c r="P131" t="s">
        <v>24</v>
      </c>
      <c r="Q131">
        <v>1</v>
      </c>
      <c r="R131">
        <v>6036.9161510000004</v>
      </c>
      <c r="S131">
        <v>6036.9161510000004</v>
      </c>
      <c r="T131">
        <v>184.63979850000001</v>
      </c>
      <c r="U131" s="5">
        <v>0</v>
      </c>
      <c r="V131" s="5">
        <v>1</v>
      </c>
      <c r="W131" s="5">
        <v>1</v>
      </c>
      <c r="X131" s="5">
        <v>1</v>
      </c>
      <c r="Y131" s="5">
        <v>1</v>
      </c>
      <c r="Z131" s="5">
        <v>1</v>
      </c>
      <c r="AA131" s="5">
        <v>1</v>
      </c>
      <c r="AB131" s="5">
        <v>1</v>
      </c>
      <c r="AC131" s="5">
        <v>1</v>
      </c>
      <c r="AD131" s="5">
        <v>1</v>
      </c>
      <c r="AE131" s="5">
        <v>1</v>
      </c>
      <c r="AF131" s="5">
        <v>1</v>
      </c>
      <c r="AG131" s="5">
        <v>1</v>
      </c>
      <c r="AH131" s="5">
        <v>1</v>
      </c>
      <c r="AI131" s="5">
        <v>1</v>
      </c>
      <c r="AJ131" s="5">
        <v>1</v>
      </c>
      <c r="AK131" s="5">
        <v>1</v>
      </c>
      <c r="AL131" s="5">
        <v>1</v>
      </c>
      <c r="AM131" s="5">
        <v>1</v>
      </c>
      <c r="AN131" s="5">
        <v>1</v>
      </c>
      <c r="AO131" s="5">
        <v>1</v>
      </c>
      <c r="AP131" s="5">
        <v>1</v>
      </c>
      <c r="AQ131" s="5">
        <v>1</v>
      </c>
      <c r="AR131" s="5">
        <v>1</v>
      </c>
      <c r="AS131" s="5">
        <v>1</v>
      </c>
      <c r="AT131" s="5">
        <v>1</v>
      </c>
      <c r="AU131" s="5">
        <v>1</v>
      </c>
      <c r="AV131" s="5">
        <v>1</v>
      </c>
      <c r="AW131" s="5">
        <v>1</v>
      </c>
      <c r="AX131" s="5">
        <v>1</v>
      </c>
      <c r="AY131" s="5">
        <v>1</v>
      </c>
      <c r="AZ131" s="5">
        <v>1</v>
      </c>
      <c r="BA131" s="5">
        <v>1</v>
      </c>
      <c r="BB131" s="5">
        <v>1</v>
      </c>
      <c r="BC131" s="5">
        <v>1</v>
      </c>
      <c r="BD131" s="5">
        <v>1</v>
      </c>
      <c r="BE131" s="5">
        <v>1</v>
      </c>
      <c r="BF131" s="5">
        <v>1</v>
      </c>
      <c r="BG131" s="5">
        <v>1</v>
      </c>
      <c r="BH131" s="5">
        <v>1</v>
      </c>
      <c r="BI131" s="5">
        <v>1</v>
      </c>
      <c r="BJ131" s="5">
        <v>1</v>
      </c>
      <c r="BK131" s="5">
        <v>1</v>
      </c>
      <c r="BL131" s="5">
        <v>1</v>
      </c>
      <c r="BM131" s="5">
        <v>1</v>
      </c>
      <c r="BN131" s="5">
        <v>1</v>
      </c>
      <c r="BO131" s="5">
        <v>1</v>
      </c>
      <c r="BP131" s="5">
        <v>1</v>
      </c>
      <c r="BQ131" s="5">
        <v>1</v>
      </c>
      <c r="BR131" s="5">
        <v>1</v>
      </c>
      <c r="BS131" s="5">
        <v>1</v>
      </c>
      <c r="BT131" s="5">
        <v>1</v>
      </c>
      <c r="BU131" s="5">
        <v>1</v>
      </c>
      <c r="BV131" s="5">
        <v>0</v>
      </c>
      <c r="BW131" s="5">
        <v>1</v>
      </c>
      <c r="BX131" s="5">
        <v>1</v>
      </c>
      <c r="BY131" s="5">
        <v>1</v>
      </c>
      <c r="BZ131" s="5">
        <v>1</v>
      </c>
      <c r="CA131" s="5">
        <v>1</v>
      </c>
      <c r="CB131" s="5">
        <v>1</v>
      </c>
      <c r="CC131" s="5">
        <v>1</v>
      </c>
      <c r="CD131" s="5">
        <v>1</v>
      </c>
      <c r="CE131" s="5">
        <v>1</v>
      </c>
      <c r="CF131" s="5">
        <v>1</v>
      </c>
      <c r="CG131" s="5">
        <v>1</v>
      </c>
      <c r="CH131" s="5">
        <v>1</v>
      </c>
      <c r="CI131" s="5">
        <v>1</v>
      </c>
      <c r="CJ131" s="5">
        <v>1</v>
      </c>
      <c r="CK131" s="5">
        <v>1</v>
      </c>
      <c r="CL131" s="5">
        <v>1</v>
      </c>
      <c r="CM131" s="5">
        <v>1</v>
      </c>
      <c r="CN131" s="5">
        <v>1</v>
      </c>
      <c r="CO131" s="5">
        <v>1</v>
      </c>
      <c r="CP131" s="5">
        <v>1</v>
      </c>
      <c r="CQ131" s="5">
        <v>1</v>
      </c>
      <c r="CR131" s="5">
        <v>1</v>
      </c>
      <c r="CS131" s="5">
        <v>1</v>
      </c>
      <c r="CT131" s="5">
        <v>1</v>
      </c>
      <c r="CU131" s="5">
        <v>1</v>
      </c>
      <c r="CV131" s="5">
        <v>1</v>
      </c>
      <c r="CW131" s="5">
        <v>1</v>
      </c>
      <c r="CX131" s="5">
        <v>1</v>
      </c>
      <c r="CY131" s="5">
        <v>1</v>
      </c>
      <c r="CZ131" s="5">
        <v>1</v>
      </c>
      <c r="DA131" s="5">
        <v>1</v>
      </c>
      <c r="DB131" s="5">
        <v>1</v>
      </c>
      <c r="DC131" s="5">
        <v>1</v>
      </c>
      <c r="DD131" s="5">
        <v>1</v>
      </c>
      <c r="DE131" s="5">
        <v>1</v>
      </c>
      <c r="DF131" s="5">
        <v>1</v>
      </c>
      <c r="DG131" s="5">
        <v>1</v>
      </c>
      <c r="DH131" s="5">
        <v>1</v>
      </c>
      <c r="DI131" s="5">
        <v>1</v>
      </c>
      <c r="DJ131" s="5">
        <v>1</v>
      </c>
    </row>
    <row r="132" spans="1:114" x14ac:dyDescent="0.35">
      <c r="A132">
        <v>236</v>
      </c>
      <c r="B132">
        <v>0</v>
      </c>
      <c r="C132">
        <v>387.95864870000003</v>
      </c>
      <c r="D132">
        <v>303.80801389999999</v>
      </c>
      <c r="E132">
        <v>108.0364075</v>
      </c>
      <c r="F132">
        <v>77.931640630000004</v>
      </c>
      <c r="G132">
        <v>667.88088990000006</v>
      </c>
      <c r="H132">
        <v>529.68438719999995</v>
      </c>
      <c r="I132">
        <v>0</v>
      </c>
      <c r="J132">
        <v>585.09490970000002</v>
      </c>
      <c r="K132">
        <v>174.5641937</v>
      </c>
      <c r="L132">
        <v>545.40306850000002</v>
      </c>
      <c r="M132">
        <v>136.24576949999999</v>
      </c>
      <c r="N132">
        <v>624.78675080000005</v>
      </c>
      <c r="O132">
        <v>212.88261800000001</v>
      </c>
      <c r="P132" t="s">
        <v>24</v>
      </c>
      <c r="Q132">
        <v>1</v>
      </c>
      <c r="R132">
        <v>6083.7152260000003</v>
      </c>
      <c r="S132">
        <v>6083.7152260000003</v>
      </c>
      <c r="T132">
        <v>235.72583750000001</v>
      </c>
      <c r="U132" s="5">
        <v>1</v>
      </c>
      <c r="V132" s="5">
        <v>1</v>
      </c>
      <c r="W132" s="5">
        <v>1</v>
      </c>
      <c r="X132" s="5">
        <v>1</v>
      </c>
      <c r="Y132" s="5">
        <v>1</v>
      </c>
      <c r="Z132" s="5">
        <v>1</v>
      </c>
      <c r="AA132" s="5">
        <v>1</v>
      </c>
      <c r="AB132" s="5">
        <v>1</v>
      </c>
      <c r="AC132" s="5">
        <v>1</v>
      </c>
      <c r="AD132" s="5">
        <v>1</v>
      </c>
      <c r="AE132" s="5">
        <v>1</v>
      </c>
      <c r="AF132" s="5">
        <v>1</v>
      </c>
      <c r="AG132" s="5">
        <v>1</v>
      </c>
      <c r="AH132" s="5">
        <v>1</v>
      </c>
      <c r="AI132" s="5">
        <v>1</v>
      </c>
      <c r="AJ132" s="5">
        <v>1</v>
      </c>
      <c r="AK132" s="5">
        <v>1</v>
      </c>
      <c r="AL132" s="5">
        <v>1</v>
      </c>
      <c r="AM132" s="5">
        <v>1</v>
      </c>
      <c r="AN132" s="5">
        <v>1</v>
      </c>
      <c r="AO132" s="5">
        <v>1</v>
      </c>
      <c r="AP132" s="5">
        <v>1</v>
      </c>
      <c r="AQ132" s="5">
        <v>0</v>
      </c>
      <c r="AR132" s="5">
        <v>0</v>
      </c>
      <c r="AS132" s="5">
        <v>1</v>
      </c>
      <c r="AT132" s="5">
        <v>1</v>
      </c>
      <c r="AU132" s="5">
        <v>0</v>
      </c>
      <c r="AV132" s="5">
        <v>0</v>
      </c>
      <c r="AW132" s="5">
        <v>1</v>
      </c>
      <c r="AX132" s="5">
        <v>1</v>
      </c>
      <c r="AY132" s="5">
        <v>1</v>
      </c>
      <c r="AZ132" s="5">
        <v>1</v>
      </c>
      <c r="BA132" s="5">
        <v>0</v>
      </c>
      <c r="BB132" s="5">
        <v>0</v>
      </c>
      <c r="BC132" s="5">
        <v>1</v>
      </c>
      <c r="BD132" s="5">
        <v>1</v>
      </c>
      <c r="BE132" s="5">
        <v>1</v>
      </c>
      <c r="BF132" s="5">
        <v>1</v>
      </c>
      <c r="BG132" s="5">
        <v>1</v>
      </c>
      <c r="BH132" s="5">
        <v>1</v>
      </c>
      <c r="BI132" s="5">
        <v>1</v>
      </c>
      <c r="BJ132" s="5">
        <v>1</v>
      </c>
      <c r="BK132" s="5">
        <v>1</v>
      </c>
      <c r="BL132" s="5">
        <v>1</v>
      </c>
      <c r="BM132" s="5">
        <v>1</v>
      </c>
      <c r="BN132" s="5">
        <v>1</v>
      </c>
      <c r="BO132" s="5">
        <v>1</v>
      </c>
      <c r="BP132" s="5">
        <v>1</v>
      </c>
      <c r="BQ132" s="5">
        <v>1</v>
      </c>
      <c r="BR132" s="5">
        <v>1</v>
      </c>
      <c r="BS132" s="5">
        <v>1</v>
      </c>
      <c r="BT132" s="5">
        <v>1</v>
      </c>
      <c r="BU132" s="5">
        <v>1</v>
      </c>
      <c r="BV132" s="5">
        <v>1</v>
      </c>
      <c r="BW132" s="5">
        <v>1</v>
      </c>
      <c r="BX132" s="5">
        <v>1</v>
      </c>
      <c r="BY132" s="5">
        <v>1</v>
      </c>
      <c r="BZ132" s="5">
        <v>1</v>
      </c>
      <c r="CA132" s="5">
        <v>1</v>
      </c>
      <c r="CB132" s="5">
        <v>1</v>
      </c>
      <c r="CC132" s="5">
        <v>1</v>
      </c>
      <c r="CD132" s="5">
        <v>1</v>
      </c>
      <c r="CE132" s="5">
        <v>1</v>
      </c>
      <c r="CF132" s="5">
        <v>1</v>
      </c>
      <c r="CG132" s="5">
        <v>1</v>
      </c>
      <c r="CH132" s="5">
        <v>1</v>
      </c>
      <c r="CI132" s="5">
        <v>1</v>
      </c>
      <c r="CJ132" s="5">
        <v>1</v>
      </c>
      <c r="CK132" s="5">
        <v>1</v>
      </c>
      <c r="CL132" s="5">
        <v>1</v>
      </c>
      <c r="CM132" s="5">
        <v>1</v>
      </c>
      <c r="CN132" s="5">
        <v>1</v>
      </c>
      <c r="CO132" s="5">
        <v>0</v>
      </c>
      <c r="CP132" s="5">
        <v>0</v>
      </c>
      <c r="CQ132" s="5">
        <v>1</v>
      </c>
      <c r="CR132" s="5">
        <v>1</v>
      </c>
      <c r="CS132" s="5">
        <v>1</v>
      </c>
      <c r="CT132" s="5">
        <v>1</v>
      </c>
      <c r="CU132" s="5">
        <v>1</v>
      </c>
      <c r="CV132" s="5">
        <v>1</v>
      </c>
      <c r="CW132" s="5">
        <v>1</v>
      </c>
      <c r="CX132" s="5">
        <v>1</v>
      </c>
      <c r="CY132" s="5">
        <v>1</v>
      </c>
      <c r="CZ132" s="5">
        <v>1</v>
      </c>
      <c r="DA132" s="5">
        <v>1</v>
      </c>
      <c r="DB132" s="5">
        <v>1</v>
      </c>
      <c r="DC132" s="5">
        <v>1</v>
      </c>
      <c r="DD132" s="5">
        <v>1</v>
      </c>
      <c r="DE132" s="5">
        <v>1</v>
      </c>
      <c r="DF132" s="5">
        <v>1</v>
      </c>
      <c r="DG132" s="5">
        <v>1</v>
      </c>
      <c r="DH132" s="5">
        <v>1</v>
      </c>
      <c r="DI132" s="5">
        <v>1</v>
      </c>
      <c r="DJ132" s="5">
        <v>1</v>
      </c>
    </row>
    <row r="133" spans="1:114" x14ac:dyDescent="0.35">
      <c r="A133">
        <v>236</v>
      </c>
      <c r="B133">
        <v>1</v>
      </c>
      <c r="C133">
        <v>722.55902100000003</v>
      </c>
      <c r="D133">
        <v>297.76821899999999</v>
      </c>
      <c r="E133">
        <v>499.01640320000001</v>
      </c>
      <c r="F133">
        <v>73.690017699999999</v>
      </c>
      <c r="G133">
        <v>946.10163880000005</v>
      </c>
      <c r="H133">
        <v>521.84642029999998</v>
      </c>
      <c r="I133">
        <v>0</v>
      </c>
      <c r="J133">
        <v>585.09490970000002</v>
      </c>
      <c r="K133">
        <v>174.5641937</v>
      </c>
      <c r="L133">
        <v>545.40306850000002</v>
      </c>
      <c r="M133">
        <v>136.24576949999999</v>
      </c>
      <c r="N133">
        <v>624.78675080000005</v>
      </c>
      <c r="O133">
        <v>212.88261800000001</v>
      </c>
      <c r="P133" t="s">
        <v>24</v>
      </c>
      <c r="Q133">
        <v>1</v>
      </c>
      <c r="R133">
        <v>6083.7152260000003</v>
      </c>
      <c r="S133">
        <v>6083.7152260000003</v>
      </c>
      <c r="T133">
        <v>184.59581180000001</v>
      </c>
      <c r="U133" s="5">
        <v>0</v>
      </c>
      <c r="V133" s="5">
        <v>1</v>
      </c>
      <c r="W133" s="5">
        <v>1</v>
      </c>
      <c r="X133" s="5">
        <v>1</v>
      </c>
      <c r="Y133" s="5">
        <v>1</v>
      </c>
      <c r="Z133" s="5">
        <v>1</v>
      </c>
      <c r="AA133" s="5">
        <v>1</v>
      </c>
      <c r="AB133" s="5">
        <v>1</v>
      </c>
      <c r="AC133" s="5">
        <v>1</v>
      </c>
      <c r="AD133" s="5">
        <v>1</v>
      </c>
      <c r="AE133" s="5">
        <v>1</v>
      </c>
      <c r="AF133" s="5">
        <v>1</v>
      </c>
      <c r="AG133" s="5">
        <v>1</v>
      </c>
      <c r="AH133" s="5">
        <v>1</v>
      </c>
      <c r="AI133" s="5">
        <v>1</v>
      </c>
      <c r="AJ133" s="5">
        <v>1</v>
      </c>
      <c r="AK133" s="5">
        <v>1</v>
      </c>
      <c r="AL133" s="5">
        <v>1</v>
      </c>
      <c r="AM133" s="5">
        <v>1</v>
      </c>
      <c r="AN133" s="5">
        <v>1</v>
      </c>
      <c r="AO133" s="5">
        <v>1</v>
      </c>
      <c r="AP133" s="5">
        <v>1</v>
      </c>
      <c r="AQ133" s="5">
        <v>1</v>
      </c>
      <c r="AR133" s="5">
        <v>1</v>
      </c>
      <c r="AS133" s="5">
        <v>1</v>
      </c>
      <c r="AT133" s="5">
        <v>1</v>
      </c>
      <c r="AU133" s="5">
        <v>1</v>
      </c>
      <c r="AV133" s="5">
        <v>1</v>
      </c>
      <c r="AW133" s="5">
        <v>1</v>
      </c>
      <c r="AX133" s="5">
        <v>1</v>
      </c>
      <c r="AY133" s="5">
        <v>1</v>
      </c>
      <c r="AZ133" s="5">
        <v>1</v>
      </c>
      <c r="BA133" s="5">
        <v>1</v>
      </c>
      <c r="BB133" s="5">
        <v>1</v>
      </c>
      <c r="BC133" s="5">
        <v>1</v>
      </c>
      <c r="BD133" s="5">
        <v>1</v>
      </c>
      <c r="BE133" s="5">
        <v>1</v>
      </c>
      <c r="BF133" s="5">
        <v>1</v>
      </c>
      <c r="BG133" s="5">
        <v>1</v>
      </c>
      <c r="BH133" s="5">
        <v>1</v>
      </c>
      <c r="BI133" s="5">
        <v>1</v>
      </c>
      <c r="BJ133" s="5">
        <v>1</v>
      </c>
      <c r="BK133" s="5">
        <v>1</v>
      </c>
      <c r="BL133" s="5">
        <v>1</v>
      </c>
      <c r="BM133" s="5">
        <v>1</v>
      </c>
      <c r="BN133" s="5">
        <v>1</v>
      </c>
      <c r="BO133" s="5">
        <v>1</v>
      </c>
      <c r="BP133" s="5">
        <v>1</v>
      </c>
      <c r="BQ133" s="5">
        <v>1</v>
      </c>
      <c r="BR133" s="5">
        <v>1</v>
      </c>
      <c r="BS133" s="5">
        <v>1</v>
      </c>
      <c r="BT133" s="5">
        <v>1</v>
      </c>
      <c r="BU133" s="5">
        <v>1</v>
      </c>
      <c r="BV133" s="5">
        <v>0</v>
      </c>
      <c r="BW133" s="5">
        <v>1</v>
      </c>
      <c r="BX133" s="5">
        <v>1</v>
      </c>
      <c r="BY133" s="5">
        <v>1</v>
      </c>
      <c r="BZ133" s="5">
        <v>1</v>
      </c>
      <c r="CA133" s="5">
        <v>1</v>
      </c>
      <c r="CB133" s="5">
        <v>1</v>
      </c>
      <c r="CC133" s="5">
        <v>1</v>
      </c>
      <c r="CD133" s="5">
        <v>1</v>
      </c>
      <c r="CE133" s="5">
        <v>1</v>
      </c>
      <c r="CF133" s="5">
        <v>1</v>
      </c>
      <c r="CG133" s="5">
        <v>1</v>
      </c>
      <c r="CH133" s="5">
        <v>1</v>
      </c>
      <c r="CI133" s="5">
        <v>1</v>
      </c>
      <c r="CJ133" s="5">
        <v>1</v>
      </c>
      <c r="CK133" s="5">
        <v>1</v>
      </c>
      <c r="CL133" s="5">
        <v>1</v>
      </c>
      <c r="CM133" s="5">
        <v>1</v>
      </c>
      <c r="CN133" s="5">
        <v>1</v>
      </c>
      <c r="CO133" s="5">
        <v>1</v>
      </c>
      <c r="CP133" s="5">
        <v>1</v>
      </c>
      <c r="CQ133" s="5">
        <v>1</v>
      </c>
      <c r="CR133" s="5">
        <v>1</v>
      </c>
      <c r="CS133" s="5">
        <v>1</v>
      </c>
      <c r="CT133" s="5">
        <v>1</v>
      </c>
      <c r="CU133" s="5">
        <v>1</v>
      </c>
      <c r="CV133" s="5">
        <v>1</v>
      </c>
      <c r="CW133" s="5">
        <v>1</v>
      </c>
      <c r="CX133" s="5">
        <v>1</v>
      </c>
      <c r="CY133" s="5">
        <v>1</v>
      </c>
      <c r="CZ133" s="5">
        <v>1</v>
      </c>
      <c r="DA133" s="5">
        <v>1</v>
      </c>
      <c r="DB133" s="5">
        <v>1</v>
      </c>
      <c r="DC133" s="5">
        <v>1</v>
      </c>
      <c r="DD133" s="5">
        <v>1</v>
      </c>
      <c r="DE133" s="5">
        <v>1</v>
      </c>
      <c r="DF133" s="5">
        <v>1</v>
      </c>
      <c r="DG133" s="5">
        <v>1</v>
      </c>
      <c r="DH133" s="5">
        <v>1</v>
      </c>
      <c r="DI133" s="5">
        <v>1</v>
      </c>
      <c r="DJ133" s="5">
        <v>1</v>
      </c>
    </row>
    <row r="134" spans="1:114" x14ac:dyDescent="0.35">
      <c r="A134">
        <v>237</v>
      </c>
      <c r="B134">
        <v>0</v>
      </c>
      <c r="C134">
        <v>388.87835689999997</v>
      </c>
      <c r="D134">
        <v>304.72201539999998</v>
      </c>
      <c r="E134">
        <v>101.45007320000001</v>
      </c>
      <c r="F134">
        <v>81.017074579999999</v>
      </c>
      <c r="G134">
        <v>676.30664060000004</v>
      </c>
      <c r="H134">
        <v>528.42695619999995</v>
      </c>
      <c r="I134">
        <v>0</v>
      </c>
      <c r="J134">
        <v>587.20788570000002</v>
      </c>
      <c r="K134">
        <v>170.96965030000001</v>
      </c>
      <c r="L134">
        <v>548.66949839999995</v>
      </c>
      <c r="M134">
        <v>137.25638960000001</v>
      </c>
      <c r="N134">
        <v>625.74627299999997</v>
      </c>
      <c r="O134">
        <v>204.6829109</v>
      </c>
      <c r="P134" t="s">
        <v>24</v>
      </c>
      <c r="Q134">
        <v>1</v>
      </c>
      <c r="R134">
        <v>5197.0187839999999</v>
      </c>
      <c r="S134">
        <v>5197.0187839999999</v>
      </c>
      <c r="T134">
        <v>239.21600530000001</v>
      </c>
      <c r="U134" s="5">
        <v>1</v>
      </c>
      <c r="V134" s="5">
        <v>1</v>
      </c>
      <c r="W134" s="5">
        <v>1</v>
      </c>
      <c r="X134" s="5">
        <v>1</v>
      </c>
      <c r="Y134" s="5">
        <v>1</v>
      </c>
      <c r="Z134" s="5">
        <v>1</v>
      </c>
      <c r="AA134" s="5">
        <v>1</v>
      </c>
      <c r="AB134" s="5">
        <v>1</v>
      </c>
      <c r="AC134" s="5">
        <v>1</v>
      </c>
      <c r="AD134" s="5">
        <v>1</v>
      </c>
      <c r="AE134" s="5">
        <v>1</v>
      </c>
      <c r="AF134" s="5">
        <v>1</v>
      </c>
      <c r="AG134" s="5">
        <v>1</v>
      </c>
      <c r="AH134" s="5">
        <v>1</v>
      </c>
      <c r="AI134" s="5">
        <v>1</v>
      </c>
      <c r="AJ134" s="5">
        <v>1</v>
      </c>
      <c r="AK134" s="5">
        <v>1</v>
      </c>
      <c r="AL134" s="5">
        <v>1</v>
      </c>
      <c r="AM134" s="5">
        <v>1</v>
      </c>
      <c r="AN134" s="5">
        <v>1</v>
      </c>
      <c r="AO134" s="5">
        <v>1</v>
      </c>
      <c r="AP134" s="5">
        <v>1</v>
      </c>
      <c r="AQ134" s="5">
        <v>0</v>
      </c>
      <c r="AR134" s="5">
        <v>0</v>
      </c>
      <c r="AS134" s="5">
        <v>1</v>
      </c>
      <c r="AT134" s="5">
        <v>1</v>
      </c>
      <c r="AU134" s="5">
        <v>0</v>
      </c>
      <c r="AV134" s="5">
        <v>0</v>
      </c>
      <c r="AW134" s="5">
        <v>1</v>
      </c>
      <c r="AX134" s="5">
        <v>1</v>
      </c>
      <c r="AY134" s="5">
        <v>1</v>
      </c>
      <c r="AZ134" s="5">
        <v>1</v>
      </c>
      <c r="BA134" s="5">
        <v>0</v>
      </c>
      <c r="BB134" s="5">
        <v>0</v>
      </c>
      <c r="BC134" s="5">
        <v>1</v>
      </c>
      <c r="BD134" s="5">
        <v>1</v>
      </c>
      <c r="BE134" s="5">
        <v>1</v>
      </c>
      <c r="BF134" s="5">
        <v>1</v>
      </c>
      <c r="BG134" s="5">
        <v>1</v>
      </c>
      <c r="BH134" s="5">
        <v>1</v>
      </c>
      <c r="BI134" s="5">
        <v>1</v>
      </c>
      <c r="BJ134" s="5">
        <v>1</v>
      </c>
      <c r="BK134" s="5">
        <v>1</v>
      </c>
      <c r="BL134" s="5">
        <v>1</v>
      </c>
      <c r="BM134" s="5">
        <v>1</v>
      </c>
      <c r="BN134" s="5">
        <v>1</v>
      </c>
      <c r="BO134" s="5">
        <v>1</v>
      </c>
      <c r="BP134" s="5">
        <v>1</v>
      </c>
      <c r="BQ134" s="5">
        <v>1</v>
      </c>
      <c r="BR134" s="5">
        <v>1</v>
      </c>
      <c r="BS134" s="5">
        <v>1</v>
      </c>
      <c r="BT134" s="5">
        <v>1</v>
      </c>
      <c r="BU134" s="5">
        <v>1</v>
      </c>
      <c r="BV134" s="5">
        <v>1</v>
      </c>
      <c r="BW134" s="5">
        <v>1</v>
      </c>
      <c r="BX134" s="5">
        <v>1</v>
      </c>
      <c r="BY134" s="5">
        <v>1</v>
      </c>
      <c r="BZ134" s="5">
        <v>1</v>
      </c>
      <c r="CA134" s="5">
        <v>1</v>
      </c>
      <c r="CB134" s="5">
        <v>1</v>
      </c>
      <c r="CC134" s="5">
        <v>1</v>
      </c>
      <c r="CD134" s="5">
        <v>1</v>
      </c>
      <c r="CE134" s="5">
        <v>1</v>
      </c>
      <c r="CF134" s="5">
        <v>1</v>
      </c>
      <c r="CG134" s="5">
        <v>1</v>
      </c>
      <c r="CH134" s="5">
        <v>1</v>
      </c>
      <c r="CI134" s="5">
        <v>1</v>
      </c>
      <c r="CJ134" s="5">
        <v>1</v>
      </c>
      <c r="CK134" s="5">
        <v>1</v>
      </c>
      <c r="CL134" s="5">
        <v>1</v>
      </c>
      <c r="CM134" s="5">
        <v>1</v>
      </c>
      <c r="CN134" s="5">
        <v>1</v>
      </c>
      <c r="CO134" s="5">
        <v>0</v>
      </c>
      <c r="CP134" s="5">
        <v>0</v>
      </c>
      <c r="CQ134" s="5">
        <v>1</v>
      </c>
      <c r="CR134" s="5">
        <v>1</v>
      </c>
      <c r="CS134" s="5">
        <v>1</v>
      </c>
      <c r="CT134" s="5">
        <v>1</v>
      </c>
      <c r="CU134" s="5">
        <v>1</v>
      </c>
      <c r="CV134" s="5">
        <v>1</v>
      </c>
      <c r="CW134" s="5">
        <v>1</v>
      </c>
      <c r="CX134" s="5">
        <v>1</v>
      </c>
      <c r="CY134" s="5">
        <v>1</v>
      </c>
      <c r="CZ134" s="5">
        <v>1</v>
      </c>
      <c r="DA134" s="5">
        <v>1</v>
      </c>
      <c r="DB134" s="5">
        <v>1</v>
      </c>
      <c r="DC134" s="5">
        <v>1</v>
      </c>
      <c r="DD134" s="5">
        <v>1</v>
      </c>
      <c r="DE134" s="5">
        <v>1</v>
      </c>
      <c r="DF134" s="5">
        <v>1</v>
      </c>
      <c r="DG134" s="5">
        <v>1</v>
      </c>
      <c r="DH134" s="5">
        <v>1</v>
      </c>
      <c r="DI134" s="5">
        <v>1</v>
      </c>
      <c r="DJ134" s="5">
        <v>1</v>
      </c>
    </row>
    <row r="135" spans="1:114" x14ac:dyDescent="0.35">
      <c r="A135">
        <v>237</v>
      </c>
      <c r="B135">
        <v>1</v>
      </c>
      <c r="C135">
        <v>722.49182129999997</v>
      </c>
      <c r="D135">
        <v>299.60601810000003</v>
      </c>
      <c r="E135">
        <v>506.6547089</v>
      </c>
      <c r="F135">
        <v>74.418075560000005</v>
      </c>
      <c r="G135">
        <v>938.32893369999999</v>
      </c>
      <c r="H135">
        <v>524.79396059999999</v>
      </c>
      <c r="I135">
        <v>0</v>
      </c>
      <c r="J135">
        <v>587.20788570000002</v>
      </c>
      <c r="K135">
        <v>170.96965030000001</v>
      </c>
      <c r="L135">
        <v>548.66949839999995</v>
      </c>
      <c r="M135">
        <v>137.25638960000001</v>
      </c>
      <c r="N135">
        <v>625.74627299999997</v>
      </c>
      <c r="O135">
        <v>204.6829109</v>
      </c>
      <c r="P135" t="s">
        <v>24</v>
      </c>
      <c r="Q135">
        <v>1</v>
      </c>
      <c r="R135">
        <v>5197.0187839999999</v>
      </c>
      <c r="S135">
        <v>5197.0187839999999</v>
      </c>
      <c r="T135">
        <v>186.6790249</v>
      </c>
      <c r="U135" s="5">
        <v>0</v>
      </c>
      <c r="V135" s="5">
        <v>1</v>
      </c>
      <c r="W135" s="5">
        <v>1</v>
      </c>
      <c r="X135" s="5">
        <v>1</v>
      </c>
      <c r="Y135" s="5">
        <v>1</v>
      </c>
      <c r="Z135" s="5">
        <v>1</v>
      </c>
      <c r="AA135" s="5">
        <v>1</v>
      </c>
      <c r="AB135" s="5">
        <v>1</v>
      </c>
      <c r="AC135" s="5">
        <v>1</v>
      </c>
      <c r="AD135" s="5">
        <v>1</v>
      </c>
      <c r="AE135" s="5">
        <v>1</v>
      </c>
      <c r="AF135" s="5">
        <v>1</v>
      </c>
      <c r="AG135" s="5">
        <v>1</v>
      </c>
      <c r="AH135" s="5">
        <v>1</v>
      </c>
      <c r="AI135" s="5">
        <v>1</v>
      </c>
      <c r="AJ135" s="5">
        <v>1</v>
      </c>
      <c r="AK135" s="5">
        <v>1</v>
      </c>
      <c r="AL135" s="5">
        <v>1</v>
      </c>
      <c r="AM135" s="5">
        <v>1</v>
      </c>
      <c r="AN135" s="5">
        <v>1</v>
      </c>
      <c r="AO135" s="5">
        <v>1</v>
      </c>
      <c r="AP135" s="5">
        <v>1</v>
      </c>
      <c r="AQ135" s="5">
        <v>1</v>
      </c>
      <c r="AR135" s="5">
        <v>1</v>
      </c>
      <c r="AS135" s="5">
        <v>1</v>
      </c>
      <c r="AT135" s="5">
        <v>1</v>
      </c>
      <c r="AU135" s="5">
        <v>1</v>
      </c>
      <c r="AV135" s="5">
        <v>1</v>
      </c>
      <c r="AW135" s="5">
        <v>1</v>
      </c>
      <c r="AX135" s="5">
        <v>1</v>
      </c>
      <c r="AY135" s="5">
        <v>1</v>
      </c>
      <c r="AZ135" s="5">
        <v>1</v>
      </c>
      <c r="BA135" s="5">
        <v>1</v>
      </c>
      <c r="BB135" s="5">
        <v>1</v>
      </c>
      <c r="BC135" s="5">
        <v>1</v>
      </c>
      <c r="BD135" s="5">
        <v>1</v>
      </c>
      <c r="BE135" s="5">
        <v>1</v>
      </c>
      <c r="BF135" s="5">
        <v>1</v>
      </c>
      <c r="BG135" s="5">
        <v>1</v>
      </c>
      <c r="BH135" s="5">
        <v>1</v>
      </c>
      <c r="BI135" s="5">
        <v>1</v>
      </c>
      <c r="BJ135" s="5">
        <v>1</v>
      </c>
      <c r="BK135" s="5">
        <v>1</v>
      </c>
      <c r="BL135" s="5">
        <v>1</v>
      </c>
      <c r="BM135" s="5">
        <v>1</v>
      </c>
      <c r="BN135" s="5">
        <v>1</v>
      </c>
      <c r="BO135" s="5">
        <v>1</v>
      </c>
      <c r="BP135" s="5">
        <v>1</v>
      </c>
      <c r="BQ135" s="5">
        <v>1</v>
      </c>
      <c r="BR135" s="5">
        <v>1</v>
      </c>
      <c r="BS135" s="5">
        <v>1</v>
      </c>
      <c r="BT135" s="5">
        <v>1</v>
      </c>
      <c r="BU135" s="5">
        <v>1</v>
      </c>
      <c r="BV135" s="5">
        <v>0</v>
      </c>
      <c r="BW135" s="5">
        <v>1</v>
      </c>
      <c r="BX135" s="5">
        <v>1</v>
      </c>
      <c r="BY135" s="5">
        <v>1</v>
      </c>
      <c r="BZ135" s="5">
        <v>1</v>
      </c>
      <c r="CA135" s="5">
        <v>1</v>
      </c>
      <c r="CB135" s="5">
        <v>1</v>
      </c>
      <c r="CC135" s="5">
        <v>1</v>
      </c>
      <c r="CD135" s="5">
        <v>1</v>
      </c>
      <c r="CE135" s="5">
        <v>1</v>
      </c>
      <c r="CF135" s="5">
        <v>1</v>
      </c>
      <c r="CG135" s="5">
        <v>1</v>
      </c>
      <c r="CH135" s="5">
        <v>1</v>
      </c>
      <c r="CI135" s="5">
        <v>1</v>
      </c>
      <c r="CJ135" s="5">
        <v>1</v>
      </c>
      <c r="CK135" s="5">
        <v>1</v>
      </c>
      <c r="CL135" s="5">
        <v>1</v>
      </c>
      <c r="CM135" s="5">
        <v>1</v>
      </c>
      <c r="CN135" s="5">
        <v>1</v>
      </c>
      <c r="CO135" s="5">
        <v>1</v>
      </c>
      <c r="CP135" s="5">
        <v>1</v>
      </c>
      <c r="CQ135" s="5">
        <v>1</v>
      </c>
      <c r="CR135" s="5">
        <v>1</v>
      </c>
      <c r="CS135" s="5">
        <v>1</v>
      </c>
      <c r="CT135" s="5">
        <v>1</v>
      </c>
      <c r="CU135" s="5">
        <v>1</v>
      </c>
      <c r="CV135" s="5">
        <v>1</v>
      </c>
      <c r="CW135" s="5">
        <v>1</v>
      </c>
      <c r="CX135" s="5">
        <v>1</v>
      </c>
      <c r="CY135" s="5">
        <v>1</v>
      </c>
      <c r="CZ135" s="5">
        <v>1</v>
      </c>
      <c r="DA135" s="5">
        <v>1</v>
      </c>
      <c r="DB135" s="5">
        <v>1</v>
      </c>
      <c r="DC135" s="5">
        <v>1</v>
      </c>
      <c r="DD135" s="5">
        <v>1</v>
      </c>
      <c r="DE135" s="5">
        <v>1</v>
      </c>
      <c r="DF135" s="5">
        <v>1</v>
      </c>
      <c r="DG135" s="5">
        <v>1</v>
      </c>
      <c r="DH135" s="5">
        <v>1</v>
      </c>
      <c r="DI135" s="5">
        <v>1</v>
      </c>
      <c r="DJ135" s="5">
        <v>1</v>
      </c>
    </row>
    <row r="136" spans="1:114" x14ac:dyDescent="0.35">
      <c r="A136">
        <v>238</v>
      </c>
      <c r="B136">
        <v>0</v>
      </c>
      <c r="C136">
        <v>387.65591430000001</v>
      </c>
      <c r="D136">
        <v>306.08825680000001</v>
      </c>
      <c r="E136">
        <v>102.5504761</v>
      </c>
      <c r="F136">
        <v>80.867416379999995</v>
      </c>
      <c r="G136">
        <v>672.76135250000004</v>
      </c>
      <c r="H136">
        <v>531.30909729999996</v>
      </c>
      <c r="I136">
        <v>0</v>
      </c>
      <c r="J136">
        <v>589.15161130000001</v>
      </c>
      <c r="K136">
        <v>171.86306759999999</v>
      </c>
      <c r="L136">
        <v>550.33138659999997</v>
      </c>
      <c r="M136">
        <v>135.84443659999999</v>
      </c>
      <c r="N136">
        <v>627.97183610000002</v>
      </c>
      <c r="O136">
        <v>207.88169859999999</v>
      </c>
      <c r="P136" t="s">
        <v>24</v>
      </c>
      <c r="Q136">
        <v>1</v>
      </c>
      <c r="R136">
        <v>5593.0054010000003</v>
      </c>
      <c r="S136">
        <v>5593.0054010000003</v>
      </c>
      <c r="T136">
        <v>242.10930870000001</v>
      </c>
      <c r="U136" s="5">
        <v>1</v>
      </c>
      <c r="V136" s="5">
        <v>1</v>
      </c>
      <c r="W136" s="5">
        <v>1</v>
      </c>
      <c r="X136" s="5">
        <v>1</v>
      </c>
      <c r="Y136" s="5">
        <v>1</v>
      </c>
      <c r="Z136" s="5">
        <v>1</v>
      </c>
      <c r="AA136" s="5">
        <v>1</v>
      </c>
      <c r="AB136" s="5">
        <v>1</v>
      </c>
      <c r="AC136" s="5">
        <v>1</v>
      </c>
      <c r="AD136" s="5">
        <v>1</v>
      </c>
      <c r="AE136" s="5">
        <v>1</v>
      </c>
      <c r="AF136" s="5">
        <v>1</v>
      </c>
      <c r="AG136" s="5">
        <v>1</v>
      </c>
      <c r="AH136" s="5">
        <v>1</v>
      </c>
      <c r="AI136" s="5">
        <v>1</v>
      </c>
      <c r="AJ136" s="5">
        <v>1</v>
      </c>
      <c r="AK136" s="5">
        <v>1</v>
      </c>
      <c r="AL136" s="5">
        <v>1</v>
      </c>
      <c r="AM136" s="5">
        <v>1</v>
      </c>
      <c r="AN136" s="5">
        <v>1</v>
      </c>
      <c r="AO136" s="5">
        <v>1</v>
      </c>
      <c r="AP136" s="5">
        <v>1</v>
      </c>
      <c r="AQ136" s="5">
        <v>1</v>
      </c>
      <c r="AR136" s="5">
        <v>1</v>
      </c>
      <c r="AS136" s="5">
        <v>1</v>
      </c>
      <c r="AT136" s="5">
        <v>1</v>
      </c>
      <c r="AU136" s="5">
        <v>1</v>
      </c>
      <c r="AV136" s="5">
        <v>1</v>
      </c>
      <c r="AW136" s="5">
        <v>1</v>
      </c>
      <c r="AX136" s="5">
        <v>1</v>
      </c>
      <c r="AY136" s="5">
        <v>1</v>
      </c>
      <c r="AZ136" s="5">
        <v>1</v>
      </c>
      <c r="BA136" s="5">
        <v>1</v>
      </c>
      <c r="BB136" s="5">
        <v>1</v>
      </c>
      <c r="BC136" s="5">
        <v>1</v>
      </c>
      <c r="BD136" s="5">
        <v>1</v>
      </c>
      <c r="BE136" s="5">
        <v>1</v>
      </c>
      <c r="BF136" s="5">
        <v>1</v>
      </c>
      <c r="BG136" s="5">
        <v>1</v>
      </c>
      <c r="BH136" s="5">
        <v>1</v>
      </c>
      <c r="BI136" s="5">
        <v>1</v>
      </c>
      <c r="BJ136" s="5">
        <v>1</v>
      </c>
      <c r="BK136" s="5">
        <v>1</v>
      </c>
      <c r="BL136" s="5">
        <v>1</v>
      </c>
      <c r="BM136" s="5">
        <v>1</v>
      </c>
      <c r="BN136" s="5">
        <v>1</v>
      </c>
      <c r="BO136" s="5">
        <v>1</v>
      </c>
      <c r="BP136" s="5">
        <v>1</v>
      </c>
      <c r="BQ136" s="5">
        <v>1</v>
      </c>
      <c r="BR136" s="5">
        <v>1</v>
      </c>
      <c r="BS136" s="5">
        <v>1</v>
      </c>
      <c r="BT136" s="5">
        <v>1</v>
      </c>
      <c r="BU136" s="5">
        <v>1</v>
      </c>
      <c r="BV136" s="5">
        <v>1</v>
      </c>
      <c r="BW136" s="5">
        <v>1</v>
      </c>
      <c r="BX136" s="5">
        <v>1</v>
      </c>
      <c r="BY136" s="5">
        <v>1</v>
      </c>
      <c r="BZ136" s="5">
        <v>1</v>
      </c>
      <c r="CA136" s="5">
        <v>1</v>
      </c>
      <c r="CB136" s="5">
        <v>1</v>
      </c>
      <c r="CC136" s="5">
        <v>1</v>
      </c>
      <c r="CD136" s="5">
        <v>1</v>
      </c>
      <c r="CE136" s="5">
        <v>1</v>
      </c>
      <c r="CF136" s="5">
        <v>1</v>
      </c>
      <c r="CG136" s="5">
        <v>1</v>
      </c>
      <c r="CH136" s="5">
        <v>1</v>
      </c>
      <c r="CI136" s="5">
        <v>1</v>
      </c>
      <c r="CJ136" s="5">
        <v>1</v>
      </c>
      <c r="CK136" s="5">
        <v>1</v>
      </c>
      <c r="CL136" s="5">
        <v>1</v>
      </c>
      <c r="CM136" s="5">
        <v>1</v>
      </c>
      <c r="CN136" s="5">
        <v>1</v>
      </c>
      <c r="CO136" s="5">
        <v>1</v>
      </c>
      <c r="CP136" s="5">
        <v>1</v>
      </c>
      <c r="CQ136" s="5">
        <v>1</v>
      </c>
      <c r="CR136" s="5">
        <v>1</v>
      </c>
      <c r="CS136" s="5">
        <v>1</v>
      </c>
      <c r="CT136" s="5">
        <v>1</v>
      </c>
      <c r="CU136" s="5">
        <v>1</v>
      </c>
      <c r="CV136" s="5">
        <v>1</v>
      </c>
      <c r="CW136" s="5">
        <v>1</v>
      </c>
      <c r="CX136" s="5">
        <v>1</v>
      </c>
      <c r="CY136" s="5">
        <v>1</v>
      </c>
      <c r="CZ136" s="5">
        <v>1</v>
      </c>
      <c r="DA136" s="5">
        <v>1</v>
      </c>
      <c r="DB136" s="5">
        <v>1</v>
      </c>
      <c r="DC136" s="5">
        <v>1</v>
      </c>
      <c r="DD136" s="5">
        <v>1</v>
      </c>
      <c r="DE136" s="5">
        <v>1</v>
      </c>
      <c r="DF136" s="5">
        <v>1</v>
      </c>
      <c r="DG136" s="5">
        <v>1</v>
      </c>
      <c r="DH136" s="5">
        <v>1</v>
      </c>
      <c r="DI136" s="5">
        <v>1</v>
      </c>
      <c r="DJ136" s="5">
        <v>1</v>
      </c>
    </row>
    <row r="137" spans="1:114" x14ac:dyDescent="0.35">
      <c r="A137">
        <v>238</v>
      </c>
      <c r="B137">
        <v>1</v>
      </c>
      <c r="C137">
        <v>722.28332520000004</v>
      </c>
      <c r="D137">
        <v>300.76373289999998</v>
      </c>
      <c r="E137">
        <v>510.79429629999998</v>
      </c>
      <c r="F137">
        <v>73.679412839999998</v>
      </c>
      <c r="G137">
        <v>933.77235410000003</v>
      </c>
      <c r="H137">
        <v>527.84805300000005</v>
      </c>
      <c r="I137">
        <v>0</v>
      </c>
      <c r="J137">
        <v>589.15161130000001</v>
      </c>
      <c r="K137">
        <v>171.86306759999999</v>
      </c>
      <c r="L137">
        <v>550.33138659999997</v>
      </c>
      <c r="M137">
        <v>135.84443659999999</v>
      </c>
      <c r="N137">
        <v>627.97183610000002</v>
      </c>
      <c r="O137">
        <v>207.88169859999999</v>
      </c>
      <c r="P137" t="s">
        <v>24</v>
      </c>
      <c r="Q137">
        <v>1</v>
      </c>
      <c r="R137">
        <v>5593.0054010000003</v>
      </c>
      <c r="S137">
        <v>5593.0054010000003</v>
      </c>
      <c r="T137">
        <v>185.30902499999999</v>
      </c>
      <c r="U137" s="5">
        <v>0</v>
      </c>
      <c r="V137" s="5">
        <v>1</v>
      </c>
      <c r="W137" s="5">
        <v>1</v>
      </c>
      <c r="X137" s="5">
        <v>1</v>
      </c>
      <c r="Y137" s="5">
        <v>1</v>
      </c>
      <c r="Z137" s="5">
        <v>1</v>
      </c>
      <c r="AA137" s="5">
        <v>1</v>
      </c>
      <c r="AB137" s="5">
        <v>1</v>
      </c>
      <c r="AC137" s="5">
        <v>1</v>
      </c>
      <c r="AD137" s="5">
        <v>1</v>
      </c>
      <c r="AE137" s="5">
        <v>1</v>
      </c>
      <c r="AF137" s="5">
        <v>1</v>
      </c>
      <c r="AG137" s="5">
        <v>1</v>
      </c>
      <c r="AH137" s="5">
        <v>1</v>
      </c>
      <c r="AI137" s="5">
        <v>1</v>
      </c>
      <c r="AJ137" s="5">
        <v>1</v>
      </c>
      <c r="AK137" s="5">
        <v>1</v>
      </c>
      <c r="AL137" s="5">
        <v>1</v>
      </c>
      <c r="AM137" s="5">
        <v>1</v>
      </c>
      <c r="AN137" s="5">
        <v>1</v>
      </c>
      <c r="AO137" s="5">
        <v>1</v>
      </c>
      <c r="AP137" s="5">
        <v>1</v>
      </c>
      <c r="AQ137" s="5">
        <v>1</v>
      </c>
      <c r="AR137" s="5">
        <v>1</v>
      </c>
      <c r="AS137" s="5">
        <v>1</v>
      </c>
      <c r="AT137" s="5">
        <v>1</v>
      </c>
      <c r="AU137" s="5">
        <v>1</v>
      </c>
      <c r="AV137" s="5">
        <v>1</v>
      </c>
      <c r="AW137" s="5">
        <v>1</v>
      </c>
      <c r="AX137" s="5">
        <v>1</v>
      </c>
      <c r="AY137" s="5">
        <v>1</v>
      </c>
      <c r="AZ137" s="5">
        <v>1</v>
      </c>
      <c r="BA137" s="5">
        <v>1</v>
      </c>
      <c r="BB137" s="5">
        <v>1</v>
      </c>
      <c r="BC137" s="5">
        <v>1</v>
      </c>
      <c r="BD137" s="5">
        <v>1</v>
      </c>
      <c r="BE137" s="5">
        <v>1</v>
      </c>
      <c r="BF137" s="5">
        <v>1</v>
      </c>
      <c r="BG137" s="5">
        <v>1</v>
      </c>
      <c r="BH137" s="5">
        <v>1</v>
      </c>
      <c r="BI137" s="5">
        <v>1</v>
      </c>
      <c r="BJ137" s="5">
        <v>1</v>
      </c>
      <c r="BK137" s="5">
        <v>1</v>
      </c>
      <c r="BL137" s="5">
        <v>1</v>
      </c>
      <c r="BM137" s="5">
        <v>1</v>
      </c>
      <c r="BN137" s="5">
        <v>1</v>
      </c>
      <c r="BO137" s="5">
        <v>1</v>
      </c>
      <c r="BP137" s="5">
        <v>1</v>
      </c>
      <c r="BQ137" s="5">
        <v>1</v>
      </c>
      <c r="BR137" s="5">
        <v>1</v>
      </c>
      <c r="BS137" s="5">
        <v>1</v>
      </c>
      <c r="BT137" s="5">
        <v>1</v>
      </c>
      <c r="BU137" s="5">
        <v>1</v>
      </c>
      <c r="BV137" s="5">
        <v>0</v>
      </c>
      <c r="BW137" s="5">
        <v>1</v>
      </c>
      <c r="BX137" s="5">
        <v>1</v>
      </c>
      <c r="BY137" s="5">
        <v>1</v>
      </c>
      <c r="BZ137" s="5">
        <v>1</v>
      </c>
      <c r="CA137" s="5">
        <v>1</v>
      </c>
      <c r="CB137" s="5">
        <v>1</v>
      </c>
      <c r="CC137" s="5">
        <v>1</v>
      </c>
      <c r="CD137" s="5">
        <v>1</v>
      </c>
      <c r="CE137" s="5">
        <v>1</v>
      </c>
      <c r="CF137" s="5">
        <v>1</v>
      </c>
      <c r="CG137" s="5">
        <v>1</v>
      </c>
      <c r="CH137" s="5">
        <v>1</v>
      </c>
      <c r="CI137" s="5">
        <v>1</v>
      </c>
      <c r="CJ137" s="5">
        <v>1</v>
      </c>
      <c r="CK137" s="5">
        <v>1</v>
      </c>
      <c r="CL137" s="5">
        <v>1</v>
      </c>
      <c r="CM137" s="5">
        <v>1</v>
      </c>
      <c r="CN137" s="5">
        <v>1</v>
      </c>
      <c r="CO137" s="5">
        <v>1</v>
      </c>
      <c r="CP137" s="5">
        <v>1</v>
      </c>
      <c r="CQ137" s="5">
        <v>1</v>
      </c>
      <c r="CR137" s="5">
        <v>1</v>
      </c>
      <c r="CS137" s="5">
        <v>1</v>
      </c>
      <c r="CT137" s="5">
        <v>1</v>
      </c>
      <c r="CU137" s="5">
        <v>1</v>
      </c>
      <c r="CV137" s="5">
        <v>1</v>
      </c>
      <c r="CW137" s="5">
        <v>1</v>
      </c>
      <c r="CX137" s="5">
        <v>1</v>
      </c>
      <c r="CY137" s="5">
        <v>1</v>
      </c>
      <c r="CZ137" s="5">
        <v>1</v>
      </c>
      <c r="DA137" s="5">
        <v>1</v>
      </c>
      <c r="DB137" s="5">
        <v>1</v>
      </c>
      <c r="DC137" s="5">
        <v>1</v>
      </c>
      <c r="DD137" s="5">
        <v>1</v>
      </c>
      <c r="DE137" s="5">
        <v>1</v>
      </c>
      <c r="DF137" s="5">
        <v>1</v>
      </c>
      <c r="DG137" s="5">
        <v>1</v>
      </c>
      <c r="DH137" s="5">
        <v>1</v>
      </c>
      <c r="DI137" s="5">
        <v>1</v>
      </c>
      <c r="DJ137" s="5">
        <v>1</v>
      </c>
    </row>
    <row r="138" spans="1:114" x14ac:dyDescent="0.35">
      <c r="A138">
        <v>239</v>
      </c>
      <c r="B138">
        <v>0</v>
      </c>
      <c r="C138">
        <v>719.73291019999999</v>
      </c>
      <c r="D138">
        <v>302.00906370000001</v>
      </c>
      <c r="E138">
        <v>504.66276549999998</v>
      </c>
      <c r="F138">
        <v>75.609802250000001</v>
      </c>
      <c r="G138">
        <v>934.80305480000004</v>
      </c>
      <c r="H138">
        <v>528.40832520000004</v>
      </c>
      <c r="I138">
        <v>0</v>
      </c>
      <c r="J138">
        <v>591.92382810000004</v>
      </c>
      <c r="K138">
        <v>164.06205750000001</v>
      </c>
      <c r="L138">
        <v>554.59235000000001</v>
      </c>
      <c r="M138">
        <v>136.87048530000001</v>
      </c>
      <c r="N138">
        <v>629.25530619999995</v>
      </c>
      <c r="O138">
        <v>191.2536297</v>
      </c>
      <c r="P138" t="s">
        <v>24</v>
      </c>
      <c r="Q138">
        <v>1</v>
      </c>
      <c r="R138">
        <v>4060.4063289999999</v>
      </c>
      <c r="S138">
        <v>4060.4063289999999</v>
      </c>
      <c r="T138">
        <v>188.0546143</v>
      </c>
      <c r="U138" s="5">
        <v>0</v>
      </c>
      <c r="V138" s="5">
        <v>1</v>
      </c>
      <c r="W138" s="5">
        <v>1</v>
      </c>
      <c r="X138" s="5">
        <v>1</v>
      </c>
      <c r="Y138" s="5">
        <v>1</v>
      </c>
      <c r="Z138" s="5">
        <v>1</v>
      </c>
      <c r="AA138" s="5">
        <v>1</v>
      </c>
      <c r="AB138" s="5">
        <v>1</v>
      </c>
      <c r="AC138" s="5">
        <v>1</v>
      </c>
      <c r="AD138" s="5">
        <v>1</v>
      </c>
      <c r="AE138" s="5">
        <v>1</v>
      </c>
      <c r="AF138" s="5">
        <v>1</v>
      </c>
      <c r="AG138" s="5">
        <v>1</v>
      </c>
      <c r="AH138" s="5">
        <v>1</v>
      </c>
      <c r="AI138" s="5">
        <v>1</v>
      </c>
      <c r="AJ138" s="5">
        <v>1</v>
      </c>
      <c r="AK138" s="5">
        <v>1</v>
      </c>
      <c r="AL138" s="5">
        <v>1</v>
      </c>
      <c r="AM138" s="5">
        <v>1</v>
      </c>
      <c r="AN138" s="5">
        <v>1</v>
      </c>
      <c r="AO138" s="5">
        <v>1</v>
      </c>
      <c r="AP138" s="5">
        <v>1</v>
      </c>
      <c r="AQ138" s="5">
        <v>1</v>
      </c>
      <c r="AR138" s="5">
        <v>1</v>
      </c>
      <c r="AS138" s="5">
        <v>1</v>
      </c>
      <c r="AT138" s="5">
        <v>1</v>
      </c>
      <c r="AU138" s="5">
        <v>1</v>
      </c>
      <c r="AV138" s="5">
        <v>1</v>
      </c>
      <c r="AW138" s="5">
        <v>1</v>
      </c>
      <c r="AX138" s="5">
        <v>1</v>
      </c>
      <c r="AY138" s="5">
        <v>1</v>
      </c>
      <c r="AZ138" s="5">
        <v>1</v>
      </c>
      <c r="BA138" s="5">
        <v>1</v>
      </c>
      <c r="BB138" s="5">
        <v>1</v>
      </c>
      <c r="BC138" s="5">
        <v>1</v>
      </c>
      <c r="BD138" s="5">
        <v>1</v>
      </c>
      <c r="BE138" s="5">
        <v>1</v>
      </c>
      <c r="BF138" s="5">
        <v>1</v>
      </c>
      <c r="BG138" s="5">
        <v>1</v>
      </c>
      <c r="BH138" s="5">
        <v>1</v>
      </c>
      <c r="BI138" s="5">
        <v>1</v>
      </c>
      <c r="BJ138" s="5">
        <v>1</v>
      </c>
      <c r="BK138" s="5">
        <v>1</v>
      </c>
      <c r="BL138" s="5">
        <v>1</v>
      </c>
      <c r="BM138" s="5">
        <v>1</v>
      </c>
      <c r="BN138" s="5">
        <v>1</v>
      </c>
      <c r="BO138" s="5">
        <v>1</v>
      </c>
      <c r="BP138" s="5">
        <v>1</v>
      </c>
      <c r="BQ138" s="5">
        <v>1</v>
      </c>
      <c r="BR138" s="5">
        <v>1</v>
      </c>
      <c r="BS138" s="5">
        <v>1</v>
      </c>
      <c r="BT138" s="5">
        <v>1</v>
      </c>
      <c r="BU138" s="5">
        <v>1</v>
      </c>
      <c r="BV138" s="5">
        <v>0</v>
      </c>
      <c r="BW138" s="5">
        <v>1</v>
      </c>
      <c r="BX138" s="5">
        <v>1</v>
      </c>
      <c r="BY138" s="5">
        <v>1</v>
      </c>
      <c r="BZ138" s="5">
        <v>1</v>
      </c>
      <c r="CA138" s="5">
        <v>1</v>
      </c>
      <c r="CB138" s="5">
        <v>1</v>
      </c>
      <c r="CC138" s="5">
        <v>1</v>
      </c>
      <c r="CD138" s="5">
        <v>1</v>
      </c>
      <c r="CE138" s="5">
        <v>1</v>
      </c>
      <c r="CF138" s="5">
        <v>1</v>
      </c>
      <c r="CG138" s="5">
        <v>1</v>
      </c>
      <c r="CH138" s="5">
        <v>1</v>
      </c>
      <c r="CI138" s="5">
        <v>1</v>
      </c>
      <c r="CJ138" s="5">
        <v>1</v>
      </c>
      <c r="CK138" s="5">
        <v>1</v>
      </c>
      <c r="CL138" s="5">
        <v>1</v>
      </c>
      <c r="CM138" s="5">
        <v>1</v>
      </c>
      <c r="CN138" s="5">
        <v>1</v>
      </c>
      <c r="CO138" s="5">
        <v>1</v>
      </c>
      <c r="CP138" s="5">
        <v>1</v>
      </c>
      <c r="CQ138" s="5">
        <v>1</v>
      </c>
      <c r="CR138" s="5">
        <v>1</v>
      </c>
      <c r="CS138" s="5">
        <v>1</v>
      </c>
      <c r="CT138" s="5">
        <v>1</v>
      </c>
      <c r="CU138" s="5">
        <v>1</v>
      </c>
      <c r="CV138" s="5">
        <v>1</v>
      </c>
      <c r="CW138" s="5">
        <v>1</v>
      </c>
      <c r="CX138" s="5">
        <v>1</v>
      </c>
      <c r="CY138" s="5">
        <v>1</v>
      </c>
      <c r="CZ138" s="5">
        <v>1</v>
      </c>
      <c r="DA138" s="5">
        <v>1</v>
      </c>
      <c r="DB138" s="5">
        <v>1</v>
      </c>
      <c r="DC138" s="5">
        <v>1</v>
      </c>
      <c r="DD138" s="5">
        <v>1</v>
      </c>
      <c r="DE138" s="5">
        <v>1</v>
      </c>
      <c r="DF138" s="5">
        <v>1</v>
      </c>
      <c r="DG138" s="5">
        <v>1</v>
      </c>
      <c r="DH138" s="5">
        <v>1</v>
      </c>
      <c r="DI138" s="5">
        <v>1</v>
      </c>
      <c r="DJ138" s="5">
        <v>1</v>
      </c>
    </row>
    <row r="139" spans="1:114" x14ac:dyDescent="0.35">
      <c r="A139">
        <v>239</v>
      </c>
      <c r="B139">
        <v>1</v>
      </c>
      <c r="C139">
        <v>388.12731930000001</v>
      </c>
      <c r="D139">
        <v>308.15151980000002</v>
      </c>
      <c r="E139">
        <v>98.936218260000004</v>
      </c>
      <c r="F139">
        <v>82.843948359999999</v>
      </c>
      <c r="G139">
        <v>677.31842040000004</v>
      </c>
      <c r="H139">
        <v>533.45909119999999</v>
      </c>
      <c r="I139">
        <v>0</v>
      </c>
      <c r="J139">
        <v>591.92382810000004</v>
      </c>
      <c r="K139">
        <v>164.06205750000001</v>
      </c>
      <c r="L139">
        <v>554.59235000000001</v>
      </c>
      <c r="M139">
        <v>136.87048530000001</v>
      </c>
      <c r="N139">
        <v>629.25530619999995</v>
      </c>
      <c r="O139">
        <v>191.2536297</v>
      </c>
      <c r="P139" t="s">
        <v>24</v>
      </c>
      <c r="Q139">
        <v>1</v>
      </c>
      <c r="R139">
        <v>4060.4063289999999</v>
      </c>
      <c r="S139">
        <v>4060.4063289999999</v>
      </c>
      <c r="T139">
        <v>249.58924279999999</v>
      </c>
      <c r="U139" s="5">
        <v>1</v>
      </c>
      <c r="V139" s="5">
        <v>1</v>
      </c>
      <c r="W139" s="5">
        <v>1</v>
      </c>
      <c r="X139" s="5">
        <v>1</v>
      </c>
      <c r="Y139" s="5">
        <v>1</v>
      </c>
      <c r="Z139" s="5">
        <v>1</v>
      </c>
      <c r="AA139" s="5">
        <v>1</v>
      </c>
      <c r="AB139" s="5">
        <v>1</v>
      </c>
      <c r="AC139" s="5">
        <v>1</v>
      </c>
      <c r="AD139" s="5">
        <v>1</v>
      </c>
      <c r="AE139" s="5">
        <v>1</v>
      </c>
      <c r="AF139" s="5">
        <v>1</v>
      </c>
      <c r="AG139" s="5">
        <v>1</v>
      </c>
      <c r="AH139" s="5">
        <v>1</v>
      </c>
      <c r="AI139" s="5">
        <v>1</v>
      </c>
      <c r="AJ139" s="5">
        <v>1</v>
      </c>
      <c r="AK139" s="5">
        <v>1</v>
      </c>
      <c r="AL139" s="5">
        <v>1</v>
      </c>
      <c r="AM139" s="5">
        <v>1</v>
      </c>
      <c r="AN139" s="5">
        <v>1</v>
      </c>
      <c r="AO139" s="5">
        <v>1</v>
      </c>
      <c r="AP139" s="5">
        <v>1</v>
      </c>
      <c r="AQ139" s="5">
        <v>1</v>
      </c>
      <c r="AR139" s="5">
        <v>1</v>
      </c>
      <c r="AS139" s="5">
        <v>1</v>
      </c>
      <c r="AT139" s="5">
        <v>1</v>
      </c>
      <c r="AU139" s="5">
        <v>1</v>
      </c>
      <c r="AV139" s="5">
        <v>1</v>
      </c>
      <c r="AW139" s="5">
        <v>1</v>
      </c>
      <c r="AX139" s="5">
        <v>1</v>
      </c>
      <c r="AY139" s="5">
        <v>1</v>
      </c>
      <c r="AZ139" s="5">
        <v>1</v>
      </c>
      <c r="BA139" s="5">
        <v>1</v>
      </c>
      <c r="BB139" s="5">
        <v>1</v>
      </c>
      <c r="BC139" s="5">
        <v>1</v>
      </c>
      <c r="BD139" s="5">
        <v>1</v>
      </c>
      <c r="BE139" s="5">
        <v>1</v>
      </c>
      <c r="BF139" s="5">
        <v>1</v>
      </c>
      <c r="BG139" s="5">
        <v>1</v>
      </c>
      <c r="BH139" s="5">
        <v>1</v>
      </c>
      <c r="BI139" s="5">
        <v>1</v>
      </c>
      <c r="BJ139" s="5">
        <v>1</v>
      </c>
      <c r="BK139" s="5">
        <v>1</v>
      </c>
      <c r="BL139" s="5">
        <v>1</v>
      </c>
      <c r="BM139" s="5">
        <v>1</v>
      </c>
      <c r="BN139" s="5">
        <v>1</v>
      </c>
      <c r="BO139" s="5">
        <v>1</v>
      </c>
      <c r="BP139" s="5">
        <v>1</v>
      </c>
      <c r="BQ139" s="5">
        <v>1</v>
      </c>
      <c r="BR139" s="5">
        <v>1</v>
      </c>
      <c r="BS139" s="5">
        <v>1</v>
      </c>
      <c r="BT139" s="5">
        <v>1</v>
      </c>
      <c r="BU139" s="5">
        <v>1</v>
      </c>
      <c r="BV139" s="5">
        <v>1</v>
      </c>
      <c r="BW139" s="5">
        <v>1</v>
      </c>
      <c r="BX139" s="5">
        <v>1</v>
      </c>
      <c r="BY139" s="5">
        <v>1</v>
      </c>
      <c r="BZ139" s="5">
        <v>1</v>
      </c>
      <c r="CA139" s="5">
        <v>1</v>
      </c>
      <c r="CB139" s="5">
        <v>1</v>
      </c>
      <c r="CC139" s="5">
        <v>1</v>
      </c>
      <c r="CD139" s="5">
        <v>1</v>
      </c>
      <c r="CE139" s="5">
        <v>1</v>
      </c>
      <c r="CF139" s="5">
        <v>1</v>
      </c>
      <c r="CG139" s="5">
        <v>1</v>
      </c>
      <c r="CH139" s="5">
        <v>1</v>
      </c>
      <c r="CI139" s="5">
        <v>1</v>
      </c>
      <c r="CJ139" s="5">
        <v>1</v>
      </c>
      <c r="CK139" s="5">
        <v>1</v>
      </c>
      <c r="CL139" s="5">
        <v>1</v>
      </c>
      <c r="CM139" s="5">
        <v>1</v>
      </c>
      <c r="CN139" s="5">
        <v>1</v>
      </c>
      <c r="CO139" s="5">
        <v>1</v>
      </c>
      <c r="CP139" s="5">
        <v>1</v>
      </c>
      <c r="CQ139" s="5">
        <v>1</v>
      </c>
      <c r="CR139" s="5">
        <v>1</v>
      </c>
      <c r="CS139" s="5">
        <v>1</v>
      </c>
      <c r="CT139" s="5">
        <v>1</v>
      </c>
      <c r="CU139" s="5">
        <v>1</v>
      </c>
      <c r="CV139" s="5">
        <v>1</v>
      </c>
      <c r="CW139" s="5">
        <v>1</v>
      </c>
      <c r="CX139" s="5">
        <v>1</v>
      </c>
      <c r="CY139" s="5">
        <v>1</v>
      </c>
      <c r="CZ139" s="5">
        <v>1</v>
      </c>
      <c r="DA139" s="5">
        <v>1</v>
      </c>
      <c r="DB139" s="5">
        <v>1</v>
      </c>
      <c r="DC139" s="5">
        <v>1</v>
      </c>
      <c r="DD139" s="5">
        <v>1</v>
      </c>
      <c r="DE139" s="5">
        <v>1</v>
      </c>
      <c r="DF139" s="5">
        <v>1</v>
      </c>
      <c r="DG139" s="5">
        <v>1</v>
      </c>
      <c r="DH139" s="5">
        <v>1</v>
      </c>
      <c r="DI139" s="5">
        <v>1</v>
      </c>
      <c r="DJ139" s="5">
        <v>1</v>
      </c>
    </row>
    <row r="140" spans="1:114" x14ac:dyDescent="0.35">
      <c r="A140">
        <v>240</v>
      </c>
      <c r="B140">
        <v>0</v>
      </c>
      <c r="C140">
        <v>719.90258789999996</v>
      </c>
      <c r="D140">
        <v>302.06829829999998</v>
      </c>
      <c r="E140">
        <v>504.99298099999999</v>
      </c>
      <c r="F140">
        <v>71.827255249999993</v>
      </c>
      <c r="G140">
        <v>934.81219480000004</v>
      </c>
      <c r="H140">
        <v>532.30934139999999</v>
      </c>
      <c r="I140">
        <v>0</v>
      </c>
      <c r="J140">
        <v>593.19366460000003</v>
      </c>
      <c r="K140">
        <v>172.6237946</v>
      </c>
      <c r="L140">
        <v>553.74158480000006</v>
      </c>
      <c r="M140">
        <v>134.17015839999999</v>
      </c>
      <c r="N140">
        <v>632.64574430000005</v>
      </c>
      <c r="O140">
        <v>211.07743070000001</v>
      </c>
      <c r="P140" t="s">
        <v>24</v>
      </c>
      <c r="Q140">
        <v>1</v>
      </c>
      <c r="R140">
        <v>6068.3036869999996</v>
      </c>
      <c r="S140">
        <v>6068.3036869999996</v>
      </c>
      <c r="T140">
        <v>181.13815389999999</v>
      </c>
      <c r="U140" s="5">
        <v>0</v>
      </c>
      <c r="V140" s="5">
        <v>1</v>
      </c>
      <c r="W140" s="5">
        <v>1</v>
      </c>
      <c r="X140" s="5">
        <v>1</v>
      </c>
      <c r="Y140" s="5">
        <v>1</v>
      </c>
      <c r="Z140" s="5">
        <v>1</v>
      </c>
      <c r="AA140" s="5">
        <v>1</v>
      </c>
      <c r="AB140" s="5">
        <v>1</v>
      </c>
      <c r="AC140" s="5">
        <v>1</v>
      </c>
      <c r="AD140" s="5">
        <v>1</v>
      </c>
      <c r="AE140" s="5">
        <v>1</v>
      </c>
      <c r="AF140" s="5">
        <v>1</v>
      </c>
      <c r="AG140" s="5">
        <v>1</v>
      </c>
      <c r="AH140" s="5">
        <v>1</v>
      </c>
      <c r="AI140" s="5">
        <v>1</v>
      </c>
      <c r="AJ140" s="5">
        <v>1</v>
      </c>
      <c r="AK140" s="5">
        <v>1</v>
      </c>
      <c r="AL140" s="5">
        <v>1</v>
      </c>
      <c r="AM140" s="5">
        <v>1</v>
      </c>
      <c r="AN140" s="5">
        <v>1</v>
      </c>
      <c r="AO140" s="5">
        <v>1</v>
      </c>
      <c r="AP140" s="5">
        <v>1</v>
      </c>
      <c r="AQ140" s="5">
        <v>1</v>
      </c>
      <c r="AR140" s="5">
        <v>1</v>
      </c>
      <c r="AS140" s="5">
        <v>1</v>
      </c>
      <c r="AT140" s="5">
        <v>1</v>
      </c>
      <c r="AU140" s="5">
        <v>1</v>
      </c>
      <c r="AV140" s="5">
        <v>1</v>
      </c>
      <c r="AW140" s="5">
        <v>1</v>
      </c>
      <c r="AX140" s="5">
        <v>1</v>
      </c>
      <c r="AY140" s="5">
        <v>1</v>
      </c>
      <c r="AZ140" s="5">
        <v>1</v>
      </c>
      <c r="BA140" s="5">
        <v>1</v>
      </c>
      <c r="BB140" s="5">
        <v>1</v>
      </c>
      <c r="BC140" s="5">
        <v>1</v>
      </c>
      <c r="BD140" s="5">
        <v>1</v>
      </c>
      <c r="BE140" s="5">
        <v>1</v>
      </c>
      <c r="BF140" s="5">
        <v>1</v>
      </c>
      <c r="BG140" s="5">
        <v>1</v>
      </c>
      <c r="BH140" s="5">
        <v>1</v>
      </c>
      <c r="BI140" s="5">
        <v>1</v>
      </c>
      <c r="BJ140" s="5">
        <v>1</v>
      </c>
      <c r="BK140" s="5">
        <v>1</v>
      </c>
      <c r="BL140" s="5">
        <v>1</v>
      </c>
      <c r="BM140" s="5">
        <v>1</v>
      </c>
      <c r="BN140" s="5">
        <v>1</v>
      </c>
      <c r="BO140" s="5">
        <v>1</v>
      </c>
      <c r="BP140" s="5">
        <v>1</v>
      </c>
      <c r="BQ140" s="5">
        <v>1</v>
      </c>
      <c r="BR140" s="5">
        <v>1</v>
      </c>
      <c r="BS140" s="5">
        <v>1</v>
      </c>
      <c r="BT140" s="5">
        <v>1</v>
      </c>
      <c r="BU140" s="5">
        <v>1</v>
      </c>
      <c r="BV140" s="5">
        <v>0</v>
      </c>
      <c r="BW140" s="5">
        <v>1</v>
      </c>
      <c r="BX140" s="5">
        <v>1</v>
      </c>
      <c r="BY140" s="5">
        <v>1</v>
      </c>
      <c r="BZ140" s="5">
        <v>1</v>
      </c>
      <c r="CA140" s="5">
        <v>1</v>
      </c>
      <c r="CB140" s="5">
        <v>1</v>
      </c>
      <c r="CC140" s="5">
        <v>1</v>
      </c>
      <c r="CD140" s="5">
        <v>1</v>
      </c>
      <c r="CE140" s="5">
        <v>1</v>
      </c>
      <c r="CF140" s="5">
        <v>1</v>
      </c>
      <c r="CG140" s="5">
        <v>1</v>
      </c>
      <c r="CH140" s="5">
        <v>1</v>
      </c>
      <c r="CI140" s="5">
        <v>1</v>
      </c>
      <c r="CJ140" s="5">
        <v>1</v>
      </c>
      <c r="CK140" s="5">
        <v>1</v>
      </c>
      <c r="CL140" s="5">
        <v>1</v>
      </c>
      <c r="CM140" s="5">
        <v>1</v>
      </c>
      <c r="CN140" s="5">
        <v>1</v>
      </c>
      <c r="CO140" s="5">
        <v>1</v>
      </c>
      <c r="CP140" s="5">
        <v>1</v>
      </c>
      <c r="CQ140" s="5">
        <v>1</v>
      </c>
      <c r="CR140" s="5">
        <v>1</v>
      </c>
      <c r="CS140" s="5">
        <v>1</v>
      </c>
      <c r="CT140" s="5">
        <v>1</v>
      </c>
      <c r="CU140" s="5">
        <v>1</v>
      </c>
      <c r="CV140" s="5">
        <v>1</v>
      </c>
      <c r="CW140" s="5">
        <v>1</v>
      </c>
      <c r="CX140" s="5">
        <v>1</v>
      </c>
      <c r="CY140" s="5">
        <v>1</v>
      </c>
      <c r="CZ140" s="5">
        <v>1</v>
      </c>
      <c r="DA140" s="5">
        <v>1</v>
      </c>
      <c r="DB140" s="5">
        <v>1</v>
      </c>
      <c r="DC140" s="5">
        <v>1</v>
      </c>
      <c r="DD140" s="5">
        <v>1</v>
      </c>
      <c r="DE140" s="5">
        <v>1</v>
      </c>
      <c r="DF140" s="5">
        <v>1</v>
      </c>
      <c r="DG140" s="5">
        <v>1</v>
      </c>
      <c r="DH140" s="5">
        <v>1</v>
      </c>
      <c r="DI140" s="5">
        <v>1</v>
      </c>
      <c r="DJ140" s="5">
        <v>1</v>
      </c>
    </row>
    <row r="141" spans="1:114" x14ac:dyDescent="0.35">
      <c r="A141">
        <v>240</v>
      </c>
      <c r="B141">
        <v>1</v>
      </c>
      <c r="C141">
        <v>390.1551819</v>
      </c>
      <c r="D141">
        <v>309.04751590000001</v>
      </c>
      <c r="E141">
        <v>103.3742371</v>
      </c>
      <c r="F141">
        <v>77.513183589999997</v>
      </c>
      <c r="G141">
        <v>676.93612670000005</v>
      </c>
      <c r="H141">
        <v>540.5818481</v>
      </c>
      <c r="I141">
        <v>0</v>
      </c>
      <c r="J141">
        <v>593.19366460000003</v>
      </c>
      <c r="K141">
        <v>172.6237946</v>
      </c>
      <c r="L141">
        <v>553.74158480000006</v>
      </c>
      <c r="M141">
        <v>134.17015839999999</v>
      </c>
      <c r="N141">
        <v>632.64574430000005</v>
      </c>
      <c r="O141">
        <v>211.07743070000001</v>
      </c>
      <c r="P141" t="s">
        <v>24</v>
      </c>
      <c r="Q141">
        <v>1</v>
      </c>
      <c r="R141">
        <v>6068.3036869999996</v>
      </c>
      <c r="S141">
        <v>6068.3036869999996</v>
      </c>
      <c r="T141">
        <v>244.61409850000001</v>
      </c>
      <c r="U141" s="5">
        <v>1</v>
      </c>
      <c r="V141" s="5">
        <v>1</v>
      </c>
      <c r="W141" s="5">
        <v>1</v>
      </c>
      <c r="X141" s="5">
        <v>1</v>
      </c>
      <c r="Y141" s="5">
        <v>1</v>
      </c>
      <c r="Z141" s="5">
        <v>1</v>
      </c>
      <c r="AA141" s="5">
        <v>1</v>
      </c>
      <c r="AB141" s="5">
        <v>1</v>
      </c>
      <c r="AC141" s="5">
        <v>1</v>
      </c>
      <c r="AD141" s="5">
        <v>1</v>
      </c>
      <c r="AE141" s="5">
        <v>1</v>
      </c>
      <c r="AF141" s="5">
        <v>1</v>
      </c>
      <c r="AG141" s="5">
        <v>1</v>
      </c>
      <c r="AH141" s="5">
        <v>1</v>
      </c>
      <c r="AI141" s="5">
        <v>1</v>
      </c>
      <c r="AJ141" s="5">
        <v>1</v>
      </c>
      <c r="AK141" s="5">
        <v>1</v>
      </c>
      <c r="AL141" s="5">
        <v>1</v>
      </c>
      <c r="AM141" s="5">
        <v>1</v>
      </c>
      <c r="AN141" s="5">
        <v>1</v>
      </c>
      <c r="AO141" s="5">
        <v>1</v>
      </c>
      <c r="AP141" s="5">
        <v>1</v>
      </c>
      <c r="AQ141" s="5">
        <v>1</v>
      </c>
      <c r="AR141" s="5">
        <v>1</v>
      </c>
      <c r="AS141" s="5">
        <v>1</v>
      </c>
      <c r="AT141" s="5">
        <v>1</v>
      </c>
      <c r="AU141" s="5">
        <v>1</v>
      </c>
      <c r="AV141" s="5">
        <v>1</v>
      </c>
      <c r="AW141" s="5">
        <v>1</v>
      </c>
      <c r="AX141" s="5">
        <v>1</v>
      </c>
      <c r="AY141" s="5">
        <v>1</v>
      </c>
      <c r="AZ141" s="5">
        <v>1</v>
      </c>
      <c r="BA141" s="5">
        <v>1</v>
      </c>
      <c r="BB141" s="5">
        <v>1</v>
      </c>
      <c r="BC141" s="5">
        <v>1</v>
      </c>
      <c r="BD141" s="5">
        <v>1</v>
      </c>
      <c r="BE141" s="5">
        <v>1</v>
      </c>
      <c r="BF141" s="5">
        <v>1</v>
      </c>
      <c r="BG141" s="5">
        <v>1</v>
      </c>
      <c r="BH141" s="5">
        <v>1</v>
      </c>
      <c r="BI141" s="5">
        <v>1</v>
      </c>
      <c r="BJ141" s="5">
        <v>1</v>
      </c>
      <c r="BK141" s="5">
        <v>1</v>
      </c>
      <c r="BL141" s="5">
        <v>1</v>
      </c>
      <c r="BM141" s="5">
        <v>1</v>
      </c>
      <c r="BN141" s="5">
        <v>1</v>
      </c>
      <c r="BO141" s="5">
        <v>1</v>
      </c>
      <c r="BP141" s="5">
        <v>1</v>
      </c>
      <c r="BQ141" s="5">
        <v>1</v>
      </c>
      <c r="BR141" s="5">
        <v>1</v>
      </c>
      <c r="BS141" s="5">
        <v>1</v>
      </c>
      <c r="BT141" s="5">
        <v>1</v>
      </c>
      <c r="BU141" s="5">
        <v>1</v>
      </c>
      <c r="BV141" s="5">
        <v>1</v>
      </c>
      <c r="BW141" s="5">
        <v>1</v>
      </c>
      <c r="BX141" s="5">
        <v>1</v>
      </c>
      <c r="BY141" s="5">
        <v>1</v>
      </c>
      <c r="BZ141" s="5">
        <v>1</v>
      </c>
      <c r="CA141" s="5">
        <v>1</v>
      </c>
      <c r="CB141" s="5">
        <v>1</v>
      </c>
      <c r="CC141" s="5">
        <v>1</v>
      </c>
      <c r="CD141" s="5">
        <v>1</v>
      </c>
      <c r="CE141" s="5">
        <v>1</v>
      </c>
      <c r="CF141" s="5">
        <v>1</v>
      </c>
      <c r="CG141" s="5">
        <v>1</v>
      </c>
      <c r="CH141" s="5">
        <v>1</v>
      </c>
      <c r="CI141" s="5">
        <v>1</v>
      </c>
      <c r="CJ141" s="5">
        <v>1</v>
      </c>
      <c r="CK141" s="5">
        <v>1</v>
      </c>
      <c r="CL141" s="5">
        <v>1</v>
      </c>
      <c r="CM141" s="5">
        <v>1</v>
      </c>
      <c r="CN141" s="5">
        <v>1</v>
      </c>
      <c r="CO141" s="5">
        <v>1</v>
      </c>
      <c r="CP141" s="5">
        <v>1</v>
      </c>
      <c r="CQ141" s="5">
        <v>1</v>
      </c>
      <c r="CR141" s="5">
        <v>1</v>
      </c>
      <c r="CS141" s="5">
        <v>1</v>
      </c>
      <c r="CT141" s="5">
        <v>1</v>
      </c>
      <c r="CU141" s="5">
        <v>1</v>
      </c>
      <c r="CV141" s="5">
        <v>1</v>
      </c>
      <c r="CW141" s="5">
        <v>1</v>
      </c>
      <c r="CX141" s="5">
        <v>1</v>
      </c>
      <c r="CY141" s="5">
        <v>1</v>
      </c>
      <c r="CZ141" s="5">
        <v>1</v>
      </c>
      <c r="DA141" s="5">
        <v>1</v>
      </c>
      <c r="DB141" s="5">
        <v>1</v>
      </c>
      <c r="DC141" s="5">
        <v>1</v>
      </c>
      <c r="DD141" s="5">
        <v>1</v>
      </c>
      <c r="DE141" s="5">
        <v>1</v>
      </c>
      <c r="DF141" s="5">
        <v>1</v>
      </c>
      <c r="DG141" s="5">
        <v>1</v>
      </c>
      <c r="DH141" s="5">
        <v>1</v>
      </c>
      <c r="DI141" s="5">
        <v>1</v>
      </c>
      <c r="DJ141" s="5">
        <v>1</v>
      </c>
    </row>
    <row r="142" spans="1:114" x14ac:dyDescent="0.35">
      <c r="A142">
        <v>241</v>
      </c>
      <c r="B142">
        <v>0</v>
      </c>
      <c r="C142">
        <v>721.70434569999998</v>
      </c>
      <c r="D142">
        <v>300.49377440000001</v>
      </c>
      <c r="E142">
        <v>512.91253659999995</v>
      </c>
      <c r="F142">
        <v>69.861434939999995</v>
      </c>
      <c r="G142">
        <v>930.4961548</v>
      </c>
      <c r="H142">
        <v>531.12611389999995</v>
      </c>
      <c r="I142">
        <v>0</v>
      </c>
      <c r="J142">
        <v>595.37615970000002</v>
      </c>
      <c r="K142">
        <v>177.1843872</v>
      </c>
      <c r="L142">
        <v>554.35862729999997</v>
      </c>
      <c r="M142">
        <v>133.9543381</v>
      </c>
      <c r="N142">
        <v>636.39369199999999</v>
      </c>
      <c r="O142">
        <v>220.41443630000001</v>
      </c>
      <c r="P142" t="s">
        <v>24</v>
      </c>
      <c r="Q142">
        <v>1</v>
      </c>
      <c r="R142">
        <v>7092.759755</v>
      </c>
      <c r="S142">
        <v>7092.759755</v>
      </c>
      <c r="T142">
        <v>176.53332710000001</v>
      </c>
      <c r="U142" s="5">
        <v>0</v>
      </c>
      <c r="V142" s="5">
        <v>1</v>
      </c>
      <c r="W142" s="5">
        <v>1</v>
      </c>
      <c r="X142" s="5">
        <v>1</v>
      </c>
      <c r="Y142" s="5">
        <v>1</v>
      </c>
      <c r="Z142" s="5">
        <v>1</v>
      </c>
      <c r="AA142" s="5">
        <v>1</v>
      </c>
      <c r="AB142" s="5">
        <v>1</v>
      </c>
      <c r="AC142" s="5">
        <v>1</v>
      </c>
      <c r="AD142" s="5">
        <v>1</v>
      </c>
      <c r="AE142" s="5">
        <v>1</v>
      </c>
      <c r="AF142" s="5">
        <v>1</v>
      </c>
      <c r="AG142" s="5">
        <v>1</v>
      </c>
      <c r="AH142" s="5">
        <v>1</v>
      </c>
      <c r="AI142" s="5">
        <v>1</v>
      </c>
      <c r="AJ142" s="5">
        <v>1</v>
      </c>
      <c r="AK142" s="5">
        <v>1</v>
      </c>
      <c r="AL142" s="5">
        <v>1</v>
      </c>
      <c r="AM142" s="5">
        <v>1</v>
      </c>
      <c r="AN142" s="5">
        <v>1</v>
      </c>
      <c r="AO142" s="5">
        <v>1</v>
      </c>
      <c r="AP142" s="5">
        <v>1</v>
      </c>
      <c r="AQ142" s="5">
        <v>1</v>
      </c>
      <c r="AR142" s="5">
        <v>1</v>
      </c>
      <c r="AS142" s="5">
        <v>1</v>
      </c>
      <c r="AT142" s="5">
        <v>1</v>
      </c>
      <c r="AU142" s="5">
        <v>1</v>
      </c>
      <c r="AV142" s="5">
        <v>1</v>
      </c>
      <c r="AW142" s="5">
        <v>1</v>
      </c>
      <c r="AX142" s="5">
        <v>1</v>
      </c>
      <c r="AY142" s="5">
        <v>1</v>
      </c>
      <c r="AZ142" s="5">
        <v>1</v>
      </c>
      <c r="BA142" s="5">
        <v>1</v>
      </c>
      <c r="BB142" s="5">
        <v>1</v>
      </c>
      <c r="BC142" s="5">
        <v>1</v>
      </c>
      <c r="BD142" s="5">
        <v>1</v>
      </c>
      <c r="BE142" s="5">
        <v>1</v>
      </c>
      <c r="BF142" s="5">
        <v>1</v>
      </c>
      <c r="BG142" s="5">
        <v>1</v>
      </c>
      <c r="BH142" s="5">
        <v>1</v>
      </c>
      <c r="BI142" s="5">
        <v>1</v>
      </c>
      <c r="BJ142" s="5">
        <v>1</v>
      </c>
      <c r="BK142" s="5">
        <v>1</v>
      </c>
      <c r="BL142" s="5">
        <v>1</v>
      </c>
      <c r="BM142" s="5">
        <v>1</v>
      </c>
      <c r="BN142" s="5">
        <v>1</v>
      </c>
      <c r="BO142" s="5">
        <v>1</v>
      </c>
      <c r="BP142" s="5">
        <v>1</v>
      </c>
      <c r="BQ142" s="5">
        <v>1</v>
      </c>
      <c r="BR142" s="5">
        <v>1</v>
      </c>
      <c r="BS142" s="5">
        <v>1</v>
      </c>
      <c r="BT142" s="5">
        <v>1</v>
      </c>
      <c r="BU142" s="5">
        <v>1</v>
      </c>
      <c r="BV142" s="5">
        <v>0</v>
      </c>
      <c r="BW142" s="5">
        <v>1</v>
      </c>
      <c r="BX142" s="5">
        <v>1</v>
      </c>
      <c r="BY142" s="5">
        <v>1</v>
      </c>
      <c r="BZ142" s="5">
        <v>1</v>
      </c>
      <c r="CA142" s="5">
        <v>1</v>
      </c>
      <c r="CB142" s="5">
        <v>1</v>
      </c>
      <c r="CC142" s="5">
        <v>1</v>
      </c>
      <c r="CD142" s="5">
        <v>1</v>
      </c>
      <c r="CE142" s="5">
        <v>1</v>
      </c>
      <c r="CF142" s="5">
        <v>1</v>
      </c>
      <c r="CG142" s="5">
        <v>1</v>
      </c>
      <c r="CH142" s="5">
        <v>1</v>
      </c>
      <c r="CI142" s="5">
        <v>1</v>
      </c>
      <c r="CJ142" s="5">
        <v>1</v>
      </c>
      <c r="CK142" s="5">
        <v>1</v>
      </c>
      <c r="CL142" s="5">
        <v>1</v>
      </c>
      <c r="CM142" s="5">
        <v>1</v>
      </c>
      <c r="CN142" s="5">
        <v>1</v>
      </c>
      <c r="CO142" s="5">
        <v>1</v>
      </c>
      <c r="CP142" s="5">
        <v>1</v>
      </c>
      <c r="CQ142" s="5">
        <v>1</v>
      </c>
      <c r="CR142" s="5">
        <v>1</v>
      </c>
      <c r="CS142" s="5">
        <v>1</v>
      </c>
      <c r="CT142" s="5">
        <v>1</v>
      </c>
      <c r="CU142" s="5">
        <v>1</v>
      </c>
      <c r="CV142" s="5">
        <v>1</v>
      </c>
      <c r="CW142" s="5">
        <v>1</v>
      </c>
      <c r="CX142" s="5">
        <v>1</v>
      </c>
      <c r="CY142" s="5">
        <v>1</v>
      </c>
      <c r="CZ142" s="5">
        <v>1</v>
      </c>
      <c r="DA142" s="5">
        <v>1</v>
      </c>
      <c r="DB142" s="5">
        <v>1</v>
      </c>
      <c r="DC142" s="5">
        <v>1</v>
      </c>
      <c r="DD142" s="5">
        <v>1</v>
      </c>
      <c r="DE142" s="5">
        <v>1</v>
      </c>
      <c r="DF142" s="5">
        <v>1</v>
      </c>
      <c r="DG142" s="5">
        <v>1</v>
      </c>
      <c r="DH142" s="5">
        <v>1</v>
      </c>
      <c r="DI142" s="5">
        <v>1</v>
      </c>
      <c r="DJ142" s="5">
        <v>1</v>
      </c>
    </row>
    <row r="143" spans="1:114" x14ac:dyDescent="0.35">
      <c r="A143">
        <v>241</v>
      </c>
      <c r="B143">
        <v>1</v>
      </c>
      <c r="C143">
        <v>392.30908199999999</v>
      </c>
      <c r="D143">
        <v>308.04583739999998</v>
      </c>
      <c r="E143">
        <v>103.61685180000001</v>
      </c>
      <c r="F143">
        <v>75.654953000000006</v>
      </c>
      <c r="G143">
        <v>681.0013123</v>
      </c>
      <c r="H143">
        <v>540.43672179999999</v>
      </c>
      <c r="I143">
        <v>0</v>
      </c>
      <c r="J143">
        <v>595.37615970000002</v>
      </c>
      <c r="K143">
        <v>177.1843872</v>
      </c>
      <c r="L143">
        <v>554.35862729999997</v>
      </c>
      <c r="M143">
        <v>133.9543381</v>
      </c>
      <c r="N143">
        <v>636.39369199999999</v>
      </c>
      <c r="O143">
        <v>220.41443630000001</v>
      </c>
      <c r="P143" t="s">
        <v>24</v>
      </c>
      <c r="Q143">
        <v>1</v>
      </c>
      <c r="R143">
        <v>7092.759755</v>
      </c>
      <c r="S143">
        <v>7092.759755</v>
      </c>
      <c r="T143">
        <v>241.58012579999999</v>
      </c>
      <c r="U143" s="5">
        <v>1</v>
      </c>
      <c r="V143" s="5">
        <v>1</v>
      </c>
      <c r="W143" s="5">
        <v>1</v>
      </c>
      <c r="X143" s="5">
        <v>1</v>
      </c>
      <c r="Y143" s="5">
        <v>1</v>
      </c>
      <c r="Z143" s="5">
        <v>1</v>
      </c>
      <c r="AA143" s="5">
        <v>1</v>
      </c>
      <c r="AB143" s="5">
        <v>1</v>
      </c>
      <c r="AC143" s="5">
        <v>1</v>
      </c>
      <c r="AD143" s="5">
        <v>1</v>
      </c>
      <c r="AE143" s="5">
        <v>1</v>
      </c>
      <c r="AF143" s="5">
        <v>1</v>
      </c>
      <c r="AG143" s="5">
        <v>1</v>
      </c>
      <c r="AH143" s="5">
        <v>1</v>
      </c>
      <c r="AI143" s="5">
        <v>1</v>
      </c>
      <c r="AJ143" s="5">
        <v>1</v>
      </c>
      <c r="AK143" s="5">
        <v>1</v>
      </c>
      <c r="AL143" s="5">
        <v>1</v>
      </c>
      <c r="AM143" s="5">
        <v>1</v>
      </c>
      <c r="AN143" s="5">
        <v>1</v>
      </c>
      <c r="AO143" s="5">
        <v>1</v>
      </c>
      <c r="AP143" s="5">
        <v>1</v>
      </c>
      <c r="AQ143" s="5">
        <v>1</v>
      </c>
      <c r="AR143" s="5">
        <v>1</v>
      </c>
      <c r="AS143" s="5">
        <v>1</v>
      </c>
      <c r="AT143" s="5">
        <v>1</v>
      </c>
      <c r="AU143" s="5">
        <v>1</v>
      </c>
      <c r="AV143" s="5">
        <v>1</v>
      </c>
      <c r="AW143" s="5">
        <v>1</v>
      </c>
      <c r="AX143" s="5">
        <v>1</v>
      </c>
      <c r="AY143" s="5">
        <v>1</v>
      </c>
      <c r="AZ143" s="5">
        <v>1</v>
      </c>
      <c r="BA143" s="5">
        <v>1</v>
      </c>
      <c r="BB143" s="5">
        <v>1</v>
      </c>
      <c r="BC143" s="5">
        <v>1</v>
      </c>
      <c r="BD143" s="5">
        <v>1</v>
      </c>
      <c r="BE143" s="5">
        <v>1</v>
      </c>
      <c r="BF143" s="5">
        <v>1</v>
      </c>
      <c r="BG143" s="5">
        <v>1</v>
      </c>
      <c r="BH143" s="5">
        <v>1</v>
      </c>
      <c r="BI143" s="5">
        <v>1</v>
      </c>
      <c r="BJ143" s="5">
        <v>1</v>
      </c>
      <c r="BK143" s="5">
        <v>1</v>
      </c>
      <c r="BL143" s="5">
        <v>1</v>
      </c>
      <c r="BM143" s="5">
        <v>1</v>
      </c>
      <c r="BN143" s="5">
        <v>1</v>
      </c>
      <c r="BO143" s="5">
        <v>1</v>
      </c>
      <c r="BP143" s="5">
        <v>1</v>
      </c>
      <c r="BQ143" s="5">
        <v>1</v>
      </c>
      <c r="BR143" s="5">
        <v>1</v>
      </c>
      <c r="BS143" s="5">
        <v>1</v>
      </c>
      <c r="BT143" s="5">
        <v>1</v>
      </c>
      <c r="BU143" s="5">
        <v>1</v>
      </c>
      <c r="BV143" s="5">
        <v>1</v>
      </c>
      <c r="BW143" s="5">
        <v>1</v>
      </c>
      <c r="BX143" s="5">
        <v>1</v>
      </c>
      <c r="BY143" s="5">
        <v>1</v>
      </c>
      <c r="BZ143" s="5">
        <v>1</v>
      </c>
      <c r="CA143" s="5">
        <v>1</v>
      </c>
      <c r="CB143" s="5">
        <v>1</v>
      </c>
      <c r="CC143" s="5">
        <v>1</v>
      </c>
      <c r="CD143" s="5">
        <v>1</v>
      </c>
      <c r="CE143" s="5">
        <v>1</v>
      </c>
      <c r="CF143" s="5">
        <v>1</v>
      </c>
      <c r="CG143" s="5">
        <v>1</v>
      </c>
      <c r="CH143" s="5">
        <v>1</v>
      </c>
      <c r="CI143" s="5">
        <v>1</v>
      </c>
      <c r="CJ143" s="5">
        <v>1</v>
      </c>
      <c r="CK143" s="5">
        <v>1</v>
      </c>
      <c r="CL143" s="5">
        <v>1</v>
      </c>
      <c r="CM143" s="5">
        <v>1</v>
      </c>
      <c r="CN143" s="5">
        <v>1</v>
      </c>
      <c r="CO143" s="5">
        <v>1</v>
      </c>
      <c r="CP143" s="5">
        <v>1</v>
      </c>
      <c r="CQ143" s="5">
        <v>1</v>
      </c>
      <c r="CR143" s="5">
        <v>1</v>
      </c>
      <c r="CS143" s="5">
        <v>1</v>
      </c>
      <c r="CT143" s="5">
        <v>1</v>
      </c>
      <c r="CU143" s="5">
        <v>1</v>
      </c>
      <c r="CV143" s="5">
        <v>1</v>
      </c>
      <c r="CW143" s="5">
        <v>1</v>
      </c>
      <c r="CX143" s="5">
        <v>1</v>
      </c>
      <c r="CY143" s="5">
        <v>1</v>
      </c>
      <c r="CZ143" s="5">
        <v>1</v>
      </c>
      <c r="DA143" s="5">
        <v>1</v>
      </c>
      <c r="DB143" s="5">
        <v>1</v>
      </c>
      <c r="DC143" s="5">
        <v>1</v>
      </c>
      <c r="DD143" s="5">
        <v>1</v>
      </c>
      <c r="DE143" s="5">
        <v>1</v>
      </c>
      <c r="DF143" s="5">
        <v>1</v>
      </c>
      <c r="DG143" s="5">
        <v>1</v>
      </c>
      <c r="DH143" s="5">
        <v>1</v>
      </c>
      <c r="DI143" s="5">
        <v>1</v>
      </c>
      <c r="DJ143" s="5">
        <v>1</v>
      </c>
    </row>
    <row r="144" spans="1:114" x14ac:dyDescent="0.35">
      <c r="A144">
        <v>242</v>
      </c>
      <c r="B144">
        <v>0</v>
      </c>
      <c r="C144">
        <v>721.74731450000002</v>
      </c>
      <c r="D144">
        <v>300.48468020000001</v>
      </c>
      <c r="E144">
        <v>512.98652649999997</v>
      </c>
      <c r="F144">
        <v>69.892074579999999</v>
      </c>
      <c r="G144">
        <v>930.50810239999998</v>
      </c>
      <c r="H144">
        <v>531.07728580000003</v>
      </c>
      <c r="I144">
        <v>0</v>
      </c>
      <c r="J144">
        <v>595.38757320000002</v>
      </c>
      <c r="K144">
        <v>177.09500120000001</v>
      </c>
      <c r="L144">
        <v>554.36680220000005</v>
      </c>
      <c r="M144">
        <v>134.0178185</v>
      </c>
      <c r="N144">
        <v>636.40834429999995</v>
      </c>
      <c r="O144">
        <v>220.17218399999999</v>
      </c>
      <c r="P144" t="s">
        <v>24</v>
      </c>
      <c r="Q144">
        <v>1</v>
      </c>
      <c r="R144">
        <v>7068.2370030000002</v>
      </c>
      <c r="S144">
        <v>7068.2370030000002</v>
      </c>
      <c r="T144">
        <v>176.61199579999999</v>
      </c>
      <c r="U144" s="5">
        <v>0</v>
      </c>
      <c r="V144" s="5">
        <v>1</v>
      </c>
      <c r="W144" s="5">
        <v>1</v>
      </c>
      <c r="X144" s="5">
        <v>1</v>
      </c>
      <c r="Y144" s="5">
        <v>1</v>
      </c>
      <c r="Z144" s="5">
        <v>1</v>
      </c>
      <c r="AA144" s="5">
        <v>1</v>
      </c>
      <c r="AB144" s="5">
        <v>1</v>
      </c>
      <c r="AC144" s="5">
        <v>1</v>
      </c>
      <c r="AD144" s="5">
        <v>1</v>
      </c>
      <c r="AE144" s="5">
        <v>1</v>
      </c>
      <c r="AF144" s="5">
        <v>1</v>
      </c>
      <c r="AG144" s="5">
        <v>1</v>
      </c>
      <c r="AH144" s="5">
        <v>1</v>
      </c>
      <c r="AI144" s="5">
        <v>1</v>
      </c>
      <c r="AJ144" s="5">
        <v>1</v>
      </c>
      <c r="AK144" s="5">
        <v>1</v>
      </c>
      <c r="AL144" s="5">
        <v>1</v>
      </c>
      <c r="AM144" s="5">
        <v>1</v>
      </c>
      <c r="AN144" s="5">
        <v>1</v>
      </c>
      <c r="AO144" s="5">
        <v>1</v>
      </c>
      <c r="AP144" s="5">
        <v>1</v>
      </c>
      <c r="AQ144" s="5">
        <v>1</v>
      </c>
      <c r="AR144" s="5">
        <v>1</v>
      </c>
      <c r="AS144" s="5">
        <v>1</v>
      </c>
      <c r="AT144" s="5">
        <v>1</v>
      </c>
      <c r="AU144" s="5">
        <v>1</v>
      </c>
      <c r="AV144" s="5">
        <v>1</v>
      </c>
      <c r="AW144" s="5">
        <v>1</v>
      </c>
      <c r="AX144" s="5">
        <v>1</v>
      </c>
      <c r="AY144" s="5">
        <v>1</v>
      </c>
      <c r="AZ144" s="5">
        <v>1</v>
      </c>
      <c r="BA144" s="5">
        <v>1</v>
      </c>
      <c r="BB144" s="5">
        <v>1</v>
      </c>
      <c r="BC144" s="5">
        <v>1</v>
      </c>
      <c r="BD144" s="5">
        <v>1</v>
      </c>
      <c r="BE144" s="5">
        <v>1</v>
      </c>
      <c r="BF144" s="5">
        <v>1</v>
      </c>
      <c r="BG144" s="5">
        <v>1</v>
      </c>
      <c r="BH144" s="5">
        <v>1</v>
      </c>
      <c r="BI144" s="5">
        <v>1</v>
      </c>
      <c r="BJ144" s="5">
        <v>1</v>
      </c>
      <c r="BK144" s="5">
        <v>1</v>
      </c>
      <c r="BL144" s="5">
        <v>1</v>
      </c>
      <c r="BM144" s="5">
        <v>1</v>
      </c>
      <c r="BN144" s="5">
        <v>1</v>
      </c>
      <c r="BO144" s="5">
        <v>1</v>
      </c>
      <c r="BP144" s="5">
        <v>1</v>
      </c>
      <c r="BQ144" s="5">
        <v>1</v>
      </c>
      <c r="BR144" s="5">
        <v>1</v>
      </c>
      <c r="BS144" s="5">
        <v>1</v>
      </c>
      <c r="BT144" s="5">
        <v>1</v>
      </c>
      <c r="BU144" s="5">
        <v>1</v>
      </c>
      <c r="BV144" s="5">
        <v>0</v>
      </c>
      <c r="BW144" s="5">
        <v>1</v>
      </c>
      <c r="BX144" s="5">
        <v>1</v>
      </c>
      <c r="BY144" s="5">
        <v>1</v>
      </c>
      <c r="BZ144" s="5">
        <v>1</v>
      </c>
      <c r="CA144" s="5">
        <v>1</v>
      </c>
      <c r="CB144" s="5">
        <v>1</v>
      </c>
      <c r="CC144" s="5">
        <v>1</v>
      </c>
      <c r="CD144" s="5">
        <v>1</v>
      </c>
      <c r="CE144" s="5">
        <v>1</v>
      </c>
      <c r="CF144" s="5">
        <v>1</v>
      </c>
      <c r="CG144" s="5">
        <v>1</v>
      </c>
      <c r="CH144" s="5">
        <v>1</v>
      </c>
      <c r="CI144" s="5">
        <v>1</v>
      </c>
      <c r="CJ144" s="5">
        <v>1</v>
      </c>
      <c r="CK144" s="5">
        <v>1</v>
      </c>
      <c r="CL144" s="5">
        <v>1</v>
      </c>
      <c r="CM144" s="5">
        <v>1</v>
      </c>
      <c r="CN144" s="5">
        <v>1</v>
      </c>
      <c r="CO144" s="5">
        <v>1</v>
      </c>
      <c r="CP144" s="5">
        <v>1</v>
      </c>
      <c r="CQ144" s="5">
        <v>1</v>
      </c>
      <c r="CR144" s="5">
        <v>1</v>
      </c>
      <c r="CS144" s="5">
        <v>1</v>
      </c>
      <c r="CT144" s="5">
        <v>1</v>
      </c>
      <c r="CU144" s="5">
        <v>1</v>
      </c>
      <c r="CV144" s="5">
        <v>1</v>
      </c>
      <c r="CW144" s="5">
        <v>1</v>
      </c>
      <c r="CX144" s="5">
        <v>1</v>
      </c>
      <c r="CY144" s="5">
        <v>1</v>
      </c>
      <c r="CZ144" s="5">
        <v>1</v>
      </c>
      <c r="DA144" s="5">
        <v>1</v>
      </c>
      <c r="DB144" s="5">
        <v>1</v>
      </c>
      <c r="DC144" s="5">
        <v>1</v>
      </c>
      <c r="DD144" s="5">
        <v>1</v>
      </c>
      <c r="DE144" s="5">
        <v>1</v>
      </c>
      <c r="DF144" s="5">
        <v>1</v>
      </c>
      <c r="DG144" s="5">
        <v>1</v>
      </c>
      <c r="DH144" s="5">
        <v>1</v>
      </c>
      <c r="DI144" s="5">
        <v>1</v>
      </c>
      <c r="DJ144" s="5">
        <v>1</v>
      </c>
    </row>
    <row r="145" spans="1:114" x14ac:dyDescent="0.35">
      <c r="A145">
        <v>242</v>
      </c>
      <c r="B145">
        <v>1</v>
      </c>
      <c r="C145">
        <v>392.19473269999997</v>
      </c>
      <c r="D145">
        <v>308.01977540000001</v>
      </c>
      <c r="E145">
        <v>103.0877991</v>
      </c>
      <c r="F145">
        <v>75.606689450000005</v>
      </c>
      <c r="G145">
        <v>681.30166629999997</v>
      </c>
      <c r="H145">
        <v>540.43286130000001</v>
      </c>
      <c r="I145">
        <v>0</v>
      </c>
      <c r="J145">
        <v>595.38757320000002</v>
      </c>
      <c r="K145">
        <v>177.09500120000001</v>
      </c>
      <c r="L145">
        <v>554.36680220000005</v>
      </c>
      <c r="M145">
        <v>134.0178185</v>
      </c>
      <c r="N145">
        <v>636.40834429999995</v>
      </c>
      <c r="O145">
        <v>220.17218399999999</v>
      </c>
      <c r="P145" t="s">
        <v>24</v>
      </c>
      <c r="Q145">
        <v>1</v>
      </c>
      <c r="R145">
        <v>7068.2370030000002</v>
      </c>
      <c r="S145">
        <v>7068.2370030000002</v>
      </c>
      <c r="T145">
        <v>241.72014179999999</v>
      </c>
      <c r="U145" s="5">
        <v>1</v>
      </c>
      <c r="V145" s="5">
        <v>1</v>
      </c>
      <c r="W145" s="5">
        <v>1</v>
      </c>
      <c r="X145" s="5">
        <v>1</v>
      </c>
      <c r="Y145" s="5">
        <v>1</v>
      </c>
      <c r="Z145" s="5">
        <v>1</v>
      </c>
      <c r="AA145" s="5">
        <v>1</v>
      </c>
      <c r="AB145" s="5">
        <v>1</v>
      </c>
      <c r="AC145" s="5">
        <v>1</v>
      </c>
      <c r="AD145" s="5">
        <v>1</v>
      </c>
      <c r="AE145" s="5">
        <v>1</v>
      </c>
      <c r="AF145" s="5">
        <v>1</v>
      </c>
      <c r="AG145" s="5">
        <v>1</v>
      </c>
      <c r="AH145" s="5">
        <v>1</v>
      </c>
      <c r="AI145" s="5">
        <v>1</v>
      </c>
      <c r="AJ145" s="5">
        <v>1</v>
      </c>
      <c r="AK145" s="5">
        <v>1</v>
      </c>
      <c r="AL145" s="5">
        <v>1</v>
      </c>
      <c r="AM145" s="5">
        <v>1</v>
      </c>
      <c r="AN145" s="5">
        <v>1</v>
      </c>
      <c r="AO145" s="5">
        <v>1</v>
      </c>
      <c r="AP145" s="5">
        <v>1</v>
      </c>
      <c r="AQ145" s="5">
        <v>1</v>
      </c>
      <c r="AR145" s="5">
        <v>1</v>
      </c>
      <c r="AS145" s="5">
        <v>1</v>
      </c>
      <c r="AT145" s="5">
        <v>1</v>
      </c>
      <c r="AU145" s="5">
        <v>1</v>
      </c>
      <c r="AV145" s="5">
        <v>1</v>
      </c>
      <c r="AW145" s="5">
        <v>1</v>
      </c>
      <c r="AX145" s="5">
        <v>1</v>
      </c>
      <c r="AY145" s="5">
        <v>1</v>
      </c>
      <c r="AZ145" s="5">
        <v>1</v>
      </c>
      <c r="BA145" s="5">
        <v>1</v>
      </c>
      <c r="BB145" s="5">
        <v>1</v>
      </c>
      <c r="BC145" s="5">
        <v>1</v>
      </c>
      <c r="BD145" s="5">
        <v>1</v>
      </c>
      <c r="BE145" s="5">
        <v>1</v>
      </c>
      <c r="BF145" s="5">
        <v>1</v>
      </c>
      <c r="BG145" s="5">
        <v>1</v>
      </c>
      <c r="BH145" s="5">
        <v>1</v>
      </c>
      <c r="BI145" s="5">
        <v>1</v>
      </c>
      <c r="BJ145" s="5">
        <v>1</v>
      </c>
      <c r="BK145" s="5">
        <v>1</v>
      </c>
      <c r="BL145" s="5">
        <v>1</v>
      </c>
      <c r="BM145" s="5">
        <v>1</v>
      </c>
      <c r="BN145" s="5">
        <v>1</v>
      </c>
      <c r="BO145" s="5">
        <v>1</v>
      </c>
      <c r="BP145" s="5">
        <v>1</v>
      </c>
      <c r="BQ145" s="5">
        <v>1</v>
      </c>
      <c r="BR145" s="5">
        <v>1</v>
      </c>
      <c r="BS145" s="5">
        <v>1</v>
      </c>
      <c r="BT145" s="5">
        <v>1</v>
      </c>
      <c r="BU145" s="5">
        <v>1</v>
      </c>
      <c r="BV145" s="5">
        <v>1</v>
      </c>
      <c r="BW145" s="5">
        <v>1</v>
      </c>
      <c r="BX145" s="5">
        <v>1</v>
      </c>
      <c r="BY145" s="5">
        <v>1</v>
      </c>
      <c r="BZ145" s="5">
        <v>1</v>
      </c>
      <c r="CA145" s="5">
        <v>1</v>
      </c>
      <c r="CB145" s="5">
        <v>1</v>
      </c>
      <c r="CC145" s="5">
        <v>1</v>
      </c>
      <c r="CD145" s="5">
        <v>1</v>
      </c>
      <c r="CE145" s="5">
        <v>1</v>
      </c>
      <c r="CF145" s="5">
        <v>1</v>
      </c>
      <c r="CG145" s="5">
        <v>1</v>
      </c>
      <c r="CH145" s="5">
        <v>1</v>
      </c>
      <c r="CI145" s="5">
        <v>1</v>
      </c>
      <c r="CJ145" s="5">
        <v>1</v>
      </c>
      <c r="CK145" s="5">
        <v>1</v>
      </c>
      <c r="CL145" s="5">
        <v>1</v>
      </c>
      <c r="CM145" s="5">
        <v>1</v>
      </c>
      <c r="CN145" s="5">
        <v>1</v>
      </c>
      <c r="CO145" s="5">
        <v>1</v>
      </c>
      <c r="CP145" s="5">
        <v>1</v>
      </c>
      <c r="CQ145" s="5">
        <v>1</v>
      </c>
      <c r="CR145" s="5">
        <v>1</v>
      </c>
      <c r="CS145" s="5">
        <v>1</v>
      </c>
      <c r="CT145" s="5">
        <v>1</v>
      </c>
      <c r="CU145" s="5">
        <v>1</v>
      </c>
      <c r="CV145" s="5">
        <v>1</v>
      </c>
      <c r="CW145" s="5">
        <v>1</v>
      </c>
      <c r="CX145" s="5">
        <v>1</v>
      </c>
      <c r="CY145" s="5">
        <v>1</v>
      </c>
      <c r="CZ145" s="5">
        <v>1</v>
      </c>
      <c r="DA145" s="5">
        <v>1</v>
      </c>
      <c r="DB145" s="5">
        <v>1</v>
      </c>
      <c r="DC145" s="5">
        <v>1</v>
      </c>
      <c r="DD145" s="5">
        <v>1</v>
      </c>
      <c r="DE145" s="5">
        <v>1</v>
      </c>
      <c r="DF145" s="5">
        <v>1</v>
      </c>
      <c r="DG145" s="5">
        <v>1</v>
      </c>
      <c r="DH145" s="5">
        <v>1</v>
      </c>
      <c r="DI145" s="5">
        <v>1</v>
      </c>
      <c r="DJ145" s="5">
        <v>1</v>
      </c>
    </row>
    <row r="146" spans="1:114" x14ac:dyDescent="0.35">
      <c r="A146">
        <v>243</v>
      </c>
      <c r="B146">
        <v>0</v>
      </c>
      <c r="C146">
        <v>719.27490230000001</v>
      </c>
      <c r="D146">
        <v>300.8349915</v>
      </c>
      <c r="E146">
        <v>509.13403319999998</v>
      </c>
      <c r="F146">
        <v>67.178192139999993</v>
      </c>
      <c r="G146">
        <v>929.41577150000001</v>
      </c>
      <c r="H146">
        <v>534.49179079999999</v>
      </c>
      <c r="I146">
        <v>0</v>
      </c>
      <c r="J146">
        <v>596.53424070000005</v>
      </c>
      <c r="K146">
        <v>175.61999510000001</v>
      </c>
      <c r="L146">
        <v>554.76583100000005</v>
      </c>
      <c r="M146">
        <v>135.45881270000001</v>
      </c>
      <c r="N146">
        <v>638.30265050000003</v>
      </c>
      <c r="O146">
        <v>215.78117750000001</v>
      </c>
      <c r="P146" t="s">
        <v>24</v>
      </c>
      <c r="Q146">
        <v>1</v>
      </c>
      <c r="R146">
        <v>6709.8748869999999</v>
      </c>
      <c r="S146">
        <v>6709.8748869999999</v>
      </c>
      <c r="T146">
        <v>175.33985659999999</v>
      </c>
      <c r="U146" s="5">
        <v>0</v>
      </c>
      <c r="V146" s="5">
        <v>1</v>
      </c>
      <c r="W146" s="5">
        <v>1</v>
      </c>
      <c r="X146" s="5">
        <v>1</v>
      </c>
      <c r="Y146" s="5">
        <v>1</v>
      </c>
      <c r="Z146" s="5">
        <v>1</v>
      </c>
      <c r="AA146" s="5">
        <v>1</v>
      </c>
      <c r="AB146" s="5">
        <v>1</v>
      </c>
      <c r="AC146" s="5">
        <v>1</v>
      </c>
      <c r="AD146" s="5">
        <v>1</v>
      </c>
      <c r="AE146" s="5">
        <v>1</v>
      </c>
      <c r="AF146" s="5">
        <v>1</v>
      </c>
      <c r="AG146" s="5">
        <v>1</v>
      </c>
      <c r="AH146" s="5">
        <v>1</v>
      </c>
      <c r="AI146" s="5">
        <v>1</v>
      </c>
      <c r="AJ146" s="5">
        <v>1</v>
      </c>
      <c r="AK146" s="5">
        <v>1</v>
      </c>
      <c r="AL146" s="5">
        <v>1</v>
      </c>
      <c r="AM146" s="5">
        <v>1</v>
      </c>
      <c r="AN146" s="5">
        <v>1</v>
      </c>
      <c r="AO146" s="5">
        <v>1</v>
      </c>
      <c r="AP146" s="5">
        <v>1</v>
      </c>
      <c r="AQ146" s="5">
        <v>1</v>
      </c>
      <c r="AR146" s="5">
        <v>1</v>
      </c>
      <c r="AS146" s="5">
        <v>1</v>
      </c>
      <c r="AT146" s="5">
        <v>1</v>
      </c>
      <c r="AU146" s="5">
        <v>1</v>
      </c>
      <c r="AV146" s="5">
        <v>1</v>
      </c>
      <c r="AW146" s="5">
        <v>1</v>
      </c>
      <c r="AX146" s="5">
        <v>1</v>
      </c>
      <c r="AY146" s="5">
        <v>1</v>
      </c>
      <c r="AZ146" s="5">
        <v>1</v>
      </c>
      <c r="BA146" s="5">
        <v>1</v>
      </c>
      <c r="BB146" s="5">
        <v>1</v>
      </c>
      <c r="BC146" s="5">
        <v>1</v>
      </c>
      <c r="BD146" s="5">
        <v>1</v>
      </c>
      <c r="BE146" s="5">
        <v>1</v>
      </c>
      <c r="BF146" s="5">
        <v>1</v>
      </c>
      <c r="BG146" s="5">
        <v>1</v>
      </c>
      <c r="BH146" s="5">
        <v>1</v>
      </c>
      <c r="BI146" s="5">
        <v>1</v>
      </c>
      <c r="BJ146" s="5">
        <v>1</v>
      </c>
      <c r="BK146" s="5">
        <v>1</v>
      </c>
      <c r="BL146" s="5">
        <v>1</v>
      </c>
      <c r="BM146" s="5">
        <v>1</v>
      </c>
      <c r="BN146" s="5">
        <v>1</v>
      </c>
      <c r="BO146" s="5">
        <v>1</v>
      </c>
      <c r="BP146" s="5">
        <v>1</v>
      </c>
      <c r="BQ146" s="5">
        <v>1</v>
      </c>
      <c r="BR146" s="5">
        <v>1</v>
      </c>
      <c r="BS146" s="5">
        <v>1</v>
      </c>
      <c r="BT146" s="5">
        <v>1</v>
      </c>
      <c r="BU146" s="5">
        <v>1</v>
      </c>
      <c r="BV146" s="5">
        <v>0</v>
      </c>
      <c r="BW146" s="5">
        <v>1</v>
      </c>
      <c r="BX146" s="5">
        <v>1</v>
      </c>
      <c r="BY146" s="5">
        <v>1</v>
      </c>
      <c r="BZ146" s="5">
        <v>1</v>
      </c>
      <c r="CA146" s="5">
        <v>1</v>
      </c>
      <c r="CB146" s="5">
        <v>1</v>
      </c>
      <c r="CC146" s="5">
        <v>1</v>
      </c>
      <c r="CD146" s="5">
        <v>1</v>
      </c>
      <c r="CE146" s="5">
        <v>1</v>
      </c>
      <c r="CF146" s="5">
        <v>1</v>
      </c>
      <c r="CG146" s="5">
        <v>1</v>
      </c>
      <c r="CH146" s="5">
        <v>1</v>
      </c>
      <c r="CI146" s="5">
        <v>1</v>
      </c>
      <c r="CJ146" s="5">
        <v>1</v>
      </c>
      <c r="CK146" s="5">
        <v>1</v>
      </c>
      <c r="CL146" s="5">
        <v>1</v>
      </c>
      <c r="CM146" s="5">
        <v>1</v>
      </c>
      <c r="CN146" s="5">
        <v>1</v>
      </c>
      <c r="CO146" s="5">
        <v>1</v>
      </c>
      <c r="CP146" s="5">
        <v>1</v>
      </c>
      <c r="CQ146" s="5">
        <v>1</v>
      </c>
      <c r="CR146" s="5">
        <v>1</v>
      </c>
      <c r="CS146" s="5">
        <v>1</v>
      </c>
      <c r="CT146" s="5">
        <v>1</v>
      </c>
      <c r="CU146" s="5">
        <v>1</v>
      </c>
      <c r="CV146" s="5">
        <v>1</v>
      </c>
      <c r="CW146" s="5">
        <v>1</v>
      </c>
      <c r="CX146" s="5">
        <v>1</v>
      </c>
      <c r="CY146" s="5">
        <v>1</v>
      </c>
      <c r="CZ146" s="5">
        <v>1</v>
      </c>
      <c r="DA146" s="5">
        <v>1</v>
      </c>
      <c r="DB146" s="5">
        <v>1</v>
      </c>
      <c r="DC146" s="5">
        <v>1</v>
      </c>
      <c r="DD146" s="5">
        <v>1</v>
      </c>
      <c r="DE146" s="5">
        <v>1</v>
      </c>
      <c r="DF146" s="5">
        <v>1</v>
      </c>
      <c r="DG146" s="5">
        <v>1</v>
      </c>
      <c r="DH146" s="5">
        <v>1</v>
      </c>
      <c r="DI146" s="5">
        <v>1</v>
      </c>
      <c r="DJ146" s="5">
        <v>1</v>
      </c>
    </row>
    <row r="147" spans="1:114" x14ac:dyDescent="0.35">
      <c r="A147">
        <v>243</v>
      </c>
      <c r="B147">
        <v>1</v>
      </c>
      <c r="C147">
        <v>394.99414059999998</v>
      </c>
      <c r="D147">
        <v>307.83148189999997</v>
      </c>
      <c r="E147">
        <v>98.764526369999999</v>
      </c>
      <c r="F147">
        <v>73.168121339999999</v>
      </c>
      <c r="G147">
        <v>691.22375490000002</v>
      </c>
      <c r="H147">
        <v>542.4948425</v>
      </c>
      <c r="I147">
        <v>0</v>
      </c>
      <c r="J147">
        <v>596.53424070000005</v>
      </c>
      <c r="K147">
        <v>175.61999510000001</v>
      </c>
      <c r="L147">
        <v>554.76583100000005</v>
      </c>
      <c r="M147">
        <v>135.45881270000001</v>
      </c>
      <c r="N147">
        <v>638.30265050000003</v>
      </c>
      <c r="O147">
        <v>215.78117750000001</v>
      </c>
      <c r="P147" t="s">
        <v>24</v>
      </c>
      <c r="Q147">
        <v>1</v>
      </c>
      <c r="R147">
        <v>6709.8748869999999</v>
      </c>
      <c r="S147">
        <v>6709.8748869999999</v>
      </c>
      <c r="T147">
        <v>241.035867</v>
      </c>
      <c r="U147" s="5">
        <v>1</v>
      </c>
      <c r="V147" s="5">
        <v>1</v>
      </c>
      <c r="W147" s="5">
        <v>1</v>
      </c>
      <c r="X147" s="5">
        <v>1</v>
      </c>
      <c r="Y147" s="5">
        <v>1</v>
      </c>
      <c r="Z147" s="5">
        <v>1</v>
      </c>
      <c r="AA147" s="5">
        <v>1</v>
      </c>
      <c r="AB147" s="5">
        <v>1</v>
      </c>
      <c r="AC147" s="5">
        <v>1</v>
      </c>
      <c r="AD147" s="5">
        <v>1</v>
      </c>
      <c r="AE147" s="5">
        <v>1</v>
      </c>
      <c r="AF147" s="5">
        <v>1</v>
      </c>
      <c r="AG147" s="5">
        <v>1</v>
      </c>
      <c r="AH147" s="5">
        <v>1</v>
      </c>
      <c r="AI147" s="5">
        <v>1</v>
      </c>
      <c r="AJ147" s="5">
        <v>1</v>
      </c>
      <c r="AK147" s="5">
        <v>1</v>
      </c>
      <c r="AL147" s="5">
        <v>1</v>
      </c>
      <c r="AM147" s="5">
        <v>1</v>
      </c>
      <c r="AN147" s="5">
        <v>1</v>
      </c>
      <c r="AO147" s="5">
        <v>1</v>
      </c>
      <c r="AP147" s="5">
        <v>1</v>
      </c>
      <c r="AQ147" s="5">
        <v>1</v>
      </c>
      <c r="AR147" s="5">
        <v>1</v>
      </c>
      <c r="AS147" s="5">
        <v>1</v>
      </c>
      <c r="AT147" s="5">
        <v>1</v>
      </c>
      <c r="AU147" s="5">
        <v>1</v>
      </c>
      <c r="AV147" s="5">
        <v>1</v>
      </c>
      <c r="AW147" s="5">
        <v>1</v>
      </c>
      <c r="AX147" s="5">
        <v>1</v>
      </c>
      <c r="AY147" s="5">
        <v>1</v>
      </c>
      <c r="AZ147" s="5">
        <v>1</v>
      </c>
      <c r="BA147" s="5">
        <v>1</v>
      </c>
      <c r="BB147" s="5">
        <v>1</v>
      </c>
      <c r="BC147" s="5">
        <v>1</v>
      </c>
      <c r="BD147" s="5">
        <v>1</v>
      </c>
      <c r="BE147" s="5">
        <v>1</v>
      </c>
      <c r="BF147" s="5">
        <v>1</v>
      </c>
      <c r="BG147" s="5">
        <v>1</v>
      </c>
      <c r="BH147" s="5">
        <v>1</v>
      </c>
      <c r="BI147" s="5">
        <v>1</v>
      </c>
      <c r="BJ147" s="5">
        <v>1</v>
      </c>
      <c r="BK147" s="5">
        <v>1</v>
      </c>
      <c r="BL147" s="5">
        <v>1</v>
      </c>
      <c r="BM147" s="5">
        <v>1</v>
      </c>
      <c r="BN147" s="5">
        <v>1</v>
      </c>
      <c r="BO147" s="5">
        <v>1</v>
      </c>
      <c r="BP147" s="5">
        <v>1</v>
      </c>
      <c r="BQ147" s="5">
        <v>1</v>
      </c>
      <c r="BR147" s="5">
        <v>1</v>
      </c>
      <c r="BS147" s="5">
        <v>1</v>
      </c>
      <c r="BT147" s="5">
        <v>1</v>
      </c>
      <c r="BU147" s="5">
        <v>1</v>
      </c>
      <c r="BV147" s="5">
        <v>1</v>
      </c>
      <c r="BW147" s="5">
        <v>1</v>
      </c>
      <c r="BX147" s="5">
        <v>1</v>
      </c>
      <c r="BY147" s="5">
        <v>1</v>
      </c>
      <c r="BZ147" s="5">
        <v>1</v>
      </c>
      <c r="CA147" s="5">
        <v>1</v>
      </c>
      <c r="CB147" s="5">
        <v>1</v>
      </c>
      <c r="CC147" s="5">
        <v>1</v>
      </c>
      <c r="CD147" s="5">
        <v>1</v>
      </c>
      <c r="CE147" s="5">
        <v>1</v>
      </c>
      <c r="CF147" s="5">
        <v>1</v>
      </c>
      <c r="CG147" s="5">
        <v>1</v>
      </c>
      <c r="CH147" s="5">
        <v>1</v>
      </c>
      <c r="CI147" s="5">
        <v>1</v>
      </c>
      <c r="CJ147" s="5">
        <v>1</v>
      </c>
      <c r="CK147" s="5">
        <v>1</v>
      </c>
      <c r="CL147" s="5">
        <v>1</v>
      </c>
      <c r="CM147" s="5">
        <v>1</v>
      </c>
      <c r="CN147" s="5">
        <v>1</v>
      </c>
      <c r="CO147" s="5">
        <v>1</v>
      </c>
      <c r="CP147" s="5">
        <v>1</v>
      </c>
      <c r="CQ147" s="5">
        <v>1</v>
      </c>
      <c r="CR147" s="5">
        <v>1</v>
      </c>
      <c r="CS147" s="5">
        <v>1</v>
      </c>
      <c r="CT147" s="5">
        <v>1</v>
      </c>
      <c r="CU147" s="5">
        <v>1</v>
      </c>
      <c r="CV147" s="5">
        <v>1</v>
      </c>
      <c r="CW147" s="5">
        <v>1</v>
      </c>
      <c r="CX147" s="5">
        <v>1</v>
      </c>
      <c r="CY147" s="5">
        <v>1</v>
      </c>
      <c r="CZ147" s="5">
        <v>1</v>
      </c>
      <c r="DA147" s="5">
        <v>1</v>
      </c>
      <c r="DB147" s="5">
        <v>1</v>
      </c>
      <c r="DC147" s="5">
        <v>1</v>
      </c>
      <c r="DD147" s="5">
        <v>1</v>
      </c>
      <c r="DE147" s="5">
        <v>1</v>
      </c>
      <c r="DF147" s="5">
        <v>1</v>
      </c>
      <c r="DG147" s="5">
        <v>1</v>
      </c>
      <c r="DH147" s="5">
        <v>1</v>
      </c>
      <c r="DI147" s="5">
        <v>1</v>
      </c>
      <c r="DJ147" s="5">
        <v>1</v>
      </c>
    </row>
    <row r="148" spans="1:114" x14ac:dyDescent="0.35">
      <c r="A148">
        <v>244</v>
      </c>
      <c r="B148">
        <v>0</v>
      </c>
      <c r="C148">
        <v>720.51086429999998</v>
      </c>
      <c r="D148">
        <v>300.42321779999997</v>
      </c>
      <c r="E148">
        <v>504.87588499999998</v>
      </c>
      <c r="F148">
        <v>65.596252440000001</v>
      </c>
      <c r="G148">
        <v>936.14584349999996</v>
      </c>
      <c r="H148">
        <v>535.25018309999996</v>
      </c>
      <c r="I148">
        <v>0</v>
      </c>
      <c r="J148">
        <v>598.48889159999999</v>
      </c>
      <c r="K148">
        <v>178.3851013</v>
      </c>
      <c r="L148">
        <v>556.61769489999995</v>
      </c>
      <c r="M148">
        <v>135.39774700000001</v>
      </c>
      <c r="N148">
        <v>640.36008830000003</v>
      </c>
      <c r="O148">
        <v>221.3724556</v>
      </c>
      <c r="P148" t="s">
        <v>24</v>
      </c>
      <c r="Q148">
        <v>1</v>
      </c>
      <c r="R148">
        <v>7199.7278740000002</v>
      </c>
      <c r="S148">
        <v>7199.7278740000002</v>
      </c>
      <c r="T148">
        <v>172.57654439999999</v>
      </c>
      <c r="U148" s="5">
        <v>0</v>
      </c>
      <c r="V148" s="5">
        <v>1</v>
      </c>
      <c r="W148" s="5">
        <v>1</v>
      </c>
      <c r="X148" s="5">
        <v>1</v>
      </c>
      <c r="Y148" s="5">
        <v>1</v>
      </c>
      <c r="Z148" s="5">
        <v>1</v>
      </c>
      <c r="AA148" s="5">
        <v>1</v>
      </c>
      <c r="AB148" s="5">
        <v>1</v>
      </c>
      <c r="AC148" s="5">
        <v>1</v>
      </c>
      <c r="AD148" s="5">
        <v>1</v>
      </c>
      <c r="AE148" s="5">
        <v>1</v>
      </c>
      <c r="AF148" s="5">
        <v>1</v>
      </c>
      <c r="AG148" s="5">
        <v>1</v>
      </c>
      <c r="AH148" s="5">
        <v>1</v>
      </c>
      <c r="AI148" s="5">
        <v>1</v>
      </c>
      <c r="AJ148" s="5">
        <v>1</v>
      </c>
      <c r="AK148" s="5">
        <v>1</v>
      </c>
      <c r="AL148" s="5">
        <v>1</v>
      </c>
      <c r="AM148" s="5">
        <v>1</v>
      </c>
      <c r="AN148" s="5">
        <v>1</v>
      </c>
      <c r="AO148" s="5">
        <v>1</v>
      </c>
      <c r="AP148" s="5">
        <v>1</v>
      </c>
      <c r="AQ148" s="5">
        <v>1</v>
      </c>
      <c r="AR148" s="5">
        <v>1</v>
      </c>
      <c r="AS148" s="5">
        <v>1</v>
      </c>
      <c r="AT148" s="5">
        <v>1</v>
      </c>
      <c r="AU148" s="5">
        <v>1</v>
      </c>
      <c r="AV148" s="5">
        <v>1</v>
      </c>
      <c r="AW148" s="5">
        <v>1</v>
      </c>
      <c r="AX148" s="5">
        <v>1</v>
      </c>
      <c r="AY148" s="5">
        <v>1</v>
      </c>
      <c r="AZ148" s="5">
        <v>1</v>
      </c>
      <c r="BA148" s="5">
        <v>1</v>
      </c>
      <c r="BB148" s="5">
        <v>1</v>
      </c>
      <c r="BC148" s="5">
        <v>1</v>
      </c>
      <c r="BD148" s="5">
        <v>1</v>
      </c>
      <c r="BE148" s="5">
        <v>1</v>
      </c>
      <c r="BF148" s="5">
        <v>1</v>
      </c>
      <c r="BG148" s="5">
        <v>1</v>
      </c>
      <c r="BH148" s="5">
        <v>1</v>
      </c>
      <c r="BI148" s="5">
        <v>1</v>
      </c>
      <c r="BJ148" s="5">
        <v>1</v>
      </c>
      <c r="BK148" s="5">
        <v>1</v>
      </c>
      <c r="BL148" s="5">
        <v>1</v>
      </c>
      <c r="BM148" s="5">
        <v>1</v>
      </c>
      <c r="BN148" s="5">
        <v>1</v>
      </c>
      <c r="BO148" s="5">
        <v>1</v>
      </c>
      <c r="BP148" s="5">
        <v>1</v>
      </c>
      <c r="BQ148" s="5">
        <v>1</v>
      </c>
      <c r="BR148" s="5">
        <v>1</v>
      </c>
      <c r="BS148" s="5">
        <v>1</v>
      </c>
      <c r="BT148" s="5">
        <v>1</v>
      </c>
      <c r="BU148" s="5">
        <v>1</v>
      </c>
      <c r="BV148" s="5">
        <v>0</v>
      </c>
      <c r="BW148" s="5">
        <v>1</v>
      </c>
      <c r="BX148" s="5">
        <v>1</v>
      </c>
      <c r="BY148" s="5">
        <v>1</v>
      </c>
      <c r="BZ148" s="5">
        <v>1</v>
      </c>
      <c r="CA148" s="5">
        <v>1</v>
      </c>
      <c r="CB148" s="5">
        <v>1</v>
      </c>
      <c r="CC148" s="5">
        <v>1</v>
      </c>
      <c r="CD148" s="5">
        <v>1</v>
      </c>
      <c r="CE148" s="5">
        <v>1</v>
      </c>
      <c r="CF148" s="5">
        <v>1</v>
      </c>
      <c r="CG148" s="5">
        <v>1</v>
      </c>
      <c r="CH148" s="5">
        <v>1</v>
      </c>
      <c r="CI148" s="5">
        <v>1</v>
      </c>
      <c r="CJ148" s="5">
        <v>1</v>
      </c>
      <c r="CK148" s="5">
        <v>1</v>
      </c>
      <c r="CL148" s="5">
        <v>1</v>
      </c>
      <c r="CM148" s="5">
        <v>1</v>
      </c>
      <c r="CN148" s="5">
        <v>1</v>
      </c>
      <c r="CO148" s="5">
        <v>1</v>
      </c>
      <c r="CP148" s="5">
        <v>1</v>
      </c>
      <c r="CQ148" s="5">
        <v>1</v>
      </c>
      <c r="CR148" s="5">
        <v>1</v>
      </c>
      <c r="CS148" s="5">
        <v>1</v>
      </c>
      <c r="CT148" s="5">
        <v>1</v>
      </c>
      <c r="CU148" s="5">
        <v>1</v>
      </c>
      <c r="CV148" s="5">
        <v>1</v>
      </c>
      <c r="CW148" s="5">
        <v>1</v>
      </c>
      <c r="CX148" s="5">
        <v>1</v>
      </c>
      <c r="CY148" s="5">
        <v>1</v>
      </c>
      <c r="CZ148" s="5">
        <v>1</v>
      </c>
      <c r="DA148" s="5">
        <v>1</v>
      </c>
      <c r="DB148" s="5">
        <v>1</v>
      </c>
      <c r="DC148" s="5">
        <v>1</v>
      </c>
      <c r="DD148" s="5">
        <v>1</v>
      </c>
      <c r="DE148" s="5">
        <v>1</v>
      </c>
      <c r="DF148" s="5">
        <v>1</v>
      </c>
      <c r="DG148" s="5">
        <v>1</v>
      </c>
      <c r="DH148" s="5">
        <v>1</v>
      </c>
      <c r="DI148" s="5">
        <v>1</v>
      </c>
      <c r="DJ148" s="5">
        <v>1</v>
      </c>
    </row>
    <row r="149" spans="1:114" x14ac:dyDescent="0.35">
      <c r="A149">
        <v>244</v>
      </c>
      <c r="B149">
        <v>1</v>
      </c>
      <c r="C149">
        <v>397.45471190000001</v>
      </c>
      <c r="D149">
        <v>306.88336179999999</v>
      </c>
      <c r="E149">
        <v>93.726623540000006</v>
      </c>
      <c r="F149">
        <v>68.603958129999995</v>
      </c>
      <c r="G149">
        <v>701.18280030000005</v>
      </c>
      <c r="H149">
        <v>545.16276549999998</v>
      </c>
      <c r="I149">
        <v>0</v>
      </c>
      <c r="J149">
        <v>598.48889159999999</v>
      </c>
      <c r="K149">
        <v>178.3851013</v>
      </c>
      <c r="L149">
        <v>556.61769489999995</v>
      </c>
      <c r="M149">
        <v>135.39774700000001</v>
      </c>
      <c r="N149">
        <v>640.36008830000003</v>
      </c>
      <c r="O149">
        <v>221.3724556</v>
      </c>
      <c r="P149" t="s">
        <v>24</v>
      </c>
      <c r="Q149">
        <v>1</v>
      </c>
      <c r="R149">
        <v>7199.7278740000002</v>
      </c>
      <c r="S149">
        <v>7199.7278740000002</v>
      </c>
      <c r="T149">
        <v>238.59284220000001</v>
      </c>
      <c r="U149" s="5">
        <v>1</v>
      </c>
      <c r="V149" s="5">
        <v>1</v>
      </c>
      <c r="W149" s="5">
        <v>1</v>
      </c>
      <c r="X149" s="5">
        <v>1</v>
      </c>
      <c r="Y149" s="5">
        <v>1</v>
      </c>
      <c r="Z149" s="5">
        <v>1</v>
      </c>
      <c r="AA149" s="5">
        <v>1</v>
      </c>
      <c r="AB149" s="5">
        <v>1</v>
      </c>
      <c r="AC149" s="5">
        <v>1</v>
      </c>
      <c r="AD149" s="5">
        <v>1</v>
      </c>
      <c r="AE149" s="5">
        <v>1</v>
      </c>
      <c r="AF149" s="5">
        <v>1</v>
      </c>
      <c r="AG149" s="5">
        <v>1</v>
      </c>
      <c r="AH149" s="5">
        <v>1</v>
      </c>
      <c r="AI149" s="5">
        <v>1</v>
      </c>
      <c r="AJ149" s="5">
        <v>1</v>
      </c>
      <c r="AK149" s="5">
        <v>1</v>
      </c>
      <c r="AL149" s="5">
        <v>1</v>
      </c>
      <c r="AM149" s="5">
        <v>1</v>
      </c>
      <c r="AN149" s="5">
        <v>1</v>
      </c>
      <c r="AO149" s="5">
        <v>1</v>
      </c>
      <c r="AP149" s="5">
        <v>1</v>
      </c>
      <c r="AQ149" s="5">
        <v>1</v>
      </c>
      <c r="AR149" s="5">
        <v>1</v>
      </c>
      <c r="AS149" s="5">
        <v>1</v>
      </c>
      <c r="AT149" s="5">
        <v>1</v>
      </c>
      <c r="AU149" s="5">
        <v>1</v>
      </c>
      <c r="AV149" s="5">
        <v>1</v>
      </c>
      <c r="AW149" s="5">
        <v>1</v>
      </c>
      <c r="AX149" s="5">
        <v>1</v>
      </c>
      <c r="AY149" s="5">
        <v>1</v>
      </c>
      <c r="AZ149" s="5">
        <v>1</v>
      </c>
      <c r="BA149" s="5">
        <v>1</v>
      </c>
      <c r="BB149" s="5">
        <v>1</v>
      </c>
      <c r="BC149" s="5">
        <v>1</v>
      </c>
      <c r="BD149" s="5">
        <v>1</v>
      </c>
      <c r="BE149" s="5">
        <v>1</v>
      </c>
      <c r="BF149" s="5">
        <v>1</v>
      </c>
      <c r="BG149" s="5">
        <v>1</v>
      </c>
      <c r="BH149" s="5">
        <v>1</v>
      </c>
      <c r="BI149" s="5">
        <v>1</v>
      </c>
      <c r="BJ149" s="5">
        <v>1</v>
      </c>
      <c r="BK149" s="5">
        <v>1</v>
      </c>
      <c r="BL149" s="5">
        <v>1</v>
      </c>
      <c r="BM149" s="5">
        <v>1</v>
      </c>
      <c r="BN149" s="5">
        <v>1</v>
      </c>
      <c r="BO149" s="5">
        <v>1</v>
      </c>
      <c r="BP149" s="5">
        <v>1</v>
      </c>
      <c r="BQ149" s="5">
        <v>1</v>
      </c>
      <c r="BR149" s="5">
        <v>1</v>
      </c>
      <c r="BS149" s="5">
        <v>1</v>
      </c>
      <c r="BT149" s="5">
        <v>1</v>
      </c>
      <c r="BU149" s="5">
        <v>1</v>
      </c>
      <c r="BV149" s="5">
        <v>1</v>
      </c>
      <c r="BW149" s="5">
        <v>1</v>
      </c>
      <c r="BX149" s="5">
        <v>1</v>
      </c>
      <c r="BY149" s="5">
        <v>1</v>
      </c>
      <c r="BZ149" s="5">
        <v>1</v>
      </c>
      <c r="CA149" s="5">
        <v>1</v>
      </c>
      <c r="CB149" s="5">
        <v>1</v>
      </c>
      <c r="CC149" s="5">
        <v>1</v>
      </c>
      <c r="CD149" s="5">
        <v>1</v>
      </c>
      <c r="CE149" s="5">
        <v>1</v>
      </c>
      <c r="CF149" s="5">
        <v>1</v>
      </c>
      <c r="CG149" s="5">
        <v>1</v>
      </c>
      <c r="CH149" s="5">
        <v>1</v>
      </c>
      <c r="CI149" s="5">
        <v>1</v>
      </c>
      <c r="CJ149" s="5">
        <v>1</v>
      </c>
      <c r="CK149" s="5">
        <v>1</v>
      </c>
      <c r="CL149" s="5">
        <v>1</v>
      </c>
      <c r="CM149" s="5">
        <v>1</v>
      </c>
      <c r="CN149" s="5">
        <v>1</v>
      </c>
      <c r="CO149" s="5">
        <v>1</v>
      </c>
      <c r="CP149" s="5">
        <v>1</v>
      </c>
      <c r="CQ149" s="5">
        <v>1</v>
      </c>
      <c r="CR149" s="5">
        <v>1</v>
      </c>
      <c r="CS149" s="5">
        <v>1</v>
      </c>
      <c r="CT149" s="5">
        <v>1</v>
      </c>
      <c r="CU149" s="5">
        <v>1</v>
      </c>
      <c r="CV149" s="5">
        <v>1</v>
      </c>
      <c r="CW149" s="5">
        <v>1</v>
      </c>
      <c r="CX149" s="5">
        <v>1</v>
      </c>
      <c r="CY149" s="5">
        <v>1</v>
      </c>
      <c r="CZ149" s="5">
        <v>1</v>
      </c>
      <c r="DA149" s="5">
        <v>1</v>
      </c>
      <c r="DB149" s="5">
        <v>1</v>
      </c>
      <c r="DC149" s="5">
        <v>1</v>
      </c>
      <c r="DD149" s="5">
        <v>1</v>
      </c>
      <c r="DE149" s="5">
        <v>1</v>
      </c>
      <c r="DF149" s="5">
        <v>1</v>
      </c>
      <c r="DG149" s="5">
        <v>1</v>
      </c>
      <c r="DH149" s="5">
        <v>1</v>
      </c>
      <c r="DI149" s="5">
        <v>1</v>
      </c>
      <c r="DJ149" s="5">
        <v>1</v>
      </c>
    </row>
    <row r="150" spans="1:114" x14ac:dyDescent="0.35">
      <c r="A150">
        <v>245</v>
      </c>
      <c r="B150">
        <v>0</v>
      </c>
      <c r="C150">
        <v>720.78576659999999</v>
      </c>
      <c r="D150">
        <v>299.32772829999999</v>
      </c>
      <c r="E150">
        <v>508.26202389999997</v>
      </c>
      <c r="F150">
        <v>66.19078064</v>
      </c>
      <c r="G150">
        <v>933.30950929999995</v>
      </c>
      <c r="H150">
        <v>532.46467589999997</v>
      </c>
      <c r="I150">
        <v>0</v>
      </c>
      <c r="J150">
        <v>599.46496579999996</v>
      </c>
      <c r="K150">
        <v>177.82670590000001</v>
      </c>
      <c r="L150">
        <v>555.70653530000004</v>
      </c>
      <c r="M150">
        <v>137.54598240000001</v>
      </c>
      <c r="N150">
        <v>643.22339629999999</v>
      </c>
      <c r="O150">
        <v>218.10742949999999</v>
      </c>
      <c r="P150" t="s">
        <v>24</v>
      </c>
      <c r="Q150">
        <v>1</v>
      </c>
      <c r="R150">
        <v>7050.4849690000001</v>
      </c>
      <c r="S150">
        <v>7050.4849690000001</v>
      </c>
      <c r="T150">
        <v>171.70100500000001</v>
      </c>
      <c r="U150" s="5">
        <v>0</v>
      </c>
      <c r="V150" s="5">
        <v>1</v>
      </c>
      <c r="W150" s="5">
        <v>1</v>
      </c>
      <c r="X150" s="5">
        <v>1</v>
      </c>
      <c r="Y150" s="5">
        <v>1</v>
      </c>
      <c r="Z150" s="5">
        <v>1</v>
      </c>
      <c r="AA150" s="5">
        <v>1</v>
      </c>
      <c r="AB150" s="5">
        <v>1</v>
      </c>
      <c r="AC150" s="5">
        <v>1</v>
      </c>
      <c r="AD150" s="5">
        <v>1</v>
      </c>
      <c r="AE150" s="5">
        <v>1</v>
      </c>
      <c r="AF150" s="5">
        <v>1</v>
      </c>
      <c r="AG150" s="5">
        <v>1</v>
      </c>
      <c r="AH150" s="5">
        <v>1</v>
      </c>
      <c r="AI150" s="5">
        <v>1</v>
      </c>
      <c r="AJ150" s="5">
        <v>1</v>
      </c>
      <c r="AK150" s="5">
        <v>1</v>
      </c>
      <c r="AL150" s="5">
        <v>1</v>
      </c>
      <c r="AM150" s="5">
        <v>1</v>
      </c>
      <c r="AN150" s="5">
        <v>1</v>
      </c>
      <c r="AO150" s="5">
        <v>1</v>
      </c>
      <c r="AP150" s="5">
        <v>1</v>
      </c>
      <c r="AQ150" s="5">
        <v>1</v>
      </c>
      <c r="AR150" s="5">
        <v>1</v>
      </c>
      <c r="AS150" s="5">
        <v>1</v>
      </c>
      <c r="AT150" s="5">
        <v>1</v>
      </c>
      <c r="AU150" s="5">
        <v>1</v>
      </c>
      <c r="AV150" s="5">
        <v>1</v>
      </c>
      <c r="AW150" s="5">
        <v>1</v>
      </c>
      <c r="AX150" s="5">
        <v>1</v>
      </c>
      <c r="AY150" s="5">
        <v>1</v>
      </c>
      <c r="AZ150" s="5">
        <v>1</v>
      </c>
      <c r="BA150" s="5">
        <v>1</v>
      </c>
      <c r="BB150" s="5">
        <v>1</v>
      </c>
      <c r="BC150" s="5">
        <v>1</v>
      </c>
      <c r="BD150" s="5">
        <v>1</v>
      </c>
      <c r="BE150" s="5">
        <v>1</v>
      </c>
      <c r="BF150" s="5">
        <v>1</v>
      </c>
      <c r="BG150" s="5">
        <v>1</v>
      </c>
      <c r="BH150" s="5">
        <v>1</v>
      </c>
      <c r="BI150" s="5">
        <v>1</v>
      </c>
      <c r="BJ150" s="5">
        <v>1</v>
      </c>
      <c r="BK150" s="5">
        <v>1</v>
      </c>
      <c r="BL150" s="5">
        <v>1</v>
      </c>
      <c r="BM150" s="5">
        <v>1</v>
      </c>
      <c r="BN150" s="5">
        <v>1</v>
      </c>
      <c r="BO150" s="5">
        <v>1</v>
      </c>
      <c r="BP150" s="5">
        <v>1</v>
      </c>
      <c r="BQ150" s="5">
        <v>1</v>
      </c>
      <c r="BR150" s="5">
        <v>1</v>
      </c>
      <c r="BS150" s="5">
        <v>1</v>
      </c>
      <c r="BT150" s="5">
        <v>1</v>
      </c>
      <c r="BU150" s="5">
        <v>1</v>
      </c>
      <c r="BV150" s="5">
        <v>0</v>
      </c>
      <c r="BW150" s="5">
        <v>1</v>
      </c>
      <c r="BX150" s="5">
        <v>1</v>
      </c>
      <c r="BY150" s="5">
        <v>1</v>
      </c>
      <c r="BZ150" s="5">
        <v>1</v>
      </c>
      <c r="CA150" s="5">
        <v>1</v>
      </c>
      <c r="CB150" s="5">
        <v>1</v>
      </c>
      <c r="CC150" s="5">
        <v>1</v>
      </c>
      <c r="CD150" s="5">
        <v>1</v>
      </c>
      <c r="CE150" s="5">
        <v>1</v>
      </c>
      <c r="CF150" s="5">
        <v>1</v>
      </c>
      <c r="CG150" s="5">
        <v>1</v>
      </c>
      <c r="CH150" s="5">
        <v>1</v>
      </c>
      <c r="CI150" s="5">
        <v>1</v>
      </c>
      <c r="CJ150" s="5">
        <v>1</v>
      </c>
      <c r="CK150" s="5">
        <v>1</v>
      </c>
      <c r="CL150" s="5">
        <v>1</v>
      </c>
      <c r="CM150" s="5">
        <v>1</v>
      </c>
      <c r="CN150" s="5">
        <v>1</v>
      </c>
      <c r="CO150" s="5">
        <v>1</v>
      </c>
      <c r="CP150" s="5">
        <v>1</v>
      </c>
      <c r="CQ150" s="5">
        <v>1</v>
      </c>
      <c r="CR150" s="5">
        <v>1</v>
      </c>
      <c r="CS150" s="5">
        <v>1</v>
      </c>
      <c r="CT150" s="5">
        <v>1</v>
      </c>
      <c r="CU150" s="5">
        <v>1</v>
      </c>
      <c r="CV150" s="5">
        <v>1</v>
      </c>
      <c r="CW150" s="5">
        <v>1</v>
      </c>
      <c r="CX150" s="5">
        <v>1</v>
      </c>
      <c r="CY150" s="5">
        <v>1</v>
      </c>
      <c r="CZ150" s="5">
        <v>1</v>
      </c>
      <c r="DA150" s="5">
        <v>1</v>
      </c>
      <c r="DB150" s="5">
        <v>1</v>
      </c>
      <c r="DC150" s="5">
        <v>1</v>
      </c>
      <c r="DD150" s="5">
        <v>1</v>
      </c>
      <c r="DE150" s="5">
        <v>1</v>
      </c>
      <c r="DF150" s="5">
        <v>1</v>
      </c>
      <c r="DG150" s="5">
        <v>1</v>
      </c>
      <c r="DH150" s="5">
        <v>1</v>
      </c>
      <c r="DI150" s="5">
        <v>1</v>
      </c>
      <c r="DJ150" s="5">
        <v>1</v>
      </c>
    </row>
    <row r="151" spans="1:114" x14ac:dyDescent="0.35">
      <c r="A151">
        <v>245</v>
      </c>
      <c r="B151">
        <v>1</v>
      </c>
      <c r="C151">
        <v>396.56277469999998</v>
      </c>
      <c r="D151">
        <v>305.34164429999998</v>
      </c>
      <c r="E151">
        <v>100.2475586</v>
      </c>
      <c r="F151">
        <v>65.359970090000004</v>
      </c>
      <c r="G151">
        <v>692.87799070000005</v>
      </c>
      <c r="H151">
        <v>545.32331850000003</v>
      </c>
      <c r="I151">
        <v>0</v>
      </c>
      <c r="J151">
        <v>599.46496579999996</v>
      </c>
      <c r="K151">
        <v>177.82670590000001</v>
      </c>
      <c r="L151">
        <v>555.70653530000004</v>
      </c>
      <c r="M151">
        <v>137.54598240000001</v>
      </c>
      <c r="N151">
        <v>643.22339629999999</v>
      </c>
      <c r="O151">
        <v>218.10742949999999</v>
      </c>
      <c r="P151" t="s">
        <v>24</v>
      </c>
      <c r="Q151">
        <v>1</v>
      </c>
      <c r="R151">
        <v>7050.4849690000001</v>
      </c>
      <c r="S151">
        <v>7050.4849690000001</v>
      </c>
      <c r="T151">
        <v>239.64423360000001</v>
      </c>
      <c r="U151" s="5">
        <v>1</v>
      </c>
      <c r="V151" s="5">
        <v>1</v>
      </c>
      <c r="W151" s="5">
        <v>1</v>
      </c>
      <c r="X151" s="5">
        <v>1</v>
      </c>
      <c r="Y151" s="5">
        <v>1</v>
      </c>
      <c r="Z151" s="5">
        <v>1</v>
      </c>
      <c r="AA151" s="5">
        <v>1</v>
      </c>
      <c r="AB151" s="5">
        <v>1</v>
      </c>
      <c r="AC151" s="5">
        <v>1</v>
      </c>
      <c r="AD151" s="5">
        <v>1</v>
      </c>
      <c r="AE151" s="5">
        <v>1</v>
      </c>
      <c r="AF151" s="5">
        <v>1</v>
      </c>
      <c r="AG151" s="5">
        <v>1</v>
      </c>
      <c r="AH151" s="5">
        <v>1</v>
      </c>
      <c r="AI151" s="5">
        <v>1</v>
      </c>
      <c r="AJ151" s="5">
        <v>1</v>
      </c>
      <c r="AK151" s="5">
        <v>1</v>
      </c>
      <c r="AL151" s="5">
        <v>1</v>
      </c>
      <c r="AM151" s="5">
        <v>1</v>
      </c>
      <c r="AN151" s="5">
        <v>1</v>
      </c>
      <c r="AO151" s="5">
        <v>1</v>
      </c>
      <c r="AP151" s="5">
        <v>1</v>
      </c>
      <c r="AQ151" s="5">
        <v>0</v>
      </c>
      <c r="AR151" s="5">
        <v>0</v>
      </c>
      <c r="AS151" s="5">
        <v>1</v>
      </c>
      <c r="AT151" s="5">
        <v>1</v>
      </c>
      <c r="AU151" s="5">
        <v>0</v>
      </c>
      <c r="AV151" s="5">
        <v>0</v>
      </c>
      <c r="AW151" s="5">
        <v>1</v>
      </c>
      <c r="AX151" s="5">
        <v>1</v>
      </c>
      <c r="AY151" s="5">
        <v>1</v>
      </c>
      <c r="AZ151" s="5">
        <v>1</v>
      </c>
      <c r="BA151" s="5">
        <v>0</v>
      </c>
      <c r="BB151" s="5">
        <v>0</v>
      </c>
      <c r="BC151" s="5">
        <v>1</v>
      </c>
      <c r="BD151" s="5">
        <v>1</v>
      </c>
      <c r="BE151" s="5">
        <v>1</v>
      </c>
      <c r="BF151" s="5">
        <v>1</v>
      </c>
      <c r="BG151" s="5">
        <v>1</v>
      </c>
      <c r="BH151" s="5">
        <v>1</v>
      </c>
      <c r="BI151" s="5">
        <v>1</v>
      </c>
      <c r="BJ151" s="5">
        <v>1</v>
      </c>
      <c r="BK151" s="5">
        <v>1</v>
      </c>
      <c r="BL151" s="5">
        <v>1</v>
      </c>
      <c r="BM151" s="5">
        <v>1</v>
      </c>
      <c r="BN151" s="5">
        <v>1</v>
      </c>
      <c r="BO151" s="5">
        <v>1</v>
      </c>
      <c r="BP151" s="5">
        <v>1</v>
      </c>
      <c r="BQ151" s="5">
        <v>1</v>
      </c>
      <c r="BR151" s="5">
        <v>1</v>
      </c>
      <c r="BS151" s="5">
        <v>1</v>
      </c>
      <c r="BT151" s="5">
        <v>1</v>
      </c>
      <c r="BU151" s="5">
        <v>1</v>
      </c>
      <c r="BV151" s="5">
        <v>1</v>
      </c>
      <c r="BW151" s="5">
        <v>1</v>
      </c>
      <c r="BX151" s="5">
        <v>1</v>
      </c>
      <c r="BY151" s="5">
        <v>1</v>
      </c>
      <c r="BZ151" s="5">
        <v>1</v>
      </c>
      <c r="CA151" s="5">
        <v>1</v>
      </c>
      <c r="CB151" s="5">
        <v>1</v>
      </c>
      <c r="CC151" s="5">
        <v>1</v>
      </c>
      <c r="CD151" s="5">
        <v>1</v>
      </c>
      <c r="CE151" s="5">
        <v>1</v>
      </c>
      <c r="CF151" s="5">
        <v>1</v>
      </c>
      <c r="CG151" s="5">
        <v>1</v>
      </c>
      <c r="CH151" s="5">
        <v>1</v>
      </c>
      <c r="CI151" s="5">
        <v>1</v>
      </c>
      <c r="CJ151" s="5">
        <v>1</v>
      </c>
      <c r="CK151" s="5">
        <v>1</v>
      </c>
      <c r="CL151" s="5">
        <v>1</v>
      </c>
      <c r="CM151" s="5">
        <v>1</v>
      </c>
      <c r="CN151" s="5">
        <v>1</v>
      </c>
      <c r="CO151" s="5">
        <v>0</v>
      </c>
      <c r="CP151" s="5">
        <v>0</v>
      </c>
      <c r="CQ151" s="5">
        <v>1</v>
      </c>
      <c r="CR151" s="5">
        <v>1</v>
      </c>
      <c r="CS151" s="5">
        <v>1</v>
      </c>
      <c r="CT151" s="5">
        <v>1</v>
      </c>
      <c r="CU151" s="5">
        <v>1</v>
      </c>
      <c r="CV151" s="5">
        <v>1</v>
      </c>
      <c r="CW151" s="5">
        <v>1</v>
      </c>
      <c r="CX151" s="5">
        <v>1</v>
      </c>
      <c r="CY151" s="5">
        <v>1</v>
      </c>
      <c r="CZ151" s="5">
        <v>1</v>
      </c>
      <c r="DA151" s="5">
        <v>1</v>
      </c>
      <c r="DB151" s="5">
        <v>1</v>
      </c>
      <c r="DC151" s="5">
        <v>1</v>
      </c>
      <c r="DD151" s="5">
        <v>1</v>
      </c>
      <c r="DE151" s="5">
        <v>1</v>
      </c>
      <c r="DF151" s="5">
        <v>1</v>
      </c>
      <c r="DG151" s="5">
        <v>1</v>
      </c>
      <c r="DH151" s="5">
        <v>1</v>
      </c>
      <c r="DI151" s="5">
        <v>1</v>
      </c>
      <c r="DJ151" s="5">
        <v>1</v>
      </c>
    </row>
    <row r="152" spans="1:114" x14ac:dyDescent="0.35">
      <c r="A152">
        <v>246</v>
      </c>
      <c r="B152">
        <v>0</v>
      </c>
      <c r="C152">
        <v>721.36437990000002</v>
      </c>
      <c r="D152">
        <v>297.92553709999999</v>
      </c>
      <c r="E152">
        <v>511.94653319999998</v>
      </c>
      <c r="F152">
        <v>65.697158810000005</v>
      </c>
      <c r="G152">
        <v>930.78222659999994</v>
      </c>
      <c r="H152">
        <v>530.15391539999996</v>
      </c>
      <c r="I152">
        <v>0</v>
      </c>
      <c r="J152">
        <v>601.21752930000002</v>
      </c>
      <c r="K152">
        <v>177.05496220000001</v>
      </c>
      <c r="L152">
        <v>557.47998429999996</v>
      </c>
      <c r="M152">
        <v>139.12000269999999</v>
      </c>
      <c r="N152">
        <v>644.95507429999998</v>
      </c>
      <c r="O152">
        <v>214.9899216</v>
      </c>
      <c r="P152" t="s">
        <v>24</v>
      </c>
      <c r="Q152">
        <v>1</v>
      </c>
      <c r="R152">
        <v>6636.7279790000002</v>
      </c>
      <c r="S152">
        <v>6636.7279790000002</v>
      </c>
      <c r="T152">
        <v>170.42582429999999</v>
      </c>
      <c r="U152" s="5">
        <v>0</v>
      </c>
      <c r="V152" s="5">
        <v>1</v>
      </c>
      <c r="W152" s="5">
        <v>1</v>
      </c>
      <c r="X152" s="5">
        <v>1</v>
      </c>
      <c r="Y152" s="5">
        <v>1</v>
      </c>
      <c r="Z152" s="5">
        <v>1</v>
      </c>
      <c r="AA152" s="5">
        <v>1</v>
      </c>
      <c r="AB152" s="5">
        <v>1</v>
      </c>
      <c r="AC152" s="5">
        <v>1</v>
      </c>
      <c r="AD152" s="5">
        <v>1</v>
      </c>
      <c r="AE152" s="5">
        <v>1</v>
      </c>
      <c r="AF152" s="5">
        <v>1</v>
      </c>
      <c r="AG152" s="5">
        <v>1</v>
      </c>
      <c r="AH152" s="5">
        <v>1</v>
      </c>
      <c r="AI152" s="5">
        <v>1</v>
      </c>
      <c r="AJ152" s="5">
        <v>1</v>
      </c>
      <c r="AK152" s="5">
        <v>1</v>
      </c>
      <c r="AL152" s="5">
        <v>1</v>
      </c>
      <c r="AM152" s="5">
        <v>1</v>
      </c>
      <c r="AN152" s="5">
        <v>1</v>
      </c>
      <c r="AO152" s="5">
        <v>1</v>
      </c>
      <c r="AP152" s="5">
        <v>1</v>
      </c>
      <c r="AQ152" s="5">
        <v>1</v>
      </c>
      <c r="AR152" s="5">
        <v>1</v>
      </c>
      <c r="AS152" s="5">
        <v>1</v>
      </c>
      <c r="AT152" s="5">
        <v>1</v>
      </c>
      <c r="AU152" s="5">
        <v>1</v>
      </c>
      <c r="AV152" s="5">
        <v>1</v>
      </c>
      <c r="AW152" s="5">
        <v>1</v>
      </c>
      <c r="AX152" s="5">
        <v>1</v>
      </c>
      <c r="AY152" s="5">
        <v>1</v>
      </c>
      <c r="AZ152" s="5">
        <v>1</v>
      </c>
      <c r="BA152" s="5">
        <v>1</v>
      </c>
      <c r="BB152" s="5">
        <v>1</v>
      </c>
      <c r="BC152" s="5">
        <v>1</v>
      </c>
      <c r="BD152" s="5">
        <v>1</v>
      </c>
      <c r="BE152" s="5">
        <v>1</v>
      </c>
      <c r="BF152" s="5">
        <v>1</v>
      </c>
      <c r="BG152" s="5">
        <v>1</v>
      </c>
      <c r="BH152" s="5">
        <v>1</v>
      </c>
      <c r="BI152" s="5">
        <v>1</v>
      </c>
      <c r="BJ152" s="5">
        <v>1</v>
      </c>
      <c r="BK152" s="5">
        <v>1</v>
      </c>
      <c r="BL152" s="5">
        <v>1</v>
      </c>
      <c r="BM152" s="5">
        <v>1</v>
      </c>
      <c r="BN152" s="5">
        <v>1</v>
      </c>
      <c r="BO152" s="5">
        <v>1</v>
      </c>
      <c r="BP152" s="5">
        <v>1</v>
      </c>
      <c r="BQ152" s="5">
        <v>1</v>
      </c>
      <c r="BR152" s="5">
        <v>1</v>
      </c>
      <c r="BS152" s="5">
        <v>1</v>
      </c>
      <c r="BT152" s="5">
        <v>1</v>
      </c>
      <c r="BU152" s="5">
        <v>1</v>
      </c>
      <c r="BV152" s="5">
        <v>0</v>
      </c>
      <c r="BW152" s="5">
        <v>1</v>
      </c>
      <c r="BX152" s="5">
        <v>1</v>
      </c>
      <c r="BY152" s="5">
        <v>1</v>
      </c>
      <c r="BZ152" s="5">
        <v>1</v>
      </c>
      <c r="CA152" s="5">
        <v>1</v>
      </c>
      <c r="CB152" s="5">
        <v>1</v>
      </c>
      <c r="CC152" s="5">
        <v>1</v>
      </c>
      <c r="CD152" s="5">
        <v>1</v>
      </c>
      <c r="CE152" s="5">
        <v>1</v>
      </c>
      <c r="CF152" s="5">
        <v>1</v>
      </c>
      <c r="CG152" s="5">
        <v>1</v>
      </c>
      <c r="CH152" s="5">
        <v>1</v>
      </c>
      <c r="CI152" s="5">
        <v>1</v>
      </c>
      <c r="CJ152" s="5">
        <v>1</v>
      </c>
      <c r="CK152" s="5">
        <v>1</v>
      </c>
      <c r="CL152" s="5">
        <v>1</v>
      </c>
      <c r="CM152" s="5">
        <v>1</v>
      </c>
      <c r="CN152" s="5">
        <v>1</v>
      </c>
      <c r="CO152" s="5">
        <v>1</v>
      </c>
      <c r="CP152" s="5">
        <v>1</v>
      </c>
      <c r="CQ152" s="5">
        <v>1</v>
      </c>
      <c r="CR152" s="5">
        <v>1</v>
      </c>
      <c r="CS152" s="5">
        <v>1</v>
      </c>
      <c r="CT152" s="5">
        <v>1</v>
      </c>
      <c r="CU152" s="5">
        <v>1</v>
      </c>
      <c r="CV152" s="5">
        <v>1</v>
      </c>
      <c r="CW152" s="5">
        <v>1</v>
      </c>
      <c r="CX152" s="5">
        <v>1</v>
      </c>
      <c r="CY152" s="5">
        <v>1</v>
      </c>
      <c r="CZ152" s="5">
        <v>1</v>
      </c>
      <c r="DA152" s="5">
        <v>1</v>
      </c>
      <c r="DB152" s="5">
        <v>1</v>
      </c>
      <c r="DC152" s="5">
        <v>1</v>
      </c>
      <c r="DD152" s="5">
        <v>1</v>
      </c>
      <c r="DE152" s="5">
        <v>1</v>
      </c>
      <c r="DF152" s="5">
        <v>1</v>
      </c>
      <c r="DG152" s="5">
        <v>1</v>
      </c>
      <c r="DH152" s="5">
        <v>1</v>
      </c>
      <c r="DI152" s="5">
        <v>1</v>
      </c>
      <c r="DJ152" s="5">
        <v>1</v>
      </c>
    </row>
    <row r="153" spans="1:114" x14ac:dyDescent="0.35">
      <c r="A153">
        <v>246</v>
      </c>
      <c r="B153">
        <v>1</v>
      </c>
      <c r="C153">
        <v>396.80105589999999</v>
      </c>
      <c r="D153">
        <v>303.92675780000002</v>
      </c>
      <c r="E153">
        <v>104.5619507</v>
      </c>
      <c r="F153">
        <v>62.47622681</v>
      </c>
      <c r="G153">
        <v>689.04016109999998</v>
      </c>
      <c r="H153">
        <v>545.37728879999997</v>
      </c>
      <c r="I153">
        <v>0</v>
      </c>
      <c r="J153">
        <v>601.21752930000002</v>
      </c>
      <c r="K153">
        <v>177.05496220000001</v>
      </c>
      <c r="L153">
        <v>557.47998429999996</v>
      </c>
      <c r="M153">
        <v>139.12000269999999</v>
      </c>
      <c r="N153">
        <v>644.95507429999998</v>
      </c>
      <c r="O153">
        <v>214.9899216</v>
      </c>
      <c r="P153" t="s">
        <v>24</v>
      </c>
      <c r="Q153">
        <v>1</v>
      </c>
      <c r="R153">
        <v>6636.7279790000002</v>
      </c>
      <c r="S153">
        <v>6636.7279790000002</v>
      </c>
      <c r="T153">
        <v>240.58791969999999</v>
      </c>
      <c r="U153" s="5">
        <v>1</v>
      </c>
      <c r="V153" s="5">
        <v>1</v>
      </c>
      <c r="W153" s="5">
        <v>1</v>
      </c>
      <c r="X153" s="5">
        <v>1</v>
      </c>
      <c r="Y153" s="5">
        <v>1</v>
      </c>
      <c r="Z153" s="5">
        <v>1</v>
      </c>
      <c r="AA153" s="5">
        <v>1</v>
      </c>
      <c r="AB153" s="5">
        <v>1</v>
      </c>
      <c r="AC153" s="5">
        <v>1</v>
      </c>
      <c r="AD153" s="5">
        <v>1</v>
      </c>
      <c r="AE153" s="5">
        <v>1</v>
      </c>
      <c r="AF153" s="5">
        <v>1</v>
      </c>
      <c r="AG153" s="5">
        <v>1</v>
      </c>
      <c r="AH153" s="5">
        <v>1</v>
      </c>
      <c r="AI153" s="5">
        <v>1</v>
      </c>
      <c r="AJ153" s="5">
        <v>1</v>
      </c>
      <c r="AK153" s="5">
        <v>1</v>
      </c>
      <c r="AL153" s="5">
        <v>1</v>
      </c>
      <c r="AM153" s="5">
        <v>1</v>
      </c>
      <c r="AN153" s="5">
        <v>1</v>
      </c>
      <c r="AO153" s="5">
        <v>1</v>
      </c>
      <c r="AP153" s="5">
        <v>1</v>
      </c>
      <c r="AQ153" s="5">
        <v>0</v>
      </c>
      <c r="AR153" s="5">
        <v>0</v>
      </c>
      <c r="AS153" s="5">
        <v>1</v>
      </c>
      <c r="AT153" s="5">
        <v>1</v>
      </c>
      <c r="AU153" s="5">
        <v>0</v>
      </c>
      <c r="AV153" s="5">
        <v>0</v>
      </c>
      <c r="AW153" s="5">
        <v>1</v>
      </c>
      <c r="AX153" s="5">
        <v>1</v>
      </c>
      <c r="AY153" s="5">
        <v>1</v>
      </c>
      <c r="AZ153" s="5">
        <v>1</v>
      </c>
      <c r="BA153" s="5">
        <v>0</v>
      </c>
      <c r="BB153" s="5">
        <v>0</v>
      </c>
      <c r="BC153" s="5">
        <v>1</v>
      </c>
      <c r="BD153" s="5">
        <v>1</v>
      </c>
      <c r="BE153" s="5">
        <v>1</v>
      </c>
      <c r="BF153" s="5">
        <v>1</v>
      </c>
      <c r="BG153" s="5">
        <v>1</v>
      </c>
      <c r="BH153" s="5">
        <v>1</v>
      </c>
      <c r="BI153" s="5">
        <v>1</v>
      </c>
      <c r="BJ153" s="5">
        <v>1</v>
      </c>
      <c r="BK153" s="5">
        <v>1</v>
      </c>
      <c r="BL153" s="5">
        <v>1</v>
      </c>
      <c r="BM153" s="5">
        <v>1</v>
      </c>
      <c r="BN153" s="5">
        <v>1</v>
      </c>
      <c r="BO153" s="5">
        <v>1</v>
      </c>
      <c r="BP153" s="5">
        <v>1</v>
      </c>
      <c r="BQ153" s="5">
        <v>1</v>
      </c>
      <c r="BR153" s="5">
        <v>1</v>
      </c>
      <c r="BS153" s="5">
        <v>1</v>
      </c>
      <c r="BT153" s="5">
        <v>1</v>
      </c>
      <c r="BU153" s="5">
        <v>1</v>
      </c>
      <c r="BV153" s="5">
        <v>1</v>
      </c>
      <c r="BW153" s="5">
        <v>1</v>
      </c>
      <c r="BX153" s="5">
        <v>1</v>
      </c>
      <c r="BY153" s="5">
        <v>1</v>
      </c>
      <c r="BZ153" s="5">
        <v>1</v>
      </c>
      <c r="CA153" s="5">
        <v>1</v>
      </c>
      <c r="CB153" s="5">
        <v>1</v>
      </c>
      <c r="CC153" s="5">
        <v>1</v>
      </c>
      <c r="CD153" s="5">
        <v>1</v>
      </c>
      <c r="CE153" s="5">
        <v>1</v>
      </c>
      <c r="CF153" s="5">
        <v>1</v>
      </c>
      <c r="CG153" s="5">
        <v>1</v>
      </c>
      <c r="CH153" s="5">
        <v>1</v>
      </c>
      <c r="CI153" s="5">
        <v>1</v>
      </c>
      <c r="CJ153" s="5">
        <v>1</v>
      </c>
      <c r="CK153" s="5">
        <v>1</v>
      </c>
      <c r="CL153" s="5">
        <v>1</v>
      </c>
      <c r="CM153" s="5">
        <v>1</v>
      </c>
      <c r="CN153" s="5">
        <v>1</v>
      </c>
      <c r="CO153" s="5">
        <v>0</v>
      </c>
      <c r="CP153" s="5">
        <v>0</v>
      </c>
      <c r="CQ153" s="5">
        <v>1</v>
      </c>
      <c r="CR153" s="5">
        <v>1</v>
      </c>
      <c r="CS153" s="5">
        <v>1</v>
      </c>
      <c r="CT153" s="5">
        <v>1</v>
      </c>
      <c r="CU153" s="5">
        <v>1</v>
      </c>
      <c r="CV153" s="5">
        <v>1</v>
      </c>
      <c r="CW153" s="5">
        <v>1</v>
      </c>
      <c r="CX153" s="5">
        <v>1</v>
      </c>
      <c r="CY153" s="5">
        <v>1</v>
      </c>
      <c r="CZ153" s="5">
        <v>1</v>
      </c>
      <c r="DA153" s="5">
        <v>1</v>
      </c>
      <c r="DB153" s="5">
        <v>1</v>
      </c>
      <c r="DC153" s="5">
        <v>1</v>
      </c>
      <c r="DD153" s="5">
        <v>1</v>
      </c>
      <c r="DE153" s="5">
        <v>1</v>
      </c>
      <c r="DF153" s="5">
        <v>1</v>
      </c>
      <c r="DG153" s="5">
        <v>1</v>
      </c>
      <c r="DH153" s="5">
        <v>1</v>
      </c>
      <c r="DI153" s="5">
        <v>1</v>
      </c>
      <c r="DJ153" s="5">
        <v>1</v>
      </c>
    </row>
    <row r="154" spans="1:114" x14ac:dyDescent="0.35">
      <c r="A154">
        <v>247</v>
      </c>
      <c r="B154">
        <v>0</v>
      </c>
      <c r="C154">
        <v>721.38201900000001</v>
      </c>
      <c r="D154">
        <v>298.10992429999999</v>
      </c>
      <c r="E154">
        <v>513.3240356</v>
      </c>
      <c r="F154">
        <v>66.919937129999994</v>
      </c>
      <c r="G154">
        <v>929.44000240000003</v>
      </c>
      <c r="H154">
        <v>529.29991150000001</v>
      </c>
      <c r="I154">
        <v>0</v>
      </c>
      <c r="J154">
        <v>601.73980710000001</v>
      </c>
      <c r="K154">
        <v>162.66110230000001</v>
      </c>
      <c r="L154">
        <v>558.79215620000002</v>
      </c>
      <c r="M154">
        <v>140.33959390000001</v>
      </c>
      <c r="N154">
        <v>644.68745799999999</v>
      </c>
      <c r="O154">
        <v>184.98261070000001</v>
      </c>
      <c r="P154" t="s">
        <v>24</v>
      </c>
      <c r="Q154">
        <v>1</v>
      </c>
      <c r="R154">
        <v>3834.625403</v>
      </c>
      <c r="S154">
        <v>3834.625403</v>
      </c>
      <c r="T154">
        <v>180.722556</v>
      </c>
      <c r="U154" s="5">
        <v>0</v>
      </c>
      <c r="V154" s="5">
        <v>1</v>
      </c>
      <c r="W154" s="5">
        <v>1</v>
      </c>
      <c r="X154" s="5">
        <v>1</v>
      </c>
      <c r="Y154" s="5">
        <v>1</v>
      </c>
      <c r="Z154" s="5">
        <v>1</v>
      </c>
      <c r="AA154" s="5">
        <v>1</v>
      </c>
      <c r="AB154" s="5">
        <v>1</v>
      </c>
      <c r="AC154" s="5">
        <v>1</v>
      </c>
      <c r="AD154" s="5">
        <v>1</v>
      </c>
      <c r="AE154" s="5">
        <v>1</v>
      </c>
      <c r="AF154" s="5">
        <v>1</v>
      </c>
      <c r="AG154" s="5">
        <v>1</v>
      </c>
      <c r="AH154" s="5">
        <v>1</v>
      </c>
      <c r="AI154" s="5">
        <v>1</v>
      </c>
      <c r="AJ154" s="5">
        <v>1</v>
      </c>
      <c r="AK154" s="5">
        <v>1</v>
      </c>
      <c r="AL154" s="5">
        <v>1</v>
      </c>
      <c r="AM154" s="5">
        <v>1</v>
      </c>
      <c r="AN154" s="5">
        <v>1</v>
      </c>
      <c r="AO154" s="5">
        <v>1</v>
      </c>
      <c r="AP154" s="5">
        <v>1</v>
      </c>
      <c r="AQ154" s="5">
        <v>1</v>
      </c>
      <c r="AR154" s="5">
        <v>1</v>
      </c>
      <c r="AS154" s="5">
        <v>1</v>
      </c>
      <c r="AT154" s="5">
        <v>1</v>
      </c>
      <c r="AU154" s="5">
        <v>1</v>
      </c>
      <c r="AV154" s="5">
        <v>1</v>
      </c>
      <c r="AW154" s="5">
        <v>1</v>
      </c>
      <c r="AX154" s="5">
        <v>1</v>
      </c>
      <c r="AY154" s="5">
        <v>1</v>
      </c>
      <c r="AZ154" s="5">
        <v>1</v>
      </c>
      <c r="BA154" s="5">
        <v>1</v>
      </c>
      <c r="BB154" s="5">
        <v>1</v>
      </c>
      <c r="BC154" s="5">
        <v>1</v>
      </c>
      <c r="BD154" s="5">
        <v>1</v>
      </c>
      <c r="BE154" s="5">
        <v>1</v>
      </c>
      <c r="BF154" s="5">
        <v>1</v>
      </c>
      <c r="BG154" s="5">
        <v>1</v>
      </c>
      <c r="BH154" s="5">
        <v>1</v>
      </c>
      <c r="BI154" s="5">
        <v>1</v>
      </c>
      <c r="BJ154" s="5">
        <v>1</v>
      </c>
      <c r="BK154" s="5">
        <v>1</v>
      </c>
      <c r="BL154" s="5">
        <v>1</v>
      </c>
      <c r="BM154" s="5">
        <v>1</v>
      </c>
      <c r="BN154" s="5">
        <v>1</v>
      </c>
      <c r="BO154" s="5">
        <v>1</v>
      </c>
      <c r="BP154" s="5">
        <v>1</v>
      </c>
      <c r="BQ154" s="5">
        <v>1</v>
      </c>
      <c r="BR154" s="5">
        <v>1</v>
      </c>
      <c r="BS154" s="5">
        <v>1</v>
      </c>
      <c r="BT154" s="5">
        <v>1</v>
      </c>
      <c r="BU154" s="5">
        <v>1</v>
      </c>
      <c r="BV154" s="5">
        <v>0</v>
      </c>
      <c r="BW154" s="5">
        <v>1</v>
      </c>
      <c r="BX154" s="5">
        <v>1</v>
      </c>
      <c r="BY154" s="5">
        <v>1</v>
      </c>
      <c r="BZ154" s="5">
        <v>1</v>
      </c>
      <c r="CA154" s="5">
        <v>1</v>
      </c>
      <c r="CB154" s="5">
        <v>1</v>
      </c>
      <c r="CC154" s="5">
        <v>1</v>
      </c>
      <c r="CD154" s="5">
        <v>1</v>
      </c>
      <c r="CE154" s="5">
        <v>1</v>
      </c>
      <c r="CF154" s="5">
        <v>1</v>
      </c>
      <c r="CG154" s="5">
        <v>1</v>
      </c>
      <c r="CH154" s="5">
        <v>1</v>
      </c>
      <c r="CI154" s="5">
        <v>1</v>
      </c>
      <c r="CJ154" s="5">
        <v>1</v>
      </c>
      <c r="CK154" s="5">
        <v>1</v>
      </c>
      <c r="CL154" s="5">
        <v>1</v>
      </c>
      <c r="CM154" s="5">
        <v>1</v>
      </c>
      <c r="CN154" s="5">
        <v>1</v>
      </c>
      <c r="CO154" s="5">
        <v>1</v>
      </c>
      <c r="CP154" s="5">
        <v>1</v>
      </c>
      <c r="CQ154" s="5">
        <v>1</v>
      </c>
      <c r="CR154" s="5">
        <v>1</v>
      </c>
      <c r="CS154" s="5">
        <v>1</v>
      </c>
      <c r="CT154" s="5">
        <v>1</v>
      </c>
      <c r="CU154" s="5">
        <v>1</v>
      </c>
      <c r="CV154" s="5">
        <v>1</v>
      </c>
      <c r="CW154" s="5">
        <v>1</v>
      </c>
      <c r="CX154" s="5">
        <v>1</v>
      </c>
      <c r="CY154" s="5">
        <v>1</v>
      </c>
      <c r="CZ154" s="5">
        <v>1</v>
      </c>
      <c r="DA154" s="5">
        <v>1</v>
      </c>
      <c r="DB154" s="5">
        <v>1</v>
      </c>
      <c r="DC154" s="5">
        <v>1</v>
      </c>
      <c r="DD154" s="5">
        <v>1</v>
      </c>
      <c r="DE154" s="5">
        <v>1</v>
      </c>
      <c r="DF154" s="5">
        <v>1</v>
      </c>
      <c r="DG154" s="5">
        <v>1</v>
      </c>
      <c r="DH154" s="5">
        <v>1</v>
      </c>
      <c r="DI154" s="5">
        <v>1</v>
      </c>
      <c r="DJ154" s="5">
        <v>1</v>
      </c>
    </row>
    <row r="155" spans="1:114" x14ac:dyDescent="0.35">
      <c r="A155">
        <v>247</v>
      </c>
      <c r="B155">
        <v>1</v>
      </c>
      <c r="C155">
        <v>396.8078003</v>
      </c>
      <c r="D155">
        <v>304.09808349999997</v>
      </c>
      <c r="E155">
        <v>103.1105347</v>
      </c>
      <c r="F155">
        <v>65.304489140000001</v>
      </c>
      <c r="G155">
        <v>690.50506589999998</v>
      </c>
      <c r="H155">
        <v>542.89167789999999</v>
      </c>
      <c r="I155">
        <v>0</v>
      </c>
      <c r="J155">
        <v>601.73980710000001</v>
      </c>
      <c r="K155">
        <v>162.66110230000001</v>
      </c>
      <c r="L155">
        <v>558.79215620000002</v>
      </c>
      <c r="M155">
        <v>140.33959390000001</v>
      </c>
      <c r="N155">
        <v>644.68745799999999</v>
      </c>
      <c r="O155">
        <v>184.98261070000001</v>
      </c>
      <c r="P155" t="s">
        <v>24</v>
      </c>
      <c r="Q155">
        <v>1</v>
      </c>
      <c r="R155">
        <v>3834.625403</v>
      </c>
      <c r="S155">
        <v>3834.625403</v>
      </c>
      <c r="T155">
        <v>249.00109850000001</v>
      </c>
      <c r="U155" s="5">
        <v>1</v>
      </c>
      <c r="V155" s="5">
        <v>1</v>
      </c>
      <c r="W155" s="5">
        <v>1</v>
      </c>
      <c r="X155" s="5">
        <v>1</v>
      </c>
      <c r="Y155" s="5">
        <v>1</v>
      </c>
      <c r="Z155" s="5">
        <v>1</v>
      </c>
      <c r="AA155" s="5">
        <v>1</v>
      </c>
      <c r="AB155" s="5">
        <v>1</v>
      </c>
      <c r="AC155" s="5">
        <v>1</v>
      </c>
      <c r="AD155" s="5">
        <v>1</v>
      </c>
      <c r="AE155" s="5">
        <v>1</v>
      </c>
      <c r="AF155" s="5">
        <v>1</v>
      </c>
      <c r="AG155" s="5">
        <v>1</v>
      </c>
      <c r="AH155" s="5">
        <v>1</v>
      </c>
      <c r="AI155" s="5">
        <v>1</v>
      </c>
      <c r="AJ155" s="5">
        <v>1</v>
      </c>
      <c r="AK155" s="5">
        <v>1</v>
      </c>
      <c r="AL155" s="5">
        <v>1</v>
      </c>
      <c r="AM155" s="5">
        <v>1</v>
      </c>
      <c r="AN155" s="5">
        <v>1</v>
      </c>
      <c r="AO155" s="5">
        <v>1</v>
      </c>
      <c r="AP155" s="5">
        <v>1</v>
      </c>
      <c r="AQ155" s="5">
        <v>0</v>
      </c>
      <c r="AR155" s="5">
        <v>0</v>
      </c>
      <c r="AS155" s="5">
        <v>1</v>
      </c>
      <c r="AT155" s="5">
        <v>1</v>
      </c>
      <c r="AU155" s="5">
        <v>0</v>
      </c>
      <c r="AV155" s="5">
        <v>0</v>
      </c>
      <c r="AW155" s="5">
        <v>1</v>
      </c>
      <c r="AX155" s="5">
        <v>1</v>
      </c>
      <c r="AY155" s="5">
        <v>1</v>
      </c>
      <c r="AZ155" s="5">
        <v>1</v>
      </c>
      <c r="BA155" s="5">
        <v>0</v>
      </c>
      <c r="BB155" s="5">
        <v>1</v>
      </c>
      <c r="BC155" s="5">
        <v>1</v>
      </c>
      <c r="BD155" s="5">
        <v>1</v>
      </c>
      <c r="BE155" s="5">
        <v>1</v>
      </c>
      <c r="BF155" s="5">
        <v>1</v>
      </c>
      <c r="BG155" s="5">
        <v>1</v>
      </c>
      <c r="BH155" s="5">
        <v>1</v>
      </c>
      <c r="BI155" s="5">
        <v>1</v>
      </c>
      <c r="BJ155" s="5">
        <v>1</v>
      </c>
      <c r="BK155" s="5">
        <v>1</v>
      </c>
      <c r="BL155" s="5">
        <v>1</v>
      </c>
      <c r="BM155" s="5">
        <v>1</v>
      </c>
      <c r="BN155" s="5">
        <v>1</v>
      </c>
      <c r="BO155" s="5">
        <v>1</v>
      </c>
      <c r="BP155" s="5">
        <v>1</v>
      </c>
      <c r="BQ155" s="5">
        <v>1</v>
      </c>
      <c r="BR155" s="5">
        <v>1</v>
      </c>
      <c r="BS155" s="5">
        <v>1</v>
      </c>
      <c r="BT155" s="5">
        <v>1</v>
      </c>
      <c r="BU155" s="5">
        <v>1</v>
      </c>
      <c r="BV155" s="5">
        <v>1</v>
      </c>
      <c r="BW155" s="5">
        <v>1</v>
      </c>
      <c r="BX155" s="5">
        <v>1</v>
      </c>
      <c r="BY155" s="5">
        <v>1</v>
      </c>
      <c r="BZ155" s="5">
        <v>1</v>
      </c>
      <c r="CA155" s="5">
        <v>1</v>
      </c>
      <c r="CB155" s="5">
        <v>1</v>
      </c>
      <c r="CC155" s="5">
        <v>1</v>
      </c>
      <c r="CD155" s="5">
        <v>1</v>
      </c>
      <c r="CE155" s="5">
        <v>1</v>
      </c>
      <c r="CF155" s="5">
        <v>1</v>
      </c>
      <c r="CG155" s="5">
        <v>1</v>
      </c>
      <c r="CH155" s="5">
        <v>1</v>
      </c>
      <c r="CI155" s="5">
        <v>1</v>
      </c>
      <c r="CJ155" s="5">
        <v>1</v>
      </c>
      <c r="CK155" s="5">
        <v>1</v>
      </c>
      <c r="CL155" s="5">
        <v>1</v>
      </c>
      <c r="CM155" s="5">
        <v>1</v>
      </c>
      <c r="CN155" s="5">
        <v>1</v>
      </c>
      <c r="CO155" s="5">
        <v>0</v>
      </c>
      <c r="CP155" s="5">
        <v>0</v>
      </c>
      <c r="CQ155" s="5">
        <v>1</v>
      </c>
      <c r="CR155" s="5">
        <v>1</v>
      </c>
      <c r="CS155" s="5">
        <v>1</v>
      </c>
      <c r="CT155" s="5">
        <v>1</v>
      </c>
      <c r="CU155" s="5">
        <v>1</v>
      </c>
      <c r="CV155" s="5">
        <v>1</v>
      </c>
      <c r="CW155" s="5">
        <v>1</v>
      </c>
      <c r="CX155" s="5">
        <v>1</v>
      </c>
      <c r="CY155" s="5">
        <v>1</v>
      </c>
      <c r="CZ155" s="5">
        <v>1</v>
      </c>
      <c r="DA155" s="5">
        <v>1</v>
      </c>
      <c r="DB155" s="5">
        <v>1</v>
      </c>
      <c r="DC155" s="5">
        <v>1</v>
      </c>
      <c r="DD155" s="5">
        <v>1</v>
      </c>
      <c r="DE155" s="5">
        <v>1</v>
      </c>
      <c r="DF155" s="5">
        <v>1</v>
      </c>
      <c r="DG155" s="5">
        <v>1</v>
      </c>
      <c r="DH155" s="5">
        <v>1</v>
      </c>
      <c r="DI155" s="5">
        <v>1</v>
      </c>
      <c r="DJ155" s="5">
        <v>1</v>
      </c>
    </row>
    <row r="156" spans="1:114" x14ac:dyDescent="0.35">
      <c r="A156">
        <v>248</v>
      </c>
      <c r="B156">
        <v>0</v>
      </c>
      <c r="C156">
        <v>721.30383300000005</v>
      </c>
      <c r="D156">
        <v>298.06350709999998</v>
      </c>
      <c r="E156">
        <v>513.13485720000006</v>
      </c>
      <c r="F156">
        <v>66.749603269999994</v>
      </c>
      <c r="G156">
        <v>929.47280880000005</v>
      </c>
      <c r="H156">
        <v>529.37741089999997</v>
      </c>
      <c r="I156">
        <v>0</v>
      </c>
      <c r="J156">
        <v>601.73773189999997</v>
      </c>
      <c r="K156">
        <v>162.6907349</v>
      </c>
      <c r="L156">
        <v>558.77559659999997</v>
      </c>
      <c r="M156">
        <v>140.40356059999999</v>
      </c>
      <c r="N156">
        <v>644.69986719999997</v>
      </c>
      <c r="O156">
        <v>184.97790910000001</v>
      </c>
      <c r="P156" t="s">
        <v>24</v>
      </c>
      <c r="Q156">
        <v>1</v>
      </c>
      <c r="R156">
        <v>3830.0183790000001</v>
      </c>
      <c r="S156">
        <v>3830.0183790000001</v>
      </c>
      <c r="T156">
        <v>180.615171</v>
      </c>
      <c r="U156" s="5">
        <v>0</v>
      </c>
      <c r="V156" s="5">
        <v>1</v>
      </c>
      <c r="W156" s="5">
        <v>1</v>
      </c>
      <c r="X156" s="5">
        <v>1</v>
      </c>
      <c r="Y156" s="5">
        <v>1</v>
      </c>
      <c r="Z156" s="5">
        <v>1</v>
      </c>
      <c r="AA156" s="5">
        <v>1</v>
      </c>
      <c r="AB156" s="5">
        <v>1</v>
      </c>
      <c r="AC156" s="5">
        <v>1</v>
      </c>
      <c r="AD156" s="5">
        <v>1</v>
      </c>
      <c r="AE156" s="5">
        <v>1</v>
      </c>
      <c r="AF156" s="5">
        <v>1</v>
      </c>
      <c r="AG156" s="5">
        <v>1</v>
      </c>
      <c r="AH156" s="5">
        <v>1</v>
      </c>
      <c r="AI156" s="5">
        <v>1</v>
      </c>
      <c r="AJ156" s="5">
        <v>1</v>
      </c>
      <c r="AK156" s="5">
        <v>1</v>
      </c>
      <c r="AL156" s="5">
        <v>1</v>
      </c>
      <c r="AM156" s="5">
        <v>1</v>
      </c>
      <c r="AN156" s="5">
        <v>1</v>
      </c>
      <c r="AO156" s="5">
        <v>1</v>
      </c>
      <c r="AP156" s="5">
        <v>1</v>
      </c>
      <c r="AQ156" s="5">
        <v>1</v>
      </c>
      <c r="AR156" s="5">
        <v>1</v>
      </c>
      <c r="AS156" s="5">
        <v>1</v>
      </c>
      <c r="AT156" s="5">
        <v>1</v>
      </c>
      <c r="AU156" s="5">
        <v>1</v>
      </c>
      <c r="AV156" s="5">
        <v>1</v>
      </c>
      <c r="AW156" s="5">
        <v>1</v>
      </c>
      <c r="AX156" s="5">
        <v>1</v>
      </c>
      <c r="AY156" s="5">
        <v>1</v>
      </c>
      <c r="AZ156" s="5">
        <v>1</v>
      </c>
      <c r="BA156" s="5">
        <v>1</v>
      </c>
      <c r="BB156" s="5">
        <v>1</v>
      </c>
      <c r="BC156" s="5">
        <v>1</v>
      </c>
      <c r="BD156" s="5">
        <v>1</v>
      </c>
      <c r="BE156" s="5">
        <v>1</v>
      </c>
      <c r="BF156" s="5">
        <v>1</v>
      </c>
      <c r="BG156" s="5">
        <v>1</v>
      </c>
      <c r="BH156" s="5">
        <v>1</v>
      </c>
      <c r="BI156" s="5">
        <v>1</v>
      </c>
      <c r="BJ156" s="5">
        <v>1</v>
      </c>
      <c r="BK156" s="5">
        <v>1</v>
      </c>
      <c r="BL156" s="5">
        <v>1</v>
      </c>
      <c r="BM156" s="5">
        <v>1</v>
      </c>
      <c r="BN156" s="5">
        <v>1</v>
      </c>
      <c r="BO156" s="5">
        <v>1</v>
      </c>
      <c r="BP156" s="5">
        <v>1</v>
      </c>
      <c r="BQ156" s="5">
        <v>1</v>
      </c>
      <c r="BR156" s="5">
        <v>1</v>
      </c>
      <c r="BS156" s="5">
        <v>1</v>
      </c>
      <c r="BT156" s="5">
        <v>1</v>
      </c>
      <c r="BU156" s="5">
        <v>1</v>
      </c>
      <c r="BV156" s="5">
        <v>0</v>
      </c>
      <c r="BW156" s="5">
        <v>1</v>
      </c>
      <c r="BX156" s="5">
        <v>1</v>
      </c>
      <c r="BY156" s="5">
        <v>1</v>
      </c>
      <c r="BZ156" s="5">
        <v>1</v>
      </c>
      <c r="CA156" s="5">
        <v>1</v>
      </c>
      <c r="CB156" s="5">
        <v>1</v>
      </c>
      <c r="CC156" s="5">
        <v>1</v>
      </c>
      <c r="CD156" s="5">
        <v>1</v>
      </c>
      <c r="CE156" s="5">
        <v>1</v>
      </c>
      <c r="CF156" s="5">
        <v>1</v>
      </c>
      <c r="CG156" s="5">
        <v>1</v>
      </c>
      <c r="CH156" s="5">
        <v>1</v>
      </c>
      <c r="CI156" s="5">
        <v>1</v>
      </c>
      <c r="CJ156" s="5">
        <v>1</v>
      </c>
      <c r="CK156" s="5">
        <v>1</v>
      </c>
      <c r="CL156" s="5">
        <v>1</v>
      </c>
      <c r="CM156" s="5">
        <v>1</v>
      </c>
      <c r="CN156" s="5">
        <v>1</v>
      </c>
      <c r="CO156" s="5">
        <v>1</v>
      </c>
      <c r="CP156" s="5">
        <v>1</v>
      </c>
      <c r="CQ156" s="5">
        <v>1</v>
      </c>
      <c r="CR156" s="5">
        <v>1</v>
      </c>
      <c r="CS156" s="5">
        <v>1</v>
      </c>
      <c r="CT156" s="5">
        <v>1</v>
      </c>
      <c r="CU156" s="5">
        <v>1</v>
      </c>
      <c r="CV156" s="5">
        <v>1</v>
      </c>
      <c r="CW156" s="5">
        <v>1</v>
      </c>
      <c r="CX156" s="5">
        <v>1</v>
      </c>
      <c r="CY156" s="5">
        <v>1</v>
      </c>
      <c r="CZ156" s="5">
        <v>1</v>
      </c>
      <c r="DA156" s="5">
        <v>1</v>
      </c>
      <c r="DB156" s="5">
        <v>1</v>
      </c>
      <c r="DC156" s="5">
        <v>1</v>
      </c>
      <c r="DD156" s="5">
        <v>1</v>
      </c>
      <c r="DE156" s="5">
        <v>1</v>
      </c>
      <c r="DF156" s="5">
        <v>1</v>
      </c>
      <c r="DG156" s="5">
        <v>1</v>
      </c>
      <c r="DH156" s="5">
        <v>1</v>
      </c>
      <c r="DI156" s="5">
        <v>1</v>
      </c>
      <c r="DJ156" s="5">
        <v>1</v>
      </c>
    </row>
    <row r="157" spans="1:114" x14ac:dyDescent="0.35">
      <c r="A157">
        <v>248</v>
      </c>
      <c r="B157">
        <v>1</v>
      </c>
      <c r="C157">
        <v>396.88906859999997</v>
      </c>
      <c r="D157">
        <v>304.2038574</v>
      </c>
      <c r="E157">
        <v>102.77124019999999</v>
      </c>
      <c r="F157">
        <v>65.500854489999995</v>
      </c>
      <c r="G157">
        <v>691.00689699999998</v>
      </c>
      <c r="H157">
        <v>542.90686040000003</v>
      </c>
      <c r="I157">
        <v>0</v>
      </c>
      <c r="J157">
        <v>601.73773189999997</v>
      </c>
      <c r="K157">
        <v>162.6907349</v>
      </c>
      <c r="L157">
        <v>558.77559659999997</v>
      </c>
      <c r="M157">
        <v>140.40356059999999</v>
      </c>
      <c r="N157">
        <v>644.69986719999997</v>
      </c>
      <c r="O157">
        <v>184.97790910000001</v>
      </c>
      <c r="P157" t="s">
        <v>24</v>
      </c>
      <c r="Q157">
        <v>1</v>
      </c>
      <c r="R157">
        <v>3830.0183790000001</v>
      </c>
      <c r="S157">
        <v>3830.0183790000001</v>
      </c>
      <c r="T157">
        <v>248.97577939999999</v>
      </c>
      <c r="U157" s="5">
        <v>1</v>
      </c>
      <c r="V157" s="5">
        <v>1</v>
      </c>
      <c r="W157" s="5">
        <v>1</v>
      </c>
      <c r="X157" s="5">
        <v>1</v>
      </c>
      <c r="Y157" s="5">
        <v>1</v>
      </c>
      <c r="Z157" s="5">
        <v>1</v>
      </c>
      <c r="AA157" s="5">
        <v>1</v>
      </c>
      <c r="AB157" s="5">
        <v>1</v>
      </c>
      <c r="AC157" s="5">
        <v>1</v>
      </c>
      <c r="AD157" s="5">
        <v>1</v>
      </c>
      <c r="AE157" s="5">
        <v>1</v>
      </c>
      <c r="AF157" s="5">
        <v>1</v>
      </c>
      <c r="AG157" s="5">
        <v>1</v>
      </c>
      <c r="AH157" s="5">
        <v>1</v>
      </c>
      <c r="AI157" s="5">
        <v>1</v>
      </c>
      <c r="AJ157" s="5">
        <v>1</v>
      </c>
      <c r="AK157" s="5">
        <v>1</v>
      </c>
      <c r="AL157" s="5">
        <v>1</v>
      </c>
      <c r="AM157" s="5">
        <v>1</v>
      </c>
      <c r="AN157" s="5">
        <v>1</v>
      </c>
      <c r="AO157" s="5">
        <v>1</v>
      </c>
      <c r="AP157" s="5">
        <v>1</v>
      </c>
      <c r="AQ157" s="5">
        <v>0</v>
      </c>
      <c r="AR157" s="5">
        <v>0</v>
      </c>
      <c r="AS157" s="5">
        <v>1</v>
      </c>
      <c r="AT157" s="5">
        <v>1</v>
      </c>
      <c r="AU157" s="5">
        <v>0</v>
      </c>
      <c r="AV157" s="5">
        <v>0</v>
      </c>
      <c r="AW157" s="5">
        <v>1</v>
      </c>
      <c r="AX157" s="5">
        <v>1</v>
      </c>
      <c r="AY157" s="5">
        <v>1</v>
      </c>
      <c r="AZ157" s="5">
        <v>1</v>
      </c>
      <c r="BA157" s="5">
        <v>0</v>
      </c>
      <c r="BB157" s="5">
        <v>1</v>
      </c>
      <c r="BC157" s="5">
        <v>1</v>
      </c>
      <c r="BD157" s="5">
        <v>1</v>
      </c>
      <c r="BE157" s="5">
        <v>1</v>
      </c>
      <c r="BF157" s="5">
        <v>1</v>
      </c>
      <c r="BG157" s="5">
        <v>1</v>
      </c>
      <c r="BH157" s="5">
        <v>1</v>
      </c>
      <c r="BI157" s="5">
        <v>1</v>
      </c>
      <c r="BJ157" s="5">
        <v>1</v>
      </c>
      <c r="BK157" s="5">
        <v>1</v>
      </c>
      <c r="BL157" s="5">
        <v>1</v>
      </c>
      <c r="BM157" s="5">
        <v>1</v>
      </c>
      <c r="BN157" s="5">
        <v>1</v>
      </c>
      <c r="BO157" s="5">
        <v>1</v>
      </c>
      <c r="BP157" s="5">
        <v>1</v>
      </c>
      <c r="BQ157" s="5">
        <v>1</v>
      </c>
      <c r="BR157" s="5">
        <v>1</v>
      </c>
      <c r="BS157" s="5">
        <v>1</v>
      </c>
      <c r="BT157" s="5">
        <v>1</v>
      </c>
      <c r="BU157" s="5">
        <v>1</v>
      </c>
      <c r="BV157" s="5">
        <v>1</v>
      </c>
      <c r="BW157" s="5">
        <v>1</v>
      </c>
      <c r="BX157" s="5">
        <v>1</v>
      </c>
      <c r="BY157" s="5">
        <v>1</v>
      </c>
      <c r="BZ157" s="5">
        <v>1</v>
      </c>
      <c r="CA157" s="5">
        <v>1</v>
      </c>
      <c r="CB157" s="5">
        <v>1</v>
      </c>
      <c r="CC157" s="5">
        <v>1</v>
      </c>
      <c r="CD157" s="5">
        <v>1</v>
      </c>
      <c r="CE157" s="5">
        <v>1</v>
      </c>
      <c r="CF157" s="5">
        <v>1</v>
      </c>
      <c r="CG157" s="5">
        <v>1</v>
      </c>
      <c r="CH157" s="5">
        <v>1</v>
      </c>
      <c r="CI157" s="5">
        <v>1</v>
      </c>
      <c r="CJ157" s="5">
        <v>1</v>
      </c>
      <c r="CK157" s="5">
        <v>1</v>
      </c>
      <c r="CL157" s="5">
        <v>1</v>
      </c>
      <c r="CM157" s="5">
        <v>1</v>
      </c>
      <c r="CN157" s="5">
        <v>1</v>
      </c>
      <c r="CO157" s="5">
        <v>0</v>
      </c>
      <c r="CP157" s="5">
        <v>0</v>
      </c>
      <c r="CQ157" s="5">
        <v>1</v>
      </c>
      <c r="CR157" s="5">
        <v>1</v>
      </c>
      <c r="CS157" s="5">
        <v>1</v>
      </c>
      <c r="CT157" s="5">
        <v>1</v>
      </c>
      <c r="CU157" s="5">
        <v>1</v>
      </c>
      <c r="CV157" s="5">
        <v>1</v>
      </c>
      <c r="CW157" s="5">
        <v>1</v>
      </c>
      <c r="CX157" s="5">
        <v>1</v>
      </c>
      <c r="CY157" s="5">
        <v>1</v>
      </c>
      <c r="CZ157" s="5">
        <v>1</v>
      </c>
      <c r="DA157" s="5">
        <v>1</v>
      </c>
      <c r="DB157" s="5">
        <v>1</v>
      </c>
      <c r="DC157" s="5">
        <v>1</v>
      </c>
      <c r="DD157" s="5">
        <v>1</v>
      </c>
      <c r="DE157" s="5">
        <v>1</v>
      </c>
      <c r="DF157" s="5">
        <v>1</v>
      </c>
      <c r="DG157" s="5">
        <v>1</v>
      </c>
      <c r="DH157" s="5">
        <v>1</v>
      </c>
      <c r="DI157" s="5">
        <v>1</v>
      </c>
      <c r="DJ157" s="5">
        <v>1</v>
      </c>
    </row>
    <row r="158" spans="1:114" x14ac:dyDescent="0.35">
      <c r="A158">
        <v>249</v>
      </c>
      <c r="B158">
        <v>0</v>
      </c>
      <c r="C158">
        <v>725.19067380000001</v>
      </c>
      <c r="D158">
        <v>297.82528689999998</v>
      </c>
      <c r="E158">
        <v>518.24681090000001</v>
      </c>
      <c r="F158">
        <v>68.620513919999993</v>
      </c>
      <c r="G158">
        <v>932.13453670000001</v>
      </c>
      <c r="H158">
        <v>527.0300598</v>
      </c>
      <c r="I158">
        <v>0</v>
      </c>
      <c r="J158">
        <v>603.05694579999999</v>
      </c>
      <c r="K158">
        <v>175.4438782</v>
      </c>
      <c r="L158">
        <v>557.61429980000003</v>
      </c>
      <c r="M158">
        <v>138.69782259999999</v>
      </c>
      <c r="N158">
        <v>648.49959179999996</v>
      </c>
      <c r="O158">
        <v>212.18993380000001</v>
      </c>
      <c r="P158" t="s">
        <v>24</v>
      </c>
      <c r="Q158">
        <v>1</v>
      </c>
      <c r="R158">
        <v>6679.3519910000005</v>
      </c>
      <c r="S158">
        <v>6679.3519910000005</v>
      </c>
      <c r="T158">
        <v>172.89840000000001</v>
      </c>
      <c r="U158" s="5">
        <v>0</v>
      </c>
      <c r="V158" s="5">
        <v>1</v>
      </c>
      <c r="W158" s="5">
        <v>1</v>
      </c>
      <c r="X158" s="5">
        <v>1</v>
      </c>
      <c r="Y158" s="5">
        <v>1</v>
      </c>
      <c r="Z158" s="5">
        <v>1</v>
      </c>
      <c r="AA158" s="5">
        <v>1</v>
      </c>
      <c r="AB158" s="5">
        <v>1</v>
      </c>
      <c r="AC158" s="5">
        <v>1</v>
      </c>
      <c r="AD158" s="5">
        <v>1</v>
      </c>
      <c r="AE158" s="5">
        <v>1</v>
      </c>
      <c r="AF158" s="5">
        <v>1</v>
      </c>
      <c r="AG158" s="5">
        <v>1</v>
      </c>
      <c r="AH158" s="5">
        <v>1</v>
      </c>
      <c r="AI158" s="5">
        <v>1</v>
      </c>
      <c r="AJ158" s="5">
        <v>1</v>
      </c>
      <c r="AK158" s="5">
        <v>1</v>
      </c>
      <c r="AL158" s="5">
        <v>1</v>
      </c>
      <c r="AM158" s="5">
        <v>1</v>
      </c>
      <c r="AN158" s="5">
        <v>1</v>
      </c>
      <c r="AO158" s="5">
        <v>1</v>
      </c>
      <c r="AP158" s="5">
        <v>1</v>
      </c>
      <c r="AQ158" s="5">
        <v>1</v>
      </c>
      <c r="AR158" s="5">
        <v>1</v>
      </c>
      <c r="AS158" s="5">
        <v>1</v>
      </c>
      <c r="AT158" s="5">
        <v>1</v>
      </c>
      <c r="AU158" s="5">
        <v>1</v>
      </c>
      <c r="AV158" s="5">
        <v>1</v>
      </c>
      <c r="AW158" s="5">
        <v>1</v>
      </c>
      <c r="AX158" s="5">
        <v>1</v>
      </c>
      <c r="AY158" s="5">
        <v>1</v>
      </c>
      <c r="AZ158" s="5">
        <v>1</v>
      </c>
      <c r="BA158" s="5">
        <v>1</v>
      </c>
      <c r="BB158" s="5">
        <v>1</v>
      </c>
      <c r="BC158" s="5">
        <v>1</v>
      </c>
      <c r="BD158" s="5">
        <v>1</v>
      </c>
      <c r="BE158" s="5">
        <v>1</v>
      </c>
      <c r="BF158" s="5">
        <v>1</v>
      </c>
      <c r="BG158" s="5">
        <v>1</v>
      </c>
      <c r="BH158" s="5">
        <v>1</v>
      </c>
      <c r="BI158" s="5">
        <v>1</v>
      </c>
      <c r="BJ158" s="5">
        <v>1</v>
      </c>
      <c r="BK158" s="5">
        <v>1</v>
      </c>
      <c r="BL158" s="5">
        <v>1</v>
      </c>
      <c r="BM158" s="5">
        <v>1</v>
      </c>
      <c r="BN158" s="5">
        <v>1</v>
      </c>
      <c r="BO158" s="5">
        <v>1</v>
      </c>
      <c r="BP158" s="5">
        <v>1</v>
      </c>
      <c r="BQ158" s="5">
        <v>1</v>
      </c>
      <c r="BR158" s="5">
        <v>1</v>
      </c>
      <c r="BS158" s="5">
        <v>1</v>
      </c>
      <c r="BT158" s="5">
        <v>1</v>
      </c>
      <c r="BU158" s="5">
        <v>1</v>
      </c>
      <c r="BV158" s="5">
        <v>0</v>
      </c>
      <c r="BW158" s="5">
        <v>1</v>
      </c>
      <c r="BX158" s="5">
        <v>1</v>
      </c>
      <c r="BY158" s="5">
        <v>1</v>
      </c>
      <c r="BZ158" s="5">
        <v>1</v>
      </c>
      <c r="CA158" s="5">
        <v>1</v>
      </c>
      <c r="CB158" s="5">
        <v>1</v>
      </c>
      <c r="CC158" s="5">
        <v>1</v>
      </c>
      <c r="CD158" s="5">
        <v>1</v>
      </c>
      <c r="CE158" s="5">
        <v>1</v>
      </c>
      <c r="CF158" s="5">
        <v>1</v>
      </c>
      <c r="CG158" s="5">
        <v>1</v>
      </c>
      <c r="CH158" s="5">
        <v>1</v>
      </c>
      <c r="CI158" s="5">
        <v>1</v>
      </c>
      <c r="CJ158" s="5">
        <v>1</v>
      </c>
      <c r="CK158" s="5">
        <v>1</v>
      </c>
      <c r="CL158" s="5">
        <v>1</v>
      </c>
      <c r="CM158" s="5">
        <v>1</v>
      </c>
      <c r="CN158" s="5">
        <v>1</v>
      </c>
      <c r="CO158" s="5">
        <v>1</v>
      </c>
      <c r="CP158" s="5">
        <v>1</v>
      </c>
      <c r="CQ158" s="5">
        <v>1</v>
      </c>
      <c r="CR158" s="5">
        <v>1</v>
      </c>
      <c r="CS158" s="5">
        <v>1</v>
      </c>
      <c r="CT158" s="5">
        <v>1</v>
      </c>
      <c r="CU158" s="5">
        <v>1</v>
      </c>
      <c r="CV158" s="5">
        <v>1</v>
      </c>
      <c r="CW158" s="5">
        <v>1</v>
      </c>
      <c r="CX158" s="5">
        <v>1</v>
      </c>
      <c r="CY158" s="5">
        <v>1</v>
      </c>
      <c r="CZ158" s="5">
        <v>1</v>
      </c>
      <c r="DA158" s="5">
        <v>1</v>
      </c>
      <c r="DB158" s="5">
        <v>1</v>
      </c>
      <c r="DC158" s="5">
        <v>1</v>
      </c>
      <c r="DD158" s="5">
        <v>1</v>
      </c>
      <c r="DE158" s="5">
        <v>1</v>
      </c>
      <c r="DF158" s="5">
        <v>1</v>
      </c>
      <c r="DG158" s="5">
        <v>1</v>
      </c>
      <c r="DH158" s="5">
        <v>1</v>
      </c>
      <c r="DI158" s="5">
        <v>1</v>
      </c>
      <c r="DJ158" s="5">
        <v>1</v>
      </c>
    </row>
    <row r="159" spans="1:114" x14ac:dyDescent="0.35">
      <c r="A159">
        <v>249</v>
      </c>
      <c r="B159">
        <v>1</v>
      </c>
      <c r="C159">
        <v>395.99899290000002</v>
      </c>
      <c r="D159">
        <v>305.49215700000002</v>
      </c>
      <c r="E159">
        <v>97.668182369999997</v>
      </c>
      <c r="F159">
        <v>69.591781620000006</v>
      </c>
      <c r="G159">
        <v>694.32980350000003</v>
      </c>
      <c r="H159">
        <v>541.39253229999997</v>
      </c>
      <c r="I159">
        <v>0</v>
      </c>
      <c r="J159">
        <v>603.05694579999999</v>
      </c>
      <c r="K159">
        <v>175.4438782</v>
      </c>
      <c r="L159">
        <v>557.61429980000003</v>
      </c>
      <c r="M159">
        <v>138.69782259999999</v>
      </c>
      <c r="N159">
        <v>648.49959179999996</v>
      </c>
      <c r="O159">
        <v>212.18993380000001</v>
      </c>
      <c r="P159" t="s">
        <v>24</v>
      </c>
      <c r="Q159">
        <v>1</v>
      </c>
      <c r="R159">
        <v>6679.3519910000005</v>
      </c>
      <c r="S159">
        <v>6679.3519910000005</v>
      </c>
      <c r="T159">
        <v>244.5108396</v>
      </c>
      <c r="U159" s="5">
        <v>1</v>
      </c>
      <c r="V159" s="5">
        <v>1</v>
      </c>
      <c r="W159" s="5">
        <v>1</v>
      </c>
      <c r="X159" s="5">
        <v>1</v>
      </c>
      <c r="Y159" s="5">
        <v>1</v>
      </c>
      <c r="Z159" s="5">
        <v>1</v>
      </c>
      <c r="AA159" s="5">
        <v>1</v>
      </c>
      <c r="AB159" s="5">
        <v>1</v>
      </c>
      <c r="AC159" s="5">
        <v>1</v>
      </c>
      <c r="AD159" s="5">
        <v>1</v>
      </c>
      <c r="AE159" s="5">
        <v>1</v>
      </c>
      <c r="AF159" s="5">
        <v>1</v>
      </c>
      <c r="AG159" s="5">
        <v>1</v>
      </c>
      <c r="AH159" s="5">
        <v>1</v>
      </c>
      <c r="AI159" s="5">
        <v>1</v>
      </c>
      <c r="AJ159" s="5">
        <v>1</v>
      </c>
      <c r="AK159" s="5">
        <v>1</v>
      </c>
      <c r="AL159" s="5">
        <v>1</v>
      </c>
      <c r="AM159" s="5">
        <v>1</v>
      </c>
      <c r="AN159" s="5">
        <v>1</v>
      </c>
      <c r="AO159" s="5">
        <v>1</v>
      </c>
      <c r="AP159" s="5">
        <v>1</v>
      </c>
      <c r="AQ159" s="5">
        <v>0</v>
      </c>
      <c r="AR159" s="5">
        <v>0</v>
      </c>
      <c r="AS159" s="5">
        <v>1</v>
      </c>
      <c r="AT159" s="5">
        <v>1</v>
      </c>
      <c r="AU159" s="5">
        <v>0</v>
      </c>
      <c r="AV159" s="5">
        <v>0</v>
      </c>
      <c r="AW159" s="5">
        <v>1</v>
      </c>
      <c r="AX159" s="5">
        <v>1</v>
      </c>
      <c r="AY159" s="5">
        <v>1</v>
      </c>
      <c r="AZ159" s="5">
        <v>1</v>
      </c>
      <c r="BA159" s="5">
        <v>0</v>
      </c>
      <c r="BB159" s="5">
        <v>0</v>
      </c>
      <c r="BC159" s="5">
        <v>1</v>
      </c>
      <c r="BD159" s="5">
        <v>1</v>
      </c>
      <c r="BE159" s="5">
        <v>1</v>
      </c>
      <c r="BF159" s="5">
        <v>1</v>
      </c>
      <c r="BG159" s="5">
        <v>1</v>
      </c>
      <c r="BH159" s="5">
        <v>1</v>
      </c>
      <c r="BI159" s="5">
        <v>1</v>
      </c>
      <c r="BJ159" s="5">
        <v>1</v>
      </c>
      <c r="BK159" s="5">
        <v>1</v>
      </c>
      <c r="BL159" s="5">
        <v>1</v>
      </c>
      <c r="BM159" s="5">
        <v>1</v>
      </c>
      <c r="BN159" s="5">
        <v>1</v>
      </c>
      <c r="BO159" s="5">
        <v>1</v>
      </c>
      <c r="BP159" s="5">
        <v>1</v>
      </c>
      <c r="BQ159" s="5">
        <v>1</v>
      </c>
      <c r="BR159" s="5">
        <v>1</v>
      </c>
      <c r="BS159" s="5">
        <v>1</v>
      </c>
      <c r="BT159" s="5">
        <v>1</v>
      </c>
      <c r="BU159" s="5">
        <v>1</v>
      </c>
      <c r="BV159" s="5">
        <v>1</v>
      </c>
      <c r="BW159" s="5">
        <v>1</v>
      </c>
      <c r="BX159" s="5">
        <v>1</v>
      </c>
      <c r="BY159" s="5">
        <v>1</v>
      </c>
      <c r="BZ159" s="5">
        <v>1</v>
      </c>
      <c r="CA159" s="5">
        <v>1</v>
      </c>
      <c r="CB159" s="5">
        <v>1</v>
      </c>
      <c r="CC159" s="5">
        <v>1</v>
      </c>
      <c r="CD159" s="5">
        <v>1</v>
      </c>
      <c r="CE159" s="5">
        <v>1</v>
      </c>
      <c r="CF159" s="5">
        <v>1</v>
      </c>
      <c r="CG159" s="5">
        <v>1</v>
      </c>
      <c r="CH159" s="5">
        <v>1</v>
      </c>
      <c r="CI159" s="5">
        <v>1</v>
      </c>
      <c r="CJ159" s="5">
        <v>1</v>
      </c>
      <c r="CK159" s="5">
        <v>1</v>
      </c>
      <c r="CL159" s="5">
        <v>1</v>
      </c>
      <c r="CM159" s="5">
        <v>1</v>
      </c>
      <c r="CN159" s="5">
        <v>1</v>
      </c>
      <c r="CO159" s="5">
        <v>0</v>
      </c>
      <c r="CP159" s="5">
        <v>0</v>
      </c>
      <c r="CQ159" s="5">
        <v>1</v>
      </c>
      <c r="CR159" s="5">
        <v>1</v>
      </c>
      <c r="CS159" s="5">
        <v>1</v>
      </c>
      <c r="CT159" s="5">
        <v>1</v>
      </c>
      <c r="CU159" s="5">
        <v>1</v>
      </c>
      <c r="CV159" s="5">
        <v>1</v>
      </c>
      <c r="CW159" s="5">
        <v>1</v>
      </c>
      <c r="CX159" s="5">
        <v>1</v>
      </c>
      <c r="CY159" s="5">
        <v>1</v>
      </c>
      <c r="CZ159" s="5">
        <v>1</v>
      </c>
      <c r="DA159" s="5">
        <v>1</v>
      </c>
      <c r="DB159" s="5">
        <v>1</v>
      </c>
      <c r="DC159" s="5">
        <v>1</v>
      </c>
      <c r="DD159" s="5">
        <v>1</v>
      </c>
      <c r="DE159" s="5">
        <v>1</v>
      </c>
      <c r="DF159" s="5">
        <v>1</v>
      </c>
      <c r="DG159" s="5">
        <v>1</v>
      </c>
      <c r="DH159" s="5">
        <v>1</v>
      </c>
      <c r="DI159" s="5">
        <v>1</v>
      </c>
      <c r="DJ159" s="5">
        <v>1</v>
      </c>
    </row>
    <row r="160" spans="1:114" x14ac:dyDescent="0.35">
      <c r="A160">
        <v>250</v>
      </c>
      <c r="B160">
        <v>0</v>
      </c>
      <c r="C160">
        <v>752.72955320000005</v>
      </c>
      <c r="D160">
        <v>297.64138789999998</v>
      </c>
      <c r="E160">
        <v>561.87104799999997</v>
      </c>
      <c r="F160">
        <v>57.204589839999997</v>
      </c>
      <c r="G160">
        <v>943.58805849999999</v>
      </c>
      <c r="H160">
        <v>538.07818599999996</v>
      </c>
      <c r="I160">
        <v>0</v>
      </c>
      <c r="J160">
        <v>603.75140380000005</v>
      </c>
      <c r="K160">
        <v>173.18072509999999</v>
      </c>
      <c r="L160">
        <v>557.97296519999998</v>
      </c>
      <c r="M160">
        <v>138.8771667</v>
      </c>
      <c r="N160">
        <v>649.52984240000001</v>
      </c>
      <c r="O160">
        <v>207.48428340000001</v>
      </c>
      <c r="P160" t="s">
        <v>23</v>
      </c>
      <c r="Q160">
        <v>1</v>
      </c>
      <c r="R160">
        <v>6014.0171369999998</v>
      </c>
      <c r="S160">
        <v>6281.4533540000002</v>
      </c>
      <c r="T160">
        <v>194.12610749999999</v>
      </c>
      <c r="U160" s="5">
        <v>0</v>
      </c>
      <c r="V160" s="5">
        <v>1</v>
      </c>
      <c r="W160" s="5">
        <v>1</v>
      </c>
      <c r="X160" s="5">
        <v>1</v>
      </c>
      <c r="Y160" s="5">
        <v>1</v>
      </c>
      <c r="Z160" s="5">
        <v>1</v>
      </c>
      <c r="AA160" s="5">
        <v>1</v>
      </c>
      <c r="AB160" s="5">
        <v>1</v>
      </c>
      <c r="AC160" s="5">
        <v>1</v>
      </c>
      <c r="AD160" s="5">
        <v>1</v>
      </c>
      <c r="AE160" s="5">
        <v>1</v>
      </c>
      <c r="AF160" s="5">
        <v>1</v>
      </c>
      <c r="AG160" s="5">
        <v>1</v>
      </c>
      <c r="AH160" s="5">
        <v>1</v>
      </c>
      <c r="AI160" s="5">
        <v>1</v>
      </c>
      <c r="AJ160" s="5">
        <v>1</v>
      </c>
      <c r="AK160" s="5">
        <v>1</v>
      </c>
      <c r="AL160" s="5">
        <v>1</v>
      </c>
      <c r="AM160" s="5">
        <v>1</v>
      </c>
      <c r="AN160" s="5">
        <v>1</v>
      </c>
      <c r="AO160" s="5">
        <v>1</v>
      </c>
      <c r="AP160" s="5">
        <v>1</v>
      </c>
      <c r="AQ160" s="5">
        <v>1</v>
      </c>
      <c r="AR160" s="5">
        <v>1</v>
      </c>
      <c r="AS160" s="5">
        <v>1</v>
      </c>
      <c r="AT160" s="5">
        <v>1</v>
      </c>
      <c r="AU160" s="5">
        <v>1</v>
      </c>
      <c r="AV160" s="5">
        <v>1</v>
      </c>
      <c r="AW160" s="5">
        <v>1</v>
      </c>
      <c r="AX160" s="5">
        <v>1</v>
      </c>
      <c r="AY160" s="5">
        <v>1</v>
      </c>
      <c r="AZ160" s="5">
        <v>1</v>
      </c>
      <c r="BA160" s="5">
        <v>1</v>
      </c>
      <c r="BB160" s="5">
        <v>1</v>
      </c>
      <c r="BC160" s="5">
        <v>1</v>
      </c>
      <c r="BD160" s="5">
        <v>1</v>
      </c>
      <c r="BE160" s="5">
        <v>1</v>
      </c>
      <c r="BF160" s="5">
        <v>1</v>
      </c>
      <c r="BG160" s="5">
        <v>1</v>
      </c>
      <c r="BH160" s="5">
        <v>1</v>
      </c>
      <c r="BI160" s="5">
        <v>1</v>
      </c>
      <c r="BJ160" s="5">
        <v>1</v>
      </c>
      <c r="BK160" s="5">
        <v>1</v>
      </c>
      <c r="BL160" s="5">
        <v>1</v>
      </c>
      <c r="BM160" s="5">
        <v>1</v>
      </c>
      <c r="BN160" s="5">
        <v>1</v>
      </c>
      <c r="BO160" s="5">
        <v>1</v>
      </c>
      <c r="BP160" s="5">
        <v>1</v>
      </c>
      <c r="BQ160" s="5">
        <v>1</v>
      </c>
      <c r="BR160" s="5">
        <v>1</v>
      </c>
      <c r="BS160" s="5">
        <v>1</v>
      </c>
      <c r="BT160" s="5">
        <v>1</v>
      </c>
      <c r="BU160" s="5">
        <v>1</v>
      </c>
      <c r="BV160" s="5">
        <v>1</v>
      </c>
      <c r="BW160" s="5">
        <v>1</v>
      </c>
      <c r="BX160" s="5">
        <v>1</v>
      </c>
      <c r="BY160" s="5">
        <v>1</v>
      </c>
      <c r="BZ160" s="5">
        <v>1</v>
      </c>
      <c r="CA160" s="5">
        <v>1</v>
      </c>
      <c r="CB160" s="5">
        <v>1</v>
      </c>
      <c r="CC160" s="5">
        <v>1</v>
      </c>
      <c r="CD160" s="5">
        <v>1</v>
      </c>
      <c r="CE160" s="5">
        <v>1</v>
      </c>
      <c r="CF160" s="5">
        <v>1</v>
      </c>
      <c r="CG160" s="5">
        <v>1</v>
      </c>
      <c r="CH160" s="5">
        <v>1</v>
      </c>
      <c r="CI160" s="5">
        <v>1</v>
      </c>
      <c r="CJ160" s="5">
        <v>1</v>
      </c>
      <c r="CK160" s="5">
        <v>1</v>
      </c>
      <c r="CL160" s="5">
        <v>1</v>
      </c>
      <c r="CM160" s="5">
        <v>1</v>
      </c>
      <c r="CN160" s="5">
        <v>1</v>
      </c>
      <c r="CO160" s="5">
        <v>1</v>
      </c>
      <c r="CP160" s="5">
        <v>1</v>
      </c>
      <c r="CQ160" s="5">
        <v>1</v>
      </c>
      <c r="CR160" s="5">
        <v>1</v>
      </c>
      <c r="CS160" s="5">
        <v>1</v>
      </c>
      <c r="CT160" s="5">
        <v>1</v>
      </c>
      <c r="CU160" s="5">
        <v>1</v>
      </c>
      <c r="CV160" s="5">
        <v>1</v>
      </c>
      <c r="CW160" s="5">
        <v>1</v>
      </c>
      <c r="CX160" s="5">
        <v>1</v>
      </c>
      <c r="CY160" s="5">
        <v>1</v>
      </c>
      <c r="CZ160" s="5">
        <v>1</v>
      </c>
      <c r="DA160" s="5">
        <v>1</v>
      </c>
      <c r="DB160" s="5">
        <v>1</v>
      </c>
      <c r="DC160" s="5">
        <v>1</v>
      </c>
      <c r="DD160" s="5">
        <v>1</v>
      </c>
      <c r="DE160" s="5">
        <v>1</v>
      </c>
      <c r="DF160" s="5">
        <v>1</v>
      </c>
      <c r="DG160" s="5">
        <v>1</v>
      </c>
      <c r="DH160" s="5">
        <v>1</v>
      </c>
      <c r="DI160" s="5">
        <v>1</v>
      </c>
      <c r="DJ160" s="5">
        <v>1</v>
      </c>
    </row>
    <row r="161" spans="1:114" x14ac:dyDescent="0.35">
      <c r="A161">
        <v>250</v>
      </c>
      <c r="B161">
        <v>1</v>
      </c>
      <c r="C161">
        <v>395.82733150000001</v>
      </c>
      <c r="D161">
        <v>307.28063959999997</v>
      </c>
      <c r="E161">
        <v>88.357818600000002</v>
      </c>
      <c r="F161">
        <v>73.264572139999999</v>
      </c>
      <c r="G161">
        <v>703.29684450000002</v>
      </c>
      <c r="H161">
        <v>541.29670720000001</v>
      </c>
      <c r="I161">
        <v>0</v>
      </c>
      <c r="J161">
        <v>603.75140380000005</v>
      </c>
      <c r="K161">
        <v>173.18072509999999</v>
      </c>
      <c r="L161">
        <v>557.97296519999998</v>
      </c>
      <c r="M161">
        <v>138.8771667</v>
      </c>
      <c r="N161">
        <v>649.52984240000001</v>
      </c>
      <c r="O161">
        <v>207.48428340000001</v>
      </c>
      <c r="P161" t="s">
        <v>24</v>
      </c>
      <c r="Q161">
        <v>1</v>
      </c>
      <c r="R161">
        <v>6281.4533540000002</v>
      </c>
      <c r="S161">
        <v>6281.4533540000002</v>
      </c>
      <c r="T161">
        <v>247.4170708</v>
      </c>
      <c r="U161" s="5">
        <v>1</v>
      </c>
      <c r="V161" s="5">
        <v>1</v>
      </c>
      <c r="W161" s="5">
        <v>1</v>
      </c>
      <c r="X161" s="5">
        <v>1</v>
      </c>
      <c r="Y161" s="5">
        <v>1</v>
      </c>
      <c r="Z161" s="5">
        <v>1</v>
      </c>
      <c r="AA161" s="5">
        <v>1</v>
      </c>
      <c r="AB161" s="5">
        <v>1</v>
      </c>
      <c r="AC161" s="5">
        <v>1</v>
      </c>
      <c r="AD161" s="5">
        <v>1</v>
      </c>
      <c r="AE161" s="5">
        <v>1</v>
      </c>
      <c r="AF161" s="5">
        <v>1</v>
      </c>
      <c r="AG161" s="5">
        <v>1</v>
      </c>
      <c r="AH161" s="5">
        <v>1</v>
      </c>
      <c r="AI161" s="5">
        <v>1</v>
      </c>
      <c r="AJ161" s="5">
        <v>1</v>
      </c>
      <c r="AK161" s="5">
        <v>1</v>
      </c>
      <c r="AL161" s="5">
        <v>1</v>
      </c>
      <c r="AM161" s="5">
        <v>1</v>
      </c>
      <c r="AN161" s="5">
        <v>1</v>
      </c>
      <c r="AO161" s="5">
        <v>1</v>
      </c>
      <c r="AP161" s="5">
        <v>1</v>
      </c>
      <c r="AQ161" s="5">
        <v>1</v>
      </c>
      <c r="AR161" s="5">
        <v>1</v>
      </c>
      <c r="AS161" s="5">
        <v>1</v>
      </c>
      <c r="AT161" s="5">
        <v>1</v>
      </c>
      <c r="AU161" s="5">
        <v>1</v>
      </c>
      <c r="AV161" s="5">
        <v>1</v>
      </c>
      <c r="AW161" s="5">
        <v>1</v>
      </c>
      <c r="AX161" s="5">
        <v>1</v>
      </c>
      <c r="AY161" s="5">
        <v>1</v>
      </c>
      <c r="AZ161" s="5">
        <v>1</v>
      </c>
      <c r="BA161" s="5">
        <v>1</v>
      </c>
      <c r="BB161" s="5">
        <v>1</v>
      </c>
      <c r="BC161" s="5">
        <v>1</v>
      </c>
      <c r="BD161" s="5">
        <v>1</v>
      </c>
      <c r="BE161" s="5">
        <v>1</v>
      </c>
      <c r="BF161" s="5">
        <v>1</v>
      </c>
      <c r="BG161" s="5">
        <v>1</v>
      </c>
      <c r="BH161" s="5">
        <v>1</v>
      </c>
      <c r="BI161" s="5">
        <v>1</v>
      </c>
      <c r="BJ161" s="5">
        <v>1</v>
      </c>
      <c r="BK161" s="5">
        <v>1</v>
      </c>
      <c r="BL161" s="5">
        <v>1</v>
      </c>
      <c r="BM161" s="5">
        <v>1</v>
      </c>
      <c r="BN161" s="5">
        <v>1</v>
      </c>
      <c r="BO161" s="5">
        <v>1</v>
      </c>
      <c r="BP161" s="5">
        <v>1</v>
      </c>
      <c r="BQ161" s="5">
        <v>1</v>
      </c>
      <c r="BR161" s="5">
        <v>1</v>
      </c>
      <c r="BS161" s="5">
        <v>1</v>
      </c>
      <c r="BT161" s="5">
        <v>1</v>
      </c>
      <c r="BU161" s="5">
        <v>1</v>
      </c>
      <c r="BV161" s="5">
        <v>1</v>
      </c>
      <c r="BW161" s="5">
        <v>1</v>
      </c>
      <c r="BX161" s="5">
        <v>1</v>
      </c>
      <c r="BY161" s="5">
        <v>1</v>
      </c>
      <c r="BZ161" s="5">
        <v>1</v>
      </c>
      <c r="CA161" s="5">
        <v>1</v>
      </c>
      <c r="CB161" s="5">
        <v>1</v>
      </c>
      <c r="CC161" s="5">
        <v>1</v>
      </c>
      <c r="CD161" s="5">
        <v>1</v>
      </c>
      <c r="CE161" s="5">
        <v>1</v>
      </c>
      <c r="CF161" s="5">
        <v>1</v>
      </c>
      <c r="CG161" s="5">
        <v>1</v>
      </c>
      <c r="CH161" s="5">
        <v>1</v>
      </c>
      <c r="CI161" s="5">
        <v>1</v>
      </c>
      <c r="CJ161" s="5">
        <v>1</v>
      </c>
      <c r="CK161" s="5">
        <v>1</v>
      </c>
      <c r="CL161" s="5">
        <v>1</v>
      </c>
      <c r="CM161" s="5">
        <v>1</v>
      </c>
      <c r="CN161" s="5">
        <v>1</v>
      </c>
      <c r="CO161" s="5">
        <v>1</v>
      </c>
      <c r="CP161" s="5">
        <v>1</v>
      </c>
      <c r="CQ161" s="5">
        <v>1</v>
      </c>
      <c r="CR161" s="5">
        <v>1</v>
      </c>
      <c r="CS161" s="5">
        <v>1</v>
      </c>
      <c r="CT161" s="5">
        <v>1</v>
      </c>
      <c r="CU161" s="5">
        <v>1</v>
      </c>
      <c r="CV161" s="5">
        <v>1</v>
      </c>
      <c r="CW161" s="5">
        <v>1</v>
      </c>
      <c r="CX161" s="5">
        <v>1</v>
      </c>
      <c r="CY161" s="5">
        <v>1</v>
      </c>
      <c r="CZ161" s="5">
        <v>1</v>
      </c>
      <c r="DA161" s="5">
        <v>1</v>
      </c>
      <c r="DB161" s="5">
        <v>1</v>
      </c>
      <c r="DC161" s="5">
        <v>1</v>
      </c>
      <c r="DD161" s="5">
        <v>1</v>
      </c>
      <c r="DE161" s="5">
        <v>1</v>
      </c>
      <c r="DF161" s="5">
        <v>1</v>
      </c>
      <c r="DG161" s="5">
        <v>1</v>
      </c>
      <c r="DH161" s="5">
        <v>1</v>
      </c>
      <c r="DI161" s="5">
        <v>1</v>
      </c>
      <c r="DJ161" s="5">
        <v>1</v>
      </c>
    </row>
    <row r="162" spans="1:114" x14ac:dyDescent="0.35">
      <c r="A162">
        <v>251</v>
      </c>
      <c r="B162">
        <v>0</v>
      </c>
      <c r="C162">
        <v>757.50231929999995</v>
      </c>
      <c r="D162">
        <v>297.83041379999997</v>
      </c>
      <c r="E162">
        <v>565.15940860000001</v>
      </c>
      <c r="F162">
        <v>59.481933589999997</v>
      </c>
      <c r="G162">
        <v>949.84523009999998</v>
      </c>
      <c r="H162">
        <v>536.17889400000001</v>
      </c>
      <c r="I162">
        <v>0</v>
      </c>
      <c r="J162">
        <v>605.68133539999997</v>
      </c>
      <c r="K162">
        <v>177.24549870000001</v>
      </c>
      <c r="L162">
        <v>559.56161499999996</v>
      </c>
      <c r="M162">
        <v>138.58827210000001</v>
      </c>
      <c r="N162">
        <v>651.80105590000005</v>
      </c>
      <c r="O162">
        <v>215.90272519999999</v>
      </c>
      <c r="P162" t="s">
        <v>23</v>
      </c>
      <c r="Q162">
        <v>1</v>
      </c>
      <c r="R162">
        <v>6698.6515820000004</v>
      </c>
      <c r="S162">
        <v>7131.4419310000003</v>
      </c>
      <c r="T162">
        <v>193.88226560000001</v>
      </c>
      <c r="U162" s="5">
        <v>0</v>
      </c>
      <c r="V162" s="5">
        <v>1</v>
      </c>
      <c r="W162" s="5">
        <v>1</v>
      </c>
      <c r="X162" s="5">
        <v>1</v>
      </c>
      <c r="Y162" s="5">
        <v>1</v>
      </c>
      <c r="Z162" s="5">
        <v>1</v>
      </c>
      <c r="AA162" s="5">
        <v>1</v>
      </c>
      <c r="AB162" s="5">
        <v>1</v>
      </c>
      <c r="AC162" s="5">
        <v>1</v>
      </c>
      <c r="AD162" s="5">
        <v>1</v>
      </c>
      <c r="AE162" s="5">
        <v>1</v>
      </c>
      <c r="AF162" s="5">
        <v>1</v>
      </c>
      <c r="AG162" s="5">
        <v>1</v>
      </c>
      <c r="AH162" s="5">
        <v>1</v>
      </c>
      <c r="AI162" s="5">
        <v>1</v>
      </c>
      <c r="AJ162" s="5">
        <v>1</v>
      </c>
      <c r="AK162" s="5">
        <v>1</v>
      </c>
      <c r="AL162" s="5">
        <v>1</v>
      </c>
      <c r="AM162" s="5">
        <v>1</v>
      </c>
      <c r="AN162" s="5">
        <v>1</v>
      </c>
      <c r="AO162" s="5">
        <v>1</v>
      </c>
      <c r="AP162" s="5">
        <v>1</v>
      </c>
      <c r="AQ162" s="5">
        <v>1</v>
      </c>
      <c r="AR162" s="5">
        <v>1</v>
      </c>
      <c r="AS162" s="5">
        <v>1</v>
      </c>
      <c r="AT162" s="5">
        <v>1</v>
      </c>
      <c r="AU162" s="5">
        <v>1</v>
      </c>
      <c r="AV162" s="5">
        <v>1</v>
      </c>
      <c r="AW162" s="5">
        <v>1</v>
      </c>
      <c r="AX162" s="5">
        <v>1</v>
      </c>
      <c r="AY162" s="5">
        <v>1</v>
      </c>
      <c r="AZ162" s="5">
        <v>1</v>
      </c>
      <c r="BA162" s="5">
        <v>1</v>
      </c>
      <c r="BB162" s="5">
        <v>1</v>
      </c>
      <c r="BC162" s="5">
        <v>1</v>
      </c>
      <c r="BD162" s="5">
        <v>1</v>
      </c>
      <c r="BE162" s="5">
        <v>1</v>
      </c>
      <c r="BF162" s="5">
        <v>1</v>
      </c>
      <c r="BG162" s="5">
        <v>1</v>
      </c>
      <c r="BH162" s="5">
        <v>1</v>
      </c>
      <c r="BI162" s="5">
        <v>1</v>
      </c>
      <c r="BJ162" s="5">
        <v>1</v>
      </c>
      <c r="BK162" s="5">
        <v>1</v>
      </c>
      <c r="BL162" s="5">
        <v>1</v>
      </c>
      <c r="BM162" s="5">
        <v>1</v>
      </c>
      <c r="BN162" s="5">
        <v>1</v>
      </c>
      <c r="BO162" s="5">
        <v>1</v>
      </c>
      <c r="BP162" s="5">
        <v>1</v>
      </c>
      <c r="BQ162" s="5">
        <v>1</v>
      </c>
      <c r="BR162" s="5">
        <v>1</v>
      </c>
      <c r="BS162" s="5">
        <v>1</v>
      </c>
      <c r="BT162" s="5">
        <v>1</v>
      </c>
      <c r="BU162" s="5">
        <v>1</v>
      </c>
      <c r="BV162" s="5">
        <v>1</v>
      </c>
      <c r="BW162" s="5">
        <v>1</v>
      </c>
      <c r="BX162" s="5">
        <v>1</v>
      </c>
      <c r="BY162" s="5">
        <v>1</v>
      </c>
      <c r="BZ162" s="5">
        <v>1</v>
      </c>
      <c r="CA162" s="5">
        <v>1</v>
      </c>
      <c r="CB162" s="5">
        <v>1</v>
      </c>
      <c r="CC162" s="5">
        <v>1</v>
      </c>
      <c r="CD162" s="5">
        <v>1</v>
      </c>
      <c r="CE162" s="5">
        <v>1</v>
      </c>
      <c r="CF162" s="5">
        <v>1</v>
      </c>
      <c r="CG162" s="5">
        <v>1</v>
      </c>
      <c r="CH162" s="5">
        <v>1</v>
      </c>
      <c r="CI162" s="5">
        <v>1</v>
      </c>
      <c r="CJ162" s="5">
        <v>1</v>
      </c>
      <c r="CK162" s="5">
        <v>1</v>
      </c>
      <c r="CL162" s="5">
        <v>1</v>
      </c>
      <c r="CM162" s="5">
        <v>1</v>
      </c>
      <c r="CN162" s="5">
        <v>1</v>
      </c>
      <c r="CO162" s="5">
        <v>1</v>
      </c>
      <c r="CP162" s="5">
        <v>1</v>
      </c>
      <c r="CQ162" s="5">
        <v>1</v>
      </c>
      <c r="CR162" s="5">
        <v>1</v>
      </c>
      <c r="CS162" s="5">
        <v>1</v>
      </c>
      <c r="CT162" s="5">
        <v>1</v>
      </c>
      <c r="CU162" s="5">
        <v>1</v>
      </c>
      <c r="CV162" s="5">
        <v>1</v>
      </c>
      <c r="CW162" s="5">
        <v>1</v>
      </c>
      <c r="CX162" s="5">
        <v>1</v>
      </c>
      <c r="CY162" s="5">
        <v>1</v>
      </c>
      <c r="CZ162" s="5">
        <v>1</v>
      </c>
      <c r="DA162" s="5">
        <v>1</v>
      </c>
      <c r="DB162" s="5">
        <v>1</v>
      </c>
      <c r="DC162" s="5">
        <v>1</v>
      </c>
      <c r="DD162" s="5">
        <v>1</v>
      </c>
      <c r="DE162" s="5">
        <v>1</v>
      </c>
      <c r="DF162" s="5">
        <v>1</v>
      </c>
      <c r="DG162" s="5">
        <v>1</v>
      </c>
      <c r="DH162" s="5">
        <v>1</v>
      </c>
      <c r="DI162" s="5">
        <v>1</v>
      </c>
      <c r="DJ162" s="5">
        <v>1</v>
      </c>
    </row>
    <row r="163" spans="1:114" x14ac:dyDescent="0.35">
      <c r="A163">
        <v>251</v>
      </c>
      <c r="B163">
        <v>1</v>
      </c>
      <c r="C163">
        <v>394.14608759999999</v>
      </c>
      <c r="D163">
        <v>309.83563229999999</v>
      </c>
      <c r="E163">
        <v>83.950317380000001</v>
      </c>
      <c r="F163">
        <v>80.235366819999996</v>
      </c>
      <c r="G163">
        <v>704.34185790000004</v>
      </c>
      <c r="H163">
        <v>539.43589780000002</v>
      </c>
      <c r="I163">
        <v>0</v>
      </c>
      <c r="J163">
        <v>605.68133539999997</v>
      </c>
      <c r="K163">
        <v>177.24549870000001</v>
      </c>
      <c r="L163">
        <v>559.56161499999996</v>
      </c>
      <c r="M163">
        <v>138.58827210000001</v>
      </c>
      <c r="N163">
        <v>651.80105590000005</v>
      </c>
      <c r="O163">
        <v>215.90272519999999</v>
      </c>
      <c r="P163" t="s">
        <v>24</v>
      </c>
      <c r="Q163">
        <v>1</v>
      </c>
      <c r="R163">
        <v>7131.4419310000003</v>
      </c>
      <c r="S163">
        <v>7131.4419310000003</v>
      </c>
      <c r="T163">
        <v>249.65437030000001</v>
      </c>
      <c r="U163" s="5">
        <v>1</v>
      </c>
      <c r="V163" s="5">
        <v>1</v>
      </c>
      <c r="W163" s="5">
        <v>1</v>
      </c>
      <c r="X163" s="5">
        <v>1</v>
      </c>
      <c r="Y163" s="5">
        <v>1</v>
      </c>
      <c r="Z163" s="5">
        <v>1</v>
      </c>
      <c r="AA163" s="5">
        <v>1</v>
      </c>
      <c r="AB163" s="5">
        <v>1</v>
      </c>
      <c r="AC163" s="5">
        <v>1</v>
      </c>
      <c r="AD163" s="5">
        <v>1</v>
      </c>
      <c r="AE163" s="5">
        <v>1</v>
      </c>
      <c r="AF163" s="5">
        <v>1</v>
      </c>
      <c r="AG163" s="5">
        <v>1</v>
      </c>
      <c r="AH163" s="5">
        <v>1</v>
      </c>
      <c r="AI163" s="5">
        <v>1</v>
      </c>
      <c r="AJ163" s="5">
        <v>1</v>
      </c>
      <c r="AK163" s="5">
        <v>1</v>
      </c>
      <c r="AL163" s="5">
        <v>1</v>
      </c>
      <c r="AM163" s="5">
        <v>1</v>
      </c>
      <c r="AN163" s="5">
        <v>1</v>
      </c>
      <c r="AO163" s="5">
        <v>1</v>
      </c>
      <c r="AP163" s="5">
        <v>1</v>
      </c>
      <c r="AQ163" s="5">
        <v>1</v>
      </c>
      <c r="AR163" s="5">
        <v>1</v>
      </c>
      <c r="AS163" s="5">
        <v>1</v>
      </c>
      <c r="AT163" s="5">
        <v>1</v>
      </c>
      <c r="AU163" s="5">
        <v>1</v>
      </c>
      <c r="AV163" s="5">
        <v>1</v>
      </c>
      <c r="AW163" s="5">
        <v>1</v>
      </c>
      <c r="AX163" s="5">
        <v>1</v>
      </c>
      <c r="AY163" s="5">
        <v>1</v>
      </c>
      <c r="AZ163" s="5">
        <v>1</v>
      </c>
      <c r="BA163" s="5">
        <v>1</v>
      </c>
      <c r="BB163" s="5">
        <v>1</v>
      </c>
      <c r="BC163" s="5">
        <v>1</v>
      </c>
      <c r="BD163" s="5">
        <v>1</v>
      </c>
      <c r="BE163" s="5">
        <v>1</v>
      </c>
      <c r="BF163" s="5">
        <v>1</v>
      </c>
      <c r="BG163" s="5">
        <v>1</v>
      </c>
      <c r="BH163" s="5">
        <v>1</v>
      </c>
      <c r="BI163" s="5">
        <v>1</v>
      </c>
      <c r="BJ163" s="5">
        <v>1</v>
      </c>
      <c r="BK163" s="5">
        <v>1</v>
      </c>
      <c r="BL163" s="5">
        <v>1</v>
      </c>
      <c r="BM163" s="5">
        <v>1</v>
      </c>
      <c r="BN163" s="5">
        <v>1</v>
      </c>
      <c r="BO163" s="5">
        <v>1</v>
      </c>
      <c r="BP163" s="5">
        <v>1</v>
      </c>
      <c r="BQ163" s="5">
        <v>1</v>
      </c>
      <c r="BR163" s="5">
        <v>1</v>
      </c>
      <c r="BS163" s="5">
        <v>1</v>
      </c>
      <c r="BT163" s="5">
        <v>1</v>
      </c>
      <c r="BU163" s="5">
        <v>1</v>
      </c>
      <c r="BV163" s="5">
        <v>1</v>
      </c>
      <c r="BW163" s="5">
        <v>1</v>
      </c>
      <c r="BX163" s="5">
        <v>1</v>
      </c>
      <c r="BY163" s="5">
        <v>1</v>
      </c>
      <c r="BZ163" s="5">
        <v>1</v>
      </c>
      <c r="CA163" s="5">
        <v>1</v>
      </c>
      <c r="CB163" s="5">
        <v>1</v>
      </c>
      <c r="CC163" s="5">
        <v>1</v>
      </c>
      <c r="CD163" s="5">
        <v>1</v>
      </c>
      <c r="CE163" s="5">
        <v>1</v>
      </c>
      <c r="CF163" s="5">
        <v>1</v>
      </c>
      <c r="CG163" s="5">
        <v>1</v>
      </c>
      <c r="CH163" s="5">
        <v>1</v>
      </c>
      <c r="CI163" s="5">
        <v>1</v>
      </c>
      <c r="CJ163" s="5">
        <v>1</v>
      </c>
      <c r="CK163" s="5">
        <v>1</v>
      </c>
      <c r="CL163" s="5">
        <v>1</v>
      </c>
      <c r="CM163" s="5">
        <v>1</v>
      </c>
      <c r="CN163" s="5">
        <v>1</v>
      </c>
      <c r="CO163" s="5">
        <v>1</v>
      </c>
      <c r="CP163" s="5">
        <v>1</v>
      </c>
      <c r="CQ163" s="5">
        <v>1</v>
      </c>
      <c r="CR163" s="5">
        <v>1</v>
      </c>
      <c r="CS163" s="5">
        <v>1</v>
      </c>
      <c r="CT163" s="5">
        <v>1</v>
      </c>
      <c r="CU163" s="5">
        <v>1</v>
      </c>
      <c r="CV163" s="5">
        <v>1</v>
      </c>
      <c r="CW163" s="5">
        <v>1</v>
      </c>
      <c r="CX163" s="5">
        <v>1</v>
      </c>
      <c r="CY163" s="5">
        <v>1</v>
      </c>
      <c r="CZ163" s="5">
        <v>1</v>
      </c>
      <c r="DA163" s="5">
        <v>1</v>
      </c>
      <c r="DB163" s="5">
        <v>1</v>
      </c>
      <c r="DC163" s="5">
        <v>1</v>
      </c>
      <c r="DD163" s="5">
        <v>1</v>
      </c>
      <c r="DE163" s="5">
        <v>1</v>
      </c>
      <c r="DF163" s="5">
        <v>1</v>
      </c>
      <c r="DG163" s="5">
        <v>1</v>
      </c>
      <c r="DH163" s="5">
        <v>1</v>
      </c>
      <c r="DI163" s="5">
        <v>1</v>
      </c>
      <c r="DJ163" s="5">
        <v>1</v>
      </c>
    </row>
    <row r="164" spans="1:114" x14ac:dyDescent="0.35">
      <c r="A164">
        <v>252</v>
      </c>
      <c r="B164">
        <v>0</v>
      </c>
      <c r="C164">
        <v>763.26416019999999</v>
      </c>
      <c r="D164">
        <v>297.43463129999998</v>
      </c>
      <c r="E164">
        <v>575.00437929999998</v>
      </c>
      <c r="F164">
        <v>62.548889160000002</v>
      </c>
      <c r="G164">
        <v>951.52394100000004</v>
      </c>
      <c r="H164">
        <v>532.32037349999996</v>
      </c>
      <c r="I164">
        <v>0</v>
      </c>
      <c r="J164">
        <v>606.49530030000005</v>
      </c>
      <c r="K164">
        <v>178.99601749999999</v>
      </c>
      <c r="L164">
        <v>558.82397460000004</v>
      </c>
      <c r="M164">
        <v>138.07866670000001</v>
      </c>
      <c r="N164">
        <v>654.16662599999995</v>
      </c>
      <c r="O164">
        <v>219.91336820000001</v>
      </c>
      <c r="P164" t="s">
        <v>23</v>
      </c>
      <c r="Q164">
        <v>1</v>
      </c>
      <c r="R164">
        <v>6478.2188319999996</v>
      </c>
      <c r="S164">
        <v>7802.3374180000001</v>
      </c>
      <c r="T164">
        <v>196.47946630000001</v>
      </c>
      <c r="U164" s="5">
        <v>0</v>
      </c>
      <c r="V164" s="5">
        <v>1</v>
      </c>
      <c r="W164" s="5">
        <v>1</v>
      </c>
      <c r="X164" s="5">
        <v>1</v>
      </c>
      <c r="Y164" s="5">
        <v>1</v>
      </c>
      <c r="Z164" s="5">
        <v>1</v>
      </c>
      <c r="AA164" s="5">
        <v>1</v>
      </c>
      <c r="AB164" s="5">
        <v>1</v>
      </c>
      <c r="AC164" s="5">
        <v>1</v>
      </c>
      <c r="AD164" s="5">
        <v>1</v>
      </c>
      <c r="AE164" s="5">
        <v>1</v>
      </c>
      <c r="AF164" s="5">
        <v>1</v>
      </c>
      <c r="AG164" s="5">
        <v>1</v>
      </c>
      <c r="AH164" s="5">
        <v>1</v>
      </c>
      <c r="AI164" s="5">
        <v>1</v>
      </c>
      <c r="AJ164" s="5">
        <v>1</v>
      </c>
      <c r="AK164" s="5">
        <v>1</v>
      </c>
      <c r="AL164" s="5">
        <v>1</v>
      </c>
      <c r="AM164" s="5">
        <v>1</v>
      </c>
      <c r="AN164" s="5">
        <v>1</v>
      </c>
      <c r="AO164" s="5">
        <v>1</v>
      </c>
      <c r="AP164" s="5">
        <v>1</v>
      </c>
      <c r="AQ164" s="5">
        <v>1</v>
      </c>
      <c r="AR164" s="5">
        <v>1</v>
      </c>
      <c r="AS164" s="5">
        <v>1</v>
      </c>
      <c r="AT164" s="5">
        <v>1</v>
      </c>
      <c r="AU164" s="5">
        <v>1</v>
      </c>
      <c r="AV164" s="5">
        <v>1</v>
      </c>
      <c r="AW164" s="5">
        <v>1</v>
      </c>
      <c r="AX164" s="5">
        <v>1</v>
      </c>
      <c r="AY164" s="5">
        <v>1</v>
      </c>
      <c r="AZ164" s="5">
        <v>1</v>
      </c>
      <c r="BA164" s="5">
        <v>1</v>
      </c>
      <c r="BB164" s="5">
        <v>1</v>
      </c>
      <c r="BC164" s="5">
        <v>1</v>
      </c>
      <c r="BD164" s="5">
        <v>1</v>
      </c>
      <c r="BE164" s="5">
        <v>1</v>
      </c>
      <c r="BF164" s="5">
        <v>1</v>
      </c>
      <c r="BG164" s="5">
        <v>1</v>
      </c>
      <c r="BH164" s="5">
        <v>1</v>
      </c>
      <c r="BI164" s="5">
        <v>1</v>
      </c>
      <c r="BJ164" s="5">
        <v>1</v>
      </c>
      <c r="BK164" s="5">
        <v>1</v>
      </c>
      <c r="BL164" s="5">
        <v>1</v>
      </c>
      <c r="BM164" s="5">
        <v>1</v>
      </c>
      <c r="BN164" s="5">
        <v>1</v>
      </c>
      <c r="BO164" s="5">
        <v>1</v>
      </c>
      <c r="BP164" s="5">
        <v>1</v>
      </c>
      <c r="BQ164" s="5">
        <v>1</v>
      </c>
      <c r="BR164" s="5">
        <v>1</v>
      </c>
      <c r="BS164" s="5">
        <v>1</v>
      </c>
      <c r="BT164" s="5">
        <v>1</v>
      </c>
      <c r="BU164" s="5">
        <v>1</v>
      </c>
      <c r="BV164" s="5">
        <v>1</v>
      </c>
      <c r="BW164" s="5">
        <v>1</v>
      </c>
      <c r="BX164" s="5">
        <v>1</v>
      </c>
      <c r="BY164" s="5">
        <v>1</v>
      </c>
      <c r="BZ164" s="5">
        <v>1</v>
      </c>
      <c r="CA164" s="5">
        <v>1</v>
      </c>
      <c r="CB164" s="5">
        <v>1</v>
      </c>
      <c r="CC164" s="5">
        <v>1</v>
      </c>
      <c r="CD164" s="5">
        <v>1</v>
      </c>
      <c r="CE164" s="5">
        <v>1</v>
      </c>
      <c r="CF164" s="5">
        <v>1</v>
      </c>
      <c r="CG164" s="5">
        <v>1</v>
      </c>
      <c r="CH164" s="5">
        <v>1</v>
      </c>
      <c r="CI164" s="5">
        <v>1</v>
      </c>
      <c r="CJ164" s="5">
        <v>1</v>
      </c>
      <c r="CK164" s="5">
        <v>1</v>
      </c>
      <c r="CL164" s="5">
        <v>1</v>
      </c>
      <c r="CM164" s="5">
        <v>1</v>
      </c>
      <c r="CN164" s="5">
        <v>1</v>
      </c>
      <c r="CO164" s="5">
        <v>1</v>
      </c>
      <c r="CP164" s="5">
        <v>1</v>
      </c>
      <c r="CQ164" s="5">
        <v>1</v>
      </c>
      <c r="CR164" s="5">
        <v>1</v>
      </c>
      <c r="CS164" s="5">
        <v>1</v>
      </c>
      <c r="CT164" s="5">
        <v>1</v>
      </c>
      <c r="CU164" s="5">
        <v>1</v>
      </c>
      <c r="CV164" s="5">
        <v>1</v>
      </c>
      <c r="CW164" s="5">
        <v>1</v>
      </c>
      <c r="CX164" s="5">
        <v>1</v>
      </c>
      <c r="CY164" s="5">
        <v>1</v>
      </c>
      <c r="CZ164" s="5">
        <v>1</v>
      </c>
      <c r="DA164" s="5">
        <v>1</v>
      </c>
      <c r="DB164" s="5">
        <v>1</v>
      </c>
      <c r="DC164" s="5">
        <v>1</v>
      </c>
      <c r="DD164" s="5">
        <v>1</v>
      </c>
      <c r="DE164" s="5">
        <v>1</v>
      </c>
      <c r="DF164" s="5">
        <v>1</v>
      </c>
      <c r="DG164" s="5">
        <v>1</v>
      </c>
      <c r="DH164" s="5">
        <v>1</v>
      </c>
      <c r="DI164" s="5">
        <v>1</v>
      </c>
      <c r="DJ164" s="5">
        <v>1</v>
      </c>
    </row>
    <row r="165" spans="1:114" x14ac:dyDescent="0.35">
      <c r="A165">
        <v>252</v>
      </c>
      <c r="B165">
        <v>1</v>
      </c>
      <c r="C165">
        <v>389.80163570000002</v>
      </c>
      <c r="D165">
        <v>315.24234009999998</v>
      </c>
      <c r="E165">
        <v>85.337585450000006</v>
      </c>
      <c r="F165">
        <v>89.398910520000001</v>
      </c>
      <c r="G165">
        <v>694.26568599999996</v>
      </c>
      <c r="H165">
        <v>541.08576970000001</v>
      </c>
      <c r="I165">
        <v>0</v>
      </c>
      <c r="J165">
        <v>606.49530030000005</v>
      </c>
      <c r="K165">
        <v>178.99601749999999</v>
      </c>
      <c r="L165">
        <v>558.82397460000004</v>
      </c>
      <c r="M165">
        <v>138.07866670000001</v>
      </c>
      <c r="N165">
        <v>654.16662599999995</v>
      </c>
      <c r="O165">
        <v>219.91336820000001</v>
      </c>
      <c r="P165" t="s">
        <v>24</v>
      </c>
      <c r="Q165">
        <v>1</v>
      </c>
      <c r="R165">
        <v>7802.3374180000001</v>
      </c>
      <c r="S165">
        <v>7802.3374180000001</v>
      </c>
      <c r="T165">
        <v>255.9671946</v>
      </c>
      <c r="U165" s="5">
        <v>1</v>
      </c>
      <c r="V165" s="5">
        <v>1</v>
      </c>
      <c r="W165" s="5">
        <v>1</v>
      </c>
      <c r="X165" s="5">
        <v>1</v>
      </c>
      <c r="Y165" s="5">
        <v>1</v>
      </c>
      <c r="Z165" s="5">
        <v>1</v>
      </c>
      <c r="AA165" s="5">
        <v>1</v>
      </c>
      <c r="AB165" s="5">
        <v>1</v>
      </c>
      <c r="AC165" s="5">
        <v>1</v>
      </c>
      <c r="AD165" s="5">
        <v>1</v>
      </c>
      <c r="AE165" s="5">
        <v>1</v>
      </c>
      <c r="AF165" s="5">
        <v>1</v>
      </c>
      <c r="AG165" s="5">
        <v>1</v>
      </c>
      <c r="AH165" s="5">
        <v>1</v>
      </c>
      <c r="AI165" s="5">
        <v>1</v>
      </c>
      <c r="AJ165" s="5">
        <v>1</v>
      </c>
      <c r="AK165" s="5">
        <v>1</v>
      </c>
      <c r="AL165" s="5">
        <v>1</v>
      </c>
      <c r="AM165" s="5">
        <v>1</v>
      </c>
      <c r="AN165" s="5">
        <v>1</v>
      </c>
      <c r="AO165" s="5">
        <v>1</v>
      </c>
      <c r="AP165" s="5">
        <v>1</v>
      </c>
      <c r="AQ165" s="5">
        <v>1</v>
      </c>
      <c r="AR165" s="5">
        <v>1</v>
      </c>
      <c r="AS165" s="5">
        <v>1</v>
      </c>
      <c r="AT165" s="5">
        <v>1</v>
      </c>
      <c r="AU165" s="5">
        <v>1</v>
      </c>
      <c r="AV165" s="5">
        <v>1</v>
      </c>
      <c r="AW165" s="5">
        <v>1</v>
      </c>
      <c r="AX165" s="5">
        <v>1</v>
      </c>
      <c r="AY165" s="5">
        <v>1</v>
      </c>
      <c r="AZ165" s="5">
        <v>1</v>
      </c>
      <c r="BA165" s="5">
        <v>1</v>
      </c>
      <c r="BB165" s="5">
        <v>1</v>
      </c>
      <c r="BC165" s="5">
        <v>1</v>
      </c>
      <c r="BD165" s="5">
        <v>1</v>
      </c>
      <c r="BE165" s="5">
        <v>1</v>
      </c>
      <c r="BF165" s="5">
        <v>1</v>
      </c>
      <c r="BG165" s="5">
        <v>1</v>
      </c>
      <c r="BH165" s="5">
        <v>1</v>
      </c>
      <c r="BI165" s="5">
        <v>1</v>
      </c>
      <c r="BJ165" s="5">
        <v>1</v>
      </c>
      <c r="BK165" s="5">
        <v>1</v>
      </c>
      <c r="BL165" s="5">
        <v>1</v>
      </c>
      <c r="BM165" s="5">
        <v>1</v>
      </c>
      <c r="BN165" s="5">
        <v>1</v>
      </c>
      <c r="BO165" s="5">
        <v>1</v>
      </c>
      <c r="BP165" s="5">
        <v>1</v>
      </c>
      <c r="BQ165" s="5">
        <v>1</v>
      </c>
      <c r="BR165" s="5">
        <v>1</v>
      </c>
      <c r="BS165" s="5">
        <v>1</v>
      </c>
      <c r="BT165" s="5">
        <v>1</v>
      </c>
      <c r="BU165" s="5">
        <v>1</v>
      </c>
      <c r="BV165" s="5">
        <v>1</v>
      </c>
      <c r="BW165" s="5">
        <v>1</v>
      </c>
      <c r="BX165" s="5">
        <v>1</v>
      </c>
      <c r="BY165" s="5">
        <v>1</v>
      </c>
      <c r="BZ165" s="5">
        <v>1</v>
      </c>
      <c r="CA165" s="5">
        <v>1</v>
      </c>
      <c r="CB165" s="5">
        <v>1</v>
      </c>
      <c r="CC165" s="5">
        <v>1</v>
      </c>
      <c r="CD165" s="5">
        <v>1</v>
      </c>
      <c r="CE165" s="5">
        <v>1</v>
      </c>
      <c r="CF165" s="5">
        <v>1</v>
      </c>
      <c r="CG165" s="5">
        <v>1</v>
      </c>
      <c r="CH165" s="5">
        <v>1</v>
      </c>
      <c r="CI165" s="5">
        <v>1</v>
      </c>
      <c r="CJ165" s="5">
        <v>1</v>
      </c>
      <c r="CK165" s="5">
        <v>1</v>
      </c>
      <c r="CL165" s="5">
        <v>1</v>
      </c>
      <c r="CM165" s="5">
        <v>1</v>
      </c>
      <c r="CN165" s="5">
        <v>1</v>
      </c>
      <c r="CO165" s="5">
        <v>1</v>
      </c>
      <c r="CP165" s="5">
        <v>1</v>
      </c>
      <c r="CQ165" s="5">
        <v>1</v>
      </c>
      <c r="CR165" s="5">
        <v>1</v>
      </c>
      <c r="CS165" s="5">
        <v>1</v>
      </c>
      <c r="CT165" s="5">
        <v>1</v>
      </c>
      <c r="CU165" s="5">
        <v>1</v>
      </c>
      <c r="CV165" s="5">
        <v>1</v>
      </c>
      <c r="CW165" s="5">
        <v>1</v>
      </c>
      <c r="CX165" s="5">
        <v>1</v>
      </c>
      <c r="CY165" s="5">
        <v>1</v>
      </c>
      <c r="CZ165" s="5">
        <v>1</v>
      </c>
      <c r="DA165" s="5">
        <v>1</v>
      </c>
      <c r="DB165" s="5">
        <v>1</v>
      </c>
      <c r="DC165" s="5">
        <v>1</v>
      </c>
      <c r="DD165" s="5">
        <v>1</v>
      </c>
      <c r="DE165" s="5">
        <v>1</v>
      </c>
      <c r="DF165" s="5">
        <v>1</v>
      </c>
      <c r="DG165" s="5">
        <v>1</v>
      </c>
      <c r="DH165" s="5">
        <v>1</v>
      </c>
      <c r="DI165" s="5">
        <v>1</v>
      </c>
      <c r="DJ165" s="5">
        <v>1</v>
      </c>
    </row>
    <row r="166" spans="1:114" x14ac:dyDescent="0.35">
      <c r="A166">
        <v>253</v>
      </c>
      <c r="B166">
        <v>0</v>
      </c>
      <c r="C166">
        <v>764.54376219999995</v>
      </c>
      <c r="D166">
        <v>298.25845340000001</v>
      </c>
      <c r="E166">
        <v>579.8515625</v>
      </c>
      <c r="F166">
        <v>64.953735350000002</v>
      </c>
      <c r="G166">
        <v>949.23596190000001</v>
      </c>
      <c r="H166">
        <v>531.56317139999999</v>
      </c>
      <c r="I166">
        <v>0</v>
      </c>
      <c r="J166">
        <v>606.95678710000004</v>
      </c>
      <c r="K166">
        <v>173.3796844</v>
      </c>
      <c r="L166">
        <v>561.33181760000002</v>
      </c>
      <c r="M166">
        <v>142.17566299999999</v>
      </c>
      <c r="N166">
        <v>652.58175659999995</v>
      </c>
      <c r="O166">
        <v>204.58370590000001</v>
      </c>
      <c r="P166" t="s">
        <v>23</v>
      </c>
      <c r="Q166">
        <v>1</v>
      </c>
      <c r="R166">
        <v>4538.9490740000001</v>
      </c>
      <c r="S166">
        <v>5694.730106</v>
      </c>
      <c r="T166">
        <v>201.06805230000001</v>
      </c>
      <c r="U166" s="5">
        <v>0</v>
      </c>
      <c r="V166" s="5">
        <v>1</v>
      </c>
      <c r="W166" s="5">
        <v>1</v>
      </c>
      <c r="X166" s="5">
        <v>1</v>
      </c>
      <c r="Y166" s="5">
        <v>1</v>
      </c>
      <c r="Z166" s="5">
        <v>1</v>
      </c>
      <c r="AA166" s="5">
        <v>1</v>
      </c>
      <c r="AB166" s="5">
        <v>1</v>
      </c>
      <c r="AC166" s="5">
        <v>1</v>
      </c>
      <c r="AD166" s="5">
        <v>1</v>
      </c>
      <c r="AE166" s="5">
        <v>1</v>
      </c>
      <c r="AF166" s="5">
        <v>1</v>
      </c>
      <c r="AG166" s="5">
        <v>1</v>
      </c>
      <c r="AH166" s="5">
        <v>1</v>
      </c>
      <c r="AI166" s="5">
        <v>1</v>
      </c>
      <c r="AJ166" s="5">
        <v>1</v>
      </c>
      <c r="AK166" s="5">
        <v>1</v>
      </c>
      <c r="AL166" s="5">
        <v>1</v>
      </c>
      <c r="AM166" s="5">
        <v>1</v>
      </c>
      <c r="AN166" s="5">
        <v>1</v>
      </c>
      <c r="AO166" s="5">
        <v>1</v>
      </c>
      <c r="AP166" s="5">
        <v>1</v>
      </c>
      <c r="AQ166" s="5">
        <v>1</v>
      </c>
      <c r="AR166" s="5">
        <v>1</v>
      </c>
      <c r="AS166" s="5">
        <v>1</v>
      </c>
      <c r="AT166" s="5">
        <v>1</v>
      </c>
      <c r="AU166" s="5">
        <v>1</v>
      </c>
      <c r="AV166" s="5">
        <v>1</v>
      </c>
      <c r="AW166" s="5">
        <v>1</v>
      </c>
      <c r="AX166" s="5">
        <v>1</v>
      </c>
      <c r="AY166" s="5">
        <v>1</v>
      </c>
      <c r="AZ166" s="5">
        <v>1</v>
      </c>
      <c r="BA166" s="5">
        <v>1</v>
      </c>
      <c r="BB166" s="5">
        <v>1</v>
      </c>
      <c r="BC166" s="5">
        <v>1</v>
      </c>
      <c r="BD166" s="5">
        <v>1</v>
      </c>
      <c r="BE166" s="5">
        <v>1</v>
      </c>
      <c r="BF166" s="5">
        <v>1</v>
      </c>
      <c r="BG166" s="5">
        <v>1</v>
      </c>
      <c r="BH166" s="5">
        <v>1</v>
      </c>
      <c r="BI166" s="5">
        <v>1</v>
      </c>
      <c r="BJ166" s="5">
        <v>1</v>
      </c>
      <c r="BK166" s="5">
        <v>1</v>
      </c>
      <c r="BL166" s="5">
        <v>1</v>
      </c>
      <c r="BM166" s="5">
        <v>1</v>
      </c>
      <c r="BN166" s="5">
        <v>1</v>
      </c>
      <c r="BO166" s="5">
        <v>1</v>
      </c>
      <c r="BP166" s="5">
        <v>1</v>
      </c>
      <c r="BQ166" s="5">
        <v>1</v>
      </c>
      <c r="BR166" s="5">
        <v>1</v>
      </c>
      <c r="BS166" s="5">
        <v>1</v>
      </c>
      <c r="BT166" s="5">
        <v>1</v>
      </c>
      <c r="BU166" s="5">
        <v>1</v>
      </c>
      <c r="BV166" s="5">
        <v>1</v>
      </c>
      <c r="BW166" s="5">
        <v>1</v>
      </c>
      <c r="BX166" s="5">
        <v>1</v>
      </c>
      <c r="BY166" s="5">
        <v>1</v>
      </c>
      <c r="BZ166" s="5">
        <v>1</v>
      </c>
      <c r="CA166" s="5">
        <v>1</v>
      </c>
      <c r="CB166" s="5">
        <v>1</v>
      </c>
      <c r="CC166" s="5">
        <v>1</v>
      </c>
      <c r="CD166" s="5">
        <v>1</v>
      </c>
      <c r="CE166" s="5">
        <v>1</v>
      </c>
      <c r="CF166" s="5">
        <v>1</v>
      </c>
      <c r="CG166" s="5">
        <v>1</v>
      </c>
      <c r="CH166" s="5">
        <v>1</v>
      </c>
      <c r="CI166" s="5">
        <v>1</v>
      </c>
      <c r="CJ166" s="5">
        <v>1</v>
      </c>
      <c r="CK166" s="5">
        <v>1</v>
      </c>
      <c r="CL166" s="5">
        <v>1</v>
      </c>
      <c r="CM166" s="5">
        <v>1</v>
      </c>
      <c r="CN166" s="5">
        <v>1</v>
      </c>
      <c r="CO166" s="5">
        <v>1</v>
      </c>
      <c r="CP166" s="5">
        <v>1</v>
      </c>
      <c r="CQ166" s="5">
        <v>1</v>
      </c>
      <c r="CR166" s="5">
        <v>1</v>
      </c>
      <c r="CS166" s="5">
        <v>1</v>
      </c>
      <c r="CT166" s="5">
        <v>1</v>
      </c>
      <c r="CU166" s="5">
        <v>1</v>
      </c>
      <c r="CV166" s="5">
        <v>1</v>
      </c>
      <c r="CW166" s="5">
        <v>1</v>
      </c>
      <c r="CX166" s="5">
        <v>1</v>
      </c>
      <c r="CY166" s="5">
        <v>1</v>
      </c>
      <c r="CZ166" s="5">
        <v>1</v>
      </c>
      <c r="DA166" s="5">
        <v>1</v>
      </c>
      <c r="DB166" s="5">
        <v>1</v>
      </c>
      <c r="DC166" s="5">
        <v>1</v>
      </c>
      <c r="DD166" s="5">
        <v>1</v>
      </c>
      <c r="DE166" s="5">
        <v>1</v>
      </c>
      <c r="DF166" s="5">
        <v>1</v>
      </c>
      <c r="DG166" s="5">
        <v>1</v>
      </c>
      <c r="DH166" s="5">
        <v>1</v>
      </c>
      <c r="DI166" s="5">
        <v>1</v>
      </c>
      <c r="DJ166" s="5">
        <v>1</v>
      </c>
    </row>
    <row r="167" spans="1:114" x14ac:dyDescent="0.35">
      <c r="A167">
        <v>253</v>
      </c>
      <c r="B167">
        <v>1</v>
      </c>
      <c r="C167">
        <v>389.10491939999997</v>
      </c>
      <c r="D167">
        <v>317.57455440000001</v>
      </c>
      <c r="E167">
        <v>88.198089600000003</v>
      </c>
      <c r="F167">
        <v>93.121490480000006</v>
      </c>
      <c r="G167">
        <v>690.01174930000002</v>
      </c>
      <c r="H167">
        <v>542.02761840000005</v>
      </c>
      <c r="I167">
        <v>0</v>
      </c>
      <c r="J167">
        <v>606.95678710000004</v>
      </c>
      <c r="K167">
        <v>173.3796844</v>
      </c>
      <c r="L167">
        <v>561.33181760000002</v>
      </c>
      <c r="M167">
        <v>142.17566299999999</v>
      </c>
      <c r="N167">
        <v>652.58175659999995</v>
      </c>
      <c r="O167">
        <v>204.58370590000001</v>
      </c>
      <c r="P167" t="s">
        <v>24</v>
      </c>
      <c r="Q167">
        <v>1</v>
      </c>
      <c r="R167">
        <v>5694.730106</v>
      </c>
      <c r="S167">
        <v>5694.730106</v>
      </c>
      <c r="T167">
        <v>261.25006560000003</v>
      </c>
      <c r="U167" s="5">
        <v>1</v>
      </c>
      <c r="V167" s="5">
        <v>1</v>
      </c>
      <c r="W167" s="5">
        <v>1</v>
      </c>
      <c r="X167" s="5">
        <v>1</v>
      </c>
      <c r="Y167" s="5">
        <v>1</v>
      </c>
      <c r="Z167" s="5">
        <v>1</v>
      </c>
      <c r="AA167" s="5">
        <v>1</v>
      </c>
      <c r="AB167" s="5">
        <v>1</v>
      </c>
      <c r="AC167" s="5">
        <v>1</v>
      </c>
      <c r="AD167" s="5">
        <v>1</v>
      </c>
      <c r="AE167" s="5">
        <v>1</v>
      </c>
      <c r="AF167" s="5">
        <v>1</v>
      </c>
      <c r="AG167" s="5">
        <v>1</v>
      </c>
      <c r="AH167" s="5">
        <v>1</v>
      </c>
      <c r="AI167" s="5">
        <v>1</v>
      </c>
      <c r="AJ167" s="5">
        <v>1</v>
      </c>
      <c r="AK167" s="5">
        <v>1</v>
      </c>
      <c r="AL167" s="5">
        <v>1</v>
      </c>
      <c r="AM167" s="5">
        <v>1</v>
      </c>
      <c r="AN167" s="5">
        <v>1</v>
      </c>
      <c r="AO167" s="5">
        <v>1</v>
      </c>
      <c r="AP167" s="5">
        <v>1</v>
      </c>
      <c r="AQ167" s="5">
        <v>1</v>
      </c>
      <c r="AR167" s="5">
        <v>1</v>
      </c>
      <c r="AS167" s="5">
        <v>1</v>
      </c>
      <c r="AT167" s="5">
        <v>1</v>
      </c>
      <c r="AU167" s="5">
        <v>1</v>
      </c>
      <c r="AV167" s="5">
        <v>1</v>
      </c>
      <c r="AW167" s="5">
        <v>1</v>
      </c>
      <c r="AX167" s="5">
        <v>1</v>
      </c>
      <c r="AY167" s="5">
        <v>1</v>
      </c>
      <c r="AZ167" s="5">
        <v>1</v>
      </c>
      <c r="BA167" s="5">
        <v>1</v>
      </c>
      <c r="BB167" s="5">
        <v>1</v>
      </c>
      <c r="BC167" s="5">
        <v>1</v>
      </c>
      <c r="BD167" s="5">
        <v>1</v>
      </c>
      <c r="BE167" s="5">
        <v>1</v>
      </c>
      <c r="BF167" s="5">
        <v>1</v>
      </c>
      <c r="BG167" s="5">
        <v>1</v>
      </c>
      <c r="BH167" s="5">
        <v>1</v>
      </c>
      <c r="BI167" s="5">
        <v>1</v>
      </c>
      <c r="BJ167" s="5">
        <v>1</v>
      </c>
      <c r="BK167" s="5">
        <v>1</v>
      </c>
      <c r="BL167" s="5">
        <v>1</v>
      </c>
      <c r="BM167" s="5">
        <v>1</v>
      </c>
      <c r="BN167" s="5">
        <v>1</v>
      </c>
      <c r="BO167" s="5">
        <v>1</v>
      </c>
      <c r="BP167" s="5">
        <v>1</v>
      </c>
      <c r="BQ167" s="5">
        <v>1</v>
      </c>
      <c r="BR167" s="5">
        <v>1</v>
      </c>
      <c r="BS167" s="5">
        <v>1</v>
      </c>
      <c r="BT167" s="5">
        <v>1</v>
      </c>
      <c r="BU167" s="5">
        <v>1</v>
      </c>
      <c r="BV167" s="5">
        <v>1</v>
      </c>
      <c r="BW167" s="5">
        <v>1</v>
      </c>
      <c r="BX167" s="5">
        <v>1</v>
      </c>
      <c r="BY167" s="5">
        <v>1</v>
      </c>
      <c r="BZ167" s="5">
        <v>1</v>
      </c>
      <c r="CA167" s="5">
        <v>1</v>
      </c>
      <c r="CB167" s="5">
        <v>1</v>
      </c>
      <c r="CC167" s="5">
        <v>1</v>
      </c>
      <c r="CD167" s="5">
        <v>1</v>
      </c>
      <c r="CE167" s="5">
        <v>1</v>
      </c>
      <c r="CF167" s="5">
        <v>1</v>
      </c>
      <c r="CG167" s="5">
        <v>1</v>
      </c>
      <c r="CH167" s="5">
        <v>1</v>
      </c>
      <c r="CI167" s="5">
        <v>1</v>
      </c>
      <c r="CJ167" s="5">
        <v>1</v>
      </c>
      <c r="CK167" s="5">
        <v>1</v>
      </c>
      <c r="CL167" s="5">
        <v>1</v>
      </c>
      <c r="CM167" s="5">
        <v>1</v>
      </c>
      <c r="CN167" s="5">
        <v>1</v>
      </c>
      <c r="CO167" s="5">
        <v>1</v>
      </c>
      <c r="CP167" s="5">
        <v>1</v>
      </c>
      <c r="CQ167" s="5">
        <v>1</v>
      </c>
      <c r="CR167" s="5">
        <v>1</v>
      </c>
      <c r="CS167" s="5">
        <v>1</v>
      </c>
      <c r="CT167" s="5">
        <v>1</v>
      </c>
      <c r="CU167" s="5">
        <v>1</v>
      </c>
      <c r="CV167" s="5">
        <v>1</v>
      </c>
      <c r="CW167" s="5">
        <v>1</v>
      </c>
      <c r="CX167" s="5">
        <v>1</v>
      </c>
      <c r="CY167" s="5">
        <v>1</v>
      </c>
      <c r="CZ167" s="5">
        <v>1</v>
      </c>
      <c r="DA167" s="5">
        <v>1</v>
      </c>
      <c r="DB167" s="5">
        <v>1</v>
      </c>
      <c r="DC167" s="5">
        <v>1</v>
      </c>
      <c r="DD167" s="5">
        <v>1</v>
      </c>
      <c r="DE167" s="5">
        <v>1</v>
      </c>
      <c r="DF167" s="5">
        <v>1</v>
      </c>
      <c r="DG167" s="5">
        <v>1</v>
      </c>
      <c r="DH167" s="5">
        <v>1</v>
      </c>
      <c r="DI167" s="5">
        <v>1</v>
      </c>
      <c r="DJ167" s="5">
        <v>1</v>
      </c>
    </row>
    <row r="168" spans="1:114" x14ac:dyDescent="0.35">
      <c r="A168">
        <v>254</v>
      </c>
      <c r="B168">
        <v>0</v>
      </c>
      <c r="C168">
        <v>764.39440920000004</v>
      </c>
      <c r="D168">
        <v>298.14654539999998</v>
      </c>
      <c r="E168">
        <v>579.25030519999996</v>
      </c>
      <c r="F168">
        <v>64.760482789999998</v>
      </c>
      <c r="G168">
        <v>949.53851320000001</v>
      </c>
      <c r="H168">
        <v>531.53260799999998</v>
      </c>
      <c r="I168">
        <v>0</v>
      </c>
      <c r="J168">
        <v>607.00231929999995</v>
      </c>
      <c r="K168">
        <v>173.28637699999999</v>
      </c>
      <c r="L168">
        <v>561.45734019999998</v>
      </c>
      <c r="M168">
        <v>142.29512410000001</v>
      </c>
      <c r="N168">
        <v>652.54729840000005</v>
      </c>
      <c r="O168">
        <v>204.27762989999999</v>
      </c>
      <c r="P168" t="s">
        <v>23</v>
      </c>
      <c r="Q168">
        <v>1</v>
      </c>
      <c r="R168">
        <v>4543.1313090000003</v>
      </c>
      <c r="S168">
        <v>5645.983862</v>
      </c>
      <c r="T168">
        <v>200.90378699999999</v>
      </c>
      <c r="U168" s="5">
        <v>0</v>
      </c>
      <c r="V168" s="5">
        <v>1</v>
      </c>
      <c r="W168" s="5">
        <v>1</v>
      </c>
      <c r="X168" s="5">
        <v>1</v>
      </c>
      <c r="Y168" s="5">
        <v>1</v>
      </c>
      <c r="Z168" s="5">
        <v>1</v>
      </c>
      <c r="AA168" s="5">
        <v>1</v>
      </c>
      <c r="AB168" s="5">
        <v>1</v>
      </c>
      <c r="AC168" s="5">
        <v>1</v>
      </c>
      <c r="AD168" s="5">
        <v>1</v>
      </c>
      <c r="AE168" s="5">
        <v>1</v>
      </c>
      <c r="AF168" s="5">
        <v>1</v>
      </c>
      <c r="AG168" s="5">
        <v>1</v>
      </c>
      <c r="AH168" s="5">
        <v>1</v>
      </c>
      <c r="AI168" s="5">
        <v>1</v>
      </c>
      <c r="AJ168" s="5">
        <v>1</v>
      </c>
      <c r="AK168" s="5">
        <v>1</v>
      </c>
      <c r="AL168" s="5">
        <v>1</v>
      </c>
      <c r="AM168" s="5">
        <v>1</v>
      </c>
      <c r="AN168" s="5">
        <v>1</v>
      </c>
      <c r="AO168" s="5">
        <v>1</v>
      </c>
      <c r="AP168" s="5">
        <v>1</v>
      </c>
      <c r="AQ168" s="5">
        <v>1</v>
      </c>
      <c r="AR168" s="5">
        <v>1</v>
      </c>
      <c r="AS168" s="5">
        <v>1</v>
      </c>
      <c r="AT168" s="5">
        <v>1</v>
      </c>
      <c r="AU168" s="5">
        <v>1</v>
      </c>
      <c r="AV168" s="5">
        <v>1</v>
      </c>
      <c r="AW168" s="5">
        <v>1</v>
      </c>
      <c r="AX168" s="5">
        <v>1</v>
      </c>
      <c r="AY168" s="5">
        <v>1</v>
      </c>
      <c r="AZ168" s="5">
        <v>1</v>
      </c>
      <c r="BA168" s="5">
        <v>1</v>
      </c>
      <c r="BB168" s="5">
        <v>1</v>
      </c>
      <c r="BC168" s="5">
        <v>1</v>
      </c>
      <c r="BD168" s="5">
        <v>1</v>
      </c>
      <c r="BE168" s="5">
        <v>1</v>
      </c>
      <c r="BF168" s="5">
        <v>1</v>
      </c>
      <c r="BG168" s="5">
        <v>1</v>
      </c>
      <c r="BH168" s="5">
        <v>1</v>
      </c>
      <c r="BI168" s="5">
        <v>1</v>
      </c>
      <c r="BJ168" s="5">
        <v>1</v>
      </c>
      <c r="BK168" s="5">
        <v>1</v>
      </c>
      <c r="BL168" s="5">
        <v>1</v>
      </c>
      <c r="BM168" s="5">
        <v>1</v>
      </c>
      <c r="BN168" s="5">
        <v>1</v>
      </c>
      <c r="BO168" s="5">
        <v>1</v>
      </c>
      <c r="BP168" s="5">
        <v>1</v>
      </c>
      <c r="BQ168" s="5">
        <v>1</v>
      </c>
      <c r="BR168" s="5">
        <v>1</v>
      </c>
      <c r="BS168" s="5">
        <v>1</v>
      </c>
      <c r="BT168" s="5">
        <v>1</v>
      </c>
      <c r="BU168" s="5">
        <v>1</v>
      </c>
      <c r="BV168" s="5">
        <v>1</v>
      </c>
      <c r="BW168" s="5">
        <v>1</v>
      </c>
      <c r="BX168" s="5">
        <v>1</v>
      </c>
      <c r="BY168" s="5">
        <v>1</v>
      </c>
      <c r="BZ168" s="5">
        <v>1</v>
      </c>
      <c r="CA168" s="5">
        <v>1</v>
      </c>
      <c r="CB168" s="5">
        <v>1</v>
      </c>
      <c r="CC168" s="5">
        <v>1</v>
      </c>
      <c r="CD168" s="5">
        <v>1</v>
      </c>
      <c r="CE168" s="5">
        <v>1</v>
      </c>
      <c r="CF168" s="5">
        <v>1</v>
      </c>
      <c r="CG168" s="5">
        <v>1</v>
      </c>
      <c r="CH168" s="5">
        <v>1</v>
      </c>
      <c r="CI168" s="5">
        <v>1</v>
      </c>
      <c r="CJ168" s="5">
        <v>1</v>
      </c>
      <c r="CK168" s="5">
        <v>1</v>
      </c>
      <c r="CL168" s="5">
        <v>1</v>
      </c>
      <c r="CM168" s="5">
        <v>1</v>
      </c>
      <c r="CN168" s="5">
        <v>1</v>
      </c>
      <c r="CO168" s="5">
        <v>1</v>
      </c>
      <c r="CP168" s="5">
        <v>1</v>
      </c>
      <c r="CQ168" s="5">
        <v>1</v>
      </c>
      <c r="CR168" s="5">
        <v>1</v>
      </c>
      <c r="CS168" s="5">
        <v>1</v>
      </c>
      <c r="CT168" s="5">
        <v>1</v>
      </c>
      <c r="CU168" s="5">
        <v>1</v>
      </c>
      <c r="CV168" s="5">
        <v>1</v>
      </c>
      <c r="CW168" s="5">
        <v>1</v>
      </c>
      <c r="CX168" s="5">
        <v>1</v>
      </c>
      <c r="CY168" s="5">
        <v>1</v>
      </c>
      <c r="CZ168" s="5">
        <v>1</v>
      </c>
      <c r="DA168" s="5">
        <v>1</v>
      </c>
      <c r="DB168" s="5">
        <v>1</v>
      </c>
      <c r="DC168" s="5">
        <v>1</v>
      </c>
      <c r="DD168" s="5">
        <v>1</v>
      </c>
      <c r="DE168" s="5">
        <v>1</v>
      </c>
      <c r="DF168" s="5">
        <v>1</v>
      </c>
      <c r="DG168" s="5">
        <v>1</v>
      </c>
      <c r="DH168" s="5">
        <v>1</v>
      </c>
      <c r="DI168" s="5">
        <v>1</v>
      </c>
      <c r="DJ168" s="5">
        <v>1</v>
      </c>
    </row>
    <row r="169" spans="1:114" x14ac:dyDescent="0.35">
      <c r="A169">
        <v>254</v>
      </c>
      <c r="B169">
        <v>1</v>
      </c>
      <c r="C169">
        <v>389.03106689999998</v>
      </c>
      <c r="D169">
        <v>317.5204468</v>
      </c>
      <c r="E169">
        <v>88.372253420000007</v>
      </c>
      <c r="F169">
        <v>92.711517330000007</v>
      </c>
      <c r="G169">
        <v>689.68988039999999</v>
      </c>
      <c r="H169">
        <v>542.32937619999996</v>
      </c>
      <c r="I169">
        <v>0</v>
      </c>
      <c r="J169">
        <v>607.00231929999995</v>
      </c>
      <c r="K169">
        <v>173.28637699999999</v>
      </c>
      <c r="L169">
        <v>561.45734019999998</v>
      </c>
      <c r="M169">
        <v>142.29512410000001</v>
      </c>
      <c r="N169">
        <v>652.54729840000005</v>
      </c>
      <c r="O169">
        <v>204.27762989999999</v>
      </c>
      <c r="P169" t="s">
        <v>24</v>
      </c>
      <c r="Q169">
        <v>1</v>
      </c>
      <c r="R169">
        <v>5645.983862</v>
      </c>
      <c r="S169">
        <v>5645.983862</v>
      </c>
      <c r="T169">
        <v>261.37125659999998</v>
      </c>
      <c r="U169" s="5">
        <v>1</v>
      </c>
      <c r="V169" s="5">
        <v>1</v>
      </c>
      <c r="W169" s="5">
        <v>1</v>
      </c>
      <c r="X169" s="5">
        <v>1</v>
      </c>
      <c r="Y169" s="5">
        <v>1</v>
      </c>
      <c r="Z169" s="5">
        <v>1</v>
      </c>
      <c r="AA169" s="5">
        <v>1</v>
      </c>
      <c r="AB169" s="5">
        <v>1</v>
      </c>
      <c r="AC169" s="5">
        <v>1</v>
      </c>
      <c r="AD169" s="5">
        <v>1</v>
      </c>
      <c r="AE169" s="5">
        <v>1</v>
      </c>
      <c r="AF169" s="5">
        <v>1</v>
      </c>
      <c r="AG169" s="5">
        <v>1</v>
      </c>
      <c r="AH169" s="5">
        <v>1</v>
      </c>
      <c r="AI169" s="5">
        <v>1</v>
      </c>
      <c r="AJ169" s="5">
        <v>1</v>
      </c>
      <c r="AK169" s="5">
        <v>1</v>
      </c>
      <c r="AL169" s="5">
        <v>1</v>
      </c>
      <c r="AM169" s="5">
        <v>1</v>
      </c>
      <c r="AN169" s="5">
        <v>1</v>
      </c>
      <c r="AO169" s="5">
        <v>1</v>
      </c>
      <c r="AP169" s="5">
        <v>1</v>
      </c>
      <c r="AQ169" s="5">
        <v>1</v>
      </c>
      <c r="AR169" s="5">
        <v>1</v>
      </c>
      <c r="AS169" s="5">
        <v>1</v>
      </c>
      <c r="AT169" s="5">
        <v>1</v>
      </c>
      <c r="AU169" s="5">
        <v>1</v>
      </c>
      <c r="AV169" s="5">
        <v>1</v>
      </c>
      <c r="AW169" s="5">
        <v>1</v>
      </c>
      <c r="AX169" s="5">
        <v>1</v>
      </c>
      <c r="AY169" s="5">
        <v>1</v>
      </c>
      <c r="AZ169" s="5">
        <v>1</v>
      </c>
      <c r="BA169" s="5">
        <v>1</v>
      </c>
      <c r="BB169" s="5">
        <v>1</v>
      </c>
      <c r="BC169" s="5">
        <v>1</v>
      </c>
      <c r="BD169" s="5">
        <v>1</v>
      </c>
      <c r="BE169" s="5">
        <v>1</v>
      </c>
      <c r="BF169" s="5">
        <v>1</v>
      </c>
      <c r="BG169" s="5">
        <v>1</v>
      </c>
      <c r="BH169" s="5">
        <v>1</v>
      </c>
      <c r="BI169" s="5">
        <v>1</v>
      </c>
      <c r="BJ169" s="5">
        <v>1</v>
      </c>
      <c r="BK169" s="5">
        <v>1</v>
      </c>
      <c r="BL169" s="5">
        <v>1</v>
      </c>
      <c r="BM169" s="5">
        <v>1</v>
      </c>
      <c r="BN169" s="5">
        <v>1</v>
      </c>
      <c r="BO169" s="5">
        <v>1</v>
      </c>
      <c r="BP169" s="5">
        <v>1</v>
      </c>
      <c r="BQ169" s="5">
        <v>1</v>
      </c>
      <c r="BR169" s="5">
        <v>1</v>
      </c>
      <c r="BS169" s="5">
        <v>1</v>
      </c>
      <c r="BT169" s="5">
        <v>1</v>
      </c>
      <c r="BU169" s="5">
        <v>1</v>
      </c>
      <c r="BV169" s="5">
        <v>1</v>
      </c>
      <c r="BW169" s="5">
        <v>1</v>
      </c>
      <c r="BX169" s="5">
        <v>1</v>
      </c>
      <c r="BY169" s="5">
        <v>1</v>
      </c>
      <c r="BZ169" s="5">
        <v>1</v>
      </c>
      <c r="CA169" s="5">
        <v>1</v>
      </c>
      <c r="CB169" s="5">
        <v>1</v>
      </c>
      <c r="CC169" s="5">
        <v>1</v>
      </c>
      <c r="CD169" s="5">
        <v>1</v>
      </c>
      <c r="CE169" s="5">
        <v>1</v>
      </c>
      <c r="CF169" s="5">
        <v>1</v>
      </c>
      <c r="CG169" s="5">
        <v>1</v>
      </c>
      <c r="CH169" s="5">
        <v>1</v>
      </c>
      <c r="CI169" s="5">
        <v>1</v>
      </c>
      <c r="CJ169" s="5">
        <v>1</v>
      </c>
      <c r="CK169" s="5">
        <v>1</v>
      </c>
      <c r="CL169" s="5">
        <v>1</v>
      </c>
      <c r="CM169" s="5">
        <v>1</v>
      </c>
      <c r="CN169" s="5">
        <v>1</v>
      </c>
      <c r="CO169" s="5">
        <v>1</v>
      </c>
      <c r="CP169" s="5">
        <v>1</v>
      </c>
      <c r="CQ169" s="5">
        <v>1</v>
      </c>
      <c r="CR169" s="5">
        <v>1</v>
      </c>
      <c r="CS169" s="5">
        <v>1</v>
      </c>
      <c r="CT169" s="5">
        <v>1</v>
      </c>
      <c r="CU169" s="5">
        <v>1</v>
      </c>
      <c r="CV169" s="5">
        <v>1</v>
      </c>
      <c r="CW169" s="5">
        <v>1</v>
      </c>
      <c r="CX169" s="5">
        <v>1</v>
      </c>
      <c r="CY169" s="5">
        <v>1</v>
      </c>
      <c r="CZ169" s="5">
        <v>1</v>
      </c>
      <c r="DA169" s="5">
        <v>1</v>
      </c>
      <c r="DB169" s="5">
        <v>1</v>
      </c>
      <c r="DC169" s="5">
        <v>1</v>
      </c>
      <c r="DD169" s="5">
        <v>1</v>
      </c>
      <c r="DE169" s="5">
        <v>1</v>
      </c>
      <c r="DF169" s="5">
        <v>1</v>
      </c>
      <c r="DG169" s="5">
        <v>1</v>
      </c>
      <c r="DH169" s="5">
        <v>1</v>
      </c>
      <c r="DI169" s="5">
        <v>1</v>
      </c>
      <c r="DJ169" s="5">
        <v>1</v>
      </c>
    </row>
    <row r="170" spans="1:114" x14ac:dyDescent="0.35">
      <c r="A170">
        <v>255</v>
      </c>
      <c r="B170">
        <v>0</v>
      </c>
      <c r="C170">
        <v>769.43334960000004</v>
      </c>
      <c r="D170">
        <v>298.60140990000002</v>
      </c>
      <c r="E170">
        <v>589.12612920000004</v>
      </c>
      <c r="F170">
        <v>65.860504149999997</v>
      </c>
      <c r="G170">
        <v>949.74057010000001</v>
      </c>
      <c r="H170">
        <v>531.34231569999997</v>
      </c>
      <c r="I170">
        <v>0</v>
      </c>
      <c r="J170">
        <v>607.2460327</v>
      </c>
      <c r="K170">
        <v>172.03009030000001</v>
      </c>
      <c r="L170">
        <v>558.56047060000003</v>
      </c>
      <c r="M170">
        <v>143.54532620000001</v>
      </c>
      <c r="N170">
        <v>655.93159479999997</v>
      </c>
      <c r="O170">
        <v>200.51485439999999</v>
      </c>
      <c r="P170" t="s">
        <v>23</v>
      </c>
      <c r="Q170">
        <v>1</v>
      </c>
      <c r="R170">
        <v>3805.8758619999999</v>
      </c>
      <c r="S170">
        <v>5547.1870099999996</v>
      </c>
      <c r="T170">
        <v>205.7304661</v>
      </c>
      <c r="U170" s="5">
        <v>0</v>
      </c>
      <c r="V170" s="5">
        <v>1</v>
      </c>
      <c r="W170" s="5">
        <v>1</v>
      </c>
      <c r="X170" s="5">
        <v>1</v>
      </c>
      <c r="Y170" s="5">
        <v>1</v>
      </c>
      <c r="Z170" s="5">
        <v>1</v>
      </c>
      <c r="AA170" s="5">
        <v>1</v>
      </c>
      <c r="AB170" s="5">
        <v>1</v>
      </c>
      <c r="AC170" s="5">
        <v>1</v>
      </c>
      <c r="AD170" s="5">
        <v>1</v>
      </c>
      <c r="AE170" s="5">
        <v>1</v>
      </c>
      <c r="AF170" s="5">
        <v>1</v>
      </c>
      <c r="AG170" s="5">
        <v>1</v>
      </c>
      <c r="AH170" s="5">
        <v>1</v>
      </c>
      <c r="AI170" s="5">
        <v>1</v>
      </c>
      <c r="AJ170" s="5">
        <v>1</v>
      </c>
      <c r="AK170" s="5">
        <v>1</v>
      </c>
      <c r="AL170" s="5">
        <v>1</v>
      </c>
      <c r="AM170" s="5">
        <v>1</v>
      </c>
      <c r="AN170" s="5">
        <v>1</v>
      </c>
      <c r="AO170" s="5">
        <v>1</v>
      </c>
      <c r="AP170" s="5">
        <v>1</v>
      </c>
      <c r="AQ170" s="5">
        <v>1</v>
      </c>
      <c r="AR170" s="5">
        <v>1</v>
      </c>
      <c r="AS170" s="5">
        <v>1</v>
      </c>
      <c r="AT170" s="5">
        <v>1</v>
      </c>
      <c r="AU170" s="5">
        <v>1</v>
      </c>
      <c r="AV170" s="5">
        <v>1</v>
      </c>
      <c r="AW170" s="5">
        <v>1</v>
      </c>
      <c r="AX170" s="5">
        <v>1</v>
      </c>
      <c r="AY170" s="5">
        <v>1</v>
      </c>
      <c r="AZ170" s="5">
        <v>1</v>
      </c>
      <c r="BA170" s="5">
        <v>1</v>
      </c>
      <c r="BB170" s="5">
        <v>1</v>
      </c>
      <c r="BC170" s="5">
        <v>1</v>
      </c>
      <c r="BD170" s="5">
        <v>1</v>
      </c>
      <c r="BE170" s="5">
        <v>1</v>
      </c>
      <c r="BF170" s="5">
        <v>1</v>
      </c>
      <c r="BG170" s="5">
        <v>1</v>
      </c>
      <c r="BH170" s="5">
        <v>1</v>
      </c>
      <c r="BI170" s="5">
        <v>1</v>
      </c>
      <c r="BJ170" s="5">
        <v>1</v>
      </c>
      <c r="BK170" s="5">
        <v>1</v>
      </c>
      <c r="BL170" s="5">
        <v>1</v>
      </c>
      <c r="BM170" s="5">
        <v>1</v>
      </c>
      <c r="BN170" s="5">
        <v>1</v>
      </c>
      <c r="BO170" s="5">
        <v>1</v>
      </c>
      <c r="BP170" s="5">
        <v>1</v>
      </c>
      <c r="BQ170" s="5">
        <v>1</v>
      </c>
      <c r="BR170" s="5">
        <v>1</v>
      </c>
      <c r="BS170" s="5">
        <v>1</v>
      </c>
      <c r="BT170" s="5">
        <v>1</v>
      </c>
      <c r="BU170" s="5">
        <v>1</v>
      </c>
      <c r="BV170" s="5">
        <v>1</v>
      </c>
      <c r="BW170" s="5">
        <v>1</v>
      </c>
      <c r="BX170" s="5">
        <v>1</v>
      </c>
      <c r="BY170" s="5">
        <v>1</v>
      </c>
      <c r="BZ170" s="5">
        <v>1</v>
      </c>
      <c r="CA170" s="5">
        <v>1</v>
      </c>
      <c r="CB170" s="5">
        <v>1</v>
      </c>
      <c r="CC170" s="5">
        <v>1</v>
      </c>
      <c r="CD170" s="5">
        <v>1</v>
      </c>
      <c r="CE170" s="5">
        <v>1</v>
      </c>
      <c r="CF170" s="5">
        <v>1</v>
      </c>
      <c r="CG170" s="5">
        <v>1</v>
      </c>
      <c r="CH170" s="5">
        <v>1</v>
      </c>
      <c r="CI170" s="5">
        <v>1</v>
      </c>
      <c r="CJ170" s="5">
        <v>1</v>
      </c>
      <c r="CK170" s="5">
        <v>1</v>
      </c>
      <c r="CL170" s="5">
        <v>1</v>
      </c>
      <c r="CM170" s="5">
        <v>1</v>
      </c>
      <c r="CN170" s="5">
        <v>1</v>
      </c>
      <c r="CO170" s="5">
        <v>1</v>
      </c>
      <c r="CP170" s="5">
        <v>1</v>
      </c>
      <c r="CQ170" s="5">
        <v>1</v>
      </c>
      <c r="CR170" s="5">
        <v>1</v>
      </c>
      <c r="CS170" s="5">
        <v>1</v>
      </c>
      <c r="CT170" s="5">
        <v>1</v>
      </c>
      <c r="CU170" s="5">
        <v>1</v>
      </c>
      <c r="CV170" s="5">
        <v>1</v>
      </c>
      <c r="CW170" s="5">
        <v>1</v>
      </c>
      <c r="CX170" s="5">
        <v>1</v>
      </c>
      <c r="CY170" s="5">
        <v>1</v>
      </c>
      <c r="CZ170" s="5">
        <v>1</v>
      </c>
      <c r="DA170" s="5">
        <v>1</v>
      </c>
      <c r="DB170" s="5">
        <v>1</v>
      </c>
      <c r="DC170" s="5">
        <v>1</v>
      </c>
      <c r="DD170" s="5">
        <v>1</v>
      </c>
      <c r="DE170" s="5">
        <v>1</v>
      </c>
      <c r="DF170" s="5">
        <v>1</v>
      </c>
      <c r="DG170" s="5">
        <v>1</v>
      </c>
      <c r="DH170" s="5">
        <v>1</v>
      </c>
      <c r="DI170" s="5">
        <v>1</v>
      </c>
      <c r="DJ170" s="5">
        <v>1</v>
      </c>
    </row>
    <row r="171" spans="1:114" x14ac:dyDescent="0.35">
      <c r="A171">
        <v>255</v>
      </c>
      <c r="B171">
        <v>1</v>
      </c>
      <c r="C171">
        <v>390.54287720000002</v>
      </c>
      <c r="D171">
        <v>318.11679079999999</v>
      </c>
      <c r="E171">
        <v>89.637084959999996</v>
      </c>
      <c r="F171">
        <v>93.619247439999995</v>
      </c>
      <c r="G171">
        <v>691.44866939999997</v>
      </c>
      <c r="H171">
        <v>542.61433409999995</v>
      </c>
      <c r="I171">
        <v>0</v>
      </c>
      <c r="J171">
        <v>607.2460327</v>
      </c>
      <c r="K171">
        <v>172.03009030000001</v>
      </c>
      <c r="L171">
        <v>558.56047060000003</v>
      </c>
      <c r="M171">
        <v>143.54532620000001</v>
      </c>
      <c r="N171">
        <v>655.93159479999997</v>
      </c>
      <c r="O171">
        <v>200.51485439999999</v>
      </c>
      <c r="P171" t="s">
        <v>24</v>
      </c>
      <c r="Q171">
        <v>1</v>
      </c>
      <c r="R171">
        <v>5547.1870099999996</v>
      </c>
      <c r="S171">
        <v>5547.1870099999996</v>
      </c>
      <c r="T171">
        <v>261.34571290000002</v>
      </c>
      <c r="U171" s="5">
        <v>1</v>
      </c>
      <c r="V171" s="5">
        <v>1</v>
      </c>
      <c r="W171" s="5">
        <v>1</v>
      </c>
      <c r="X171" s="5">
        <v>1</v>
      </c>
      <c r="Y171" s="5">
        <v>1</v>
      </c>
      <c r="Z171" s="5">
        <v>1</v>
      </c>
      <c r="AA171" s="5">
        <v>1</v>
      </c>
      <c r="AB171" s="5">
        <v>1</v>
      </c>
      <c r="AC171" s="5">
        <v>1</v>
      </c>
      <c r="AD171" s="5">
        <v>1</v>
      </c>
      <c r="AE171" s="5">
        <v>1</v>
      </c>
      <c r="AF171" s="5">
        <v>1</v>
      </c>
      <c r="AG171" s="5">
        <v>1</v>
      </c>
      <c r="AH171" s="5">
        <v>1</v>
      </c>
      <c r="AI171" s="5">
        <v>1</v>
      </c>
      <c r="AJ171" s="5">
        <v>1</v>
      </c>
      <c r="AK171" s="5">
        <v>1</v>
      </c>
      <c r="AL171" s="5">
        <v>1</v>
      </c>
      <c r="AM171" s="5">
        <v>1</v>
      </c>
      <c r="AN171" s="5">
        <v>1</v>
      </c>
      <c r="AO171" s="5">
        <v>1</v>
      </c>
      <c r="AP171" s="5">
        <v>1</v>
      </c>
      <c r="AQ171" s="5">
        <v>1</v>
      </c>
      <c r="AR171" s="5">
        <v>1</v>
      </c>
      <c r="AS171" s="5">
        <v>1</v>
      </c>
      <c r="AT171" s="5">
        <v>1</v>
      </c>
      <c r="AU171" s="5">
        <v>1</v>
      </c>
      <c r="AV171" s="5">
        <v>1</v>
      </c>
      <c r="AW171" s="5">
        <v>1</v>
      </c>
      <c r="AX171" s="5">
        <v>1</v>
      </c>
      <c r="AY171" s="5">
        <v>1</v>
      </c>
      <c r="AZ171" s="5">
        <v>1</v>
      </c>
      <c r="BA171" s="5">
        <v>1</v>
      </c>
      <c r="BB171" s="5">
        <v>1</v>
      </c>
      <c r="BC171" s="5">
        <v>1</v>
      </c>
      <c r="BD171" s="5">
        <v>1</v>
      </c>
      <c r="BE171" s="5">
        <v>1</v>
      </c>
      <c r="BF171" s="5">
        <v>1</v>
      </c>
      <c r="BG171" s="5">
        <v>1</v>
      </c>
      <c r="BH171" s="5">
        <v>1</v>
      </c>
      <c r="BI171" s="5">
        <v>1</v>
      </c>
      <c r="BJ171" s="5">
        <v>1</v>
      </c>
      <c r="BK171" s="5">
        <v>1</v>
      </c>
      <c r="BL171" s="5">
        <v>1</v>
      </c>
      <c r="BM171" s="5">
        <v>1</v>
      </c>
      <c r="BN171" s="5">
        <v>1</v>
      </c>
      <c r="BO171" s="5">
        <v>1</v>
      </c>
      <c r="BP171" s="5">
        <v>1</v>
      </c>
      <c r="BQ171" s="5">
        <v>1</v>
      </c>
      <c r="BR171" s="5">
        <v>1</v>
      </c>
      <c r="BS171" s="5">
        <v>1</v>
      </c>
      <c r="BT171" s="5">
        <v>1</v>
      </c>
      <c r="BU171" s="5">
        <v>1</v>
      </c>
      <c r="BV171" s="5">
        <v>1</v>
      </c>
      <c r="BW171" s="5">
        <v>1</v>
      </c>
      <c r="BX171" s="5">
        <v>1</v>
      </c>
      <c r="BY171" s="5">
        <v>1</v>
      </c>
      <c r="BZ171" s="5">
        <v>1</v>
      </c>
      <c r="CA171" s="5">
        <v>1</v>
      </c>
      <c r="CB171" s="5">
        <v>1</v>
      </c>
      <c r="CC171" s="5">
        <v>1</v>
      </c>
      <c r="CD171" s="5">
        <v>1</v>
      </c>
      <c r="CE171" s="5">
        <v>1</v>
      </c>
      <c r="CF171" s="5">
        <v>1</v>
      </c>
      <c r="CG171" s="5">
        <v>1</v>
      </c>
      <c r="CH171" s="5">
        <v>1</v>
      </c>
      <c r="CI171" s="5">
        <v>1</v>
      </c>
      <c r="CJ171" s="5">
        <v>1</v>
      </c>
      <c r="CK171" s="5">
        <v>1</v>
      </c>
      <c r="CL171" s="5">
        <v>1</v>
      </c>
      <c r="CM171" s="5">
        <v>1</v>
      </c>
      <c r="CN171" s="5">
        <v>1</v>
      </c>
      <c r="CO171" s="5">
        <v>1</v>
      </c>
      <c r="CP171" s="5">
        <v>1</v>
      </c>
      <c r="CQ171" s="5">
        <v>1</v>
      </c>
      <c r="CR171" s="5">
        <v>1</v>
      </c>
      <c r="CS171" s="5">
        <v>1</v>
      </c>
      <c r="CT171" s="5">
        <v>1</v>
      </c>
      <c r="CU171" s="5">
        <v>1</v>
      </c>
      <c r="CV171" s="5">
        <v>1</v>
      </c>
      <c r="CW171" s="5">
        <v>1</v>
      </c>
      <c r="CX171" s="5">
        <v>1</v>
      </c>
      <c r="CY171" s="5">
        <v>1</v>
      </c>
      <c r="CZ171" s="5">
        <v>1</v>
      </c>
      <c r="DA171" s="5">
        <v>1</v>
      </c>
      <c r="DB171" s="5">
        <v>1</v>
      </c>
      <c r="DC171" s="5">
        <v>1</v>
      </c>
      <c r="DD171" s="5">
        <v>1</v>
      </c>
      <c r="DE171" s="5">
        <v>1</v>
      </c>
      <c r="DF171" s="5">
        <v>1</v>
      </c>
      <c r="DG171" s="5">
        <v>1</v>
      </c>
      <c r="DH171" s="5">
        <v>1</v>
      </c>
      <c r="DI171" s="5">
        <v>1</v>
      </c>
      <c r="DJ171" s="5">
        <v>1</v>
      </c>
    </row>
    <row r="172" spans="1:114" x14ac:dyDescent="0.35">
      <c r="A172">
        <v>256</v>
      </c>
      <c r="B172">
        <v>0</v>
      </c>
      <c r="C172">
        <v>775.3632202</v>
      </c>
      <c r="D172">
        <v>299.85485840000001</v>
      </c>
      <c r="E172">
        <v>602.68026729999997</v>
      </c>
      <c r="F172">
        <v>69.258712770000002</v>
      </c>
      <c r="G172">
        <v>948.04617310000003</v>
      </c>
      <c r="H172">
        <v>530.45100400000001</v>
      </c>
      <c r="I172">
        <v>0</v>
      </c>
      <c r="J172">
        <v>608.38409420000005</v>
      </c>
      <c r="K172">
        <v>195.59732059999999</v>
      </c>
      <c r="L172">
        <v>559.48067860000003</v>
      </c>
      <c r="M172">
        <v>144.6378479</v>
      </c>
      <c r="N172">
        <v>657.28750990000003</v>
      </c>
      <c r="O172">
        <v>246.55679319999999</v>
      </c>
      <c r="P172" t="s">
        <v>23</v>
      </c>
      <c r="Q172">
        <v>1</v>
      </c>
      <c r="R172">
        <v>5565.5125710000002</v>
      </c>
      <c r="S172">
        <v>9968.3690970000007</v>
      </c>
      <c r="T172">
        <v>196.8544201</v>
      </c>
      <c r="U172" s="5">
        <v>0</v>
      </c>
      <c r="V172" s="5">
        <v>1</v>
      </c>
      <c r="W172" s="5">
        <v>1</v>
      </c>
      <c r="X172" s="5">
        <v>1</v>
      </c>
      <c r="Y172" s="5">
        <v>1</v>
      </c>
      <c r="Z172" s="5">
        <v>1</v>
      </c>
      <c r="AA172" s="5">
        <v>1</v>
      </c>
      <c r="AB172" s="5">
        <v>1</v>
      </c>
      <c r="AC172" s="5">
        <v>1</v>
      </c>
      <c r="AD172" s="5">
        <v>1</v>
      </c>
      <c r="AE172" s="5">
        <v>1</v>
      </c>
      <c r="AF172" s="5">
        <v>1</v>
      </c>
      <c r="AG172" s="5">
        <v>1</v>
      </c>
      <c r="AH172" s="5">
        <v>1</v>
      </c>
      <c r="AI172" s="5">
        <v>1</v>
      </c>
      <c r="AJ172" s="5">
        <v>1</v>
      </c>
      <c r="AK172" s="5">
        <v>1</v>
      </c>
      <c r="AL172" s="5">
        <v>1</v>
      </c>
      <c r="AM172" s="5">
        <v>1</v>
      </c>
      <c r="AN172" s="5">
        <v>1</v>
      </c>
      <c r="AO172" s="5">
        <v>1</v>
      </c>
      <c r="AP172" s="5">
        <v>1</v>
      </c>
      <c r="AQ172" s="5">
        <v>1</v>
      </c>
      <c r="AR172" s="5">
        <v>1</v>
      </c>
      <c r="AS172" s="5">
        <v>1</v>
      </c>
      <c r="AT172" s="5">
        <v>1</v>
      </c>
      <c r="AU172" s="5">
        <v>1</v>
      </c>
      <c r="AV172" s="5">
        <v>1</v>
      </c>
      <c r="AW172" s="5">
        <v>1</v>
      </c>
      <c r="AX172" s="5">
        <v>1</v>
      </c>
      <c r="AY172" s="5">
        <v>1</v>
      </c>
      <c r="AZ172" s="5">
        <v>1</v>
      </c>
      <c r="BA172" s="5">
        <v>1</v>
      </c>
      <c r="BB172" s="5">
        <v>1</v>
      </c>
      <c r="BC172" s="5">
        <v>1</v>
      </c>
      <c r="BD172" s="5">
        <v>1</v>
      </c>
      <c r="BE172" s="5">
        <v>1</v>
      </c>
      <c r="BF172" s="5">
        <v>1</v>
      </c>
      <c r="BG172" s="5">
        <v>1</v>
      </c>
      <c r="BH172" s="5">
        <v>1</v>
      </c>
      <c r="BI172" s="5">
        <v>1</v>
      </c>
      <c r="BJ172" s="5">
        <v>1</v>
      </c>
      <c r="BK172" s="5">
        <v>1</v>
      </c>
      <c r="BL172" s="5">
        <v>1</v>
      </c>
      <c r="BM172" s="5">
        <v>1</v>
      </c>
      <c r="BN172" s="5">
        <v>1</v>
      </c>
      <c r="BO172" s="5">
        <v>1</v>
      </c>
      <c r="BP172" s="5">
        <v>1</v>
      </c>
      <c r="BQ172" s="5">
        <v>1</v>
      </c>
      <c r="BR172" s="5">
        <v>1</v>
      </c>
      <c r="BS172" s="5">
        <v>1</v>
      </c>
      <c r="BT172" s="5">
        <v>1</v>
      </c>
      <c r="BU172" s="5">
        <v>1</v>
      </c>
      <c r="BV172" s="5">
        <v>1</v>
      </c>
      <c r="BW172" s="5">
        <v>1</v>
      </c>
      <c r="BX172" s="5">
        <v>1</v>
      </c>
      <c r="BY172" s="5">
        <v>1</v>
      </c>
      <c r="BZ172" s="5">
        <v>1</v>
      </c>
      <c r="CA172" s="5">
        <v>1</v>
      </c>
      <c r="CB172" s="5">
        <v>1</v>
      </c>
      <c r="CC172" s="5">
        <v>1</v>
      </c>
      <c r="CD172" s="5">
        <v>1</v>
      </c>
      <c r="CE172" s="5">
        <v>1</v>
      </c>
      <c r="CF172" s="5">
        <v>1</v>
      </c>
      <c r="CG172" s="5">
        <v>1</v>
      </c>
      <c r="CH172" s="5">
        <v>1</v>
      </c>
      <c r="CI172" s="5">
        <v>1</v>
      </c>
      <c r="CJ172" s="5">
        <v>1</v>
      </c>
      <c r="CK172" s="5">
        <v>1</v>
      </c>
      <c r="CL172" s="5">
        <v>1</v>
      </c>
      <c r="CM172" s="5">
        <v>1</v>
      </c>
      <c r="CN172" s="5">
        <v>1</v>
      </c>
      <c r="CO172" s="5">
        <v>1</v>
      </c>
      <c r="CP172" s="5">
        <v>1</v>
      </c>
      <c r="CQ172" s="5">
        <v>1</v>
      </c>
      <c r="CR172" s="5">
        <v>1</v>
      </c>
      <c r="CS172" s="5">
        <v>1</v>
      </c>
      <c r="CT172" s="5">
        <v>1</v>
      </c>
      <c r="CU172" s="5">
        <v>1</v>
      </c>
      <c r="CV172" s="5">
        <v>1</v>
      </c>
      <c r="CW172" s="5">
        <v>1</v>
      </c>
      <c r="CX172" s="5">
        <v>1</v>
      </c>
      <c r="CY172" s="5">
        <v>1</v>
      </c>
      <c r="CZ172" s="5">
        <v>1</v>
      </c>
      <c r="DA172" s="5">
        <v>1</v>
      </c>
      <c r="DB172" s="5">
        <v>1</v>
      </c>
      <c r="DC172" s="5">
        <v>1</v>
      </c>
      <c r="DD172" s="5">
        <v>1</v>
      </c>
      <c r="DE172" s="5">
        <v>1</v>
      </c>
      <c r="DF172" s="5">
        <v>1</v>
      </c>
      <c r="DG172" s="5">
        <v>1</v>
      </c>
      <c r="DH172" s="5">
        <v>1</v>
      </c>
      <c r="DI172" s="5">
        <v>1</v>
      </c>
      <c r="DJ172" s="5">
        <v>1</v>
      </c>
    </row>
    <row r="173" spans="1:114" x14ac:dyDescent="0.35">
      <c r="A173">
        <v>256</v>
      </c>
      <c r="B173">
        <v>1</v>
      </c>
      <c r="C173">
        <v>390.08428959999998</v>
      </c>
      <c r="D173">
        <v>318.09228519999999</v>
      </c>
      <c r="E173">
        <v>93.788848880000003</v>
      </c>
      <c r="F173">
        <v>94.7724762</v>
      </c>
      <c r="G173">
        <v>686.37973020000004</v>
      </c>
      <c r="H173">
        <v>541.41209409999999</v>
      </c>
      <c r="I173">
        <v>0</v>
      </c>
      <c r="J173">
        <v>608.38409420000005</v>
      </c>
      <c r="K173">
        <v>195.59732059999999</v>
      </c>
      <c r="L173">
        <v>559.48067860000003</v>
      </c>
      <c r="M173">
        <v>144.6378479</v>
      </c>
      <c r="N173">
        <v>657.28750990000003</v>
      </c>
      <c r="O173">
        <v>246.55679319999999</v>
      </c>
      <c r="P173" t="s">
        <v>24</v>
      </c>
      <c r="Q173">
        <v>1</v>
      </c>
      <c r="R173">
        <v>9968.3690970000007</v>
      </c>
      <c r="S173">
        <v>9968.3690970000007</v>
      </c>
      <c r="T173">
        <v>250.31943810000001</v>
      </c>
      <c r="U173" s="5">
        <v>1</v>
      </c>
      <c r="V173" s="5">
        <v>1</v>
      </c>
      <c r="W173" s="5">
        <v>1</v>
      </c>
      <c r="X173" s="5">
        <v>1</v>
      </c>
      <c r="Y173" s="5">
        <v>1</v>
      </c>
      <c r="Z173" s="5">
        <v>1</v>
      </c>
      <c r="AA173" s="5">
        <v>1</v>
      </c>
      <c r="AB173" s="5">
        <v>1</v>
      </c>
      <c r="AC173" s="5">
        <v>1</v>
      </c>
      <c r="AD173" s="5">
        <v>1</v>
      </c>
      <c r="AE173" s="5">
        <v>1</v>
      </c>
      <c r="AF173" s="5">
        <v>1</v>
      </c>
      <c r="AG173" s="5">
        <v>1</v>
      </c>
      <c r="AH173" s="5">
        <v>1</v>
      </c>
      <c r="AI173" s="5">
        <v>1</v>
      </c>
      <c r="AJ173" s="5">
        <v>1</v>
      </c>
      <c r="AK173" s="5">
        <v>1</v>
      </c>
      <c r="AL173" s="5">
        <v>1</v>
      </c>
      <c r="AM173" s="5">
        <v>1</v>
      </c>
      <c r="AN173" s="5">
        <v>1</v>
      </c>
      <c r="AO173" s="5">
        <v>1</v>
      </c>
      <c r="AP173" s="5">
        <v>1</v>
      </c>
      <c r="AQ173" s="5">
        <v>1</v>
      </c>
      <c r="AR173" s="5">
        <v>1</v>
      </c>
      <c r="AS173" s="5">
        <v>1</v>
      </c>
      <c r="AT173" s="5">
        <v>1</v>
      </c>
      <c r="AU173" s="5">
        <v>1</v>
      </c>
      <c r="AV173" s="5">
        <v>1</v>
      </c>
      <c r="AW173" s="5">
        <v>1</v>
      </c>
      <c r="AX173" s="5">
        <v>1</v>
      </c>
      <c r="AY173" s="5">
        <v>1</v>
      </c>
      <c r="AZ173" s="5">
        <v>1</v>
      </c>
      <c r="BA173" s="5">
        <v>1</v>
      </c>
      <c r="BB173" s="5">
        <v>1</v>
      </c>
      <c r="BC173" s="5">
        <v>1</v>
      </c>
      <c r="BD173" s="5">
        <v>1</v>
      </c>
      <c r="BE173" s="5">
        <v>1</v>
      </c>
      <c r="BF173" s="5">
        <v>1</v>
      </c>
      <c r="BG173" s="5">
        <v>1</v>
      </c>
      <c r="BH173" s="5">
        <v>1</v>
      </c>
      <c r="BI173" s="5">
        <v>1</v>
      </c>
      <c r="BJ173" s="5">
        <v>1</v>
      </c>
      <c r="BK173" s="5">
        <v>1</v>
      </c>
      <c r="BL173" s="5">
        <v>1</v>
      </c>
      <c r="BM173" s="5">
        <v>1</v>
      </c>
      <c r="BN173" s="5">
        <v>1</v>
      </c>
      <c r="BO173" s="5">
        <v>1</v>
      </c>
      <c r="BP173" s="5">
        <v>1</v>
      </c>
      <c r="BQ173" s="5">
        <v>1</v>
      </c>
      <c r="BR173" s="5">
        <v>1</v>
      </c>
      <c r="BS173" s="5">
        <v>1</v>
      </c>
      <c r="BT173" s="5">
        <v>1</v>
      </c>
      <c r="BU173" s="5">
        <v>1</v>
      </c>
      <c r="BV173" s="5">
        <v>1</v>
      </c>
      <c r="BW173" s="5">
        <v>1</v>
      </c>
      <c r="BX173" s="5">
        <v>1</v>
      </c>
      <c r="BY173" s="5">
        <v>1</v>
      </c>
      <c r="BZ173" s="5">
        <v>1</v>
      </c>
      <c r="CA173" s="5">
        <v>1</v>
      </c>
      <c r="CB173" s="5">
        <v>1</v>
      </c>
      <c r="CC173" s="5">
        <v>1</v>
      </c>
      <c r="CD173" s="5">
        <v>1</v>
      </c>
      <c r="CE173" s="5">
        <v>1</v>
      </c>
      <c r="CF173" s="5">
        <v>1</v>
      </c>
      <c r="CG173" s="5">
        <v>1</v>
      </c>
      <c r="CH173" s="5">
        <v>1</v>
      </c>
      <c r="CI173" s="5">
        <v>1</v>
      </c>
      <c r="CJ173" s="5">
        <v>1</v>
      </c>
      <c r="CK173" s="5">
        <v>1</v>
      </c>
      <c r="CL173" s="5">
        <v>1</v>
      </c>
      <c r="CM173" s="5">
        <v>1</v>
      </c>
      <c r="CN173" s="5">
        <v>1</v>
      </c>
      <c r="CO173" s="5">
        <v>1</v>
      </c>
      <c r="CP173" s="5">
        <v>1</v>
      </c>
      <c r="CQ173" s="5">
        <v>1</v>
      </c>
      <c r="CR173" s="5">
        <v>1</v>
      </c>
      <c r="CS173" s="5">
        <v>1</v>
      </c>
      <c r="CT173" s="5">
        <v>1</v>
      </c>
      <c r="CU173" s="5">
        <v>1</v>
      </c>
      <c r="CV173" s="5">
        <v>1</v>
      </c>
      <c r="CW173" s="5">
        <v>1</v>
      </c>
      <c r="CX173" s="5">
        <v>1</v>
      </c>
      <c r="CY173" s="5">
        <v>1</v>
      </c>
      <c r="CZ173" s="5">
        <v>1</v>
      </c>
      <c r="DA173" s="5">
        <v>1</v>
      </c>
      <c r="DB173" s="5">
        <v>1</v>
      </c>
      <c r="DC173" s="5">
        <v>1</v>
      </c>
      <c r="DD173" s="5">
        <v>1</v>
      </c>
      <c r="DE173" s="5">
        <v>1</v>
      </c>
      <c r="DF173" s="5">
        <v>1</v>
      </c>
      <c r="DG173" s="5">
        <v>1</v>
      </c>
      <c r="DH173" s="5">
        <v>1</v>
      </c>
      <c r="DI173" s="5">
        <v>1</v>
      </c>
      <c r="DJ173" s="5">
        <v>1</v>
      </c>
    </row>
    <row r="174" spans="1:114" x14ac:dyDescent="0.35">
      <c r="A174">
        <v>257</v>
      </c>
      <c r="B174">
        <v>0</v>
      </c>
      <c r="C174">
        <v>778.64166260000002</v>
      </c>
      <c r="D174">
        <v>300.39733890000002</v>
      </c>
      <c r="E174">
        <v>609.02116390000003</v>
      </c>
      <c r="F174">
        <v>67.179443359999993</v>
      </c>
      <c r="G174">
        <v>948.2621613</v>
      </c>
      <c r="H174">
        <v>533.61523439999996</v>
      </c>
      <c r="I174">
        <v>0</v>
      </c>
      <c r="J174">
        <v>609.84954830000004</v>
      </c>
      <c r="K174">
        <v>194.46582029999999</v>
      </c>
      <c r="L174">
        <v>559.19212340000001</v>
      </c>
      <c r="M174">
        <v>147.59755709999999</v>
      </c>
      <c r="N174">
        <v>660.50697330000003</v>
      </c>
      <c r="O174">
        <v>241.33408360000001</v>
      </c>
      <c r="P174" t="s">
        <v>23</v>
      </c>
      <c r="Q174">
        <v>1</v>
      </c>
      <c r="R174">
        <v>4826.1009299999996</v>
      </c>
      <c r="S174">
        <v>9496.9021069999999</v>
      </c>
      <c r="T174">
        <v>199.2793629</v>
      </c>
      <c r="U174" s="5">
        <v>0</v>
      </c>
      <c r="V174" s="5">
        <v>1</v>
      </c>
      <c r="W174" s="5">
        <v>1</v>
      </c>
      <c r="X174" s="5">
        <v>1</v>
      </c>
      <c r="Y174" s="5">
        <v>1</v>
      </c>
      <c r="Z174" s="5">
        <v>1</v>
      </c>
      <c r="AA174" s="5">
        <v>1</v>
      </c>
      <c r="AB174" s="5">
        <v>1</v>
      </c>
      <c r="AC174" s="5">
        <v>1</v>
      </c>
      <c r="AD174" s="5">
        <v>1</v>
      </c>
      <c r="AE174" s="5">
        <v>1</v>
      </c>
      <c r="AF174" s="5">
        <v>1</v>
      </c>
      <c r="AG174" s="5">
        <v>1</v>
      </c>
      <c r="AH174" s="5">
        <v>1</v>
      </c>
      <c r="AI174" s="5">
        <v>1</v>
      </c>
      <c r="AJ174" s="5">
        <v>1</v>
      </c>
      <c r="AK174" s="5">
        <v>1</v>
      </c>
      <c r="AL174" s="5">
        <v>1</v>
      </c>
      <c r="AM174" s="5">
        <v>0</v>
      </c>
      <c r="AN174" s="5">
        <v>0</v>
      </c>
      <c r="AO174" s="5">
        <v>1</v>
      </c>
      <c r="AP174" s="5">
        <v>1</v>
      </c>
      <c r="AQ174" s="5">
        <v>1</v>
      </c>
      <c r="AR174" s="5">
        <v>1</v>
      </c>
      <c r="AS174" s="5">
        <v>1</v>
      </c>
      <c r="AT174" s="5">
        <v>1</v>
      </c>
      <c r="AU174" s="5">
        <v>1</v>
      </c>
      <c r="AV174" s="5">
        <v>1</v>
      </c>
      <c r="AW174" s="5">
        <v>1</v>
      </c>
      <c r="AX174" s="5">
        <v>1</v>
      </c>
      <c r="AY174" s="5">
        <v>1</v>
      </c>
      <c r="AZ174" s="5">
        <v>1</v>
      </c>
      <c r="BA174" s="5">
        <v>1</v>
      </c>
      <c r="BB174" s="5">
        <v>1</v>
      </c>
      <c r="BC174" s="5">
        <v>1</v>
      </c>
      <c r="BD174" s="5">
        <v>1</v>
      </c>
      <c r="BE174" s="5">
        <v>1</v>
      </c>
      <c r="BF174" s="5">
        <v>1</v>
      </c>
      <c r="BG174" s="5">
        <v>1</v>
      </c>
      <c r="BH174" s="5">
        <v>1</v>
      </c>
      <c r="BI174" s="5">
        <v>1</v>
      </c>
      <c r="BJ174" s="5">
        <v>1</v>
      </c>
      <c r="BK174" s="5">
        <v>1</v>
      </c>
      <c r="BL174" s="5">
        <v>1</v>
      </c>
      <c r="BM174" s="5">
        <v>1</v>
      </c>
      <c r="BN174" s="5">
        <v>1</v>
      </c>
      <c r="BO174" s="5">
        <v>1</v>
      </c>
      <c r="BP174" s="5">
        <v>1</v>
      </c>
      <c r="BQ174" s="5">
        <v>1</v>
      </c>
      <c r="BR174" s="5">
        <v>1</v>
      </c>
      <c r="BS174" s="5">
        <v>1</v>
      </c>
      <c r="BT174" s="5">
        <v>1</v>
      </c>
      <c r="BU174" s="5">
        <v>1</v>
      </c>
      <c r="BV174" s="5">
        <v>1</v>
      </c>
      <c r="BW174" s="5">
        <v>1</v>
      </c>
      <c r="BX174" s="5">
        <v>1</v>
      </c>
      <c r="BY174" s="5">
        <v>1</v>
      </c>
      <c r="BZ174" s="5">
        <v>1</v>
      </c>
      <c r="CA174" s="5">
        <v>1</v>
      </c>
      <c r="CB174" s="5">
        <v>1</v>
      </c>
      <c r="CC174" s="5">
        <v>1</v>
      </c>
      <c r="CD174" s="5">
        <v>1</v>
      </c>
      <c r="CE174" s="5">
        <v>1</v>
      </c>
      <c r="CF174" s="5">
        <v>1</v>
      </c>
      <c r="CG174" s="5">
        <v>1</v>
      </c>
      <c r="CH174" s="5">
        <v>1</v>
      </c>
      <c r="CI174" s="5">
        <v>1</v>
      </c>
      <c r="CJ174" s="5">
        <v>1</v>
      </c>
      <c r="CK174" s="5">
        <v>1</v>
      </c>
      <c r="CL174" s="5">
        <v>1</v>
      </c>
      <c r="CM174" s="5">
        <v>1</v>
      </c>
      <c r="CN174" s="5">
        <v>1</v>
      </c>
      <c r="CO174" s="5">
        <v>1</v>
      </c>
      <c r="CP174" s="5">
        <v>1</v>
      </c>
      <c r="CQ174" s="5">
        <v>1</v>
      </c>
      <c r="CR174" s="5">
        <v>0</v>
      </c>
      <c r="CS174" s="5">
        <v>0</v>
      </c>
      <c r="CT174" s="5">
        <v>1</v>
      </c>
      <c r="CU174" s="5">
        <v>1</v>
      </c>
      <c r="CV174" s="5">
        <v>1</v>
      </c>
      <c r="CW174" s="5">
        <v>1</v>
      </c>
      <c r="CX174" s="5">
        <v>1</v>
      </c>
      <c r="CY174" s="5">
        <v>1</v>
      </c>
      <c r="CZ174" s="5">
        <v>1</v>
      </c>
      <c r="DA174" s="5">
        <v>1</v>
      </c>
      <c r="DB174" s="5">
        <v>1</v>
      </c>
      <c r="DC174" s="5">
        <v>1</v>
      </c>
      <c r="DD174" s="5">
        <v>1</v>
      </c>
      <c r="DE174" s="5">
        <v>1</v>
      </c>
      <c r="DF174" s="5">
        <v>1</v>
      </c>
      <c r="DG174" s="5">
        <v>1</v>
      </c>
      <c r="DH174" s="5">
        <v>1</v>
      </c>
      <c r="DI174" s="5">
        <v>1</v>
      </c>
      <c r="DJ174" s="5">
        <v>1</v>
      </c>
    </row>
    <row r="175" spans="1:114" x14ac:dyDescent="0.35">
      <c r="A175">
        <v>257</v>
      </c>
      <c r="B175">
        <v>1</v>
      </c>
      <c r="C175">
        <v>388.12844849999999</v>
      </c>
      <c r="D175">
        <v>318.72500609999997</v>
      </c>
      <c r="E175">
        <v>92.137115480000006</v>
      </c>
      <c r="F175">
        <v>95.860794069999997</v>
      </c>
      <c r="G175">
        <v>684.11978150000004</v>
      </c>
      <c r="H175">
        <v>541.58921810000004</v>
      </c>
      <c r="I175">
        <v>0</v>
      </c>
      <c r="J175">
        <v>609.84954830000004</v>
      </c>
      <c r="K175">
        <v>194.46582029999999</v>
      </c>
      <c r="L175">
        <v>559.19212340000001</v>
      </c>
      <c r="M175">
        <v>147.59755709999999</v>
      </c>
      <c r="N175">
        <v>660.50697330000003</v>
      </c>
      <c r="O175">
        <v>241.33408360000001</v>
      </c>
      <c r="P175" t="s">
        <v>24</v>
      </c>
      <c r="Q175">
        <v>1</v>
      </c>
      <c r="R175">
        <v>9496.9021069999999</v>
      </c>
      <c r="S175">
        <v>9496.9021069999999</v>
      </c>
      <c r="T175">
        <v>254.1664639</v>
      </c>
      <c r="U175" s="5">
        <v>1</v>
      </c>
      <c r="V175" s="5">
        <v>1</v>
      </c>
      <c r="W175" s="5">
        <v>1</v>
      </c>
      <c r="X175" s="5">
        <v>1</v>
      </c>
      <c r="Y175" s="5">
        <v>1</v>
      </c>
      <c r="Z175" s="5">
        <v>1</v>
      </c>
      <c r="AA175" s="5">
        <v>1</v>
      </c>
      <c r="AB175" s="5">
        <v>1</v>
      </c>
      <c r="AC175" s="5">
        <v>1</v>
      </c>
      <c r="AD175" s="5">
        <v>1</v>
      </c>
      <c r="AE175" s="5">
        <v>1</v>
      </c>
      <c r="AF175" s="5">
        <v>1</v>
      </c>
      <c r="AG175" s="5">
        <v>1</v>
      </c>
      <c r="AH175" s="5">
        <v>1</v>
      </c>
      <c r="AI175" s="5">
        <v>1</v>
      </c>
      <c r="AJ175" s="5">
        <v>1</v>
      </c>
      <c r="AK175" s="5">
        <v>1</v>
      </c>
      <c r="AL175" s="5">
        <v>1</v>
      </c>
      <c r="AM175" s="5">
        <v>1</v>
      </c>
      <c r="AN175" s="5">
        <v>1</v>
      </c>
      <c r="AO175" s="5">
        <v>1</v>
      </c>
      <c r="AP175" s="5">
        <v>1</v>
      </c>
      <c r="AQ175" s="5">
        <v>1</v>
      </c>
      <c r="AR175" s="5">
        <v>1</v>
      </c>
      <c r="AS175" s="5">
        <v>1</v>
      </c>
      <c r="AT175" s="5">
        <v>1</v>
      </c>
      <c r="AU175" s="5">
        <v>1</v>
      </c>
      <c r="AV175" s="5">
        <v>1</v>
      </c>
      <c r="AW175" s="5">
        <v>1</v>
      </c>
      <c r="AX175" s="5">
        <v>1</v>
      </c>
      <c r="AY175" s="5">
        <v>1</v>
      </c>
      <c r="AZ175" s="5">
        <v>1</v>
      </c>
      <c r="BA175" s="5">
        <v>1</v>
      </c>
      <c r="BB175" s="5">
        <v>1</v>
      </c>
      <c r="BC175" s="5">
        <v>1</v>
      </c>
      <c r="BD175" s="5">
        <v>1</v>
      </c>
      <c r="BE175" s="5">
        <v>1</v>
      </c>
      <c r="BF175" s="5">
        <v>1</v>
      </c>
      <c r="BG175" s="5">
        <v>1</v>
      </c>
      <c r="BH175" s="5">
        <v>1</v>
      </c>
      <c r="BI175" s="5">
        <v>1</v>
      </c>
      <c r="BJ175" s="5">
        <v>1</v>
      </c>
      <c r="BK175" s="5">
        <v>1</v>
      </c>
      <c r="BL175" s="5">
        <v>1</v>
      </c>
      <c r="BM175" s="5">
        <v>1</v>
      </c>
      <c r="BN175" s="5">
        <v>1</v>
      </c>
      <c r="BO175" s="5">
        <v>1</v>
      </c>
      <c r="BP175" s="5">
        <v>1</v>
      </c>
      <c r="BQ175" s="5">
        <v>1</v>
      </c>
      <c r="BR175" s="5">
        <v>1</v>
      </c>
      <c r="BS175" s="5">
        <v>1</v>
      </c>
      <c r="BT175" s="5">
        <v>1</v>
      </c>
      <c r="BU175" s="5">
        <v>1</v>
      </c>
      <c r="BV175" s="5">
        <v>1</v>
      </c>
      <c r="BW175" s="5">
        <v>1</v>
      </c>
      <c r="BX175" s="5">
        <v>1</v>
      </c>
      <c r="BY175" s="5">
        <v>1</v>
      </c>
      <c r="BZ175" s="5">
        <v>1</v>
      </c>
      <c r="CA175" s="5">
        <v>1</v>
      </c>
      <c r="CB175" s="5">
        <v>1</v>
      </c>
      <c r="CC175" s="5">
        <v>1</v>
      </c>
      <c r="CD175" s="5">
        <v>1</v>
      </c>
      <c r="CE175" s="5">
        <v>1</v>
      </c>
      <c r="CF175" s="5">
        <v>1</v>
      </c>
      <c r="CG175" s="5">
        <v>1</v>
      </c>
      <c r="CH175" s="5">
        <v>1</v>
      </c>
      <c r="CI175" s="5">
        <v>1</v>
      </c>
      <c r="CJ175" s="5">
        <v>1</v>
      </c>
      <c r="CK175" s="5">
        <v>1</v>
      </c>
      <c r="CL175" s="5">
        <v>1</v>
      </c>
      <c r="CM175" s="5">
        <v>1</v>
      </c>
      <c r="CN175" s="5">
        <v>1</v>
      </c>
      <c r="CO175" s="5">
        <v>1</v>
      </c>
      <c r="CP175" s="5">
        <v>1</v>
      </c>
      <c r="CQ175" s="5">
        <v>1</v>
      </c>
      <c r="CR175" s="5">
        <v>1</v>
      </c>
      <c r="CS175" s="5">
        <v>1</v>
      </c>
      <c r="CT175" s="5">
        <v>1</v>
      </c>
      <c r="CU175" s="5">
        <v>1</v>
      </c>
      <c r="CV175" s="5">
        <v>1</v>
      </c>
      <c r="CW175" s="5">
        <v>1</v>
      </c>
      <c r="CX175" s="5">
        <v>1</v>
      </c>
      <c r="CY175" s="5">
        <v>1</v>
      </c>
      <c r="CZ175" s="5">
        <v>1</v>
      </c>
      <c r="DA175" s="5">
        <v>1</v>
      </c>
      <c r="DB175" s="5">
        <v>1</v>
      </c>
      <c r="DC175" s="5">
        <v>1</v>
      </c>
      <c r="DD175" s="5">
        <v>1</v>
      </c>
      <c r="DE175" s="5">
        <v>1</v>
      </c>
      <c r="DF175" s="5">
        <v>1</v>
      </c>
      <c r="DG175" s="5">
        <v>1</v>
      </c>
      <c r="DH175" s="5">
        <v>1</v>
      </c>
      <c r="DI175" s="5">
        <v>1</v>
      </c>
      <c r="DJ175" s="5">
        <v>1</v>
      </c>
    </row>
    <row r="176" spans="1:114" x14ac:dyDescent="0.35">
      <c r="A176">
        <v>258</v>
      </c>
      <c r="B176">
        <v>0</v>
      </c>
      <c r="C176">
        <v>779.01812740000003</v>
      </c>
      <c r="D176">
        <v>297.73287959999999</v>
      </c>
      <c r="E176">
        <v>609.0355988</v>
      </c>
      <c r="F176">
        <v>60.990341190000002</v>
      </c>
      <c r="G176">
        <v>949.00065610000001</v>
      </c>
      <c r="H176">
        <v>534.47541809999996</v>
      </c>
      <c r="I176">
        <v>0</v>
      </c>
      <c r="J176">
        <v>612.14953609999998</v>
      </c>
      <c r="K176">
        <v>193.3561249</v>
      </c>
      <c r="L176">
        <v>561.75257869999996</v>
      </c>
      <c r="M176">
        <v>146.44320680000001</v>
      </c>
      <c r="N176">
        <v>662.5464935</v>
      </c>
      <c r="O176">
        <v>240.26904300000001</v>
      </c>
      <c r="P176" t="s">
        <v>23</v>
      </c>
      <c r="Q176">
        <v>1</v>
      </c>
      <c r="R176">
        <v>5020.7044470000001</v>
      </c>
      <c r="S176">
        <v>9457.0733380000001</v>
      </c>
      <c r="T176">
        <v>196.8238647</v>
      </c>
      <c r="U176" s="5">
        <v>0</v>
      </c>
      <c r="V176" s="5">
        <v>1</v>
      </c>
      <c r="W176" s="5">
        <v>1</v>
      </c>
      <c r="X176" s="5">
        <v>1</v>
      </c>
      <c r="Y176" s="5">
        <v>1</v>
      </c>
      <c r="Z176" s="5">
        <v>1</v>
      </c>
      <c r="AA176" s="5">
        <v>1</v>
      </c>
      <c r="AB176" s="5">
        <v>1</v>
      </c>
      <c r="AC176" s="5">
        <v>1</v>
      </c>
      <c r="AD176" s="5">
        <v>1</v>
      </c>
      <c r="AE176" s="5">
        <v>1</v>
      </c>
      <c r="AF176" s="5">
        <v>1</v>
      </c>
      <c r="AG176" s="5">
        <v>1</v>
      </c>
      <c r="AH176" s="5">
        <v>1</v>
      </c>
      <c r="AI176" s="5">
        <v>1</v>
      </c>
      <c r="AJ176" s="5">
        <v>1</v>
      </c>
      <c r="AK176" s="5">
        <v>1</v>
      </c>
      <c r="AL176" s="5">
        <v>1</v>
      </c>
      <c r="AM176" s="5">
        <v>0</v>
      </c>
      <c r="AN176" s="5">
        <v>1</v>
      </c>
      <c r="AO176" s="5">
        <v>1</v>
      </c>
      <c r="AP176" s="5">
        <v>1</v>
      </c>
      <c r="AQ176" s="5">
        <v>1</v>
      </c>
      <c r="AR176" s="5">
        <v>1</v>
      </c>
      <c r="AS176" s="5">
        <v>1</v>
      </c>
      <c r="AT176" s="5">
        <v>1</v>
      </c>
      <c r="AU176" s="5">
        <v>1</v>
      </c>
      <c r="AV176" s="5">
        <v>1</v>
      </c>
      <c r="AW176" s="5">
        <v>1</v>
      </c>
      <c r="AX176" s="5">
        <v>1</v>
      </c>
      <c r="AY176" s="5">
        <v>1</v>
      </c>
      <c r="AZ176" s="5">
        <v>1</v>
      </c>
      <c r="BA176" s="5">
        <v>1</v>
      </c>
      <c r="BB176" s="5">
        <v>1</v>
      </c>
      <c r="BC176" s="5">
        <v>1</v>
      </c>
      <c r="BD176" s="5">
        <v>1</v>
      </c>
      <c r="BE176" s="5">
        <v>1</v>
      </c>
      <c r="BF176" s="5">
        <v>1</v>
      </c>
      <c r="BG176" s="5">
        <v>1</v>
      </c>
      <c r="BH176" s="5">
        <v>1</v>
      </c>
      <c r="BI176" s="5">
        <v>1</v>
      </c>
      <c r="BJ176" s="5">
        <v>1</v>
      </c>
      <c r="BK176" s="5">
        <v>1</v>
      </c>
      <c r="BL176" s="5">
        <v>1</v>
      </c>
      <c r="BM176" s="5">
        <v>1</v>
      </c>
      <c r="BN176" s="5">
        <v>1</v>
      </c>
      <c r="BO176" s="5">
        <v>1</v>
      </c>
      <c r="BP176" s="5">
        <v>1</v>
      </c>
      <c r="BQ176" s="5">
        <v>1</v>
      </c>
      <c r="BR176" s="5">
        <v>1</v>
      </c>
      <c r="BS176" s="5">
        <v>1</v>
      </c>
      <c r="BT176" s="5">
        <v>1</v>
      </c>
      <c r="BU176" s="5">
        <v>1</v>
      </c>
      <c r="BV176" s="5">
        <v>1</v>
      </c>
      <c r="BW176" s="5">
        <v>1</v>
      </c>
      <c r="BX176" s="5">
        <v>1</v>
      </c>
      <c r="BY176" s="5">
        <v>1</v>
      </c>
      <c r="BZ176" s="5">
        <v>1</v>
      </c>
      <c r="CA176" s="5">
        <v>1</v>
      </c>
      <c r="CB176" s="5">
        <v>1</v>
      </c>
      <c r="CC176" s="5">
        <v>1</v>
      </c>
      <c r="CD176" s="5">
        <v>1</v>
      </c>
      <c r="CE176" s="5">
        <v>1</v>
      </c>
      <c r="CF176" s="5">
        <v>1</v>
      </c>
      <c r="CG176" s="5">
        <v>1</v>
      </c>
      <c r="CH176" s="5">
        <v>1</v>
      </c>
      <c r="CI176" s="5">
        <v>1</v>
      </c>
      <c r="CJ176" s="5">
        <v>1</v>
      </c>
      <c r="CK176" s="5">
        <v>1</v>
      </c>
      <c r="CL176" s="5">
        <v>1</v>
      </c>
      <c r="CM176" s="5">
        <v>1</v>
      </c>
      <c r="CN176" s="5">
        <v>1</v>
      </c>
      <c r="CO176" s="5">
        <v>1</v>
      </c>
      <c r="CP176" s="5">
        <v>1</v>
      </c>
      <c r="CQ176" s="5">
        <v>1</v>
      </c>
      <c r="CR176" s="5">
        <v>0</v>
      </c>
      <c r="CS176" s="5">
        <v>0</v>
      </c>
      <c r="CT176" s="5">
        <v>1</v>
      </c>
      <c r="CU176" s="5">
        <v>1</v>
      </c>
      <c r="CV176" s="5">
        <v>1</v>
      </c>
      <c r="CW176" s="5">
        <v>1</v>
      </c>
      <c r="CX176" s="5">
        <v>1</v>
      </c>
      <c r="CY176" s="5">
        <v>1</v>
      </c>
      <c r="CZ176" s="5">
        <v>1</v>
      </c>
      <c r="DA176" s="5">
        <v>1</v>
      </c>
      <c r="DB176" s="5">
        <v>1</v>
      </c>
      <c r="DC176" s="5">
        <v>1</v>
      </c>
      <c r="DD176" s="5">
        <v>1</v>
      </c>
      <c r="DE176" s="5">
        <v>1</v>
      </c>
      <c r="DF176" s="5">
        <v>1</v>
      </c>
      <c r="DG176" s="5">
        <v>1</v>
      </c>
      <c r="DH176" s="5">
        <v>1</v>
      </c>
      <c r="DI176" s="5">
        <v>1</v>
      </c>
      <c r="DJ176" s="5">
        <v>1</v>
      </c>
    </row>
    <row r="177" spans="1:114" x14ac:dyDescent="0.35">
      <c r="A177">
        <v>258</v>
      </c>
      <c r="B177">
        <v>1</v>
      </c>
      <c r="C177">
        <v>389.84710689999997</v>
      </c>
      <c r="D177">
        <v>317.23135380000002</v>
      </c>
      <c r="E177">
        <v>87.166625980000006</v>
      </c>
      <c r="F177">
        <v>92.914672850000002</v>
      </c>
      <c r="G177">
        <v>692.52758789999996</v>
      </c>
      <c r="H177">
        <v>541.54803470000002</v>
      </c>
      <c r="I177">
        <v>0</v>
      </c>
      <c r="J177">
        <v>612.14953609999998</v>
      </c>
      <c r="K177">
        <v>193.3561249</v>
      </c>
      <c r="L177">
        <v>561.75257869999996</v>
      </c>
      <c r="M177">
        <v>146.44320680000001</v>
      </c>
      <c r="N177">
        <v>662.5464935</v>
      </c>
      <c r="O177">
        <v>240.26904300000001</v>
      </c>
      <c r="P177" t="s">
        <v>24</v>
      </c>
      <c r="Q177">
        <v>1</v>
      </c>
      <c r="R177">
        <v>9457.0733380000001</v>
      </c>
      <c r="S177">
        <v>9457.0733380000001</v>
      </c>
      <c r="T177">
        <v>254.4866251</v>
      </c>
      <c r="U177" s="5">
        <v>1</v>
      </c>
      <c r="V177" s="5">
        <v>1</v>
      </c>
      <c r="W177" s="5">
        <v>1</v>
      </c>
      <c r="X177" s="5">
        <v>1</v>
      </c>
      <c r="Y177" s="5">
        <v>1</v>
      </c>
      <c r="Z177" s="5">
        <v>1</v>
      </c>
      <c r="AA177" s="5">
        <v>1</v>
      </c>
      <c r="AB177" s="5">
        <v>1</v>
      </c>
      <c r="AC177" s="5">
        <v>1</v>
      </c>
      <c r="AD177" s="5">
        <v>1</v>
      </c>
      <c r="AE177" s="5">
        <v>1</v>
      </c>
      <c r="AF177" s="5">
        <v>1</v>
      </c>
      <c r="AG177" s="5">
        <v>1</v>
      </c>
      <c r="AH177" s="5">
        <v>1</v>
      </c>
      <c r="AI177" s="5">
        <v>1</v>
      </c>
      <c r="AJ177" s="5">
        <v>1</v>
      </c>
      <c r="AK177" s="5">
        <v>1</v>
      </c>
      <c r="AL177" s="5">
        <v>1</v>
      </c>
      <c r="AM177" s="5">
        <v>1</v>
      </c>
      <c r="AN177" s="5">
        <v>1</v>
      </c>
      <c r="AO177" s="5">
        <v>1</v>
      </c>
      <c r="AP177" s="5">
        <v>1</v>
      </c>
      <c r="AQ177" s="5">
        <v>1</v>
      </c>
      <c r="AR177" s="5">
        <v>1</v>
      </c>
      <c r="AS177" s="5">
        <v>1</v>
      </c>
      <c r="AT177" s="5">
        <v>1</v>
      </c>
      <c r="AU177" s="5">
        <v>1</v>
      </c>
      <c r="AV177" s="5">
        <v>1</v>
      </c>
      <c r="AW177" s="5">
        <v>1</v>
      </c>
      <c r="AX177" s="5">
        <v>1</v>
      </c>
      <c r="AY177" s="5">
        <v>1</v>
      </c>
      <c r="AZ177" s="5">
        <v>1</v>
      </c>
      <c r="BA177" s="5">
        <v>1</v>
      </c>
      <c r="BB177" s="5">
        <v>1</v>
      </c>
      <c r="BC177" s="5">
        <v>1</v>
      </c>
      <c r="BD177" s="5">
        <v>1</v>
      </c>
      <c r="BE177" s="5">
        <v>1</v>
      </c>
      <c r="BF177" s="5">
        <v>1</v>
      </c>
      <c r="BG177" s="5">
        <v>1</v>
      </c>
      <c r="BH177" s="5">
        <v>1</v>
      </c>
      <c r="BI177" s="5">
        <v>1</v>
      </c>
      <c r="BJ177" s="5">
        <v>1</v>
      </c>
      <c r="BK177" s="5">
        <v>1</v>
      </c>
      <c r="BL177" s="5">
        <v>1</v>
      </c>
      <c r="BM177" s="5">
        <v>1</v>
      </c>
      <c r="BN177" s="5">
        <v>1</v>
      </c>
      <c r="BO177" s="5">
        <v>1</v>
      </c>
      <c r="BP177" s="5">
        <v>1</v>
      </c>
      <c r="BQ177" s="5">
        <v>1</v>
      </c>
      <c r="BR177" s="5">
        <v>1</v>
      </c>
      <c r="BS177" s="5">
        <v>1</v>
      </c>
      <c r="BT177" s="5">
        <v>1</v>
      </c>
      <c r="BU177" s="5">
        <v>1</v>
      </c>
      <c r="BV177" s="5">
        <v>1</v>
      </c>
      <c r="BW177" s="5">
        <v>1</v>
      </c>
      <c r="BX177" s="5">
        <v>1</v>
      </c>
      <c r="BY177" s="5">
        <v>1</v>
      </c>
      <c r="BZ177" s="5">
        <v>1</v>
      </c>
      <c r="CA177" s="5">
        <v>1</v>
      </c>
      <c r="CB177" s="5">
        <v>1</v>
      </c>
      <c r="CC177" s="5">
        <v>1</v>
      </c>
      <c r="CD177" s="5">
        <v>1</v>
      </c>
      <c r="CE177" s="5">
        <v>1</v>
      </c>
      <c r="CF177" s="5">
        <v>1</v>
      </c>
      <c r="CG177" s="5">
        <v>1</v>
      </c>
      <c r="CH177" s="5">
        <v>1</v>
      </c>
      <c r="CI177" s="5">
        <v>1</v>
      </c>
      <c r="CJ177" s="5">
        <v>1</v>
      </c>
      <c r="CK177" s="5">
        <v>1</v>
      </c>
      <c r="CL177" s="5">
        <v>1</v>
      </c>
      <c r="CM177" s="5">
        <v>1</v>
      </c>
      <c r="CN177" s="5">
        <v>1</v>
      </c>
      <c r="CO177" s="5">
        <v>1</v>
      </c>
      <c r="CP177" s="5">
        <v>1</v>
      </c>
      <c r="CQ177" s="5">
        <v>1</v>
      </c>
      <c r="CR177" s="5">
        <v>1</v>
      </c>
      <c r="CS177" s="5">
        <v>1</v>
      </c>
      <c r="CT177" s="5">
        <v>1</v>
      </c>
      <c r="CU177" s="5">
        <v>1</v>
      </c>
      <c r="CV177" s="5">
        <v>1</v>
      </c>
      <c r="CW177" s="5">
        <v>1</v>
      </c>
      <c r="CX177" s="5">
        <v>1</v>
      </c>
      <c r="CY177" s="5">
        <v>1</v>
      </c>
      <c r="CZ177" s="5">
        <v>1</v>
      </c>
      <c r="DA177" s="5">
        <v>1</v>
      </c>
      <c r="DB177" s="5">
        <v>1</v>
      </c>
      <c r="DC177" s="5">
        <v>1</v>
      </c>
      <c r="DD177" s="5">
        <v>1</v>
      </c>
      <c r="DE177" s="5">
        <v>1</v>
      </c>
      <c r="DF177" s="5">
        <v>1</v>
      </c>
      <c r="DG177" s="5">
        <v>1</v>
      </c>
      <c r="DH177" s="5">
        <v>1</v>
      </c>
      <c r="DI177" s="5">
        <v>1</v>
      </c>
      <c r="DJ177" s="5">
        <v>1</v>
      </c>
    </row>
    <row r="178" spans="1:114" x14ac:dyDescent="0.35">
      <c r="A178">
        <v>259</v>
      </c>
      <c r="B178">
        <v>0</v>
      </c>
      <c r="C178">
        <v>779.06518549999998</v>
      </c>
      <c r="D178">
        <v>297.7819824</v>
      </c>
      <c r="E178">
        <v>609.09767150000005</v>
      </c>
      <c r="F178">
        <v>61.060592649999997</v>
      </c>
      <c r="G178">
        <v>949.0326996</v>
      </c>
      <c r="H178">
        <v>534.50337219999994</v>
      </c>
      <c r="I178">
        <v>0</v>
      </c>
      <c r="J178">
        <v>612.2306519</v>
      </c>
      <c r="K178">
        <v>193.4642029</v>
      </c>
      <c r="L178">
        <v>561.88840870000001</v>
      </c>
      <c r="M178">
        <v>146.32675929999999</v>
      </c>
      <c r="N178">
        <v>662.57289509999998</v>
      </c>
      <c r="O178">
        <v>240.60164639999999</v>
      </c>
      <c r="P178" t="s">
        <v>23</v>
      </c>
      <c r="Q178">
        <v>1</v>
      </c>
      <c r="R178">
        <v>5041.3706609999999</v>
      </c>
      <c r="S178">
        <v>9492.0185860000001</v>
      </c>
      <c r="T178">
        <v>196.76371810000001</v>
      </c>
      <c r="U178" s="5">
        <v>0</v>
      </c>
      <c r="V178" s="5">
        <v>1</v>
      </c>
      <c r="W178" s="5">
        <v>1</v>
      </c>
      <c r="X178" s="5">
        <v>1</v>
      </c>
      <c r="Y178" s="5">
        <v>1</v>
      </c>
      <c r="Z178" s="5">
        <v>1</v>
      </c>
      <c r="AA178" s="5">
        <v>1</v>
      </c>
      <c r="AB178" s="5">
        <v>1</v>
      </c>
      <c r="AC178" s="5">
        <v>1</v>
      </c>
      <c r="AD178" s="5">
        <v>1</v>
      </c>
      <c r="AE178" s="5">
        <v>1</v>
      </c>
      <c r="AF178" s="5">
        <v>1</v>
      </c>
      <c r="AG178" s="5">
        <v>1</v>
      </c>
      <c r="AH178" s="5">
        <v>1</v>
      </c>
      <c r="AI178" s="5">
        <v>1</v>
      </c>
      <c r="AJ178" s="5">
        <v>1</v>
      </c>
      <c r="AK178" s="5">
        <v>1</v>
      </c>
      <c r="AL178" s="5">
        <v>1</v>
      </c>
      <c r="AM178" s="5">
        <v>0</v>
      </c>
      <c r="AN178" s="5">
        <v>1</v>
      </c>
      <c r="AO178" s="5">
        <v>1</v>
      </c>
      <c r="AP178" s="5">
        <v>1</v>
      </c>
      <c r="AQ178" s="5">
        <v>1</v>
      </c>
      <c r="AR178" s="5">
        <v>1</v>
      </c>
      <c r="AS178" s="5">
        <v>1</v>
      </c>
      <c r="AT178" s="5">
        <v>1</v>
      </c>
      <c r="AU178" s="5">
        <v>1</v>
      </c>
      <c r="AV178" s="5">
        <v>1</v>
      </c>
      <c r="AW178" s="5">
        <v>1</v>
      </c>
      <c r="AX178" s="5">
        <v>1</v>
      </c>
      <c r="AY178" s="5">
        <v>1</v>
      </c>
      <c r="AZ178" s="5">
        <v>1</v>
      </c>
      <c r="BA178" s="5">
        <v>1</v>
      </c>
      <c r="BB178" s="5">
        <v>1</v>
      </c>
      <c r="BC178" s="5">
        <v>1</v>
      </c>
      <c r="BD178" s="5">
        <v>1</v>
      </c>
      <c r="BE178" s="5">
        <v>1</v>
      </c>
      <c r="BF178" s="5">
        <v>1</v>
      </c>
      <c r="BG178" s="5">
        <v>1</v>
      </c>
      <c r="BH178" s="5">
        <v>1</v>
      </c>
      <c r="BI178" s="5">
        <v>1</v>
      </c>
      <c r="BJ178" s="5">
        <v>1</v>
      </c>
      <c r="BK178" s="5">
        <v>1</v>
      </c>
      <c r="BL178" s="5">
        <v>1</v>
      </c>
      <c r="BM178" s="5">
        <v>1</v>
      </c>
      <c r="BN178" s="5">
        <v>1</v>
      </c>
      <c r="BO178" s="5">
        <v>1</v>
      </c>
      <c r="BP178" s="5">
        <v>1</v>
      </c>
      <c r="BQ178" s="5">
        <v>1</v>
      </c>
      <c r="BR178" s="5">
        <v>1</v>
      </c>
      <c r="BS178" s="5">
        <v>1</v>
      </c>
      <c r="BT178" s="5">
        <v>1</v>
      </c>
      <c r="BU178" s="5">
        <v>1</v>
      </c>
      <c r="BV178" s="5">
        <v>1</v>
      </c>
      <c r="BW178" s="5">
        <v>1</v>
      </c>
      <c r="BX178" s="5">
        <v>1</v>
      </c>
      <c r="BY178" s="5">
        <v>1</v>
      </c>
      <c r="BZ178" s="5">
        <v>1</v>
      </c>
      <c r="CA178" s="5">
        <v>1</v>
      </c>
      <c r="CB178" s="5">
        <v>1</v>
      </c>
      <c r="CC178" s="5">
        <v>1</v>
      </c>
      <c r="CD178" s="5">
        <v>1</v>
      </c>
      <c r="CE178" s="5">
        <v>1</v>
      </c>
      <c r="CF178" s="5">
        <v>1</v>
      </c>
      <c r="CG178" s="5">
        <v>1</v>
      </c>
      <c r="CH178" s="5">
        <v>1</v>
      </c>
      <c r="CI178" s="5">
        <v>1</v>
      </c>
      <c r="CJ178" s="5">
        <v>1</v>
      </c>
      <c r="CK178" s="5">
        <v>1</v>
      </c>
      <c r="CL178" s="5">
        <v>1</v>
      </c>
      <c r="CM178" s="5">
        <v>1</v>
      </c>
      <c r="CN178" s="5">
        <v>1</v>
      </c>
      <c r="CO178" s="5">
        <v>1</v>
      </c>
      <c r="CP178" s="5">
        <v>1</v>
      </c>
      <c r="CQ178" s="5">
        <v>1</v>
      </c>
      <c r="CR178" s="5">
        <v>0</v>
      </c>
      <c r="CS178" s="5">
        <v>0</v>
      </c>
      <c r="CT178" s="5">
        <v>1</v>
      </c>
      <c r="CU178" s="5">
        <v>1</v>
      </c>
      <c r="CV178" s="5">
        <v>1</v>
      </c>
      <c r="CW178" s="5">
        <v>1</v>
      </c>
      <c r="CX178" s="5">
        <v>1</v>
      </c>
      <c r="CY178" s="5">
        <v>1</v>
      </c>
      <c r="CZ178" s="5">
        <v>1</v>
      </c>
      <c r="DA178" s="5">
        <v>1</v>
      </c>
      <c r="DB178" s="5">
        <v>1</v>
      </c>
      <c r="DC178" s="5">
        <v>1</v>
      </c>
      <c r="DD178" s="5">
        <v>1</v>
      </c>
      <c r="DE178" s="5">
        <v>1</v>
      </c>
      <c r="DF178" s="5">
        <v>1</v>
      </c>
      <c r="DG178" s="5">
        <v>1</v>
      </c>
      <c r="DH178" s="5">
        <v>1</v>
      </c>
      <c r="DI178" s="5">
        <v>1</v>
      </c>
      <c r="DJ178" s="5">
        <v>1</v>
      </c>
    </row>
    <row r="179" spans="1:114" x14ac:dyDescent="0.35">
      <c r="A179">
        <v>259</v>
      </c>
      <c r="B179">
        <v>1</v>
      </c>
      <c r="C179">
        <v>389.76425169999999</v>
      </c>
      <c r="D179">
        <v>317.14883420000001</v>
      </c>
      <c r="E179">
        <v>87.347564700000007</v>
      </c>
      <c r="F179">
        <v>92.787414549999994</v>
      </c>
      <c r="G179">
        <v>692.18093869999996</v>
      </c>
      <c r="H179">
        <v>541.51025389999995</v>
      </c>
      <c r="I179">
        <v>0</v>
      </c>
      <c r="J179">
        <v>612.2306519</v>
      </c>
      <c r="K179">
        <v>193.4642029</v>
      </c>
      <c r="L179">
        <v>561.88840870000001</v>
      </c>
      <c r="M179">
        <v>146.32675929999999</v>
      </c>
      <c r="N179">
        <v>662.57289509999998</v>
      </c>
      <c r="O179">
        <v>240.60164639999999</v>
      </c>
      <c r="P179" t="s">
        <v>24</v>
      </c>
      <c r="Q179">
        <v>1</v>
      </c>
      <c r="R179">
        <v>9492.0185860000001</v>
      </c>
      <c r="S179">
        <v>9492.0185860000001</v>
      </c>
      <c r="T179">
        <v>254.53720200000001</v>
      </c>
      <c r="U179" s="5">
        <v>1</v>
      </c>
      <c r="V179" s="5">
        <v>1</v>
      </c>
      <c r="W179" s="5">
        <v>1</v>
      </c>
      <c r="X179" s="5">
        <v>1</v>
      </c>
      <c r="Y179" s="5">
        <v>1</v>
      </c>
      <c r="Z179" s="5">
        <v>1</v>
      </c>
      <c r="AA179" s="5">
        <v>1</v>
      </c>
      <c r="AB179" s="5">
        <v>1</v>
      </c>
      <c r="AC179" s="5">
        <v>1</v>
      </c>
      <c r="AD179" s="5">
        <v>1</v>
      </c>
      <c r="AE179" s="5">
        <v>1</v>
      </c>
      <c r="AF179" s="5">
        <v>1</v>
      </c>
      <c r="AG179" s="5">
        <v>1</v>
      </c>
      <c r="AH179" s="5">
        <v>1</v>
      </c>
      <c r="AI179" s="5">
        <v>1</v>
      </c>
      <c r="AJ179" s="5">
        <v>1</v>
      </c>
      <c r="AK179" s="5">
        <v>1</v>
      </c>
      <c r="AL179" s="5">
        <v>1</v>
      </c>
      <c r="AM179" s="5">
        <v>1</v>
      </c>
      <c r="AN179" s="5">
        <v>1</v>
      </c>
      <c r="AO179" s="5">
        <v>1</v>
      </c>
      <c r="AP179" s="5">
        <v>1</v>
      </c>
      <c r="AQ179" s="5">
        <v>1</v>
      </c>
      <c r="AR179" s="5">
        <v>1</v>
      </c>
      <c r="AS179" s="5">
        <v>1</v>
      </c>
      <c r="AT179" s="5">
        <v>1</v>
      </c>
      <c r="AU179" s="5">
        <v>1</v>
      </c>
      <c r="AV179" s="5">
        <v>1</v>
      </c>
      <c r="AW179" s="5">
        <v>1</v>
      </c>
      <c r="AX179" s="5">
        <v>1</v>
      </c>
      <c r="AY179" s="5">
        <v>1</v>
      </c>
      <c r="AZ179" s="5">
        <v>1</v>
      </c>
      <c r="BA179" s="5">
        <v>1</v>
      </c>
      <c r="BB179" s="5">
        <v>1</v>
      </c>
      <c r="BC179" s="5">
        <v>1</v>
      </c>
      <c r="BD179" s="5">
        <v>1</v>
      </c>
      <c r="BE179" s="5">
        <v>1</v>
      </c>
      <c r="BF179" s="5">
        <v>1</v>
      </c>
      <c r="BG179" s="5">
        <v>1</v>
      </c>
      <c r="BH179" s="5">
        <v>1</v>
      </c>
      <c r="BI179" s="5">
        <v>1</v>
      </c>
      <c r="BJ179" s="5">
        <v>1</v>
      </c>
      <c r="BK179" s="5">
        <v>1</v>
      </c>
      <c r="BL179" s="5">
        <v>1</v>
      </c>
      <c r="BM179" s="5">
        <v>1</v>
      </c>
      <c r="BN179" s="5">
        <v>1</v>
      </c>
      <c r="BO179" s="5">
        <v>1</v>
      </c>
      <c r="BP179" s="5">
        <v>1</v>
      </c>
      <c r="BQ179" s="5">
        <v>1</v>
      </c>
      <c r="BR179" s="5">
        <v>1</v>
      </c>
      <c r="BS179" s="5">
        <v>1</v>
      </c>
      <c r="BT179" s="5">
        <v>1</v>
      </c>
      <c r="BU179" s="5">
        <v>1</v>
      </c>
      <c r="BV179" s="5">
        <v>1</v>
      </c>
      <c r="BW179" s="5">
        <v>1</v>
      </c>
      <c r="BX179" s="5">
        <v>1</v>
      </c>
      <c r="BY179" s="5">
        <v>1</v>
      </c>
      <c r="BZ179" s="5">
        <v>1</v>
      </c>
      <c r="CA179" s="5">
        <v>1</v>
      </c>
      <c r="CB179" s="5">
        <v>1</v>
      </c>
      <c r="CC179" s="5">
        <v>1</v>
      </c>
      <c r="CD179" s="5">
        <v>1</v>
      </c>
      <c r="CE179" s="5">
        <v>1</v>
      </c>
      <c r="CF179" s="5">
        <v>1</v>
      </c>
      <c r="CG179" s="5">
        <v>1</v>
      </c>
      <c r="CH179" s="5">
        <v>1</v>
      </c>
      <c r="CI179" s="5">
        <v>1</v>
      </c>
      <c r="CJ179" s="5">
        <v>1</v>
      </c>
      <c r="CK179" s="5">
        <v>1</v>
      </c>
      <c r="CL179" s="5">
        <v>1</v>
      </c>
      <c r="CM179" s="5">
        <v>1</v>
      </c>
      <c r="CN179" s="5">
        <v>1</v>
      </c>
      <c r="CO179" s="5">
        <v>1</v>
      </c>
      <c r="CP179" s="5">
        <v>1</v>
      </c>
      <c r="CQ179" s="5">
        <v>1</v>
      </c>
      <c r="CR179" s="5">
        <v>1</v>
      </c>
      <c r="CS179" s="5">
        <v>1</v>
      </c>
      <c r="CT179" s="5">
        <v>1</v>
      </c>
      <c r="CU179" s="5">
        <v>1</v>
      </c>
      <c r="CV179" s="5">
        <v>1</v>
      </c>
      <c r="CW179" s="5">
        <v>1</v>
      </c>
      <c r="CX179" s="5">
        <v>1</v>
      </c>
      <c r="CY179" s="5">
        <v>1</v>
      </c>
      <c r="CZ179" s="5">
        <v>1</v>
      </c>
      <c r="DA179" s="5">
        <v>1</v>
      </c>
      <c r="DB179" s="5">
        <v>1</v>
      </c>
      <c r="DC179" s="5">
        <v>1</v>
      </c>
      <c r="DD179" s="5">
        <v>1</v>
      </c>
      <c r="DE179" s="5">
        <v>1</v>
      </c>
      <c r="DF179" s="5">
        <v>1</v>
      </c>
      <c r="DG179" s="5">
        <v>1</v>
      </c>
      <c r="DH179" s="5">
        <v>1</v>
      </c>
      <c r="DI179" s="5">
        <v>1</v>
      </c>
      <c r="DJ179" s="5">
        <v>1</v>
      </c>
    </row>
    <row r="180" spans="1:114" x14ac:dyDescent="0.35">
      <c r="A180">
        <v>260</v>
      </c>
      <c r="B180">
        <v>0</v>
      </c>
      <c r="C180">
        <v>779.72808840000005</v>
      </c>
      <c r="D180">
        <v>298.8352051</v>
      </c>
      <c r="E180">
        <v>613.96014400000001</v>
      </c>
      <c r="F180">
        <v>59.763000490000003</v>
      </c>
      <c r="G180">
        <v>945.4960327</v>
      </c>
      <c r="H180">
        <v>537.90740970000002</v>
      </c>
      <c r="I180">
        <v>0</v>
      </c>
      <c r="J180">
        <v>612.85675049999998</v>
      </c>
      <c r="K180">
        <v>195.34463500000001</v>
      </c>
      <c r="L180">
        <v>563.49175639999999</v>
      </c>
      <c r="M180">
        <v>149.5206871</v>
      </c>
      <c r="N180">
        <v>662.2217445</v>
      </c>
      <c r="O180">
        <v>241.16858289999999</v>
      </c>
      <c r="P180" t="s">
        <v>23</v>
      </c>
      <c r="Q180">
        <v>0</v>
      </c>
      <c r="R180">
        <v>4423.0741340000004</v>
      </c>
      <c r="S180">
        <v>9048.3956629999993</v>
      </c>
      <c r="T180">
        <v>196.35768770000001</v>
      </c>
      <c r="U180" s="5">
        <v>0</v>
      </c>
      <c r="V180" s="5">
        <v>1</v>
      </c>
      <c r="W180" s="5">
        <v>1</v>
      </c>
      <c r="X180" s="5">
        <v>1</v>
      </c>
      <c r="Y180" s="5">
        <v>1</v>
      </c>
      <c r="Z180" s="5">
        <v>1</v>
      </c>
      <c r="AA180" s="5">
        <v>1</v>
      </c>
      <c r="AB180" s="5">
        <v>1</v>
      </c>
      <c r="AC180" s="5">
        <v>1</v>
      </c>
      <c r="AD180" s="5">
        <v>1</v>
      </c>
      <c r="AE180" s="5">
        <v>1</v>
      </c>
      <c r="AF180" s="5">
        <v>1</v>
      </c>
      <c r="AG180" s="5">
        <v>1</v>
      </c>
      <c r="AH180" s="5">
        <v>1</v>
      </c>
      <c r="AI180" s="5">
        <v>1</v>
      </c>
      <c r="AJ180" s="5">
        <v>1</v>
      </c>
      <c r="AK180" s="5">
        <v>0</v>
      </c>
      <c r="AL180" s="5">
        <v>0</v>
      </c>
      <c r="AM180" s="5">
        <v>0</v>
      </c>
      <c r="AN180" s="5">
        <v>0</v>
      </c>
      <c r="AO180" s="5">
        <v>1</v>
      </c>
      <c r="AP180" s="5">
        <v>1</v>
      </c>
      <c r="AQ180" s="5">
        <v>0</v>
      </c>
      <c r="AR180" s="5">
        <v>0</v>
      </c>
      <c r="AS180" s="5">
        <v>0</v>
      </c>
      <c r="AT180" s="5">
        <v>1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1</v>
      </c>
      <c r="BA180" s="5">
        <v>0</v>
      </c>
      <c r="BB180" s="5">
        <v>0</v>
      </c>
      <c r="BC180" s="5">
        <v>1</v>
      </c>
      <c r="BD180" s="5">
        <v>1</v>
      </c>
      <c r="BE180" s="5">
        <v>1</v>
      </c>
      <c r="BF180" s="5">
        <v>1</v>
      </c>
      <c r="BG180" s="5">
        <v>1</v>
      </c>
      <c r="BH180" s="5">
        <v>1</v>
      </c>
      <c r="BI180" s="5">
        <v>1</v>
      </c>
      <c r="BJ180" s="5">
        <v>1</v>
      </c>
      <c r="BK180" s="5">
        <v>1</v>
      </c>
      <c r="BL180" s="5">
        <v>1</v>
      </c>
      <c r="BM180" s="5">
        <v>1</v>
      </c>
      <c r="BN180" s="5">
        <v>1</v>
      </c>
      <c r="BO180" s="5">
        <v>0</v>
      </c>
      <c r="BP180" s="5">
        <v>1</v>
      </c>
      <c r="BQ180" s="5">
        <v>1</v>
      </c>
      <c r="BR180" s="5">
        <v>1</v>
      </c>
      <c r="BS180" s="5">
        <v>0</v>
      </c>
      <c r="BT180" s="5">
        <v>0</v>
      </c>
      <c r="BU180" s="5">
        <v>1</v>
      </c>
      <c r="BV180" s="5">
        <v>0</v>
      </c>
      <c r="BW180" s="5">
        <v>0</v>
      </c>
      <c r="BX180" s="5">
        <v>0</v>
      </c>
      <c r="BY180" s="5">
        <v>0</v>
      </c>
      <c r="BZ180" s="5">
        <v>0</v>
      </c>
      <c r="CA180" s="5">
        <v>0</v>
      </c>
      <c r="CB180" s="5">
        <v>0</v>
      </c>
      <c r="CC180" s="5">
        <v>0</v>
      </c>
      <c r="CD180" s="5">
        <v>0</v>
      </c>
      <c r="CE180" s="5">
        <v>0</v>
      </c>
      <c r="CF180" s="5">
        <v>0</v>
      </c>
      <c r="CG180" s="5">
        <v>0</v>
      </c>
      <c r="CH180" s="5">
        <v>0</v>
      </c>
      <c r="CI180" s="5">
        <v>0</v>
      </c>
      <c r="CJ180" s="5">
        <v>0</v>
      </c>
      <c r="CK180" s="5">
        <v>0</v>
      </c>
      <c r="CL180" s="5">
        <v>0</v>
      </c>
      <c r="CM180" s="5">
        <v>0</v>
      </c>
      <c r="CN180" s="5">
        <v>0</v>
      </c>
      <c r="CO180" s="5">
        <v>0</v>
      </c>
      <c r="CP180" s="5">
        <v>0</v>
      </c>
      <c r="CQ180" s="5">
        <v>1</v>
      </c>
      <c r="CR180" s="5">
        <v>0</v>
      </c>
      <c r="CS180" s="5">
        <v>0</v>
      </c>
      <c r="CT180" s="5">
        <v>1</v>
      </c>
      <c r="CU180" s="5">
        <v>1</v>
      </c>
      <c r="CV180" s="5">
        <v>1</v>
      </c>
      <c r="CW180" s="5">
        <v>1</v>
      </c>
      <c r="CX180" s="5">
        <v>1</v>
      </c>
      <c r="CY180" s="5">
        <v>0</v>
      </c>
      <c r="CZ180" s="5">
        <v>0</v>
      </c>
      <c r="DA180" s="5">
        <v>1</v>
      </c>
      <c r="DB180" s="5">
        <v>1</v>
      </c>
      <c r="DC180" s="5">
        <v>1</v>
      </c>
      <c r="DD180" s="5">
        <v>1</v>
      </c>
      <c r="DE180" s="5">
        <v>1</v>
      </c>
      <c r="DF180" s="5">
        <v>1</v>
      </c>
      <c r="DG180" s="5">
        <v>1</v>
      </c>
      <c r="DH180" s="5">
        <v>1</v>
      </c>
      <c r="DI180" s="5">
        <v>1</v>
      </c>
      <c r="DJ180" s="5">
        <v>1</v>
      </c>
    </row>
    <row r="181" spans="1:114" x14ac:dyDescent="0.35">
      <c r="A181">
        <v>260</v>
      </c>
      <c r="B181">
        <v>1</v>
      </c>
      <c r="C181">
        <v>390.49020389999998</v>
      </c>
      <c r="D181">
        <v>316.77325439999998</v>
      </c>
      <c r="E181">
        <v>86.740295410000002</v>
      </c>
      <c r="F181">
        <v>91.582748409999994</v>
      </c>
      <c r="G181">
        <v>694.24011229999996</v>
      </c>
      <c r="H181">
        <v>541.96376039999996</v>
      </c>
      <c r="I181">
        <v>0</v>
      </c>
      <c r="J181">
        <v>612.85675049999998</v>
      </c>
      <c r="K181">
        <v>195.34463500000001</v>
      </c>
      <c r="L181">
        <v>563.49175639999999</v>
      </c>
      <c r="M181">
        <v>149.5206871</v>
      </c>
      <c r="N181">
        <v>662.2217445</v>
      </c>
      <c r="O181">
        <v>241.16858289999999</v>
      </c>
      <c r="P181" t="s">
        <v>24</v>
      </c>
      <c r="Q181">
        <v>1</v>
      </c>
      <c r="R181">
        <v>9048.3956629999993</v>
      </c>
      <c r="S181">
        <v>9048.3956629999993</v>
      </c>
      <c r="T181">
        <v>253.3609888</v>
      </c>
      <c r="U181" s="5">
        <v>1</v>
      </c>
      <c r="V181" s="5">
        <v>1</v>
      </c>
      <c r="W181" s="5">
        <v>1</v>
      </c>
      <c r="X181" s="5">
        <v>1</v>
      </c>
      <c r="Y181" s="5">
        <v>1</v>
      </c>
      <c r="Z181" s="5">
        <v>1</v>
      </c>
      <c r="AA181" s="5">
        <v>1</v>
      </c>
      <c r="AB181" s="5">
        <v>1</v>
      </c>
      <c r="AC181" s="5">
        <v>1</v>
      </c>
      <c r="AD181" s="5">
        <v>1</v>
      </c>
      <c r="AE181" s="5">
        <v>1</v>
      </c>
      <c r="AF181" s="5">
        <v>1</v>
      </c>
      <c r="AG181" s="5">
        <v>1</v>
      </c>
      <c r="AH181" s="5">
        <v>1</v>
      </c>
      <c r="AI181" s="5">
        <v>1</v>
      </c>
      <c r="AJ181" s="5">
        <v>1</v>
      </c>
      <c r="AK181" s="5">
        <v>1</v>
      </c>
      <c r="AL181" s="5">
        <v>1</v>
      </c>
      <c r="AM181" s="5">
        <v>1</v>
      </c>
      <c r="AN181" s="5">
        <v>1</v>
      </c>
      <c r="AO181" s="5">
        <v>1</v>
      </c>
      <c r="AP181" s="5">
        <v>1</v>
      </c>
      <c r="AQ181" s="5">
        <v>1</v>
      </c>
      <c r="AR181" s="5">
        <v>1</v>
      </c>
      <c r="AS181" s="5">
        <v>1</v>
      </c>
      <c r="AT181" s="5">
        <v>1</v>
      </c>
      <c r="AU181" s="5">
        <v>1</v>
      </c>
      <c r="AV181" s="5">
        <v>1</v>
      </c>
      <c r="AW181" s="5">
        <v>1</v>
      </c>
      <c r="AX181" s="5">
        <v>1</v>
      </c>
      <c r="AY181" s="5">
        <v>1</v>
      </c>
      <c r="AZ181" s="5">
        <v>1</v>
      </c>
      <c r="BA181" s="5">
        <v>1</v>
      </c>
      <c r="BB181" s="5">
        <v>1</v>
      </c>
      <c r="BC181" s="5">
        <v>1</v>
      </c>
      <c r="BD181" s="5">
        <v>1</v>
      </c>
      <c r="BE181" s="5">
        <v>1</v>
      </c>
      <c r="BF181" s="5">
        <v>1</v>
      </c>
      <c r="BG181" s="5">
        <v>1</v>
      </c>
      <c r="BH181" s="5">
        <v>1</v>
      </c>
      <c r="BI181" s="5">
        <v>1</v>
      </c>
      <c r="BJ181" s="5">
        <v>1</v>
      </c>
      <c r="BK181" s="5">
        <v>1</v>
      </c>
      <c r="BL181" s="5">
        <v>1</v>
      </c>
      <c r="BM181" s="5">
        <v>1</v>
      </c>
      <c r="BN181" s="5">
        <v>1</v>
      </c>
      <c r="BO181" s="5">
        <v>1</v>
      </c>
      <c r="BP181" s="5">
        <v>1</v>
      </c>
      <c r="BQ181" s="5">
        <v>1</v>
      </c>
      <c r="BR181" s="5">
        <v>1</v>
      </c>
      <c r="BS181" s="5">
        <v>1</v>
      </c>
      <c r="BT181" s="5">
        <v>1</v>
      </c>
      <c r="BU181" s="5">
        <v>1</v>
      </c>
      <c r="BV181" s="5">
        <v>1</v>
      </c>
      <c r="BW181" s="5">
        <v>1</v>
      </c>
      <c r="BX181" s="5">
        <v>1</v>
      </c>
      <c r="BY181" s="5">
        <v>1</v>
      </c>
      <c r="BZ181" s="5">
        <v>1</v>
      </c>
      <c r="CA181" s="5">
        <v>1</v>
      </c>
      <c r="CB181" s="5">
        <v>1</v>
      </c>
      <c r="CC181" s="5">
        <v>1</v>
      </c>
      <c r="CD181" s="5">
        <v>1</v>
      </c>
      <c r="CE181" s="5">
        <v>1</v>
      </c>
      <c r="CF181" s="5">
        <v>1</v>
      </c>
      <c r="CG181" s="5">
        <v>1</v>
      </c>
      <c r="CH181" s="5">
        <v>1</v>
      </c>
      <c r="CI181" s="5">
        <v>1</v>
      </c>
      <c r="CJ181" s="5">
        <v>1</v>
      </c>
      <c r="CK181" s="5">
        <v>1</v>
      </c>
      <c r="CL181" s="5">
        <v>1</v>
      </c>
      <c r="CM181" s="5">
        <v>1</v>
      </c>
      <c r="CN181" s="5">
        <v>1</v>
      </c>
      <c r="CO181" s="5">
        <v>1</v>
      </c>
      <c r="CP181" s="5">
        <v>1</v>
      </c>
      <c r="CQ181" s="5">
        <v>1</v>
      </c>
      <c r="CR181" s="5">
        <v>1</v>
      </c>
      <c r="CS181" s="5">
        <v>1</v>
      </c>
      <c r="CT181" s="5">
        <v>1</v>
      </c>
      <c r="CU181" s="5">
        <v>1</v>
      </c>
      <c r="CV181" s="5">
        <v>1</v>
      </c>
      <c r="CW181" s="5">
        <v>1</v>
      </c>
      <c r="CX181" s="5">
        <v>1</v>
      </c>
      <c r="CY181" s="5">
        <v>1</v>
      </c>
      <c r="CZ181" s="5">
        <v>1</v>
      </c>
      <c r="DA181" s="5">
        <v>1</v>
      </c>
      <c r="DB181" s="5">
        <v>1</v>
      </c>
      <c r="DC181" s="5">
        <v>1</v>
      </c>
      <c r="DD181" s="5">
        <v>1</v>
      </c>
      <c r="DE181" s="5">
        <v>1</v>
      </c>
      <c r="DF181" s="5">
        <v>1</v>
      </c>
      <c r="DG181" s="5">
        <v>1</v>
      </c>
      <c r="DH181" s="5">
        <v>1</v>
      </c>
      <c r="DI181" s="5">
        <v>1</v>
      </c>
      <c r="DJ181" s="5">
        <v>1</v>
      </c>
    </row>
    <row r="182" spans="1:114" x14ac:dyDescent="0.35">
      <c r="A182">
        <v>261</v>
      </c>
      <c r="B182">
        <v>0</v>
      </c>
      <c r="C182">
        <v>776.61254880000001</v>
      </c>
      <c r="D182">
        <v>281.66073610000001</v>
      </c>
      <c r="E182">
        <v>610.55415340000002</v>
      </c>
      <c r="F182">
        <v>58.598358150000003</v>
      </c>
      <c r="G182">
        <v>942.67094420000001</v>
      </c>
      <c r="H182">
        <v>504.72311400000001</v>
      </c>
      <c r="I182">
        <v>0</v>
      </c>
      <c r="J182">
        <v>612.18847659999994</v>
      </c>
      <c r="K182">
        <v>194.95326230000001</v>
      </c>
      <c r="L182">
        <v>560.23590850000005</v>
      </c>
      <c r="M182">
        <v>150.14859390000001</v>
      </c>
      <c r="N182">
        <v>664.14104459999999</v>
      </c>
      <c r="O182">
        <v>239.7579308</v>
      </c>
      <c r="P182" t="s">
        <v>23</v>
      </c>
      <c r="Q182">
        <v>1</v>
      </c>
      <c r="R182">
        <v>4801.8857820000003</v>
      </c>
      <c r="S182">
        <v>9310.8703420000002</v>
      </c>
      <c r="T182">
        <v>185.8856141</v>
      </c>
      <c r="U182" s="5">
        <v>0</v>
      </c>
      <c r="V182" s="5">
        <v>1</v>
      </c>
      <c r="W182" s="5">
        <v>1</v>
      </c>
      <c r="X182" s="5">
        <v>1</v>
      </c>
      <c r="Y182" s="5">
        <v>1</v>
      </c>
      <c r="Z182" s="5">
        <v>1</v>
      </c>
      <c r="AA182" s="5">
        <v>1</v>
      </c>
      <c r="AB182" s="5">
        <v>1</v>
      </c>
      <c r="AC182" s="5">
        <v>1</v>
      </c>
      <c r="AD182" s="5">
        <v>1</v>
      </c>
      <c r="AE182" s="5">
        <v>1</v>
      </c>
      <c r="AF182" s="5">
        <v>1</v>
      </c>
      <c r="AG182" s="5">
        <v>1</v>
      </c>
      <c r="AH182" s="5">
        <v>1</v>
      </c>
      <c r="AI182" s="5">
        <v>1</v>
      </c>
      <c r="AJ182" s="5">
        <v>1</v>
      </c>
      <c r="AK182" s="5">
        <v>1</v>
      </c>
      <c r="AL182" s="5">
        <v>1</v>
      </c>
      <c r="AM182" s="5">
        <v>0</v>
      </c>
      <c r="AN182" s="5">
        <v>0</v>
      </c>
      <c r="AO182" s="5">
        <v>1</v>
      </c>
      <c r="AP182" s="5">
        <v>1</v>
      </c>
      <c r="AQ182" s="5">
        <v>1</v>
      </c>
      <c r="AR182" s="5">
        <v>1</v>
      </c>
      <c r="AS182" s="5">
        <v>1</v>
      </c>
      <c r="AT182" s="5">
        <v>1</v>
      </c>
      <c r="AU182" s="5">
        <v>1</v>
      </c>
      <c r="AV182" s="5">
        <v>1</v>
      </c>
      <c r="AW182" s="5">
        <v>1</v>
      </c>
      <c r="AX182" s="5">
        <v>1</v>
      </c>
      <c r="AY182" s="5">
        <v>1</v>
      </c>
      <c r="AZ182" s="5">
        <v>1</v>
      </c>
      <c r="BA182" s="5">
        <v>1</v>
      </c>
      <c r="BB182" s="5">
        <v>1</v>
      </c>
      <c r="BC182" s="5">
        <v>1</v>
      </c>
      <c r="BD182" s="5">
        <v>1</v>
      </c>
      <c r="BE182" s="5">
        <v>1</v>
      </c>
      <c r="BF182" s="5">
        <v>1</v>
      </c>
      <c r="BG182" s="5">
        <v>1</v>
      </c>
      <c r="BH182" s="5">
        <v>1</v>
      </c>
      <c r="BI182" s="5">
        <v>1</v>
      </c>
      <c r="BJ182" s="5">
        <v>1</v>
      </c>
      <c r="BK182" s="5">
        <v>1</v>
      </c>
      <c r="BL182" s="5">
        <v>1</v>
      </c>
      <c r="BM182" s="5">
        <v>1</v>
      </c>
      <c r="BN182" s="5">
        <v>1</v>
      </c>
      <c r="BO182" s="5">
        <v>1</v>
      </c>
      <c r="BP182" s="5">
        <v>1</v>
      </c>
      <c r="BQ182" s="5">
        <v>1</v>
      </c>
      <c r="BR182" s="5">
        <v>1</v>
      </c>
      <c r="BS182" s="5">
        <v>1</v>
      </c>
      <c r="BT182" s="5">
        <v>1</v>
      </c>
      <c r="BU182" s="5">
        <v>1</v>
      </c>
      <c r="BV182" s="5">
        <v>1</v>
      </c>
      <c r="BW182" s="5">
        <v>1</v>
      </c>
      <c r="BX182" s="5">
        <v>1</v>
      </c>
      <c r="BY182" s="5">
        <v>1</v>
      </c>
      <c r="BZ182" s="5">
        <v>1</v>
      </c>
      <c r="CA182" s="5">
        <v>1</v>
      </c>
      <c r="CB182" s="5">
        <v>1</v>
      </c>
      <c r="CC182" s="5">
        <v>1</v>
      </c>
      <c r="CD182" s="5">
        <v>1</v>
      </c>
      <c r="CE182" s="5">
        <v>1</v>
      </c>
      <c r="CF182" s="5">
        <v>1</v>
      </c>
      <c r="CG182" s="5">
        <v>1</v>
      </c>
      <c r="CH182" s="5">
        <v>1</v>
      </c>
      <c r="CI182" s="5">
        <v>1</v>
      </c>
      <c r="CJ182" s="5">
        <v>1</v>
      </c>
      <c r="CK182" s="5">
        <v>1</v>
      </c>
      <c r="CL182" s="5">
        <v>1</v>
      </c>
      <c r="CM182" s="5">
        <v>1</v>
      </c>
      <c r="CN182" s="5">
        <v>1</v>
      </c>
      <c r="CO182" s="5">
        <v>1</v>
      </c>
      <c r="CP182" s="5">
        <v>1</v>
      </c>
      <c r="CQ182" s="5">
        <v>1</v>
      </c>
      <c r="CR182" s="5">
        <v>0</v>
      </c>
      <c r="CS182" s="5">
        <v>0</v>
      </c>
      <c r="CT182" s="5">
        <v>1</v>
      </c>
      <c r="CU182" s="5">
        <v>1</v>
      </c>
      <c r="CV182" s="5">
        <v>1</v>
      </c>
      <c r="CW182" s="5">
        <v>1</v>
      </c>
      <c r="CX182" s="5">
        <v>1</v>
      </c>
      <c r="CY182" s="5">
        <v>1</v>
      </c>
      <c r="CZ182" s="5">
        <v>1</v>
      </c>
      <c r="DA182" s="5">
        <v>1</v>
      </c>
      <c r="DB182" s="5">
        <v>1</v>
      </c>
      <c r="DC182" s="5">
        <v>1</v>
      </c>
      <c r="DD182" s="5">
        <v>1</v>
      </c>
      <c r="DE182" s="5">
        <v>1</v>
      </c>
      <c r="DF182" s="5">
        <v>1</v>
      </c>
      <c r="DG182" s="5">
        <v>1</v>
      </c>
      <c r="DH182" s="5">
        <v>1</v>
      </c>
      <c r="DI182" s="5">
        <v>1</v>
      </c>
      <c r="DJ182" s="5">
        <v>1</v>
      </c>
    </row>
    <row r="183" spans="1:114" x14ac:dyDescent="0.35">
      <c r="A183">
        <v>261</v>
      </c>
      <c r="B183">
        <v>1</v>
      </c>
      <c r="C183">
        <v>390.44558719999998</v>
      </c>
      <c r="D183">
        <v>309.48260499999998</v>
      </c>
      <c r="E183">
        <v>95.513549800000007</v>
      </c>
      <c r="F183">
        <v>102.091568</v>
      </c>
      <c r="G183">
        <v>685.37762450000002</v>
      </c>
      <c r="H183">
        <v>516.87364200000002</v>
      </c>
      <c r="I183">
        <v>0</v>
      </c>
      <c r="J183">
        <v>612.18847659999994</v>
      </c>
      <c r="K183">
        <v>194.95326230000001</v>
      </c>
      <c r="L183">
        <v>560.23590850000005</v>
      </c>
      <c r="M183">
        <v>150.14859390000001</v>
      </c>
      <c r="N183">
        <v>664.14104459999999</v>
      </c>
      <c r="O183">
        <v>239.7579308</v>
      </c>
      <c r="P183" t="s">
        <v>24</v>
      </c>
      <c r="Q183">
        <v>1</v>
      </c>
      <c r="R183">
        <v>9310.8703420000002</v>
      </c>
      <c r="S183">
        <v>9310.8703420000002</v>
      </c>
      <c r="T183">
        <v>249.57339469999999</v>
      </c>
      <c r="U183" s="5">
        <v>1</v>
      </c>
      <c r="V183" s="5">
        <v>1</v>
      </c>
      <c r="W183" s="5">
        <v>1</v>
      </c>
      <c r="X183" s="5">
        <v>1</v>
      </c>
      <c r="Y183" s="5">
        <v>1</v>
      </c>
      <c r="Z183" s="5">
        <v>1</v>
      </c>
      <c r="AA183" s="5">
        <v>1</v>
      </c>
      <c r="AB183" s="5">
        <v>1</v>
      </c>
      <c r="AC183" s="5">
        <v>1</v>
      </c>
      <c r="AD183" s="5">
        <v>1</v>
      </c>
      <c r="AE183" s="5">
        <v>1</v>
      </c>
      <c r="AF183" s="5">
        <v>1</v>
      </c>
      <c r="AG183" s="5">
        <v>1</v>
      </c>
      <c r="AH183" s="5">
        <v>1</v>
      </c>
      <c r="AI183" s="5">
        <v>1</v>
      </c>
      <c r="AJ183" s="5">
        <v>1</v>
      </c>
      <c r="AK183" s="5">
        <v>1</v>
      </c>
      <c r="AL183" s="5">
        <v>1</v>
      </c>
      <c r="AM183" s="5">
        <v>1</v>
      </c>
      <c r="AN183" s="5">
        <v>1</v>
      </c>
      <c r="AO183" s="5">
        <v>1</v>
      </c>
      <c r="AP183" s="5">
        <v>1</v>
      </c>
      <c r="AQ183" s="5">
        <v>1</v>
      </c>
      <c r="AR183" s="5">
        <v>1</v>
      </c>
      <c r="AS183" s="5">
        <v>1</v>
      </c>
      <c r="AT183" s="5">
        <v>1</v>
      </c>
      <c r="AU183" s="5">
        <v>1</v>
      </c>
      <c r="AV183" s="5">
        <v>1</v>
      </c>
      <c r="AW183" s="5">
        <v>1</v>
      </c>
      <c r="AX183" s="5">
        <v>1</v>
      </c>
      <c r="AY183" s="5">
        <v>1</v>
      </c>
      <c r="AZ183" s="5">
        <v>1</v>
      </c>
      <c r="BA183" s="5">
        <v>1</v>
      </c>
      <c r="BB183" s="5">
        <v>1</v>
      </c>
      <c r="BC183" s="5">
        <v>1</v>
      </c>
      <c r="BD183" s="5">
        <v>1</v>
      </c>
      <c r="BE183" s="5">
        <v>1</v>
      </c>
      <c r="BF183" s="5">
        <v>1</v>
      </c>
      <c r="BG183" s="5">
        <v>1</v>
      </c>
      <c r="BH183" s="5">
        <v>1</v>
      </c>
      <c r="BI183" s="5">
        <v>1</v>
      </c>
      <c r="BJ183" s="5">
        <v>1</v>
      </c>
      <c r="BK183" s="5">
        <v>1</v>
      </c>
      <c r="BL183" s="5">
        <v>1</v>
      </c>
      <c r="BM183" s="5">
        <v>1</v>
      </c>
      <c r="BN183" s="5">
        <v>1</v>
      </c>
      <c r="BO183" s="5">
        <v>1</v>
      </c>
      <c r="BP183" s="5">
        <v>1</v>
      </c>
      <c r="BQ183" s="5">
        <v>1</v>
      </c>
      <c r="BR183" s="5">
        <v>1</v>
      </c>
      <c r="BS183" s="5">
        <v>1</v>
      </c>
      <c r="BT183" s="5">
        <v>1</v>
      </c>
      <c r="BU183" s="5">
        <v>1</v>
      </c>
      <c r="BV183" s="5">
        <v>1</v>
      </c>
      <c r="BW183" s="5">
        <v>1</v>
      </c>
      <c r="BX183" s="5">
        <v>1</v>
      </c>
      <c r="BY183" s="5">
        <v>1</v>
      </c>
      <c r="BZ183" s="5">
        <v>1</v>
      </c>
      <c r="CA183" s="5">
        <v>1</v>
      </c>
      <c r="CB183" s="5">
        <v>1</v>
      </c>
      <c r="CC183" s="5">
        <v>1</v>
      </c>
      <c r="CD183" s="5">
        <v>1</v>
      </c>
      <c r="CE183" s="5">
        <v>1</v>
      </c>
      <c r="CF183" s="5">
        <v>1</v>
      </c>
      <c r="CG183" s="5">
        <v>1</v>
      </c>
      <c r="CH183" s="5">
        <v>1</v>
      </c>
      <c r="CI183" s="5">
        <v>1</v>
      </c>
      <c r="CJ183" s="5">
        <v>1</v>
      </c>
      <c r="CK183" s="5">
        <v>1</v>
      </c>
      <c r="CL183" s="5">
        <v>1</v>
      </c>
      <c r="CM183" s="5">
        <v>1</v>
      </c>
      <c r="CN183" s="5">
        <v>1</v>
      </c>
      <c r="CO183" s="5">
        <v>1</v>
      </c>
      <c r="CP183" s="5">
        <v>1</v>
      </c>
      <c r="CQ183" s="5">
        <v>1</v>
      </c>
      <c r="CR183" s="5">
        <v>1</v>
      </c>
      <c r="CS183" s="5">
        <v>1</v>
      </c>
      <c r="CT183" s="5">
        <v>1</v>
      </c>
      <c r="CU183" s="5">
        <v>1</v>
      </c>
      <c r="CV183" s="5">
        <v>1</v>
      </c>
      <c r="CW183" s="5">
        <v>1</v>
      </c>
      <c r="CX183" s="5">
        <v>1</v>
      </c>
      <c r="CY183" s="5">
        <v>1</v>
      </c>
      <c r="CZ183" s="5">
        <v>1</v>
      </c>
      <c r="DA183" s="5">
        <v>1</v>
      </c>
      <c r="DB183" s="5">
        <v>1</v>
      </c>
      <c r="DC183" s="5">
        <v>1</v>
      </c>
      <c r="DD183" s="5">
        <v>1</v>
      </c>
      <c r="DE183" s="5">
        <v>1</v>
      </c>
      <c r="DF183" s="5">
        <v>1</v>
      </c>
      <c r="DG183" s="5">
        <v>1</v>
      </c>
      <c r="DH183" s="5">
        <v>1</v>
      </c>
      <c r="DI183" s="5">
        <v>1</v>
      </c>
      <c r="DJ183" s="5">
        <v>1</v>
      </c>
    </row>
    <row r="184" spans="1:114" x14ac:dyDescent="0.35">
      <c r="A184">
        <v>262</v>
      </c>
      <c r="B184">
        <v>0</v>
      </c>
      <c r="C184">
        <v>771.24719240000002</v>
      </c>
      <c r="D184">
        <v>280.10943600000002</v>
      </c>
      <c r="E184">
        <v>606.49028020000003</v>
      </c>
      <c r="F184">
        <v>60.333007809999998</v>
      </c>
      <c r="G184">
        <v>936.00410460000001</v>
      </c>
      <c r="H184">
        <v>499.88586429999998</v>
      </c>
      <c r="I184">
        <v>0</v>
      </c>
      <c r="J184">
        <v>612.78070070000001</v>
      </c>
      <c r="K184">
        <v>199.0675201</v>
      </c>
      <c r="L184">
        <v>560.09526059999996</v>
      </c>
      <c r="M184">
        <v>151.00415419999999</v>
      </c>
      <c r="N184">
        <v>665.46614069999998</v>
      </c>
      <c r="O184">
        <v>247.1308861</v>
      </c>
      <c r="P184" t="s">
        <v>23</v>
      </c>
      <c r="Q184">
        <v>1</v>
      </c>
      <c r="R184">
        <v>5669.1567379999997</v>
      </c>
      <c r="S184">
        <v>10128.958339999999</v>
      </c>
      <c r="T184">
        <v>177.98713749999999</v>
      </c>
      <c r="U184" s="5">
        <v>0</v>
      </c>
      <c r="V184" s="5">
        <v>1</v>
      </c>
      <c r="W184" s="5">
        <v>1</v>
      </c>
      <c r="X184" s="5">
        <v>1</v>
      </c>
      <c r="Y184" s="5">
        <v>1</v>
      </c>
      <c r="Z184" s="5">
        <v>1</v>
      </c>
      <c r="AA184" s="5">
        <v>1</v>
      </c>
      <c r="AB184" s="5">
        <v>1</v>
      </c>
      <c r="AC184" s="5">
        <v>1</v>
      </c>
      <c r="AD184" s="5">
        <v>1</v>
      </c>
      <c r="AE184" s="5">
        <v>1</v>
      </c>
      <c r="AF184" s="5">
        <v>1</v>
      </c>
      <c r="AG184" s="5">
        <v>1</v>
      </c>
      <c r="AH184" s="5">
        <v>1</v>
      </c>
      <c r="AI184" s="5">
        <v>1</v>
      </c>
      <c r="AJ184" s="5">
        <v>1</v>
      </c>
      <c r="AK184" s="5">
        <v>1</v>
      </c>
      <c r="AL184" s="5">
        <v>1</v>
      </c>
      <c r="AM184" s="5">
        <v>0</v>
      </c>
      <c r="AN184" s="5">
        <v>0</v>
      </c>
      <c r="AO184" s="5">
        <v>1</v>
      </c>
      <c r="AP184" s="5">
        <v>1</v>
      </c>
      <c r="AQ184" s="5">
        <v>1</v>
      </c>
      <c r="AR184" s="5">
        <v>1</v>
      </c>
      <c r="AS184" s="5">
        <v>1</v>
      </c>
      <c r="AT184" s="5">
        <v>1</v>
      </c>
      <c r="AU184" s="5">
        <v>1</v>
      </c>
      <c r="AV184" s="5">
        <v>1</v>
      </c>
      <c r="AW184" s="5">
        <v>1</v>
      </c>
      <c r="AX184" s="5">
        <v>1</v>
      </c>
      <c r="AY184" s="5">
        <v>1</v>
      </c>
      <c r="AZ184" s="5">
        <v>1</v>
      </c>
      <c r="BA184" s="5">
        <v>1</v>
      </c>
      <c r="BB184" s="5">
        <v>1</v>
      </c>
      <c r="BC184" s="5">
        <v>1</v>
      </c>
      <c r="BD184" s="5">
        <v>1</v>
      </c>
      <c r="BE184" s="5">
        <v>1</v>
      </c>
      <c r="BF184" s="5">
        <v>1</v>
      </c>
      <c r="BG184" s="5">
        <v>1</v>
      </c>
      <c r="BH184" s="5">
        <v>1</v>
      </c>
      <c r="BI184" s="5">
        <v>1</v>
      </c>
      <c r="BJ184" s="5">
        <v>1</v>
      </c>
      <c r="BK184" s="5">
        <v>1</v>
      </c>
      <c r="BL184" s="5">
        <v>1</v>
      </c>
      <c r="BM184" s="5">
        <v>1</v>
      </c>
      <c r="BN184" s="5">
        <v>1</v>
      </c>
      <c r="BO184" s="5">
        <v>1</v>
      </c>
      <c r="BP184" s="5">
        <v>1</v>
      </c>
      <c r="BQ184" s="5">
        <v>1</v>
      </c>
      <c r="BR184" s="5">
        <v>1</v>
      </c>
      <c r="BS184" s="5">
        <v>1</v>
      </c>
      <c r="BT184" s="5">
        <v>1</v>
      </c>
      <c r="BU184" s="5">
        <v>1</v>
      </c>
      <c r="BV184" s="5">
        <v>1</v>
      </c>
      <c r="BW184" s="5">
        <v>1</v>
      </c>
      <c r="BX184" s="5">
        <v>1</v>
      </c>
      <c r="BY184" s="5">
        <v>1</v>
      </c>
      <c r="BZ184" s="5">
        <v>1</v>
      </c>
      <c r="CA184" s="5">
        <v>1</v>
      </c>
      <c r="CB184" s="5">
        <v>1</v>
      </c>
      <c r="CC184" s="5">
        <v>1</v>
      </c>
      <c r="CD184" s="5">
        <v>1</v>
      </c>
      <c r="CE184" s="5">
        <v>1</v>
      </c>
      <c r="CF184" s="5">
        <v>1</v>
      </c>
      <c r="CG184" s="5">
        <v>1</v>
      </c>
      <c r="CH184" s="5">
        <v>1</v>
      </c>
      <c r="CI184" s="5">
        <v>1</v>
      </c>
      <c r="CJ184" s="5">
        <v>1</v>
      </c>
      <c r="CK184" s="5">
        <v>1</v>
      </c>
      <c r="CL184" s="5">
        <v>1</v>
      </c>
      <c r="CM184" s="5">
        <v>1</v>
      </c>
      <c r="CN184" s="5">
        <v>1</v>
      </c>
      <c r="CO184" s="5">
        <v>1</v>
      </c>
      <c r="CP184" s="5">
        <v>1</v>
      </c>
      <c r="CQ184" s="5">
        <v>1</v>
      </c>
      <c r="CR184" s="5">
        <v>0</v>
      </c>
      <c r="CS184" s="5">
        <v>0</v>
      </c>
      <c r="CT184" s="5">
        <v>1</v>
      </c>
      <c r="CU184" s="5">
        <v>1</v>
      </c>
      <c r="CV184" s="5">
        <v>1</v>
      </c>
      <c r="CW184" s="5">
        <v>1</v>
      </c>
      <c r="CX184" s="5">
        <v>1</v>
      </c>
      <c r="CY184" s="5">
        <v>1</v>
      </c>
      <c r="CZ184" s="5">
        <v>1</v>
      </c>
      <c r="DA184" s="5">
        <v>1</v>
      </c>
      <c r="DB184" s="5">
        <v>1</v>
      </c>
      <c r="DC184" s="5">
        <v>1</v>
      </c>
      <c r="DD184" s="5">
        <v>1</v>
      </c>
      <c r="DE184" s="5">
        <v>1</v>
      </c>
      <c r="DF184" s="5">
        <v>1</v>
      </c>
      <c r="DG184" s="5">
        <v>1</v>
      </c>
      <c r="DH184" s="5">
        <v>1</v>
      </c>
      <c r="DI184" s="5">
        <v>1</v>
      </c>
      <c r="DJ184" s="5">
        <v>1</v>
      </c>
    </row>
    <row r="185" spans="1:114" x14ac:dyDescent="0.35">
      <c r="A185">
        <v>262</v>
      </c>
      <c r="B185">
        <v>1</v>
      </c>
      <c r="C185">
        <v>389.71438599999999</v>
      </c>
      <c r="D185">
        <v>299.66848750000003</v>
      </c>
      <c r="E185">
        <v>98.548065190000003</v>
      </c>
      <c r="F185">
        <v>98.631698610000001</v>
      </c>
      <c r="G185">
        <v>680.88070679999998</v>
      </c>
      <c r="H185">
        <v>500.70527650000002</v>
      </c>
      <c r="I185">
        <v>0</v>
      </c>
      <c r="J185">
        <v>612.78070070000001</v>
      </c>
      <c r="K185">
        <v>199.0675201</v>
      </c>
      <c r="L185">
        <v>560.09526059999996</v>
      </c>
      <c r="M185">
        <v>151.00415419999999</v>
      </c>
      <c r="N185">
        <v>665.46614069999998</v>
      </c>
      <c r="O185">
        <v>247.1308861</v>
      </c>
      <c r="P185" t="s">
        <v>24</v>
      </c>
      <c r="Q185">
        <v>1</v>
      </c>
      <c r="R185">
        <v>10128.958339999999</v>
      </c>
      <c r="S185">
        <v>10128.958339999999</v>
      </c>
      <c r="T185">
        <v>244.70213609999999</v>
      </c>
      <c r="U185" s="5">
        <v>1</v>
      </c>
      <c r="V185" s="5">
        <v>1</v>
      </c>
      <c r="W185" s="5">
        <v>1</v>
      </c>
      <c r="X185" s="5">
        <v>1</v>
      </c>
      <c r="Y185" s="5">
        <v>1</v>
      </c>
      <c r="Z185" s="5">
        <v>1</v>
      </c>
      <c r="AA185" s="5">
        <v>1</v>
      </c>
      <c r="AB185" s="5">
        <v>1</v>
      </c>
      <c r="AC185" s="5">
        <v>1</v>
      </c>
      <c r="AD185" s="5">
        <v>1</v>
      </c>
      <c r="AE185" s="5">
        <v>1</v>
      </c>
      <c r="AF185" s="5">
        <v>1</v>
      </c>
      <c r="AG185" s="5">
        <v>1</v>
      </c>
      <c r="AH185" s="5">
        <v>1</v>
      </c>
      <c r="AI185" s="5">
        <v>1</v>
      </c>
      <c r="AJ185" s="5">
        <v>1</v>
      </c>
      <c r="AK185" s="5">
        <v>1</v>
      </c>
      <c r="AL185" s="5">
        <v>1</v>
      </c>
      <c r="AM185" s="5">
        <v>1</v>
      </c>
      <c r="AN185" s="5">
        <v>1</v>
      </c>
      <c r="AO185" s="5">
        <v>1</v>
      </c>
      <c r="AP185" s="5">
        <v>1</v>
      </c>
      <c r="AQ185" s="5">
        <v>1</v>
      </c>
      <c r="AR185" s="5">
        <v>1</v>
      </c>
      <c r="AS185" s="5">
        <v>1</v>
      </c>
      <c r="AT185" s="5">
        <v>1</v>
      </c>
      <c r="AU185" s="5">
        <v>1</v>
      </c>
      <c r="AV185" s="5">
        <v>1</v>
      </c>
      <c r="AW185" s="5">
        <v>1</v>
      </c>
      <c r="AX185" s="5">
        <v>1</v>
      </c>
      <c r="AY185" s="5">
        <v>1</v>
      </c>
      <c r="AZ185" s="5">
        <v>1</v>
      </c>
      <c r="BA185" s="5">
        <v>1</v>
      </c>
      <c r="BB185" s="5">
        <v>1</v>
      </c>
      <c r="BC185" s="5">
        <v>1</v>
      </c>
      <c r="BD185" s="5">
        <v>1</v>
      </c>
      <c r="BE185" s="5">
        <v>1</v>
      </c>
      <c r="BF185" s="5">
        <v>1</v>
      </c>
      <c r="BG185" s="5">
        <v>1</v>
      </c>
      <c r="BH185" s="5">
        <v>1</v>
      </c>
      <c r="BI185" s="5">
        <v>1</v>
      </c>
      <c r="BJ185" s="5">
        <v>1</v>
      </c>
      <c r="BK185" s="5">
        <v>1</v>
      </c>
      <c r="BL185" s="5">
        <v>1</v>
      </c>
      <c r="BM185" s="5">
        <v>1</v>
      </c>
      <c r="BN185" s="5">
        <v>1</v>
      </c>
      <c r="BO185" s="5">
        <v>1</v>
      </c>
      <c r="BP185" s="5">
        <v>1</v>
      </c>
      <c r="BQ185" s="5">
        <v>1</v>
      </c>
      <c r="BR185" s="5">
        <v>1</v>
      </c>
      <c r="BS185" s="5">
        <v>1</v>
      </c>
      <c r="BT185" s="5">
        <v>1</v>
      </c>
      <c r="BU185" s="5">
        <v>1</v>
      </c>
      <c r="BV185" s="5">
        <v>1</v>
      </c>
      <c r="BW185" s="5">
        <v>1</v>
      </c>
      <c r="BX185" s="5">
        <v>1</v>
      </c>
      <c r="BY185" s="5">
        <v>1</v>
      </c>
      <c r="BZ185" s="5">
        <v>1</v>
      </c>
      <c r="CA185" s="5">
        <v>1</v>
      </c>
      <c r="CB185" s="5">
        <v>1</v>
      </c>
      <c r="CC185" s="5">
        <v>1</v>
      </c>
      <c r="CD185" s="5">
        <v>1</v>
      </c>
      <c r="CE185" s="5">
        <v>1</v>
      </c>
      <c r="CF185" s="5">
        <v>1</v>
      </c>
      <c r="CG185" s="5">
        <v>1</v>
      </c>
      <c r="CH185" s="5">
        <v>1</v>
      </c>
      <c r="CI185" s="5">
        <v>1</v>
      </c>
      <c r="CJ185" s="5">
        <v>1</v>
      </c>
      <c r="CK185" s="5">
        <v>1</v>
      </c>
      <c r="CL185" s="5">
        <v>1</v>
      </c>
      <c r="CM185" s="5">
        <v>1</v>
      </c>
      <c r="CN185" s="5">
        <v>1</v>
      </c>
      <c r="CO185" s="5">
        <v>1</v>
      </c>
      <c r="CP185" s="5">
        <v>1</v>
      </c>
      <c r="CQ185" s="5">
        <v>1</v>
      </c>
      <c r="CR185" s="5">
        <v>1</v>
      </c>
      <c r="CS185" s="5">
        <v>1</v>
      </c>
      <c r="CT185" s="5">
        <v>1</v>
      </c>
      <c r="CU185" s="5">
        <v>1</v>
      </c>
      <c r="CV185" s="5">
        <v>1</v>
      </c>
      <c r="CW185" s="5">
        <v>1</v>
      </c>
      <c r="CX185" s="5">
        <v>1</v>
      </c>
      <c r="CY185" s="5">
        <v>1</v>
      </c>
      <c r="CZ185" s="5">
        <v>1</v>
      </c>
      <c r="DA185" s="5">
        <v>1</v>
      </c>
      <c r="DB185" s="5">
        <v>1</v>
      </c>
      <c r="DC185" s="5">
        <v>1</v>
      </c>
      <c r="DD185" s="5">
        <v>1</v>
      </c>
      <c r="DE185" s="5">
        <v>1</v>
      </c>
      <c r="DF185" s="5">
        <v>1</v>
      </c>
      <c r="DG185" s="5">
        <v>1</v>
      </c>
      <c r="DH185" s="5">
        <v>1</v>
      </c>
      <c r="DI185" s="5">
        <v>1</v>
      </c>
      <c r="DJ185" s="5">
        <v>1</v>
      </c>
    </row>
    <row r="186" spans="1:114" x14ac:dyDescent="0.35">
      <c r="A186">
        <v>263</v>
      </c>
      <c r="B186">
        <v>0</v>
      </c>
      <c r="C186">
        <v>768.88226320000001</v>
      </c>
      <c r="D186">
        <v>280.99899290000002</v>
      </c>
      <c r="E186">
        <v>603.0924377</v>
      </c>
      <c r="F186">
        <v>63.0838623</v>
      </c>
      <c r="G186">
        <v>934.67208860000005</v>
      </c>
      <c r="H186">
        <v>498.91412350000002</v>
      </c>
      <c r="I186">
        <v>0</v>
      </c>
      <c r="J186">
        <v>614.46191409999994</v>
      </c>
      <c r="K186">
        <v>202.78398129999999</v>
      </c>
      <c r="L186">
        <v>566.51132580000001</v>
      </c>
      <c r="M186">
        <v>147.3084221</v>
      </c>
      <c r="N186">
        <v>662.41250230000003</v>
      </c>
      <c r="O186">
        <v>258.25954059999998</v>
      </c>
      <c r="P186" t="s">
        <v>23</v>
      </c>
      <c r="Q186">
        <v>1</v>
      </c>
      <c r="R186">
        <v>6581.6275089999999</v>
      </c>
      <c r="S186">
        <v>10640.342790000001</v>
      </c>
      <c r="T186">
        <v>173.0989089</v>
      </c>
      <c r="U186" s="5">
        <v>0</v>
      </c>
      <c r="V186" s="5">
        <v>1</v>
      </c>
      <c r="W186" s="5">
        <v>1</v>
      </c>
      <c r="X186" s="5">
        <v>1</v>
      </c>
      <c r="Y186" s="5">
        <v>1</v>
      </c>
      <c r="Z186" s="5">
        <v>1</v>
      </c>
      <c r="AA186" s="5">
        <v>1</v>
      </c>
      <c r="AB186" s="5">
        <v>1</v>
      </c>
      <c r="AC186" s="5">
        <v>1</v>
      </c>
      <c r="AD186" s="5">
        <v>1</v>
      </c>
      <c r="AE186" s="5">
        <v>1</v>
      </c>
      <c r="AF186" s="5">
        <v>1</v>
      </c>
      <c r="AG186" s="5">
        <v>1</v>
      </c>
      <c r="AH186" s="5">
        <v>1</v>
      </c>
      <c r="AI186" s="5">
        <v>1</v>
      </c>
      <c r="AJ186" s="5">
        <v>1</v>
      </c>
      <c r="AK186" s="5">
        <v>1</v>
      </c>
      <c r="AL186" s="5">
        <v>1</v>
      </c>
      <c r="AM186" s="5">
        <v>1</v>
      </c>
      <c r="AN186" s="5">
        <v>1</v>
      </c>
      <c r="AO186" s="5">
        <v>1</v>
      </c>
      <c r="AP186" s="5">
        <v>1</v>
      </c>
      <c r="AQ186" s="5">
        <v>1</v>
      </c>
      <c r="AR186" s="5">
        <v>1</v>
      </c>
      <c r="AS186" s="5">
        <v>1</v>
      </c>
      <c r="AT186" s="5">
        <v>1</v>
      </c>
      <c r="AU186" s="5">
        <v>1</v>
      </c>
      <c r="AV186" s="5">
        <v>1</v>
      </c>
      <c r="AW186" s="5">
        <v>1</v>
      </c>
      <c r="AX186" s="5">
        <v>1</v>
      </c>
      <c r="AY186" s="5">
        <v>1</v>
      </c>
      <c r="AZ186" s="5">
        <v>1</v>
      </c>
      <c r="BA186" s="5">
        <v>1</v>
      </c>
      <c r="BB186" s="5">
        <v>1</v>
      </c>
      <c r="BC186" s="5">
        <v>1</v>
      </c>
      <c r="BD186" s="5">
        <v>1</v>
      </c>
      <c r="BE186" s="5">
        <v>1</v>
      </c>
      <c r="BF186" s="5">
        <v>1</v>
      </c>
      <c r="BG186" s="5">
        <v>1</v>
      </c>
      <c r="BH186" s="5">
        <v>1</v>
      </c>
      <c r="BI186" s="5">
        <v>1</v>
      </c>
      <c r="BJ186" s="5">
        <v>1</v>
      </c>
      <c r="BK186" s="5">
        <v>1</v>
      </c>
      <c r="BL186" s="5">
        <v>1</v>
      </c>
      <c r="BM186" s="5">
        <v>1</v>
      </c>
      <c r="BN186" s="5">
        <v>1</v>
      </c>
      <c r="BO186" s="5">
        <v>1</v>
      </c>
      <c r="BP186" s="5">
        <v>1</v>
      </c>
      <c r="BQ186" s="5">
        <v>1</v>
      </c>
      <c r="BR186" s="5">
        <v>1</v>
      </c>
      <c r="BS186" s="5">
        <v>1</v>
      </c>
      <c r="BT186" s="5">
        <v>1</v>
      </c>
      <c r="BU186" s="5">
        <v>1</v>
      </c>
      <c r="BV186" s="5">
        <v>1</v>
      </c>
      <c r="BW186" s="5">
        <v>1</v>
      </c>
      <c r="BX186" s="5">
        <v>1</v>
      </c>
      <c r="BY186" s="5">
        <v>1</v>
      </c>
      <c r="BZ186" s="5">
        <v>1</v>
      </c>
      <c r="CA186" s="5">
        <v>1</v>
      </c>
      <c r="CB186" s="5">
        <v>1</v>
      </c>
      <c r="CC186" s="5">
        <v>1</v>
      </c>
      <c r="CD186" s="5">
        <v>1</v>
      </c>
      <c r="CE186" s="5">
        <v>1</v>
      </c>
      <c r="CF186" s="5">
        <v>1</v>
      </c>
      <c r="CG186" s="5">
        <v>1</v>
      </c>
      <c r="CH186" s="5">
        <v>1</v>
      </c>
      <c r="CI186" s="5">
        <v>1</v>
      </c>
      <c r="CJ186" s="5">
        <v>1</v>
      </c>
      <c r="CK186" s="5">
        <v>1</v>
      </c>
      <c r="CL186" s="5">
        <v>1</v>
      </c>
      <c r="CM186" s="5">
        <v>1</v>
      </c>
      <c r="CN186" s="5">
        <v>1</v>
      </c>
      <c r="CO186" s="5">
        <v>1</v>
      </c>
      <c r="CP186" s="5">
        <v>1</v>
      </c>
      <c r="CQ186" s="5">
        <v>1</v>
      </c>
      <c r="CR186" s="5">
        <v>1</v>
      </c>
      <c r="CS186" s="5">
        <v>1</v>
      </c>
      <c r="CT186" s="5">
        <v>1</v>
      </c>
      <c r="CU186" s="5">
        <v>1</v>
      </c>
      <c r="CV186" s="5">
        <v>1</v>
      </c>
      <c r="CW186" s="5">
        <v>1</v>
      </c>
      <c r="CX186" s="5">
        <v>1</v>
      </c>
      <c r="CY186" s="5">
        <v>1</v>
      </c>
      <c r="CZ186" s="5">
        <v>1</v>
      </c>
      <c r="DA186" s="5">
        <v>1</v>
      </c>
      <c r="DB186" s="5">
        <v>1</v>
      </c>
      <c r="DC186" s="5">
        <v>1</v>
      </c>
      <c r="DD186" s="5">
        <v>1</v>
      </c>
      <c r="DE186" s="5">
        <v>1</v>
      </c>
      <c r="DF186" s="5">
        <v>1</v>
      </c>
      <c r="DG186" s="5">
        <v>1</v>
      </c>
      <c r="DH186" s="5">
        <v>1</v>
      </c>
      <c r="DI186" s="5">
        <v>1</v>
      </c>
      <c r="DJ186" s="5">
        <v>1</v>
      </c>
    </row>
    <row r="187" spans="1:114" x14ac:dyDescent="0.35">
      <c r="A187">
        <v>263</v>
      </c>
      <c r="B187">
        <v>1</v>
      </c>
      <c r="C187">
        <v>388.70111079999998</v>
      </c>
      <c r="D187">
        <v>299.26327509999999</v>
      </c>
      <c r="E187">
        <v>95.85580444</v>
      </c>
      <c r="F187">
        <v>100.2422028</v>
      </c>
      <c r="G187">
        <v>681.54641719999995</v>
      </c>
      <c r="H187">
        <v>498.28434750000002</v>
      </c>
      <c r="I187">
        <v>0</v>
      </c>
      <c r="J187">
        <v>614.46191409999994</v>
      </c>
      <c r="K187">
        <v>202.78398129999999</v>
      </c>
      <c r="L187">
        <v>566.51132580000001</v>
      </c>
      <c r="M187">
        <v>147.3084221</v>
      </c>
      <c r="N187">
        <v>662.41250230000003</v>
      </c>
      <c r="O187">
        <v>258.25954059999998</v>
      </c>
      <c r="P187" t="s">
        <v>24</v>
      </c>
      <c r="Q187">
        <v>1</v>
      </c>
      <c r="R187">
        <v>10640.342790000001</v>
      </c>
      <c r="S187">
        <v>10640.342790000001</v>
      </c>
      <c r="T187">
        <v>245.51210639999999</v>
      </c>
      <c r="U187" s="5">
        <v>1</v>
      </c>
      <c r="V187" s="5">
        <v>1</v>
      </c>
      <c r="W187" s="5">
        <v>1</v>
      </c>
      <c r="X187" s="5">
        <v>1</v>
      </c>
      <c r="Y187" s="5">
        <v>1</v>
      </c>
      <c r="Z187" s="5">
        <v>1</v>
      </c>
      <c r="AA187" s="5">
        <v>1</v>
      </c>
      <c r="AB187" s="5">
        <v>1</v>
      </c>
      <c r="AC187" s="5">
        <v>1</v>
      </c>
      <c r="AD187" s="5">
        <v>1</v>
      </c>
      <c r="AE187" s="5">
        <v>1</v>
      </c>
      <c r="AF187" s="5">
        <v>1</v>
      </c>
      <c r="AG187" s="5">
        <v>1</v>
      </c>
      <c r="AH187" s="5">
        <v>1</v>
      </c>
      <c r="AI187" s="5">
        <v>1</v>
      </c>
      <c r="AJ187" s="5">
        <v>1</v>
      </c>
      <c r="AK187" s="5">
        <v>1</v>
      </c>
      <c r="AL187" s="5">
        <v>1</v>
      </c>
      <c r="AM187" s="5">
        <v>1</v>
      </c>
      <c r="AN187" s="5">
        <v>1</v>
      </c>
      <c r="AO187" s="5">
        <v>1</v>
      </c>
      <c r="AP187" s="5">
        <v>1</v>
      </c>
      <c r="AQ187" s="5">
        <v>1</v>
      </c>
      <c r="AR187" s="5">
        <v>1</v>
      </c>
      <c r="AS187" s="5">
        <v>1</v>
      </c>
      <c r="AT187" s="5">
        <v>1</v>
      </c>
      <c r="AU187" s="5">
        <v>1</v>
      </c>
      <c r="AV187" s="5">
        <v>1</v>
      </c>
      <c r="AW187" s="5">
        <v>1</v>
      </c>
      <c r="AX187" s="5">
        <v>1</v>
      </c>
      <c r="AY187" s="5">
        <v>1</v>
      </c>
      <c r="AZ187" s="5">
        <v>1</v>
      </c>
      <c r="BA187" s="5">
        <v>1</v>
      </c>
      <c r="BB187" s="5">
        <v>1</v>
      </c>
      <c r="BC187" s="5">
        <v>1</v>
      </c>
      <c r="BD187" s="5">
        <v>1</v>
      </c>
      <c r="BE187" s="5">
        <v>1</v>
      </c>
      <c r="BF187" s="5">
        <v>1</v>
      </c>
      <c r="BG187" s="5">
        <v>1</v>
      </c>
      <c r="BH187" s="5">
        <v>1</v>
      </c>
      <c r="BI187" s="5">
        <v>1</v>
      </c>
      <c r="BJ187" s="5">
        <v>1</v>
      </c>
      <c r="BK187" s="5">
        <v>1</v>
      </c>
      <c r="BL187" s="5">
        <v>1</v>
      </c>
      <c r="BM187" s="5">
        <v>1</v>
      </c>
      <c r="BN187" s="5">
        <v>1</v>
      </c>
      <c r="BO187" s="5">
        <v>1</v>
      </c>
      <c r="BP187" s="5">
        <v>1</v>
      </c>
      <c r="BQ187" s="5">
        <v>1</v>
      </c>
      <c r="BR187" s="5">
        <v>1</v>
      </c>
      <c r="BS187" s="5">
        <v>1</v>
      </c>
      <c r="BT187" s="5">
        <v>1</v>
      </c>
      <c r="BU187" s="5">
        <v>1</v>
      </c>
      <c r="BV187" s="5">
        <v>1</v>
      </c>
      <c r="BW187" s="5">
        <v>1</v>
      </c>
      <c r="BX187" s="5">
        <v>1</v>
      </c>
      <c r="BY187" s="5">
        <v>1</v>
      </c>
      <c r="BZ187" s="5">
        <v>1</v>
      </c>
      <c r="CA187" s="5">
        <v>1</v>
      </c>
      <c r="CB187" s="5">
        <v>1</v>
      </c>
      <c r="CC187" s="5">
        <v>1</v>
      </c>
      <c r="CD187" s="5">
        <v>1</v>
      </c>
      <c r="CE187" s="5">
        <v>1</v>
      </c>
      <c r="CF187" s="5">
        <v>1</v>
      </c>
      <c r="CG187" s="5">
        <v>1</v>
      </c>
      <c r="CH187" s="5">
        <v>1</v>
      </c>
      <c r="CI187" s="5">
        <v>1</v>
      </c>
      <c r="CJ187" s="5">
        <v>1</v>
      </c>
      <c r="CK187" s="5">
        <v>1</v>
      </c>
      <c r="CL187" s="5">
        <v>1</v>
      </c>
      <c r="CM187" s="5">
        <v>1</v>
      </c>
      <c r="CN187" s="5">
        <v>1</v>
      </c>
      <c r="CO187" s="5">
        <v>1</v>
      </c>
      <c r="CP187" s="5">
        <v>1</v>
      </c>
      <c r="CQ187" s="5">
        <v>1</v>
      </c>
      <c r="CR187" s="5">
        <v>1</v>
      </c>
      <c r="CS187" s="5">
        <v>1</v>
      </c>
      <c r="CT187" s="5">
        <v>1</v>
      </c>
      <c r="CU187" s="5">
        <v>1</v>
      </c>
      <c r="CV187" s="5">
        <v>1</v>
      </c>
      <c r="CW187" s="5">
        <v>1</v>
      </c>
      <c r="CX187" s="5">
        <v>1</v>
      </c>
      <c r="CY187" s="5">
        <v>1</v>
      </c>
      <c r="CZ187" s="5">
        <v>1</v>
      </c>
      <c r="DA187" s="5">
        <v>1</v>
      </c>
      <c r="DB187" s="5">
        <v>1</v>
      </c>
      <c r="DC187" s="5">
        <v>1</v>
      </c>
      <c r="DD187" s="5">
        <v>1</v>
      </c>
      <c r="DE187" s="5">
        <v>1</v>
      </c>
      <c r="DF187" s="5">
        <v>1</v>
      </c>
      <c r="DG187" s="5">
        <v>1</v>
      </c>
      <c r="DH187" s="5">
        <v>1</v>
      </c>
      <c r="DI187" s="5">
        <v>1</v>
      </c>
      <c r="DJ187" s="5">
        <v>1</v>
      </c>
    </row>
    <row r="188" spans="1:114" x14ac:dyDescent="0.35">
      <c r="A188">
        <v>264</v>
      </c>
      <c r="B188">
        <v>0</v>
      </c>
      <c r="C188">
        <v>764.56372069999998</v>
      </c>
      <c r="D188">
        <v>280.98220830000002</v>
      </c>
      <c r="E188">
        <v>597.30426030000001</v>
      </c>
      <c r="F188">
        <v>64.442840579999995</v>
      </c>
      <c r="G188">
        <v>931.82318120000002</v>
      </c>
      <c r="H188">
        <v>497.52157590000002</v>
      </c>
      <c r="I188">
        <v>0</v>
      </c>
      <c r="J188">
        <v>613.35162349999996</v>
      </c>
      <c r="K188">
        <v>202.33023069999999</v>
      </c>
      <c r="L188">
        <v>564.79840850000005</v>
      </c>
      <c r="M188">
        <v>149.755043</v>
      </c>
      <c r="N188">
        <v>661.90483859999995</v>
      </c>
      <c r="O188">
        <v>254.9054184</v>
      </c>
      <c r="P188" t="s">
        <v>23</v>
      </c>
      <c r="Q188">
        <v>1</v>
      </c>
      <c r="R188">
        <v>6792.7750580000002</v>
      </c>
      <c r="S188">
        <v>10210.77757</v>
      </c>
      <c r="T188">
        <v>170.44421929999999</v>
      </c>
      <c r="U188" s="5">
        <v>0</v>
      </c>
      <c r="V188" s="5">
        <v>1</v>
      </c>
      <c r="W188" s="5">
        <v>1</v>
      </c>
      <c r="X188" s="5">
        <v>1</v>
      </c>
      <c r="Y188" s="5">
        <v>1</v>
      </c>
      <c r="Z188" s="5">
        <v>1</v>
      </c>
      <c r="AA188" s="5">
        <v>1</v>
      </c>
      <c r="AB188" s="5">
        <v>1</v>
      </c>
      <c r="AC188" s="5">
        <v>1</v>
      </c>
      <c r="AD188" s="5">
        <v>1</v>
      </c>
      <c r="AE188" s="5">
        <v>1</v>
      </c>
      <c r="AF188" s="5">
        <v>1</v>
      </c>
      <c r="AG188" s="5">
        <v>1</v>
      </c>
      <c r="AH188" s="5">
        <v>1</v>
      </c>
      <c r="AI188" s="5">
        <v>1</v>
      </c>
      <c r="AJ188" s="5">
        <v>1</v>
      </c>
      <c r="AK188" s="5">
        <v>1</v>
      </c>
      <c r="AL188" s="5">
        <v>1</v>
      </c>
      <c r="AM188" s="5">
        <v>1</v>
      </c>
      <c r="AN188" s="5">
        <v>1</v>
      </c>
      <c r="AO188" s="5">
        <v>1</v>
      </c>
      <c r="AP188" s="5">
        <v>1</v>
      </c>
      <c r="AQ188" s="5">
        <v>1</v>
      </c>
      <c r="AR188" s="5">
        <v>1</v>
      </c>
      <c r="AS188" s="5">
        <v>1</v>
      </c>
      <c r="AT188" s="5">
        <v>1</v>
      </c>
      <c r="AU188" s="5">
        <v>1</v>
      </c>
      <c r="AV188" s="5">
        <v>1</v>
      </c>
      <c r="AW188" s="5">
        <v>1</v>
      </c>
      <c r="AX188" s="5">
        <v>1</v>
      </c>
      <c r="AY188" s="5">
        <v>1</v>
      </c>
      <c r="AZ188" s="5">
        <v>1</v>
      </c>
      <c r="BA188" s="5">
        <v>1</v>
      </c>
      <c r="BB188" s="5">
        <v>1</v>
      </c>
      <c r="BC188" s="5">
        <v>1</v>
      </c>
      <c r="BD188" s="5">
        <v>1</v>
      </c>
      <c r="BE188" s="5">
        <v>1</v>
      </c>
      <c r="BF188" s="5">
        <v>1</v>
      </c>
      <c r="BG188" s="5">
        <v>1</v>
      </c>
      <c r="BH188" s="5">
        <v>1</v>
      </c>
      <c r="BI188" s="5">
        <v>1</v>
      </c>
      <c r="BJ188" s="5">
        <v>1</v>
      </c>
      <c r="BK188" s="5">
        <v>1</v>
      </c>
      <c r="BL188" s="5">
        <v>1</v>
      </c>
      <c r="BM188" s="5">
        <v>1</v>
      </c>
      <c r="BN188" s="5">
        <v>1</v>
      </c>
      <c r="BO188" s="5">
        <v>1</v>
      </c>
      <c r="BP188" s="5">
        <v>1</v>
      </c>
      <c r="BQ188" s="5">
        <v>1</v>
      </c>
      <c r="BR188" s="5">
        <v>1</v>
      </c>
      <c r="BS188" s="5">
        <v>1</v>
      </c>
      <c r="BT188" s="5">
        <v>1</v>
      </c>
      <c r="BU188" s="5">
        <v>1</v>
      </c>
      <c r="BV188" s="5">
        <v>1</v>
      </c>
      <c r="BW188" s="5">
        <v>1</v>
      </c>
      <c r="BX188" s="5">
        <v>1</v>
      </c>
      <c r="BY188" s="5">
        <v>1</v>
      </c>
      <c r="BZ188" s="5">
        <v>1</v>
      </c>
      <c r="CA188" s="5">
        <v>1</v>
      </c>
      <c r="CB188" s="5">
        <v>1</v>
      </c>
      <c r="CC188" s="5">
        <v>1</v>
      </c>
      <c r="CD188" s="5">
        <v>1</v>
      </c>
      <c r="CE188" s="5">
        <v>1</v>
      </c>
      <c r="CF188" s="5">
        <v>1</v>
      </c>
      <c r="CG188" s="5">
        <v>1</v>
      </c>
      <c r="CH188" s="5">
        <v>1</v>
      </c>
      <c r="CI188" s="5">
        <v>1</v>
      </c>
      <c r="CJ188" s="5">
        <v>1</v>
      </c>
      <c r="CK188" s="5">
        <v>1</v>
      </c>
      <c r="CL188" s="5">
        <v>1</v>
      </c>
      <c r="CM188" s="5">
        <v>1</v>
      </c>
      <c r="CN188" s="5">
        <v>1</v>
      </c>
      <c r="CO188" s="5">
        <v>1</v>
      </c>
      <c r="CP188" s="5">
        <v>1</v>
      </c>
      <c r="CQ188" s="5">
        <v>1</v>
      </c>
      <c r="CR188" s="5">
        <v>1</v>
      </c>
      <c r="CS188" s="5">
        <v>1</v>
      </c>
      <c r="CT188" s="5">
        <v>1</v>
      </c>
      <c r="CU188" s="5">
        <v>1</v>
      </c>
      <c r="CV188" s="5">
        <v>1</v>
      </c>
      <c r="CW188" s="5">
        <v>1</v>
      </c>
      <c r="CX188" s="5">
        <v>1</v>
      </c>
      <c r="CY188" s="5">
        <v>1</v>
      </c>
      <c r="CZ188" s="5">
        <v>1</v>
      </c>
      <c r="DA188" s="5">
        <v>1</v>
      </c>
      <c r="DB188" s="5">
        <v>1</v>
      </c>
      <c r="DC188" s="5">
        <v>1</v>
      </c>
      <c r="DD188" s="5">
        <v>1</v>
      </c>
      <c r="DE188" s="5">
        <v>1</v>
      </c>
      <c r="DF188" s="5">
        <v>1</v>
      </c>
      <c r="DG188" s="5">
        <v>1</v>
      </c>
      <c r="DH188" s="5">
        <v>1</v>
      </c>
      <c r="DI188" s="5">
        <v>1</v>
      </c>
      <c r="DJ188" s="5">
        <v>1</v>
      </c>
    </row>
    <row r="189" spans="1:114" x14ac:dyDescent="0.35">
      <c r="A189">
        <v>264</v>
      </c>
      <c r="B189">
        <v>1</v>
      </c>
      <c r="C189">
        <v>389.54452509999999</v>
      </c>
      <c r="D189">
        <v>299.25967409999998</v>
      </c>
      <c r="E189">
        <v>98.664428709999996</v>
      </c>
      <c r="F189">
        <v>102.702652</v>
      </c>
      <c r="G189">
        <v>680.42462160000002</v>
      </c>
      <c r="H189">
        <v>495.81669620000002</v>
      </c>
      <c r="I189">
        <v>0</v>
      </c>
      <c r="J189">
        <v>613.35162349999996</v>
      </c>
      <c r="K189">
        <v>202.33023069999999</v>
      </c>
      <c r="L189">
        <v>564.79840850000005</v>
      </c>
      <c r="M189">
        <v>149.755043</v>
      </c>
      <c r="N189">
        <v>661.90483859999995</v>
      </c>
      <c r="O189">
        <v>254.9054184</v>
      </c>
      <c r="P189" t="s">
        <v>24</v>
      </c>
      <c r="Q189">
        <v>1</v>
      </c>
      <c r="R189">
        <v>10210.77757</v>
      </c>
      <c r="S189">
        <v>10210.77757</v>
      </c>
      <c r="T189">
        <v>243.89533470000001</v>
      </c>
      <c r="U189" s="5">
        <v>1</v>
      </c>
      <c r="V189" s="5">
        <v>1</v>
      </c>
      <c r="W189" s="5">
        <v>1</v>
      </c>
      <c r="X189" s="5">
        <v>1</v>
      </c>
      <c r="Y189" s="5">
        <v>1</v>
      </c>
      <c r="Z189" s="5">
        <v>1</v>
      </c>
      <c r="AA189" s="5">
        <v>1</v>
      </c>
      <c r="AB189" s="5">
        <v>1</v>
      </c>
      <c r="AC189" s="5">
        <v>1</v>
      </c>
      <c r="AD189" s="5">
        <v>1</v>
      </c>
      <c r="AE189" s="5">
        <v>1</v>
      </c>
      <c r="AF189" s="5">
        <v>1</v>
      </c>
      <c r="AG189" s="5">
        <v>1</v>
      </c>
      <c r="AH189" s="5">
        <v>1</v>
      </c>
      <c r="AI189" s="5">
        <v>1</v>
      </c>
      <c r="AJ189" s="5">
        <v>1</v>
      </c>
      <c r="AK189" s="5">
        <v>1</v>
      </c>
      <c r="AL189" s="5">
        <v>1</v>
      </c>
      <c r="AM189" s="5">
        <v>1</v>
      </c>
      <c r="AN189" s="5">
        <v>1</v>
      </c>
      <c r="AO189" s="5">
        <v>1</v>
      </c>
      <c r="AP189" s="5">
        <v>1</v>
      </c>
      <c r="AQ189" s="5">
        <v>1</v>
      </c>
      <c r="AR189" s="5">
        <v>1</v>
      </c>
      <c r="AS189" s="5">
        <v>1</v>
      </c>
      <c r="AT189" s="5">
        <v>1</v>
      </c>
      <c r="AU189" s="5">
        <v>1</v>
      </c>
      <c r="AV189" s="5">
        <v>1</v>
      </c>
      <c r="AW189" s="5">
        <v>1</v>
      </c>
      <c r="AX189" s="5">
        <v>1</v>
      </c>
      <c r="AY189" s="5">
        <v>1</v>
      </c>
      <c r="AZ189" s="5">
        <v>1</v>
      </c>
      <c r="BA189" s="5">
        <v>1</v>
      </c>
      <c r="BB189" s="5">
        <v>1</v>
      </c>
      <c r="BC189" s="5">
        <v>1</v>
      </c>
      <c r="BD189" s="5">
        <v>1</v>
      </c>
      <c r="BE189" s="5">
        <v>1</v>
      </c>
      <c r="BF189" s="5">
        <v>1</v>
      </c>
      <c r="BG189" s="5">
        <v>1</v>
      </c>
      <c r="BH189" s="5">
        <v>1</v>
      </c>
      <c r="BI189" s="5">
        <v>1</v>
      </c>
      <c r="BJ189" s="5">
        <v>1</v>
      </c>
      <c r="BK189" s="5">
        <v>1</v>
      </c>
      <c r="BL189" s="5">
        <v>1</v>
      </c>
      <c r="BM189" s="5">
        <v>1</v>
      </c>
      <c r="BN189" s="5">
        <v>1</v>
      </c>
      <c r="BO189" s="5">
        <v>1</v>
      </c>
      <c r="BP189" s="5">
        <v>1</v>
      </c>
      <c r="BQ189" s="5">
        <v>1</v>
      </c>
      <c r="BR189" s="5">
        <v>1</v>
      </c>
      <c r="BS189" s="5">
        <v>1</v>
      </c>
      <c r="BT189" s="5">
        <v>1</v>
      </c>
      <c r="BU189" s="5">
        <v>1</v>
      </c>
      <c r="BV189" s="5">
        <v>1</v>
      </c>
      <c r="BW189" s="5">
        <v>1</v>
      </c>
      <c r="BX189" s="5">
        <v>1</v>
      </c>
      <c r="BY189" s="5">
        <v>1</v>
      </c>
      <c r="BZ189" s="5">
        <v>1</v>
      </c>
      <c r="CA189" s="5">
        <v>1</v>
      </c>
      <c r="CB189" s="5">
        <v>1</v>
      </c>
      <c r="CC189" s="5">
        <v>1</v>
      </c>
      <c r="CD189" s="5">
        <v>1</v>
      </c>
      <c r="CE189" s="5">
        <v>1</v>
      </c>
      <c r="CF189" s="5">
        <v>1</v>
      </c>
      <c r="CG189" s="5">
        <v>1</v>
      </c>
      <c r="CH189" s="5">
        <v>1</v>
      </c>
      <c r="CI189" s="5">
        <v>1</v>
      </c>
      <c r="CJ189" s="5">
        <v>1</v>
      </c>
      <c r="CK189" s="5">
        <v>1</v>
      </c>
      <c r="CL189" s="5">
        <v>1</v>
      </c>
      <c r="CM189" s="5">
        <v>1</v>
      </c>
      <c r="CN189" s="5">
        <v>1</v>
      </c>
      <c r="CO189" s="5">
        <v>1</v>
      </c>
      <c r="CP189" s="5">
        <v>1</v>
      </c>
      <c r="CQ189" s="5">
        <v>1</v>
      </c>
      <c r="CR189" s="5">
        <v>1</v>
      </c>
      <c r="CS189" s="5">
        <v>1</v>
      </c>
      <c r="CT189" s="5">
        <v>1</v>
      </c>
      <c r="CU189" s="5">
        <v>1</v>
      </c>
      <c r="CV189" s="5">
        <v>1</v>
      </c>
      <c r="CW189" s="5">
        <v>1</v>
      </c>
      <c r="CX189" s="5">
        <v>1</v>
      </c>
      <c r="CY189" s="5">
        <v>1</v>
      </c>
      <c r="CZ189" s="5">
        <v>1</v>
      </c>
      <c r="DA189" s="5">
        <v>1</v>
      </c>
      <c r="DB189" s="5">
        <v>1</v>
      </c>
      <c r="DC189" s="5">
        <v>1</v>
      </c>
      <c r="DD189" s="5">
        <v>1</v>
      </c>
      <c r="DE189" s="5">
        <v>1</v>
      </c>
      <c r="DF189" s="5">
        <v>1</v>
      </c>
      <c r="DG189" s="5">
        <v>1</v>
      </c>
      <c r="DH189" s="5">
        <v>1</v>
      </c>
      <c r="DI189" s="5">
        <v>1</v>
      </c>
      <c r="DJ189" s="5">
        <v>1</v>
      </c>
    </row>
    <row r="190" spans="1:114" x14ac:dyDescent="0.35">
      <c r="A190">
        <v>265</v>
      </c>
      <c r="B190">
        <v>0</v>
      </c>
      <c r="C190">
        <v>762.8299561</v>
      </c>
      <c r="D190">
        <v>281.29751590000001</v>
      </c>
      <c r="E190">
        <v>592.99551389999999</v>
      </c>
      <c r="F190">
        <v>65.571258540000002</v>
      </c>
      <c r="G190">
        <v>932.66439820000005</v>
      </c>
      <c r="H190">
        <v>497.02377319999999</v>
      </c>
      <c r="I190">
        <v>0</v>
      </c>
      <c r="J190">
        <v>613.28588869999999</v>
      </c>
      <c r="K190">
        <v>202.58778380000001</v>
      </c>
      <c r="L190">
        <v>566.14862059999996</v>
      </c>
      <c r="M190">
        <v>151.8180084</v>
      </c>
      <c r="N190">
        <v>660.42315670000005</v>
      </c>
      <c r="O190">
        <v>253.3575592</v>
      </c>
      <c r="P190" t="s">
        <v>23</v>
      </c>
      <c r="Q190">
        <v>1</v>
      </c>
      <c r="R190">
        <v>6846.5725620000003</v>
      </c>
      <c r="S190">
        <v>9572.5940489999994</v>
      </c>
      <c r="T190">
        <v>168.99304720000001</v>
      </c>
      <c r="U190" s="5">
        <v>0</v>
      </c>
      <c r="V190" s="5">
        <v>1</v>
      </c>
      <c r="W190" s="5">
        <v>1</v>
      </c>
      <c r="X190" s="5">
        <v>1</v>
      </c>
      <c r="Y190" s="5">
        <v>1</v>
      </c>
      <c r="Z190" s="5">
        <v>1</v>
      </c>
      <c r="AA190" s="5">
        <v>1</v>
      </c>
      <c r="AB190" s="5">
        <v>1</v>
      </c>
      <c r="AC190" s="5">
        <v>1</v>
      </c>
      <c r="AD190" s="5">
        <v>1</v>
      </c>
      <c r="AE190" s="5">
        <v>1</v>
      </c>
      <c r="AF190" s="5">
        <v>1</v>
      </c>
      <c r="AG190" s="5">
        <v>1</v>
      </c>
      <c r="AH190" s="5">
        <v>1</v>
      </c>
      <c r="AI190" s="5">
        <v>1</v>
      </c>
      <c r="AJ190" s="5">
        <v>1</v>
      </c>
      <c r="AK190" s="5">
        <v>1</v>
      </c>
      <c r="AL190" s="5">
        <v>1</v>
      </c>
      <c r="AM190" s="5">
        <v>1</v>
      </c>
      <c r="AN190" s="5">
        <v>1</v>
      </c>
      <c r="AO190" s="5">
        <v>1</v>
      </c>
      <c r="AP190" s="5">
        <v>1</v>
      </c>
      <c r="AQ190" s="5">
        <v>1</v>
      </c>
      <c r="AR190" s="5">
        <v>1</v>
      </c>
      <c r="AS190" s="5">
        <v>1</v>
      </c>
      <c r="AT190" s="5">
        <v>1</v>
      </c>
      <c r="AU190" s="5">
        <v>1</v>
      </c>
      <c r="AV190" s="5">
        <v>1</v>
      </c>
      <c r="AW190" s="5">
        <v>1</v>
      </c>
      <c r="AX190" s="5">
        <v>1</v>
      </c>
      <c r="AY190" s="5">
        <v>1</v>
      </c>
      <c r="AZ190" s="5">
        <v>1</v>
      </c>
      <c r="BA190" s="5">
        <v>1</v>
      </c>
      <c r="BB190" s="5">
        <v>1</v>
      </c>
      <c r="BC190" s="5">
        <v>1</v>
      </c>
      <c r="BD190" s="5">
        <v>1</v>
      </c>
      <c r="BE190" s="5">
        <v>1</v>
      </c>
      <c r="BF190" s="5">
        <v>1</v>
      </c>
      <c r="BG190" s="5">
        <v>1</v>
      </c>
      <c r="BH190" s="5">
        <v>1</v>
      </c>
      <c r="BI190" s="5">
        <v>1</v>
      </c>
      <c r="BJ190" s="5">
        <v>1</v>
      </c>
      <c r="BK190" s="5">
        <v>1</v>
      </c>
      <c r="BL190" s="5">
        <v>1</v>
      </c>
      <c r="BM190" s="5">
        <v>1</v>
      </c>
      <c r="BN190" s="5">
        <v>1</v>
      </c>
      <c r="BO190" s="5">
        <v>1</v>
      </c>
      <c r="BP190" s="5">
        <v>1</v>
      </c>
      <c r="BQ190" s="5">
        <v>1</v>
      </c>
      <c r="BR190" s="5">
        <v>1</v>
      </c>
      <c r="BS190" s="5">
        <v>1</v>
      </c>
      <c r="BT190" s="5">
        <v>1</v>
      </c>
      <c r="BU190" s="5">
        <v>1</v>
      </c>
      <c r="BV190" s="5">
        <v>1</v>
      </c>
      <c r="BW190" s="5">
        <v>1</v>
      </c>
      <c r="BX190" s="5">
        <v>1</v>
      </c>
      <c r="BY190" s="5">
        <v>1</v>
      </c>
      <c r="BZ190" s="5">
        <v>1</v>
      </c>
      <c r="CA190" s="5">
        <v>1</v>
      </c>
      <c r="CB190" s="5">
        <v>1</v>
      </c>
      <c r="CC190" s="5">
        <v>1</v>
      </c>
      <c r="CD190" s="5">
        <v>1</v>
      </c>
      <c r="CE190" s="5">
        <v>1</v>
      </c>
      <c r="CF190" s="5">
        <v>1</v>
      </c>
      <c r="CG190" s="5">
        <v>1</v>
      </c>
      <c r="CH190" s="5">
        <v>1</v>
      </c>
      <c r="CI190" s="5">
        <v>1</v>
      </c>
      <c r="CJ190" s="5">
        <v>1</v>
      </c>
      <c r="CK190" s="5">
        <v>1</v>
      </c>
      <c r="CL190" s="5">
        <v>1</v>
      </c>
      <c r="CM190" s="5">
        <v>1</v>
      </c>
      <c r="CN190" s="5">
        <v>1</v>
      </c>
      <c r="CO190" s="5">
        <v>1</v>
      </c>
      <c r="CP190" s="5">
        <v>1</v>
      </c>
      <c r="CQ190" s="5">
        <v>1</v>
      </c>
      <c r="CR190" s="5">
        <v>1</v>
      </c>
      <c r="CS190" s="5">
        <v>1</v>
      </c>
      <c r="CT190" s="5">
        <v>1</v>
      </c>
      <c r="CU190" s="5">
        <v>1</v>
      </c>
      <c r="CV190" s="5">
        <v>1</v>
      </c>
      <c r="CW190" s="5">
        <v>1</v>
      </c>
      <c r="CX190" s="5">
        <v>1</v>
      </c>
      <c r="CY190" s="5">
        <v>1</v>
      </c>
      <c r="CZ190" s="5">
        <v>1</v>
      </c>
      <c r="DA190" s="5">
        <v>1</v>
      </c>
      <c r="DB190" s="5">
        <v>1</v>
      </c>
      <c r="DC190" s="5">
        <v>1</v>
      </c>
      <c r="DD190" s="5">
        <v>1</v>
      </c>
      <c r="DE190" s="5">
        <v>1</v>
      </c>
      <c r="DF190" s="5">
        <v>1</v>
      </c>
      <c r="DG190" s="5">
        <v>1</v>
      </c>
      <c r="DH190" s="5">
        <v>1</v>
      </c>
      <c r="DI190" s="5">
        <v>1</v>
      </c>
      <c r="DJ190" s="5">
        <v>1</v>
      </c>
    </row>
    <row r="191" spans="1:114" x14ac:dyDescent="0.35">
      <c r="A191">
        <v>265</v>
      </c>
      <c r="B191">
        <v>1</v>
      </c>
      <c r="C191">
        <v>389.17623900000001</v>
      </c>
      <c r="D191">
        <v>299.5377502</v>
      </c>
      <c r="E191">
        <v>99.267761230000005</v>
      </c>
      <c r="F191">
        <v>103.2837067</v>
      </c>
      <c r="G191">
        <v>679.08471680000002</v>
      </c>
      <c r="H191">
        <v>495.79179379999999</v>
      </c>
      <c r="I191">
        <v>0</v>
      </c>
      <c r="J191">
        <v>613.28588869999999</v>
      </c>
      <c r="K191">
        <v>202.58778380000001</v>
      </c>
      <c r="L191">
        <v>566.14862059999996</v>
      </c>
      <c r="M191">
        <v>151.8180084</v>
      </c>
      <c r="N191">
        <v>660.42315670000005</v>
      </c>
      <c r="O191">
        <v>253.3575592</v>
      </c>
      <c r="P191" t="s">
        <v>24</v>
      </c>
      <c r="Q191">
        <v>1</v>
      </c>
      <c r="R191">
        <v>9572.5940489999994</v>
      </c>
      <c r="S191">
        <v>9572.5940489999994</v>
      </c>
      <c r="T191">
        <v>244.18114399999999</v>
      </c>
      <c r="U191" s="5">
        <v>1</v>
      </c>
      <c r="V191" s="5">
        <v>1</v>
      </c>
      <c r="W191" s="5">
        <v>1</v>
      </c>
      <c r="X191" s="5">
        <v>1</v>
      </c>
      <c r="Y191" s="5">
        <v>1</v>
      </c>
      <c r="Z191" s="5">
        <v>1</v>
      </c>
      <c r="AA191" s="5">
        <v>1</v>
      </c>
      <c r="AB191" s="5">
        <v>1</v>
      </c>
      <c r="AC191" s="5">
        <v>1</v>
      </c>
      <c r="AD191" s="5">
        <v>1</v>
      </c>
      <c r="AE191" s="5">
        <v>1</v>
      </c>
      <c r="AF191" s="5">
        <v>1</v>
      </c>
      <c r="AG191" s="5">
        <v>1</v>
      </c>
      <c r="AH191" s="5">
        <v>1</v>
      </c>
      <c r="AI191" s="5">
        <v>1</v>
      </c>
      <c r="AJ191" s="5">
        <v>1</v>
      </c>
      <c r="AK191" s="5">
        <v>1</v>
      </c>
      <c r="AL191" s="5">
        <v>1</v>
      </c>
      <c r="AM191" s="5">
        <v>1</v>
      </c>
      <c r="AN191" s="5">
        <v>1</v>
      </c>
      <c r="AO191" s="5">
        <v>1</v>
      </c>
      <c r="AP191" s="5">
        <v>1</v>
      </c>
      <c r="AQ191" s="5">
        <v>1</v>
      </c>
      <c r="AR191" s="5">
        <v>1</v>
      </c>
      <c r="AS191" s="5">
        <v>1</v>
      </c>
      <c r="AT191" s="5">
        <v>1</v>
      </c>
      <c r="AU191" s="5">
        <v>1</v>
      </c>
      <c r="AV191" s="5">
        <v>1</v>
      </c>
      <c r="AW191" s="5">
        <v>1</v>
      </c>
      <c r="AX191" s="5">
        <v>1</v>
      </c>
      <c r="AY191" s="5">
        <v>1</v>
      </c>
      <c r="AZ191" s="5">
        <v>1</v>
      </c>
      <c r="BA191" s="5">
        <v>1</v>
      </c>
      <c r="BB191" s="5">
        <v>1</v>
      </c>
      <c r="BC191" s="5">
        <v>1</v>
      </c>
      <c r="BD191" s="5">
        <v>1</v>
      </c>
      <c r="BE191" s="5">
        <v>1</v>
      </c>
      <c r="BF191" s="5">
        <v>1</v>
      </c>
      <c r="BG191" s="5">
        <v>1</v>
      </c>
      <c r="BH191" s="5">
        <v>1</v>
      </c>
      <c r="BI191" s="5">
        <v>1</v>
      </c>
      <c r="BJ191" s="5">
        <v>1</v>
      </c>
      <c r="BK191" s="5">
        <v>1</v>
      </c>
      <c r="BL191" s="5">
        <v>1</v>
      </c>
      <c r="BM191" s="5">
        <v>1</v>
      </c>
      <c r="BN191" s="5">
        <v>1</v>
      </c>
      <c r="BO191" s="5">
        <v>1</v>
      </c>
      <c r="BP191" s="5">
        <v>1</v>
      </c>
      <c r="BQ191" s="5">
        <v>1</v>
      </c>
      <c r="BR191" s="5">
        <v>1</v>
      </c>
      <c r="BS191" s="5">
        <v>1</v>
      </c>
      <c r="BT191" s="5">
        <v>1</v>
      </c>
      <c r="BU191" s="5">
        <v>1</v>
      </c>
      <c r="BV191" s="5">
        <v>1</v>
      </c>
      <c r="BW191" s="5">
        <v>1</v>
      </c>
      <c r="BX191" s="5">
        <v>1</v>
      </c>
      <c r="BY191" s="5">
        <v>1</v>
      </c>
      <c r="BZ191" s="5">
        <v>1</v>
      </c>
      <c r="CA191" s="5">
        <v>1</v>
      </c>
      <c r="CB191" s="5">
        <v>1</v>
      </c>
      <c r="CC191" s="5">
        <v>1</v>
      </c>
      <c r="CD191" s="5">
        <v>1</v>
      </c>
      <c r="CE191" s="5">
        <v>1</v>
      </c>
      <c r="CF191" s="5">
        <v>1</v>
      </c>
      <c r="CG191" s="5">
        <v>1</v>
      </c>
      <c r="CH191" s="5">
        <v>1</v>
      </c>
      <c r="CI191" s="5">
        <v>1</v>
      </c>
      <c r="CJ191" s="5">
        <v>1</v>
      </c>
      <c r="CK191" s="5">
        <v>1</v>
      </c>
      <c r="CL191" s="5">
        <v>1</v>
      </c>
      <c r="CM191" s="5">
        <v>1</v>
      </c>
      <c r="CN191" s="5">
        <v>1</v>
      </c>
      <c r="CO191" s="5">
        <v>1</v>
      </c>
      <c r="CP191" s="5">
        <v>1</v>
      </c>
      <c r="CQ191" s="5">
        <v>1</v>
      </c>
      <c r="CR191" s="5">
        <v>1</v>
      </c>
      <c r="CS191" s="5">
        <v>1</v>
      </c>
      <c r="CT191" s="5">
        <v>1</v>
      </c>
      <c r="CU191" s="5">
        <v>1</v>
      </c>
      <c r="CV191" s="5">
        <v>1</v>
      </c>
      <c r="CW191" s="5">
        <v>1</v>
      </c>
      <c r="CX191" s="5">
        <v>1</v>
      </c>
      <c r="CY191" s="5">
        <v>1</v>
      </c>
      <c r="CZ191" s="5">
        <v>1</v>
      </c>
      <c r="DA191" s="5">
        <v>1</v>
      </c>
      <c r="DB191" s="5">
        <v>1</v>
      </c>
      <c r="DC191" s="5">
        <v>1</v>
      </c>
      <c r="DD191" s="5">
        <v>1</v>
      </c>
      <c r="DE191" s="5">
        <v>1</v>
      </c>
      <c r="DF191" s="5">
        <v>1</v>
      </c>
      <c r="DG191" s="5">
        <v>1</v>
      </c>
      <c r="DH191" s="5">
        <v>1</v>
      </c>
      <c r="DI191" s="5">
        <v>1</v>
      </c>
      <c r="DJ191" s="5">
        <v>1</v>
      </c>
    </row>
    <row r="192" spans="1:114" x14ac:dyDescent="0.35">
      <c r="A192">
        <v>266</v>
      </c>
      <c r="B192">
        <v>0</v>
      </c>
      <c r="C192">
        <v>762.83746340000005</v>
      </c>
      <c r="D192">
        <v>281.0800476</v>
      </c>
      <c r="E192">
        <v>593.24189760000002</v>
      </c>
      <c r="F192">
        <v>65.252227779999998</v>
      </c>
      <c r="G192">
        <v>932.43302919999996</v>
      </c>
      <c r="H192">
        <v>496.90786739999999</v>
      </c>
      <c r="I192">
        <v>0</v>
      </c>
      <c r="J192">
        <v>613.25811769999996</v>
      </c>
      <c r="K192">
        <v>202.563446</v>
      </c>
      <c r="L192">
        <v>566.1252594</v>
      </c>
      <c r="M192">
        <v>151.87618259999999</v>
      </c>
      <c r="N192">
        <v>660.39097600000002</v>
      </c>
      <c r="O192">
        <v>253.2507095</v>
      </c>
      <c r="P192" t="s">
        <v>23</v>
      </c>
      <c r="Q192">
        <v>1</v>
      </c>
      <c r="R192">
        <v>6807.2060570000003</v>
      </c>
      <c r="S192">
        <v>9556.1424260000003</v>
      </c>
      <c r="T192">
        <v>168.9344174</v>
      </c>
      <c r="U192" s="5">
        <v>0</v>
      </c>
      <c r="V192" s="5">
        <v>1</v>
      </c>
      <c r="W192" s="5">
        <v>1</v>
      </c>
      <c r="X192" s="5">
        <v>1</v>
      </c>
      <c r="Y192" s="5">
        <v>1</v>
      </c>
      <c r="Z192" s="5">
        <v>1</v>
      </c>
      <c r="AA192" s="5">
        <v>1</v>
      </c>
      <c r="AB192" s="5">
        <v>1</v>
      </c>
      <c r="AC192" s="5">
        <v>1</v>
      </c>
      <c r="AD192" s="5">
        <v>1</v>
      </c>
      <c r="AE192" s="5">
        <v>1</v>
      </c>
      <c r="AF192" s="5">
        <v>1</v>
      </c>
      <c r="AG192" s="5">
        <v>1</v>
      </c>
      <c r="AH192" s="5">
        <v>1</v>
      </c>
      <c r="AI192" s="5">
        <v>1</v>
      </c>
      <c r="AJ192" s="5">
        <v>1</v>
      </c>
      <c r="AK192" s="5">
        <v>1</v>
      </c>
      <c r="AL192" s="5">
        <v>1</v>
      </c>
      <c r="AM192" s="5">
        <v>1</v>
      </c>
      <c r="AN192" s="5">
        <v>1</v>
      </c>
      <c r="AO192" s="5">
        <v>1</v>
      </c>
      <c r="AP192" s="5">
        <v>1</v>
      </c>
      <c r="AQ192" s="5">
        <v>1</v>
      </c>
      <c r="AR192" s="5">
        <v>1</v>
      </c>
      <c r="AS192" s="5">
        <v>1</v>
      </c>
      <c r="AT192" s="5">
        <v>1</v>
      </c>
      <c r="AU192" s="5">
        <v>1</v>
      </c>
      <c r="AV192" s="5">
        <v>1</v>
      </c>
      <c r="AW192" s="5">
        <v>1</v>
      </c>
      <c r="AX192" s="5">
        <v>1</v>
      </c>
      <c r="AY192" s="5">
        <v>1</v>
      </c>
      <c r="AZ192" s="5">
        <v>1</v>
      </c>
      <c r="BA192" s="5">
        <v>1</v>
      </c>
      <c r="BB192" s="5">
        <v>1</v>
      </c>
      <c r="BC192" s="5">
        <v>1</v>
      </c>
      <c r="BD192" s="5">
        <v>1</v>
      </c>
      <c r="BE192" s="5">
        <v>1</v>
      </c>
      <c r="BF192" s="5">
        <v>1</v>
      </c>
      <c r="BG192" s="5">
        <v>1</v>
      </c>
      <c r="BH192" s="5">
        <v>1</v>
      </c>
      <c r="BI192" s="5">
        <v>1</v>
      </c>
      <c r="BJ192" s="5">
        <v>1</v>
      </c>
      <c r="BK192" s="5">
        <v>1</v>
      </c>
      <c r="BL192" s="5">
        <v>1</v>
      </c>
      <c r="BM192" s="5">
        <v>1</v>
      </c>
      <c r="BN192" s="5">
        <v>1</v>
      </c>
      <c r="BO192" s="5">
        <v>1</v>
      </c>
      <c r="BP192" s="5">
        <v>1</v>
      </c>
      <c r="BQ192" s="5">
        <v>1</v>
      </c>
      <c r="BR192" s="5">
        <v>1</v>
      </c>
      <c r="BS192" s="5">
        <v>1</v>
      </c>
      <c r="BT192" s="5">
        <v>1</v>
      </c>
      <c r="BU192" s="5">
        <v>1</v>
      </c>
      <c r="BV192" s="5">
        <v>1</v>
      </c>
      <c r="BW192" s="5">
        <v>1</v>
      </c>
      <c r="BX192" s="5">
        <v>1</v>
      </c>
      <c r="BY192" s="5">
        <v>1</v>
      </c>
      <c r="BZ192" s="5">
        <v>1</v>
      </c>
      <c r="CA192" s="5">
        <v>1</v>
      </c>
      <c r="CB192" s="5">
        <v>1</v>
      </c>
      <c r="CC192" s="5">
        <v>1</v>
      </c>
      <c r="CD192" s="5">
        <v>1</v>
      </c>
      <c r="CE192" s="5">
        <v>1</v>
      </c>
      <c r="CF192" s="5">
        <v>1</v>
      </c>
      <c r="CG192" s="5">
        <v>1</v>
      </c>
      <c r="CH192" s="5">
        <v>1</v>
      </c>
      <c r="CI192" s="5">
        <v>1</v>
      </c>
      <c r="CJ192" s="5">
        <v>1</v>
      </c>
      <c r="CK192" s="5">
        <v>1</v>
      </c>
      <c r="CL192" s="5">
        <v>1</v>
      </c>
      <c r="CM192" s="5">
        <v>1</v>
      </c>
      <c r="CN192" s="5">
        <v>1</v>
      </c>
      <c r="CO192" s="5">
        <v>1</v>
      </c>
      <c r="CP192" s="5">
        <v>1</v>
      </c>
      <c r="CQ192" s="5">
        <v>1</v>
      </c>
      <c r="CR192" s="5">
        <v>1</v>
      </c>
      <c r="CS192" s="5">
        <v>1</v>
      </c>
      <c r="CT192" s="5">
        <v>1</v>
      </c>
      <c r="CU192" s="5">
        <v>1</v>
      </c>
      <c r="CV192" s="5">
        <v>1</v>
      </c>
      <c r="CW192" s="5">
        <v>1</v>
      </c>
      <c r="CX192" s="5">
        <v>1</v>
      </c>
      <c r="CY192" s="5">
        <v>1</v>
      </c>
      <c r="CZ192" s="5">
        <v>1</v>
      </c>
      <c r="DA192" s="5">
        <v>1</v>
      </c>
      <c r="DB192" s="5">
        <v>1</v>
      </c>
      <c r="DC192" s="5">
        <v>1</v>
      </c>
      <c r="DD192" s="5">
        <v>1</v>
      </c>
      <c r="DE192" s="5">
        <v>1</v>
      </c>
      <c r="DF192" s="5">
        <v>1</v>
      </c>
      <c r="DG192" s="5">
        <v>1</v>
      </c>
      <c r="DH192" s="5">
        <v>1</v>
      </c>
      <c r="DI192" s="5">
        <v>1</v>
      </c>
      <c r="DJ192" s="5">
        <v>1</v>
      </c>
    </row>
    <row r="193" spans="1:114" x14ac:dyDescent="0.35">
      <c r="A193">
        <v>266</v>
      </c>
      <c r="B193">
        <v>1</v>
      </c>
      <c r="C193">
        <v>389.01812740000003</v>
      </c>
      <c r="D193">
        <v>299.62338260000001</v>
      </c>
      <c r="E193">
        <v>99.361785889999993</v>
      </c>
      <c r="F193">
        <v>103.4131775</v>
      </c>
      <c r="G193">
        <v>678.67446900000004</v>
      </c>
      <c r="H193">
        <v>495.83358759999999</v>
      </c>
      <c r="I193">
        <v>0</v>
      </c>
      <c r="J193">
        <v>613.25811769999996</v>
      </c>
      <c r="K193">
        <v>202.563446</v>
      </c>
      <c r="L193">
        <v>566.1252594</v>
      </c>
      <c r="M193">
        <v>151.87618259999999</v>
      </c>
      <c r="N193">
        <v>660.39097600000002</v>
      </c>
      <c r="O193">
        <v>253.2507095</v>
      </c>
      <c r="P193" t="s">
        <v>24</v>
      </c>
      <c r="Q193">
        <v>1</v>
      </c>
      <c r="R193">
        <v>9556.1424260000003</v>
      </c>
      <c r="S193">
        <v>9556.1424260000003</v>
      </c>
      <c r="T193">
        <v>244.34443820000001</v>
      </c>
      <c r="U193" s="5">
        <v>1</v>
      </c>
      <c r="V193" s="5">
        <v>1</v>
      </c>
      <c r="W193" s="5">
        <v>1</v>
      </c>
      <c r="X193" s="5">
        <v>1</v>
      </c>
      <c r="Y193" s="5">
        <v>1</v>
      </c>
      <c r="Z193" s="5">
        <v>1</v>
      </c>
      <c r="AA193" s="5">
        <v>1</v>
      </c>
      <c r="AB193" s="5">
        <v>1</v>
      </c>
      <c r="AC193" s="5">
        <v>1</v>
      </c>
      <c r="AD193" s="5">
        <v>1</v>
      </c>
      <c r="AE193" s="5">
        <v>1</v>
      </c>
      <c r="AF193" s="5">
        <v>1</v>
      </c>
      <c r="AG193" s="5">
        <v>1</v>
      </c>
      <c r="AH193" s="5">
        <v>1</v>
      </c>
      <c r="AI193" s="5">
        <v>1</v>
      </c>
      <c r="AJ193" s="5">
        <v>1</v>
      </c>
      <c r="AK193" s="5">
        <v>1</v>
      </c>
      <c r="AL193" s="5">
        <v>1</v>
      </c>
      <c r="AM193" s="5">
        <v>1</v>
      </c>
      <c r="AN193" s="5">
        <v>1</v>
      </c>
      <c r="AO193" s="5">
        <v>1</v>
      </c>
      <c r="AP193" s="5">
        <v>1</v>
      </c>
      <c r="AQ193" s="5">
        <v>1</v>
      </c>
      <c r="AR193" s="5">
        <v>1</v>
      </c>
      <c r="AS193" s="5">
        <v>1</v>
      </c>
      <c r="AT193" s="5">
        <v>1</v>
      </c>
      <c r="AU193" s="5">
        <v>1</v>
      </c>
      <c r="AV193" s="5">
        <v>1</v>
      </c>
      <c r="AW193" s="5">
        <v>1</v>
      </c>
      <c r="AX193" s="5">
        <v>1</v>
      </c>
      <c r="AY193" s="5">
        <v>1</v>
      </c>
      <c r="AZ193" s="5">
        <v>1</v>
      </c>
      <c r="BA193" s="5">
        <v>1</v>
      </c>
      <c r="BB193" s="5">
        <v>1</v>
      </c>
      <c r="BC193" s="5">
        <v>1</v>
      </c>
      <c r="BD193" s="5">
        <v>1</v>
      </c>
      <c r="BE193" s="5">
        <v>1</v>
      </c>
      <c r="BF193" s="5">
        <v>1</v>
      </c>
      <c r="BG193" s="5">
        <v>1</v>
      </c>
      <c r="BH193" s="5">
        <v>1</v>
      </c>
      <c r="BI193" s="5">
        <v>1</v>
      </c>
      <c r="BJ193" s="5">
        <v>1</v>
      </c>
      <c r="BK193" s="5">
        <v>1</v>
      </c>
      <c r="BL193" s="5">
        <v>1</v>
      </c>
      <c r="BM193" s="5">
        <v>1</v>
      </c>
      <c r="BN193" s="5">
        <v>1</v>
      </c>
      <c r="BO193" s="5">
        <v>1</v>
      </c>
      <c r="BP193" s="5">
        <v>1</v>
      </c>
      <c r="BQ193" s="5">
        <v>1</v>
      </c>
      <c r="BR193" s="5">
        <v>1</v>
      </c>
      <c r="BS193" s="5">
        <v>1</v>
      </c>
      <c r="BT193" s="5">
        <v>1</v>
      </c>
      <c r="BU193" s="5">
        <v>1</v>
      </c>
      <c r="BV193" s="5">
        <v>1</v>
      </c>
      <c r="BW193" s="5">
        <v>1</v>
      </c>
      <c r="BX193" s="5">
        <v>1</v>
      </c>
      <c r="BY193" s="5">
        <v>1</v>
      </c>
      <c r="BZ193" s="5">
        <v>1</v>
      </c>
      <c r="CA193" s="5">
        <v>1</v>
      </c>
      <c r="CB193" s="5">
        <v>1</v>
      </c>
      <c r="CC193" s="5">
        <v>1</v>
      </c>
      <c r="CD193" s="5">
        <v>1</v>
      </c>
      <c r="CE193" s="5">
        <v>1</v>
      </c>
      <c r="CF193" s="5">
        <v>1</v>
      </c>
      <c r="CG193" s="5">
        <v>1</v>
      </c>
      <c r="CH193" s="5">
        <v>1</v>
      </c>
      <c r="CI193" s="5">
        <v>1</v>
      </c>
      <c r="CJ193" s="5">
        <v>1</v>
      </c>
      <c r="CK193" s="5">
        <v>1</v>
      </c>
      <c r="CL193" s="5">
        <v>1</v>
      </c>
      <c r="CM193" s="5">
        <v>1</v>
      </c>
      <c r="CN193" s="5">
        <v>1</v>
      </c>
      <c r="CO193" s="5">
        <v>1</v>
      </c>
      <c r="CP193" s="5">
        <v>1</v>
      </c>
      <c r="CQ193" s="5">
        <v>1</v>
      </c>
      <c r="CR193" s="5">
        <v>1</v>
      </c>
      <c r="CS193" s="5">
        <v>1</v>
      </c>
      <c r="CT193" s="5">
        <v>1</v>
      </c>
      <c r="CU193" s="5">
        <v>1</v>
      </c>
      <c r="CV193" s="5">
        <v>1</v>
      </c>
      <c r="CW193" s="5">
        <v>1</v>
      </c>
      <c r="CX193" s="5">
        <v>1</v>
      </c>
      <c r="CY193" s="5">
        <v>1</v>
      </c>
      <c r="CZ193" s="5">
        <v>1</v>
      </c>
      <c r="DA193" s="5">
        <v>1</v>
      </c>
      <c r="DB193" s="5">
        <v>1</v>
      </c>
      <c r="DC193" s="5">
        <v>1</v>
      </c>
      <c r="DD193" s="5">
        <v>1</v>
      </c>
      <c r="DE193" s="5">
        <v>1</v>
      </c>
      <c r="DF193" s="5">
        <v>1</v>
      </c>
      <c r="DG193" s="5">
        <v>1</v>
      </c>
      <c r="DH193" s="5">
        <v>1</v>
      </c>
      <c r="DI193" s="5">
        <v>1</v>
      </c>
      <c r="DJ193" s="5">
        <v>1</v>
      </c>
    </row>
    <row r="194" spans="1:114" x14ac:dyDescent="0.35">
      <c r="A194">
        <v>267</v>
      </c>
      <c r="B194">
        <v>0</v>
      </c>
      <c r="C194">
        <v>763.40704349999999</v>
      </c>
      <c r="D194">
        <v>281.29800419999998</v>
      </c>
      <c r="E194">
        <v>593.87255860000005</v>
      </c>
      <c r="F194">
        <v>64.835250849999994</v>
      </c>
      <c r="G194">
        <v>932.94152829999996</v>
      </c>
      <c r="H194">
        <v>497.76075739999999</v>
      </c>
      <c r="I194">
        <v>0</v>
      </c>
      <c r="J194">
        <v>612.35791019999999</v>
      </c>
      <c r="K194">
        <v>197.11572269999999</v>
      </c>
      <c r="L194">
        <v>559.39328</v>
      </c>
      <c r="M194">
        <v>156.87409969999999</v>
      </c>
      <c r="N194">
        <v>665.32254030000001</v>
      </c>
      <c r="O194">
        <v>237.3573456</v>
      </c>
      <c r="P194" t="s">
        <v>23</v>
      </c>
      <c r="Q194">
        <v>1</v>
      </c>
      <c r="R194">
        <v>5750.5264420000003</v>
      </c>
      <c r="S194">
        <v>8525.5306959999998</v>
      </c>
      <c r="T194">
        <v>172.92338530000001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1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1</v>
      </c>
      <c r="AL194" s="5">
        <v>1</v>
      </c>
      <c r="AM194" s="5">
        <v>1</v>
      </c>
      <c r="AN194" s="5">
        <v>1</v>
      </c>
      <c r="AO194" s="5">
        <v>1</v>
      </c>
      <c r="AP194" s="5">
        <v>1</v>
      </c>
      <c r="AQ194" s="5">
        <v>1</v>
      </c>
      <c r="AR194" s="5">
        <v>1</v>
      </c>
      <c r="AS194" s="5">
        <v>1</v>
      </c>
      <c r="AT194" s="5">
        <v>1</v>
      </c>
      <c r="AU194" s="5">
        <v>1</v>
      </c>
      <c r="AV194" s="5">
        <v>1</v>
      </c>
      <c r="AW194" s="5">
        <v>1</v>
      </c>
      <c r="AX194" s="5">
        <v>1</v>
      </c>
      <c r="AY194" s="5">
        <v>1</v>
      </c>
      <c r="AZ194" s="5">
        <v>1</v>
      </c>
      <c r="BA194" s="5">
        <v>1</v>
      </c>
      <c r="BB194" s="5">
        <v>1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0</v>
      </c>
      <c r="BI194" s="5">
        <v>0</v>
      </c>
      <c r="BJ194" s="5">
        <v>0</v>
      </c>
      <c r="BK194" s="5">
        <v>0</v>
      </c>
      <c r="BL194" s="5">
        <v>0</v>
      </c>
      <c r="BM194" s="5">
        <v>1</v>
      </c>
      <c r="BN194" s="5">
        <v>0</v>
      </c>
      <c r="BO194" s="5">
        <v>1</v>
      </c>
      <c r="BP194" s="5">
        <v>1</v>
      </c>
      <c r="BQ194" s="5">
        <v>0</v>
      </c>
      <c r="BR194" s="5">
        <v>0</v>
      </c>
      <c r="BS194" s="5">
        <v>1</v>
      </c>
      <c r="BT194" s="5">
        <v>1</v>
      </c>
      <c r="BU194" s="5">
        <v>1</v>
      </c>
      <c r="BV194" s="5">
        <v>1</v>
      </c>
      <c r="BW194" s="5">
        <v>1</v>
      </c>
      <c r="BX194" s="5">
        <v>1</v>
      </c>
      <c r="BY194" s="5">
        <v>1</v>
      </c>
      <c r="BZ194" s="5">
        <v>1</v>
      </c>
      <c r="CA194" s="5">
        <v>1</v>
      </c>
      <c r="CB194" s="5">
        <v>1</v>
      </c>
      <c r="CC194" s="5">
        <v>1</v>
      </c>
      <c r="CD194" s="5">
        <v>1</v>
      </c>
      <c r="CE194" s="5">
        <v>1</v>
      </c>
      <c r="CF194" s="5">
        <v>1</v>
      </c>
      <c r="CG194" s="5">
        <v>1</v>
      </c>
      <c r="CH194" s="5">
        <v>1</v>
      </c>
      <c r="CI194" s="5">
        <v>1</v>
      </c>
      <c r="CJ194" s="5">
        <v>1</v>
      </c>
      <c r="CK194" s="5">
        <v>1</v>
      </c>
      <c r="CL194" s="5">
        <v>1</v>
      </c>
      <c r="CM194" s="5">
        <v>1</v>
      </c>
      <c r="CN194" s="5">
        <v>1</v>
      </c>
      <c r="CO194" s="5">
        <v>1</v>
      </c>
      <c r="CP194" s="5">
        <v>1</v>
      </c>
      <c r="CQ194" s="5">
        <v>0</v>
      </c>
      <c r="CR194" s="5">
        <v>1</v>
      </c>
      <c r="CS194" s="5">
        <v>1</v>
      </c>
      <c r="CT194" s="5">
        <v>0</v>
      </c>
      <c r="CU194" s="5">
        <v>1</v>
      </c>
      <c r="CV194" s="5">
        <v>0</v>
      </c>
      <c r="CW194" s="5">
        <v>1</v>
      </c>
      <c r="CX194" s="5">
        <v>0</v>
      </c>
      <c r="CY194" s="5">
        <v>1</v>
      </c>
      <c r="CZ194" s="5">
        <v>1</v>
      </c>
      <c r="DA194" s="5">
        <v>0</v>
      </c>
      <c r="DB194" s="5">
        <v>1</v>
      </c>
      <c r="DC194" s="5">
        <v>1</v>
      </c>
      <c r="DD194" s="5">
        <v>0</v>
      </c>
      <c r="DE194" s="5">
        <v>0</v>
      </c>
      <c r="DF194" s="5">
        <v>0</v>
      </c>
      <c r="DG194" s="5">
        <v>0</v>
      </c>
      <c r="DH194" s="5">
        <v>0</v>
      </c>
      <c r="DI194" s="5">
        <v>1</v>
      </c>
      <c r="DJ194" s="5">
        <v>0</v>
      </c>
    </row>
    <row r="195" spans="1:114" x14ac:dyDescent="0.35">
      <c r="A195">
        <v>267</v>
      </c>
      <c r="B195">
        <v>1</v>
      </c>
      <c r="C195">
        <v>390.04693600000002</v>
      </c>
      <c r="D195">
        <v>299.49945070000001</v>
      </c>
      <c r="E195">
        <v>102.6574402</v>
      </c>
      <c r="F195">
        <v>101.2571411</v>
      </c>
      <c r="G195">
        <v>677.4364319</v>
      </c>
      <c r="H195">
        <v>497.74176030000001</v>
      </c>
      <c r="I195">
        <v>0</v>
      </c>
      <c r="J195">
        <v>612.35791019999999</v>
      </c>
      <c r="K195">
        <v>197.11572269999999</v>
      </c>
      <c r="L195">
        <v>559.39328</v>
      </c>
      <c r="M195">
        <v>156.87409969999999</v>
      </c>
      <c r="N195">
        <v>665.32254030000001</v>
      </c>
      <c r="O195">
        <v>237.3573456</v>
      </c>
      <c r="P195" t="s">
        <v>24</v>
      </c>
      <c r="Q195">
        <v>1</v>
      </c>
      <c r="R195">
        <v>8525.5306959999998</v>
      </c>
      <c r="S195">
        <v>8525.5306959999998</v>
      </c>
      <c r="T195">
        <v>244.75415620000001</v>
      </c>
      <c r="U195" s="5">
        <v>1</v>
      </c>
      <c r="V195" s="5">
        <v>1</v>
      </c>
      <c r="W195" s="5">
        <v>1</v>
      </c>
      <c r="X195" s="5">
        <v>1</v>
      </c>
      <c r="Y195" s="5">
        <v>1</v>
      </c>
      <c r="Z195" s="5">
        <v>1</v>
      </c>
      <c r="AA195" s="5">
        <v>1</v>
      </c>
      <c r="AB195" s="5">
        <v>1</v>
      </c>
      <c r="AC195" s="5">
        <v>1</v>
      </c>
      <c r="AD195" s="5">
        <v>1</v>
      </c>
      <c r="AE195" s="5">
        <v>1</v>
      </c>
      <c r="AF195" s="5">
        <v>1</v>
      </c>
      <c r="AG195" s="5">
        <v>1</v>
      </c>
      <c r="AH195" s="5">
        <v>1</v>
      </c>
      <c r="AI195" s="5">
        <v>1</v>
      </c>
      <c r="AJ195" s="5">
        <v>1</v>
      </c>
      <c r="AK195" s="5">
        <v>1</v>
      </c>
      <c r="AL195" s="5">
        <v>1</v>
      </c>
      <c r="AM195" s="5">
        <v>1</v>
      </c>
      <c r="AN195" s="5">
        <v>1</v>
      </c>
      <c r="AO195" s="5">
        <v>1</v>
      </c>
      <c r="AP195" s="5">
        <v>1</v>
      </c>
      <c r="AQ195" s="5">
        <v>1</v>
      </c>
      <c r="AR195" s="5">
        <v>1</v>
      </c>
      <c r="AS195" s="5">
        <v>1</v>
      </c>
      <c r="AT195" s="5">
        <v>1</v>
      </c>
      <c r="AU195" s="5">
        <v>1</v>
      </c>
      <c r="AV195" s="5">
        <v>1</v>
      </c>
      <c r="AW195" s="5">
        <v>1</v>
      </c>
      <c r="AX195" s="5">
        <v>1</v>
      </c>
      <c r="AY195" s="5">
        <v>1</v>
      </c>
      <c r="AZ195" s="5">
        <v>1</v>
      </c>
      <c r="BA195" s="5">
        <v>1</v>
      </c>
      <c r="BB195" s="5">
        <v>1</v>
      </c>
      <c r="BC195" s="5">
        <v>1</v>
      </c>
      <c r="BD195" s="5">
        <v>1</v>
      </c>
      <c r="BE195" s="5">
        <v>1</v>
      </c>
      <c r="BF195" s="5">
        <v>1</v>
      </c>
      <c r="BG195" s="5">
        <v>1</v>
      </c>
      <c r="BH195" s="5">
        <v>1</v>
      </c>
      <c r="BI195" s="5">
        <v>1</v>
      </c>
      <c r="BJ195" s="5">
        <v>1</v>
      </c>
      <c r="BK195" s="5">
        <v>1</v>
      </c>
      <c r="BL195" s="5">
        <v>1</v>
      </c>
      <c r="BM195" s="5">
        <v>1</v>
      </c>
      <c r="BN195" s="5">
        <v>1</v>
      </c>
      <c r="BO195" s="5">
        <v>1</v>
      </c>
      <c r="BP195" s="5">
        <v>1</v>
      </c>
      <c r="BQ195" s="5">
        <v>1</v>
      </c>
      <c r="BR195" s="5">
        <v>1</v>
      </c>
      <c r="BS195" s="5">
        <v>1</v>
      </c>
      <c r="BT195" s="5">
        <v>1</v>
      </c>
      <c r="BU195" s="5">
        <v>1</v>
      </c>
      <c r="BV195" s="5">
        <v>1</v>
      </c>
      <c r="BW195" s="5">
        <v>1</v>
      </c>
      <c r="BX195" s="5">
        <v>1</v>
      </c>
      <c r="BY195" s="5">
        <v>1</v>
      </c>
      <c r="BZ195" s="5">
        <v>1</v>
      </c>
      <c r="CA195" s="5">
        <v>1</v>
      </c>
      <c r="CB195" s="5">
        <v>1</v>
      </c>
      <c r="CC195" s="5">
        <v>1</v>
      </c>
      <c r="CD195" s="5">
        <v>1</v>
      </c>
      <c r="CE195" s="5">
        <v>1</v>
      </c>
      <c r="CF195" s="5">
        <v>1</v>
      </c>
      <c r="CG195" s="5">
        <v>1</v>
      </c>
      <c r="CH195" s="5">
        <v>1</v>
      </c>
      <c r="CI195" s="5">
        <v>1</v>
      </c>
      <c r="CJ195" s="5">
        <v>1</v>
      </c>
      <c r="CK195" s="5">
        <v>1</v>
      </c>
      <c r="CL195" s="5">
        <v>1</v>
      </c>
      <c r="CM195" s="5">
        <v>1</v>
      </c>
      <c r="CN195" s="5">
        <v>1</v>
      </c>
      <c r="CO195" s="5">
        <v>1</v>
      </c>
      <c r="CP195" s="5">
        <v>1</v>
      </c>
      <c r="CQ195" s="5">
        <v>1</v>
      </c>
      <c r="CR195" s="5">
        <v>1</v>
      </c>
      <c r="CS195" s="5">
        <v>1</v>
      </c>
      <c r="CT195" s="5">
        <v>1</v>
      </c>
      <c r="CU195" s="5">
        <v>1</v>
      </c>
      <c r="CV195" s="5">
        <v>1</v>
      </c>
      <c r="CW195" s="5">
        <v>1</v>
      </c>
      <c r="CX195" s="5">
        <v>1</v>
      </c>
      <c r="CY195" s="5">
        <v>1</v>
      </c>
      <c r="CZ195" s="5">
        <v>1</v>
      </c>
      <c r="DA195" s="5">
        <v>1</v>
      </c>
      <c r="DB195" s="5">
        <v>1</v>
      </c>
      <c r="DC195" s="5">
        <v>1</v>
      </c>
      <c r="DD195" s="5">
        <v>1</v>
      </c>
      <c r="DE195" s="5">
        <v>1</v>
      </c>
      <c r="DF195" s="5">
        <v>1</v>
      </c>
      <c r="DG195" s="5">
        <v>1</v>
      </c>
      <c r="DH195" s="5">
        <v>1</v>
      </c>
      <c r="DI195" s="5">
        <v>1</v>
      </c>
      <c r="DJ195" s="5">
        <v>1</v>
      </c>
    </row>
    <row r="196" spans="1:114" x14ac:dyDescent="0.35">
      <c r="A196">
        <v>268</v>
      </c>
      <c r="B196">
        <v>0</v>
      </c>
      <c r="C196">
        <v>759.63775629999998</v>
      </c>
      <c r="D196">
        <v>281.67846680000002</v>
      </c>
      <c r="E196">
        <v>588.48774719999994</v>
      </c>
      <c r="F196">
        <v>62.904327389999999</v>
      </c>
      <c r="G196">
        <v>930.78776549999998</v>
      </c>
      <c r="H196">
        <v>500.45260619999999</v>
      </c>
      <c r="I196">
        <v>0</v>
      </c>
      <c r="J196">
        <v>612.94567870000003</v>
      </c>
      <c r="K196">
        <v>184.16450499999999</v>
      </c>
      <c r="L196">
        <v>563.06456760000003</v>
      </c>
      <c r="M196">
        <v>160.21738049999999</v>
      </c>
      <c r="N196">
        <v>662.82678989999999</v>
      </c>
      <c r="O196">
        <v>208.11162949999999</v>
      </c>
      <c r="P196" t="s">
        <v>23</v>
      </c>
      <c r="Q196">
        <v>1</v>
      </c>
      <c r="R196">
        <v>3560.412617</v>
      </c>
      <c r="S196">
        <v>4778.0367109999997</v>
      </c>
      <c r="T196">
        <v>176.146355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1</v>
      </c>
      <c r="AC196" s="5">
        <v>1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1</v>
      </c>
      <c r="AL196" s="5">
        <v>1</v>
      </c>
      <c r="AM196" s="5">
        <v>1</v>
      </c>
      <c r="AN196" s="5">
        <v>1</v>
      </c>
      <c r="AO196" s="5">
        <v>1</v>
      </c>
      <c r="AP196" s="5">
        <v>1</v>
      </c>
      <c r="AQ196" s="5">
        <v>1</v>
      </c>
      <c r="AR196" s="5">
        <v>1</v>
      </c>
      <c r="AS196" s="5">
        <v>1</v>
      </c>
      <c r="AT196" s="5">
        <v>1</v>
      </c>
      <c r="AU196" s="5">
        <v>1</v>
      </c>
      <c r="AV196" s="5">
        <v>1</v>
      </c>
      <c r="AW196" s="5">
        <v>1</v>
      </c>
      <c r="AX196" s="5">
        <v>1</v>
      </c>
      <c r="AY196" s="5">
        <v>1</v>
      </c>
      <c r="AZ196" s="5">
        <v>1</v>
      </c>
      <c r="BA196" s="5">
        <v>1</v>
      </c>
      <c r="BB196" s="5">
        <v>1</v>
      </c>
      <c r="BC196" s="5">
        <v>0</v>
      </c>
      <c r="BD196" s="5">
        <v>0</v>
      </c>
      <c r="BE196" s="5">
        <v>0</v>
      </c>
      <c r="BF196" s="5">
        <v>0</v>
      </c>
      <c r="BG196" s="5">
        <v>1</v>
      </c>
      <c r="BH196" s="5">
        <v>0</v>
      </c>
      <c r="BI196" s="5">
        <v>0</v>
      </c>
      <c r="BJ196" s="5">
        <v>0</v>
      </c>
      <c r="BK196" s="5">
        <v>0</v>
      </c>
      <c r="BL196" s="5">
        <v>0</v>
      </c>
      <c r="BM196" s="5">
        <v>1</v>
      </c>
      <c r="BN196" s="5">
        <v>0</v>
      </c>
      <c r="BO196" s="5">
        <v>1</v>
      </c>
      <c r="BP196" s="5">
        <v>1</v>
      </c>
      <c r="BQ196" s="5">
        <v>0</v>
      </c>
      <c r="BR196" s="5">
        <v>0</v>
      </c>
      <c r="BS196" s="5">
        <v>1</v>
      </c>
      <c r="BT196" s="5">
        <v>1</v>
      </c>
      <c r="BU196" s="5">
        <v>1</v>
      </c>
      <c r="BV196" s="5">
        <v>1</v>
      </c>
      <c r="BW196" s="5">
        <v>1</v>
      </c>
      <c r="BX196" s="5">
        <v>1</v>
      </c>
      <c r="BY196" s="5">
        <v>1</v>
      </c>
      <c r="BZ196" s="5">
        <v>1</v>
      </c>
      <c r="CA196" s="5">
        <v>1</v>
      </c>
      <c r="CB196" s="5">
        <v>1</v>
      </c>
      <c r="CC196" s="5">
        <v>1</v>
      </c>
      <c r="CD196" s="5">
        <v>1</v>
      </c>
      <c r="CE196" s="5">
        <v>1</v>
      </c>
      <c r="CF196" s="5">
        <v>1</v>
      </c>
      <c r="CG196" s="5">
        <v>1</v>
      </c>
      <c r="CH196" s="5">
        <v>1</v>
      </c>
      <c r="CI196" s="5">
        <v>1</v>
      </c>
      <c r="CJ196" s="5">
        <v>1</v>
      </c>
      <c r="CK196" s="5">
        <v>1</v>
      </c>
      <c r="CL196" s="5">
        <v>1</v>
      </c>
      <c r="CM196" s="5">
        <v>1</v>
      </c>
      <c r="CN196" s="5">
        <v>1</v>
      </c>
      <c r="CO196" s="5">
        <v>1</v>
      </c>
      <c r="CP196" s="5">
        <v>1</v>
      </c>
      <c r="CQ196" s="5">
        <v>0</v>
      </c>
      <c r="CR196" s="5">
        <v>1</v>
      </c>
      <c r="CS196" s="5">
        <v>1</v>
      </c>
      <c r="CT196" s="5">
        <v>0</v>
      </c>
      <c r="CU196" s="5">
        <v>1</v>
      </c>
      <c r="CV196" s="5">
        <v>0</v>
      </c>
      <c r="CW196" s="5">
        <v>1</v>
      </c>
      <c r="CX196" s="5">
        <v>0</v>
      </c>
      <c r="CY196" s="5">
        <v>1</v>
      </c>
      <c r="CZ196" s="5">
        <v>1</v>
      </c>
      <c r="DA196" s="5">
        <v>0</v>
      </c>
      <c r="DB196" s="5">
        <v>1</v>
      </c>
      <c r="DC196" s="5">
        <v>1</v>
      </c>
      <c r="DD196" s="5">
        <v>0</v>
      </c>
      <c r="DE196" s="5">
        <v>0</v>
      </c>
      <c r="DF196" s="5">
        <v>0</v>
      </c>
      <c r="DG196" s="5">
        <v>0</v>
      </c>
      <c r="DH196" s="5">
        <v>0</v>
      </c>
      <c r="DI196" s="5">
        <v>1</v>
      </c>
      <c r="DJ196" s="5">
        <v>0</v>
      </c>
    </row>
    <row r="197" spans="1:114" x14ac:dyDescent="0.35">
      <c r="A197">
        <v>268</v>
      </c>
      <c r="B197">
        <v>1</v>
      </c>
      <c r="C197">
        <v>389.91955569999999</v>
      </c>
      <c r="D197">
        <v>299.77505489999999</v>
      </c>
      <c r="E197">
        <v>102.8040771</v>
      </c>
      <c r="F197">
        <v>102.0336456</v>
      </c>
      <c r="G197">
        <v>677.03503420000004</v>
      </c>
      <c r="H197">
        <v>497.51646419999997</v>
      </c>
      <c r="I197">
        <v>0</v>
      </c>
      <c r="J197">
        <v>612.94567870000003</v>
      </c>
      <c r="K197">
        <v>184.16450499999999</v>
      </c>
      <c r="L197">
        <v>563.06456760000003</v>
      </c>
      <c r="M197">
        <v>160.21738049999999</v>
      </c>
      <c r="N197">
        <v>662.82678989999999</v>
      </c>
      <c r="O197">
        <v>208.11162949999999</v>
      </c>
      <c r="P197" t="s">
        <v>24</v>
      </c>
      <c r="Q197">
        <v>1</v>
      </c>
      <c r="R197">
        <v>4778.0367109999997</v>
      </c>
      <c r="S197">
        <v>4778.0367109999997</v>
      </c>
      <c r="T197">
        <v>251.20997360000001</v>
      </c>
      <c r="U197" s="5">
        <v>1</v>
      </c>
      <c r="V197" s="5">
        <v>1</v>
      </c>
      <c r="W197" s="5">
        <v>1</v>
      </c>
      <c r="X197" s="5">
        <v>1</v>
      </c>
      <c r="Y197" s="5">
        <v>1</v>
      </c>
      <c r="Z197" s="5">
        <v>1</v>
      </c>
      <c r="AA197" s="5">
        <v>1</v>
      </c>
      <c r="AB197" s="5">
        <v>1</v>
      </c>
      <c r="AC197" s="5">
        <v>1</v>
      </c>
      <c r="AD197" s="5">
        <v>1</v>
      </c>
      <c r="AE197" s="5">
        <v>1</v>
      </c>
      <c r="AF197" s="5">
        <v>1</v>
      </c>
      <c r="AG197" s="5">
        <v>1</v>
      </c>
      <c r="AH197" s="5">
        <v>1</v>
      </c>
      <c r="AI197" s="5">
        <v>1</v>
      </c>
      <c r="AJ197" s="5">
        <v>1</v>
      </c>
      <c r="AK197" s="5">
        <v>1</v>
      </c>
      <c r="AL197" s="5">
        <v>1</v>
      </c>
      <c r="AM197" s="5">
        <v>1</v>
      </c>
      <c r="AN197" s="5">
        <v>1</v>
      </c>
      <c r="AO197" s="5">
        <v>1</v>
      </c>
      <c r="AP197" s="5">
        <v>1</v>
      </c>
      <c r="AQ197" s="5">
        <v>0</v>
      </c>
      <c r="AR197" s="5">
        <v>0</v>
      </c>
      <c r="AS197" s="5">
        <v>1</v>
      </c>
      <c r="AT197" s="5">
        <v>1</v>
      </c>
      <c r="AU197" s="5">
        <v>0</v>
      </c>
      <c r="AV197" s="5">
        <v>0</v>
      </c>
      <c r="AW197" s="5">
        <v>1</v>
      </c>
      <c r="AX197" s="5">
        <v>1</v>
      </c>
      <c r="AY197" s="5">
        <v>1</v>
      </c>
      <c r="AZ197" s="5">
        <v>1</v>
      </c>
      <c r="BA197" s="5">
        <v>0</v>
      </c>
      <c r="BB197" s="5">
        <v>0</v>
      </c>
      <c r="BC197" s="5">
        <v>1</v>
      </c>
      <c r="BD197" s="5">
        <v>1</v>
      </c>
      <c r="BE197" s="5">
        <v>1</v>
      </c>
      <c r="BF197" s="5">
        <v>1</v>
      </c>
      <c r="BG197" s="5">
        <v>1</v>
      </c>
      <c r="BH197" s="5">
        <v>1</v>
      </c>
      <c r="BI197" s="5">
        <v>1</v>
      </c>
      <c r="BJ197" s="5">
        <v>1</v>
      </c>
      <c r="BK197" s="5">
        <v>1</v>
      </c>
      <c r="BL197" s="5">
        <v>1</v>
      </c>
      <c r="BM197" s="5">
        <v>1</v>
      </c>
      <c r="BN197" s="5">
        <v>1</v>
      </c>
      <c r="BO197" s="5">
        <v>1</v>
      </c>
      <c r="BP197" s="5">
        <v>1</v>
      </c>
      <c r="BQ197" s="5">
        <v>1</v>
      </c>
      <c r="BR197" s="5">
        <v>1</v>
      </c>
      <c r="BS197" s="5">
        <v>1</v>
      </c>
      <c r="BT197" s="5">
        <v>1</v>
      </c>
      <c r="BU197" s="5">
        <v>1</v>
      </c>
      <c r="BV197" s="5">
        <v>1</v>
      </c>
      <c r="BW197" s="5">
        <v>1</v>
      </c>
      <c r="BX197" s="5">
        <v>1</v>
      </c>
      <c r="BY197" s="5">
        <v>1</v>
      </c>
      <c r="BZ197" s="5">
        <v>1</v>
      </c>
      <c r="CA197" s="5">
        <v>1</v>
      </c>
      <c r="CB197" s="5">
        <v>1</v>
      </c>
      <c r="CC197" s="5">
        <v>1</v>
      </c>
      <c r="CD197" s="5">
        <v>1</v>
      </c>
      <c r="CE197" s="5">
        <v>1</v>
      </c>
      <c r="CF197" s="5">
        <v>1</v>
      </c>
      <c r="CG197" s="5">
        <v>1</v>
      </c>
      <c r="CH197" s="5">
        <v>1</v>
      </c>
      <c r="CI197" s="5">
        <v>1</v>
      </c>
      <c r="CJ197" s="5">
        <v>1</v>
      </c>
      <c r="CK197" s="5">
        <v>1</v>
      </c>
      <c r="CL197" s="5">
        <v>1</v>
      </c>
      <c r="CM197" s="5">
        <v>1</v>
      </c>
      <c r="CN197" s="5">
        <v>1</v>
      </c>
      <c r="CO197" s="5">
        <v>0</v>
      </c>
      <c r="CP197" s="5">
        <v>0</v>
      </c>
      <c r="CQ197" s="5">
        <v>1</v>
      </c>
      <c r="CR197" s="5">
        <v>1</v>
      </c>
      <c r="CS197" s="5">
        <v>1</v>
      </c>
      <c r="CT197" s="5">
        <v>1</v>
      </c>
      <c r="CU197" s="5">
        <v>1</v>
      </c>
      <c r="CV197" s="5">
        <v>1</v>
      </c>
      <c r="CW197" s="5">
        <v>1</v>
      </c>
      <c r="CX197" s="5">
        <v>1</v>
      </c>
      <c r="CY197" s="5">
        <v>1</v>
      </c>
      <c r="CZ197" s="5">
        <v>1</v>
      </c>
      <c r="DA197" s="5">
        <v>1</v>
      </c>
      <c r="DB197" s="5">
        <v>1</v>
      </c>
      <c r="DC197" s="5">
        <v>1</v>
      </c>
      <c r="DD197" s="5">
        <v>1</v>
      </c>
      <c r="DE197" s="5">
        <v>1</v>
      </c>
      <c r="DF197" s="5">
        <v>1</v>
      </c>
      <c r="DG197" s="5">
        <v>1</v>
      </c>
      <c r="DH197" s="5">
        <v>1</v>
      </c>
      <c r="DI197" s="5">
        <v>1</v>
      </c>
      <c r="DJ197" s="5">
        <v>1</v>
      </c>
    </row>
    <row r="198" spans="1:114" x14ac:dyDescent="0.35">
      <c r="A198">
        <v>269</v>
      </c>
      <c r="B198">
        <v>0</v>
      </c>
      <c r="C198">
        <v>758.14086910000003</v>
      </c>
      <c r="D198">
        <v>281.6846008</v>
      </c>
      <c r="E198">
        <v>588.65156560000003</v>
      </c>
      <c r="F198">
        <v>63.111480710000002</v>
      </c>
      <c r="G198">
        <v>927.6301727</v>
      </c>
      <c r="H198">
        <v>500.25772089999998</v>
      </c>
      <c r="I198">
        <v>0</v>
      </c>
      <c r="J198">
        <v>612.78118900000004</v>
      </c>
      <c r="K198">
        <v>184.69599909999999</v>
      </c>
      <c r="L198">
        <v>563.14568329999997</v>
      </c>
      <c r="M198">
        <v>161.34931950000001</v>
      </c>
      <c r="N198">
        <v>662.41669460000003</v>
      </c>
      <c r="O198">
        <v>208.0426788</v>
      </c>
      <c r="P198" t="s">
        <v>23</v>
      </c>
      <c r="Q198">
        <v>1</v>
      </c>
      <c r="R198">
        <v>3444.3416820000002</v>
      </c>
      <c r="S198">
        <v>4635.2970089999999</v>
      </c>
      <c r="T198">
        <v>174.7461744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1</v>
      </c>
      <c r="AC198" s="5">
        <v>1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1</v>
      </c>
      <c r="AL198" s="5">
        <v>1</v>
      </c>
      <c r="AM198" s="5">
        <v>1</v>
      </c>
      <c r="AN198" s="5">
        <v>1</v>
      </c>
      <c r="AO198" s="5">
        <v>1</v>
      </c>
      <c r="AP198" s="5">
        <v>1</v>
      </c>
      <c r="AQ198" s="5">
        <v>1</v>
      </c>
      <c r="AR198" s="5">
        <v>1</v>
      </c>
      <c r="AS198" s="5">
        <v>1</v>
      </c>
      <c r="AT198" s="5">
        <v>1</v>
      </c>
      <c r="AU198" s="5">
        <v>1</v>
      </c>
      <c r="AV198" s="5">
        <v>1</v>
      </c>
      <c r="AW198" s="5">
        <v>1</v>
      </c>
      <c r="AX198" s="5">
        <v>1</v>
      </c>
      <c r="AY198" s="5">
        <v>1</v>
      </c>
      <c r="AZ198" s="5">
        <v>1</v>
      </c>
      <c r="BA198" s="5">
        <v>1</v>
      </c>
      <c r="BB198" s="5">
        <v>1</v>
      </c>
      <c r="BC198" s="5">
        <v>0</v>
      </c>
      <c r="BD198" s="5">
        <v>0</v>
      </c>
      <c r="BE198" s="5">
        <v>0</v>
      </c>
      <c r="BF198" s="5">
        <v>0</v>
      </c>
      <c r="BG198" s="5">
        <v>1</v>
      </c>
      <c r="BH198" s="5">
        <v>0</v>
      </c>
      <c r="BI198" s="5">
        <v>0</v>
      </c>
      <c r="BJ198" s="5">
        <v>0</v>
      </c>
      <c r="BK198" s="5">
        <v>0</v>
      </c>
      <c r="BL198" s="5">
        <v>0</v>
      </c>
      <c r="BM198" s="5">
        <v>1</v>
      </c>
      <c r="BN198" s="5">
        <v>0</v>
      </c>
      <c r="BO198" s="5">
        <v>1</v>
      </c>
      <c r="BP198" s="5">
        <v>1</v>
      </c>
      <c r="BQ198" s="5">
        <v>0</v>
      </c>
      <c r="BR198" s="5">
        <v>0</v>
      </c>
      <c r="BS198" s="5">
        <v>1</v>
      </c>
      <c r="BT198" s="5">
        <v>1</v>
      </c>
      <c r="BU198" s="5">
        <v>1</v>
      </c>
      <c r="BV198" s="5">
        <v>1</v>
      </c>
      <c r="BW198" s="5">
        <v>1</v>
      </c>
      <c r="BX198" s="5">
        <v>1</v>
      </c>
      <c r="BY198" s="5">
        <v>1</v>
      </c>
      <c r="BZ198" s="5">
        <v>1</v>
      </c>
      <c r="CA198" s="5">
        <v>1</v>
      </c>
      <c r="CB198" s="5">
        <v>1</v>
      </c>
      <c r="CC198" s="5">
        <v>1</v>
      </c>
      <c r="CD198" s="5">
        <v>1</v>
      </c>
      <c r="CE198" s="5">
        <v>1</v>
      </c>
      <c r="CF198" s="5">
        <v>1</v>
      </c>
      <c r="CG198" s="5">
        <v>1</v>
      </c>
      <c r="CH198" s="5">
        <v>1</v>
      </c>
      <c r="CI198" s="5">
        <v>1</v>
      </c>
      <c r="CJ198" s="5">
        <v>1</v>
      </c>
      <c r="CK198" s="5">
        <v>1</v>
      </c>
      <c r="CL198" s="5">
        <v>1</v>
      </c>
      <c r="CM198" s="5">
        <v>1</v>
      </c>
      <c r="CN198" s="5">
        <v>1</v>
      </c>
      <c r="CO198" s="5">
        <v>1</v>
      </c>
      <c r="CP198" s="5">
        <v>1</v>
      </c>
      <c r="CQ198" s="5">
        <v>0</v>
      </c>
      <c r="CR198" s="5">
        <v>1</v>
      </c>
      <c r="CS198" s="5">
        <v>1</v>
      </c>
      <c r="CT198" s="5">
        <v>0</v>
      </c>
      <c r="CU198" s="5">
        <v>1</v>
      </c>
      <c r="CV198" s="5">
        <v>0</v>
      </c>
      <c r="CW198" s="5">
        <v>1</v>
      </c>
      <c r="CX198" s="5">
        <v>0</v>
      </c>
      <c r="CY198" s="5">
        <v>1</v>
      </c>
      <c r="CZ198" s="5">
        <v>1</v>
      </c>
      <c r="DA198" s="5">
        <v>0</v>
      </c>
      <c r="DB198" s="5">
        <v>1</v>
      </c>
      <c r="DC198" s="5">
        <v>1</v>
      </c>
      <c r="DD198" s="5">
        <v>0</v>
      </c>
      <c r="DE198" s="5">
        <v>0</v>
      </c>
      <c r="DF198" s="5">
        <v>0</v>
      </c>
      <c r="DG198" s="5">
        <v>0</v>
      </c>
      <c r="DH198" s="5">
        <v>0</v>
      </c>
      <c r="DI198" s="5">
        <v>1</v>
      </c>
      <c r="DJ198" s="5">
        <v>0</v>
      </c>
    </row>
    <row r="199" spans="1:114" x14ac:dyDescent="0.35">
      <c r="A199">
        <v>269</v>
      </c>
      <c r="B199">
        <v>1</v>
      </c>
      <c r="C199">
        <v>391.0978394</v>
      </c>
      <c r="D199">
        <v>299.88018799999998</v>
      </c>
      <c r="E199">
        <v>103.4087219</v>
      </c>
      <c r="F199">
        <v>101.99620059999999</v>
      </c>
      <c r="G199">
        <v>678.78695679999998</v>
      </c>
      <c r="H199">
        <v>497.7641754</v>
      </c>
      <c r="I199">
        <v>0</v>
      </c>
      <c r="J199">
        <v>612.78118900000004</v>
      </c>
      <c r="K199">
        <v>184.69599909999999</v>
      </c>
      <c r="L199">
        <v>563.14568329999997</v>
      </c>
      <c r="M199">
        <v>161.34931950000001</v>
      </c>
      <c r="N199">
        <v>662.41669460000003</v>
      </c>
      <c r="O199">
        <v>208.0426788</v>
      </c>
      <c r="P199" t="s">
        <v>24</v>
      </c>
      <c r="Q199">
        <v>1</v>
      </c>
      <c r="R199">
        <v>4635.2970089999999</v>
      </c>
      <c r="S199">
        <v>4635.2970089999999</v>
      </c>
      <c r="T199">
        <v>249.82174620000001</v>
      </c>
      <c r="U199" s="5">
        <v>1</v>
      </c>
      <c r="V199" s="5">
        <v>1</v>
      </c>
      <c r="W199" s="5">
        <v>1</v>
      </c>
      <c r="X199" s="5">
        <v>1</v>
      </c>
      <c r="Y199" s="5">
        <v>1</v>
      </c>
      <c r="Z199" s="5">
        <v>1</v>
      </c>
      <c r="AA199" s="5">
        <v>1</v>
      </c>
      <c r="AB199" s="5">
        <v>1</v>
      </c>
      <c r="AC199" s="5">
        <v>1</v>
      </c>
      <c r="AD199" s="5">
        <v>1</v>
      </c>
      <c r="AE199" s="5">
        <v>1</v>
      </c>
      <c r="AF199" s="5">
        <v>1</v>
      </c>
      <c r="AG199" s="5">
        <v>1</v>
      </c>
      <c r="AH199" s="5">
        <v>1</v>
      </c>
      <c r="AI199" s="5">
        <v>1</v>
      </c>
      <c r="AJ199" s="5">
        <v>1</v>
      </c>
      <c r="AK199" s="5">
        <v>1</v>
      </c>
      <c r="AL199" s="5">
        <v>1</v>
      </c>
      <c r="AM199" s="5">
        <v>1</v>
      </c>
      <c r="AN199" s="5">
        <v>1</v>
      </c>
      <c r="AO199" s="5">
        <v>1</v>
      </c>
      <c r="AP199" s="5">
        <v>1</v>
      </c>
      <c r="AQ199" s="5">
        <v>0</v>
      </c>
      <c r="AR199" s="5">
        <v>0</v>
      </c>
      <c r="AS199" s="5">
        <v>1</v>
      </c>
      <c r="AT199" s="5">
        <v>1</v>
      </c>
      <c r="AU199" s="5">
        <v>0</v>
      </c>
      <c r="AV199" s="5">
        <v>0</v>
      </c>
      <c r="AW199" s="5">
        <v>1</v>
      </c>
      <c r="AX199" s="5">
        <v>1</v>
      </c>
      <c r="AY199" s="5">
        <v>1</v>
      </c>
      <c r="AZ199" s="5">
        <v>1</v>
      </c>
      <c r="BA199" s="5">
        <v>0</v>
      </c>
      <c r="BB199" s="5">
        <v>0</v>
      </c>
      <c r="BC199" s="5">
        <v>1</v>
      </c>
      <c r="BD199" s="5">
        <v>1</v>
      </c>
      <c r="BE199" s="5">
        <v>1</v>
      </c>
      <c r="BF199" s="5">
        <v>1</v>
      </c>
      <c r="BG199" s="5">
        <v>1</v>
      </c>
      <c r="BH199" s="5">
        <v>1</v>
      </c>
      <c r="BI199" s="5">
        <v>1</v>
      </c>
      <c r="BJ199" s="5">
        <v>1</v>
      </c>
      <c r="BK199" s="5">
        <v>1</v>
      </c>
      <c r="BL199" s="5">
        <v>1</v>
      </c>
      <c r="BM199" s="5">
        <v>1</v>
      </c>
      <c r="BN199" s="5">
        <v>1</v>
      </c>
      <c r="BO199" s="5">
        <v>1</v>
      </c>
      <c r="BP199" s="5">
        <v>1</v>
      </c>
      <c r="BQ199" s="5">
        <v>1</v>
      </c>
      <c r="BR199" s="5">
        <v>1</v>
      </c>
      <c r="BS199" s="5">
        <v>1</v>
      </c>
      <c r="BT199" s="5">
        <v>1</v>
      </c>
      <c r="BU199" s="5">
        <v>1</v>
      </c>
      <c r="BV199" s="5">
        <v>1</v>
      </c>
      <c r="BW199" s="5">
        <v>1</v>
      </c>
      <c r="BX199" s="5">
        <v>1</v>
      </c>
      <c r="BY199" s="5">
        <v>1</v>
      </c>
      <c r="BZ199" s="5">
        <v>1</v>
      </c>
      <c r="CA199" s="5">
        <v>1</v>
      </c>
      <c r="CB199" s="5">
        <v>1</v>
      </c>
      <c r="CC199" s="5">
        <v>1</v>
      </c>
      <c r="CD199" s="5">
        <v>1</v>
      </c>
      <c r="CE199" s="5">
        <v>1</v>
      </c>
      <c r="CF199" s="5">
        <v>1</v>
      </c>
      <c r="CG199" s="5">
        <v>1</v>
      </c>
      <c r="CH199" s="5">
        <v>1</v>
      </c>
      <c r="CI199" s="5">
        <v>1</v>
      </c>
      <c r="CJ199" s="5">
        <v>1</v>
      </c>
      <c r="CK199" s="5">
        <v>1</v>
      </c>
      <c r="CL199" s="5">
        <v>1</v>
      </c>
      <c r="CM199" s="5">
        <v>1</v>
      </c>
      <c r="CN199" s="5">
        <v>1</v>
      </c>
      <c r="CO199" s="5">
        <v>0</v>
      </c>
      <c r="CP199" s="5">
        <v>0</v>
      </c>
      <c r="CQ199" s="5">
        <v>1</v>
      </c>
      <c r="CR199" s="5">
        <v>1</v>
      </c>
      <c r="CS199" s="5">
        <v>1</v>
      </c>
      <c r="CT199" s="5">
        <v>1</v>
      </c>
      <c r="CU199" s="5">
        <v>1</v>
      </c>
      <c r="CV199" s="5">
        <v>1</v>
      </c>
      <c r="CW199" s="5">
        <v>1</v>
      </c>
      <c r="CX199" s="5">
        <v>1</v>
      </c>
      <c r="CY199" s="5">
        <v>1</v>
      </c>
      <c r="CZ199" s="5">
        <v>1</v>
      </c>
      <c r="DA199" s="5">
        <v>1</v>
      </c>
      <c r="DB199" s="5">
        <v>1</v>
      </c>
      <c r="DC199" s="5">
        <v>1</v>
      </c>
      <c r="DD199" s="5">
        <v>1</v>
      </c>
      <c r="DE199" s="5">
        <v>1</v>
      </c>
      <c r="DF199" s="5">
        <v>1</v>
      </c>
      <c r="DG199" s="5">
        <v>1</v>
      </c>
      <c r="DH199" s="5">
        <v>1</v>
      </c>
      <c r="DI199" s="5">
        <v>1</v>
      </c>
      <c r="DJ199" s="5">
        <v>1</v>
      </c>
    </row>
    <row r="200" spans="1:114" x14ac:dyDescent="0.35">
      <c r="A200">
        <v>270</v>
      </c>
      <c r="B200">
        <v>0</v>
      </c>
      <c r="C200">
        <v>762.27001949999999</v>
      </c>
      <c r="D200">
        <v>281.19732670000002</v>
      </c>
      <c r="E200">
        <v>590.76965329999996</v>
      </c>
      <c r="F200">
        <v>66.168396000000001</v>
      </c>
      <c r="G200">
        <v>933.77038570000002</v>
      </c>
      <c r="H200">
        <v>496.22625729999999</v>
      </c>
      <c r="I200">
        <v>0</v>
      </c>
      <c r="J200">
        <v>611.84143070000005</v>
      </c>
      <c r="K200">
        <v>185.19450380000001</v>
      </c>
      <c r="L200">
        <v>561.43950270000005</v>
      </c>
      <c r="M200">
        <v>161.7822018</v>
      </c>
      <c r="N200">
        <v>662.24335859999997</v>
      </c>
      <c r="O200">
        <v>208.60680579999999</v>
      </c>
      <c r="P200" t="s">
        <v>23</v>
      </c>
      <c r="Q200">
        <v>1</v>
      </c>
      <c r="R200">
        <v>3346.7279490000001</v>
      </c>
      <c r="S200">
        <v>4720.1006369999996</v>
      </c>
      <c r="T200">
        <v>178.4525213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1</v>
      </c>
      <c r="AC200" s="5">
        <v>1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1</v>
      </c>
      <c r="AL200" s="5">
        <v>1</v>
      </c>
      <c r="AM200" s="5">
        <v>1</v>
      </c>
      <c r="AN200" s="5">
        <v>1</v>
      </c>
      <c r="AO200" s="5">
        <v>1</v>
      </c>
      <c r="AP200" s="5">
        <v>1</v>
      </c>
      <c r="AQ200" s="5">
        <v>1</v>
      </c>
      <c r="AR200" s="5">
        <v>1</v>
      </c>
      <c r="AS200" s="5">
        <v>1</v>
      </c>
      <c r="AT200" s="5">
        <v>1</v>
      </c>
      <c r="AU200" s="5">
        <v>1</v>
      </c>
      <c r="AV200" s="5">
        <v>1</v>
      </c>
      <c r="AW200" s="5">
        <v>1</v>
      </c>
      <c r="AX200" s="5">
        <v>1</v>
      </c>
      <c r="AY200" s="5">
        <v>1</v>
      </c>
      <c r="AZ200" s="5">
        <v>1</v>
      </c>
      <c r="BA200" s="5">
        <v>1</v>
      </c>
      <c r="BB200" s="5">
        <v>1</v>
      </c>
      <c r="BC200" s="5">
        <v>0</v>
      </c>
      <c r="BD200" s="5">
        <v>0</v>
      </c>
      <c r="BE200" s="5">
        <v>0</v>
      </c>
      <c r="BF200" s="5">
        <v>0</v>
      </c>
      <c r="BG200" s="5">
        <v>1</v>
      </c>
      <c r="BH200" s="5">
        <v>0</v>
      </c>
      <c r="BI200" s="5">
        <v>0</v>
      </c>
      <c r="BJ200" s="5">
        <v>0</v>
      </c>
      <c r="BK200" s="5">
        <v>0</v>
      </c>
      <c r="BL200" s="5">
        <v>0</v>
      </c>
      <c r="BM200" s="5">
        <v>1</v>
      </c>
      <c r="BN200" s="5">
        <v>0</v>
      </c>
      <c r="BO200" s="5">
        <v>1</v>
      </c>
      <c r="BP200" s="5">
        <v>1</v>
      </c>
      <c r="BQ200" s="5">
        <v>0</v>
      </c>
      <c r="BR200" s="5">
        <v>0</v>
      </c>
      <c r="BS200" s="5">
        <v>1</v>
      </c>
      <c r="BT200" s="5">
        <v>1</v>
      </c>
      <c r="BU200" s="5">
        <v>1</v>
      </c>
      <c r="BV200" s="5">
        <v>1</v>
      </c>
      <c r="BW200" s="5">
        <v>1</v>
      </c>
      <c r="BX200" s="5">
        <v>1</v>
      </c>
      <c r="BY200" s="5">
        <v>1</v>
      </c>
      <c r="BZ200" s="5">
        <v>1</v>
      </c>
      <c r="CA200" s="5">
        <v>1</v>
      </c>
      <c r="CB200" s="5">
        <v>1</v>
      </c>
      <c r="CC200" s="5">
        <v>1</v>
      </c>
      <c r="CD200" s="5">
        <v>1</v>
      </c>
      <c r="CE200" s="5">
        <v>1</v>
      </c>
      <c r="CF200" s="5">
        <v>1</v>
      </c>
      <c r="CG200" s="5">
        <v>1</v>
      </c>
      <c r="CH200" s="5">
        <v>1</v>
      </c>
      <c r="CI200" s="5">
        <v>1</v>
      </c>
      <c r="CJ200" s="5">
        <v>1</v>
      </c>
      <c r="CK200" s="5">
        <v>1</v>
      </c>
      <c r="CL200" s="5">
        <v>1</v>
      </c>
      <c r="CM200" s="5">
        <v>1</v>
      </c>
      <c r="CN200" s="5">
        <v>1</v>
      </c>
      <c r="CO200" s="5">
        <v>1</v>
      </c>
      <c r="CP200" s="5">
        <v>1</v>
      </c>
      <c r="CQ200" s="5">
        <v>0</v>
      </c>
      <c r="CR200" s="5">
        <v>1</v>
      </c>
      <c r="CS200" s="5">
        <v>1</v>
      </c>
      <c r="CT200" s="5">
        <v>0</v>
      </c>
      <c r="CU200" s="5">
        <v>1</v>
      </c>
      <c r="CV200" s="5">
        <v>0</v>
      </c>
      <c r="CW200" s="5">
        <v>1</v>
      </c>
      <c r="CX200" s="5">
        <v>0</v>
      </c>
      <c r="CY200" s="5">
        <v>1</v>
      </c>
      <c r="CZ200" s="5">
        <v>1</v>
      </c>
      <c r="DA200" s="5">
        <v>0</v>
      </c>
      <c r="DB200" s="5">
        <v>1</v>
      </c>
      <c r="DC200" s="5">
        <v>1</v>
      </c>
      <c r="DD200" s="5">
        <v>0</v>
      </c>
      <c r="DE200" s="5">
        <v>0</v>
      </c>
      <c r="DF200" s="5">
        <v>0</v>
      </c>
      <c r="DG200" s="5">
        <v>0</v>
      </c>
      <c r="DH200" s="5">
        <v>0</v>
      </c>
      <c r="DI200" s="5">
        <v>1</v>
      </c>
      <c r="DJ200" s="5">
        <v>0</v>
      </c>
    </row>
    <row r="201" spans="1:114" x14ac:dyDescent="0.35">
      <c r="A201">
        <v>270</v>
      </c>
      <c r="B201">
        <v>1</v>
      </c>
      <c r="C201">
        <v>391.9647827</v>
      </c>
      <c r="D201">
        <v>300.09564210000002</v>
      </c>
      <c r="E201">
        <v>102.42996220000001</v>
      </c>
      <c r="F201">
        <v>101.8456116</v>
      </c>
      <c r="G201">
        <v>681.49960329999999</v>
      </c>
      <c r="H201">
        <v>498.3456726</v>
      </c>
      <c r="I201">
        <v>0</v>
      </c>
      <c r="J201">
        <v>611.84143070000005</v>
      </c>
      <c r="K201">
        <v>185.19450380000001</v>
      </c>
      <c r="L201">
        <v>561.43950270000005</v>
      </c>
      <c r="M201">
        <v>161.7822018</v>
      </c>
      <c r="N201">
        <v>662.24335859999997</v>
      </c>
      <c r="O201">
        <v>208.60680579999999</v>
      </c>
      <c r="P201" t="s">
        <v>24</v>
      </c>
      <c r="Q201">
        <v>1</v>
      </c>
      <c r="R201">
        <v>4720.1006369999996</v>
      </c>
      <c r="S201">
        <v>4720.1006369999996</v>
      </c>
      <c r="T201">
        <v>248.08871780000001</v>
      </c>
      <c r="U201" s="5">
        <v>1</v>
      </c>
      <c r="V201" s="5">
        <v>1</v>
      </c>
      <c r="W201" s="5">
        <v>1</v>
      </c>
      <c r="X201" s="5">
        <v>1</v>
      </c>
      <c r="Y201" s="5">
        <v>1</v>
      </c>
      <c r="Z201" s="5">
        <v>1</v>
      </c>
      <c r="AA201" s="5">
        <v>1</v>
      </c>
      <c r="AB201" s="5">
        <v>1</v>
      </c>
      <c r="AC201" s="5">
        <v>1</v>
      </c>
      <c r="AD201" s="5">
        <v>1</v>
      </c>
      <c r="AE201" s="5">
        <v>1</v>
      </c>
      <c r="AF201" s="5">
        <v>1</v>
      </c>
      <c r="AG201" s="5">
        <v>1</v>
      </c>
      <c r="AH201" s="5">
        <v>1</v>
      </c>
      <c r="AI201" s="5">
        <v>1</v>
      </c>
      <c r="AJ201" s="5">
        <v>1</v>
      </c>
      <c r="AK201" s="5">
        <v>1</v>
      </c>
      <c r="AL201" s="5">
        <v>1</v>
      </c>
      <c r="AM201" s="5">
        <v>1</v>
      </c>
      <c r="AN201" s="5">
        <v>1</v>
      </c>
      <c r="AO201" s="5">
        <v>1</v>
      </c>
      <c r="AP201" s="5">
        <v>1</v>
      </c>
      <c r="AQ201" s="5">
        <v>0</v>
      </c>
      <c r="AR201" s="5">
        <v>0</v>
      </c>
      <c r="AS201" s="5">
        <v>1</v>
      </c>
      <c r="AT201" s="5">
        <v>1</v>
      </c>
      <c r="AU201" s="5">
        <v>0</v>
      </c>
      <c r="AV201" s="5">
        <v>0</v>
      </c>
      <c r="AW201" s="5">
        <v>1</v>
      </c>
      <c r="AX201" s="5">
        <v>1</v>
      </c>
      <c r="AY201" s="5">
        <v>1</v>
      </c>
      <c r="AZ201" s="5">
        <v>1</v>
      </c>
      <c r="BA201" s="5">
        <v>0</v>
      </c>
      <c r="BB201" s="5">
        <v>0</v>
      </c>
      <c r="BC201" s="5">
        <v>1</v>
      </c>
      <c r="BD201" s="5">
        <v>1</v>
      </c>
      <c r="BE201" s="5">
        <v>1</v>
      </c>
      <c r="BF201" s="5">
        <v>1</v>
      </c>
      <c r="BG201" s="5">
        <v>1</v>
      </c>
      <c r="BH201" s="5">
        <v>1</v>
      </c>
      <c r="BI201" s="5">
        <v>1</v>
      </c>
      <c r="BJ201" s="5">
        <v>1</v>
      </c>
      <c r="BK201" s="5">
        <v>1</v>
      </c>
      <c r="BL201" s="5">
        <v>1</v>
      </c>
      <c r="BM201" s="5">
        <v>1</v>
      </c>
      <c r="BN201" s="5">
        <v>1</v>
      </c>
      <c r="BO201" s="5">
        <v>1</v>
      </c>
      <c r="BP201" s="5">
        <v>1</v>
      </c>
      <c r="BQ201" s="5">
        <v>1</v>
      </c>
      <c r="BR201" s="5">
        <v>1</v>
      </c>
      <c r="BS201" s="5">
        <v>1</v>
      </c>
      <c r="BT201" s="5">
        <v>1</v>
      </c>
      <c r="BU201" s="5">
        <v>1</v>
      </c>
      <c r="BV201" s="5">
        <v>1</v>
      </c>
      <c r="BW201" s="5">
        <v>1</v>
      </c>
      <c r="BX201" s="5">
        <v>1</v>
      </c>
      <c r="BY201" s="5">
        <v>1</v>
      </c>
      <c r="BZ201" s="5">
        <v>1</v>
      </c>
      <c r="CA201" s="5">
        <v>1</v>
      </c>
      <c r="CB201" s="5">
        <v>1</v>
      </c>
      <c r="CC201" s="5">
        <v>1</v>
      </c>
      <c r="CD201" s="5">
        <v>1</v>
      </c>
      <c r="CE201" s="5">
        <v>1</v>
      </c>
      <c r="CF201" s="5">
        <v>1</v>
      </c>
      <c r="CG201" s="5">
        <v>1</v>
      </c>
      <c r="CH201" s="5">
        <v>1</v>
      </c>
      <c r="CI201" s="5">
        <v>1</v>
      </c>
      <c r="CJ201" s="5">
        <v>1</v>
      </c>
      <c r="CK201" s="5">
        <v>1</v>
      </c>
      <c r="CL201" s="5">
        <v>1</v>
      </c>
      <c r="CM201" s="5">
        <v>1</v>
      </c>
      <c r="CN201" s="5">
        <v>1</v>
      </c>
      <c r="CO201" s="5">
        <v>0</v>
      </c>
      <c r="CP201" s="5">
        <v>0</v>
      </c>
      <c r="CQ201" s="5">
        <v>1</v>
      </c>
      <c r="CR201" s="5">
        <v>1</v>
      </c>
      <c r="CS201" s="5">
        <v>1</v>
      </c>
      <c r="CT201" s="5">
        <v>1</v>
      </c>
      <c r="CU201" s="5">
        <v>1</v>
      </c>
      <c r="CV201" s="5">
        <v>1</v>
      </c>
      <c r="CW201" s="5">
        <v>1</v>
      </c>
      <c r="CX201" s="5">
        <v>1</v>
      </c>
      <c r="CY201" s="5">
        <v>1</v>
      </c>
      <c r="CZ201" s="5">
        <v>1</v>
      </c>
      <c r="DA201" s="5">
        <v>1</v>
      </c>
      <c r="DB201" s="5">
        <v>1</v>
      </c>
      <c r="DC201" s="5">
        <v>1</v>
      </c>
      <c r="DD201" s="5">
        <v>1</v>
      </c>
      <c r="DE201" s="5">
        <v>1</v>
      </c>
      <c r="DF201" s="5">
        <v>1</v>
      </c>
      <c r="DG201" s="5">
        <v>1</v>
      </c>
      <c r="DH201" s="5">
        <v>1</v>
      </c>
      <c r="DI201" s="5">
        <v>1</v>
      </c>
      <c r="DJ201" s="5">
        <v>1</v>
      </c>
    </row>
    <row r="202" spans="1:114" x14ac:dyDescent="0.35">
      <c r="A202">
        <v>271</v>
      </c>
      <c r="B202">
        <v>0</v>
      </c>
      <c r="C202">
        <v>764.43090819999998</v>
      </c>
      <c r="D202">
        <v>281.04690549999998</v>
      </c>
      <c r="E202">
        <v>591.55189510000002</v>
      </c>
      <c r="F202">
        <v>67.910858149999996</v>
      </c>
      <c r="G202">
        <v>937.30992130000004</v>
      </c>
      <c r="H202">
        <v>494.18295289999998</v>
      </c>
      <c r="I202">
        <v>0</v>
      </c>
      <c r="J202">
        <v>612.45874019999997</v>
      </c>
      <c r="K202">
        <v>194.93203740000001</v>
      </c>
      <c r="L202">
        <v>561.78626629999997</v>
      </c>
      <c r="M202">
        <v>161.17168430000001</v>
      </c>
      <c r="N202">
        <v>663.13121409999997</v>
      </c>
      <c r="O202">
        <v>228.69239039999999</v>
      </c>
      <c r="P202" t="s">
        <v>23</v>
      </c>
      <c r="Q202">
        <v>1</v>
      </c>
      <c r="R202">
        <v>4833.0861670000004</v>
      </c>
      <c r="S202">
        <v>6842.8824439999999</v>
      </c>
      <c r="T202">
        <v>174.6748704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1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1</v>
      </c>
      <c r="AL202" s="5">
        <v>1</v>
      </c>
      <c r="AM202" s="5">
        <v>1</v>
      </c>
      <c r="AN202" s="5">
        <v>1</v>
      </c>
      <c r="AO202" s="5">
        <v>1</v>
      </c>
      <c r="AP202" s="5">
        <v>1</v>
      </c>
      <c r="AQ202" s="5">
        <v>1</v>
      </c>
      <c r="AR202" s="5">
        <v>1</v>
      </c>
      <c r="AS202" s="5">
        <v>1</v>
      </c>
      <c r="AT202" s="5">
        <v>1</v>
      </c>
      <c r="AU202" s="5">
        <v>1</v>
      </c>
      <c r="AV202" s="5">
        <v>1</v>
      </c>
      <c r="AW202" s="5">
        <v>1</v>
      </c>
      <c r="AX202" s="5">
        <v>1</v>
      </c>
      <c r="AY202" s="5">
        <v>1</v>
      </c>
      <c r="AZ202" s="5">
        <v>1</v>
      </c>
      <c r="BA202" s="5">
        <v>1</v>
      </c>
      <c r="BB202" s="5">
        <v>1</v>
      </c>
      <c r="BC202" s="5">
        <v>0</v>
      </c>
      <c r="BD202" s="5">
        <v>0</v>
      </c>
      <c r="BE202" s="5">
        <v>0</v>
      </c>
      <c r="BF202" s="5">
        <v>0</v>
      </c>
      <c r="BG202" s="5">
        <v>0</v>
      </c>
      <c r="BH202" s="5">
        <v>0</v>
      </c>
      <c r="BI202" s="5">
        <v>0</v>
      </c>
      <c r="BJ202" s="5">
        <v>0</v>
      </c>
      <c r="BK202" s="5">
        <v>0</v>
      </c>
      <c r="BL202" s="5">
        <v>0</v>
      </c>
      <c r="BM202" s="5">
        <v>1</v>
      </c>
      <c r="BN202" s="5">
        <v>0</v>
      </c>
      <c r="BO202" s="5">
        <v>1</v>
      </c>
      <c r="BP202" s="5">
        <v>1</v>
      </c>
      <c r="BQ202" s="5">
        <v>0</v>
      </c>
      <c r="BR202" s="5">
        <v>0</v>
      </c>
      <c r="BS202" s="5">
        <v>1</v>
      </c>
      <c r="BT202" s="5">
        <v>1</v>
      </c>
      <c r="BU202" s="5">
        <v>1</v>
      </c>
      <c r="BV202" s="5">
        <v>1</v>
      </c>
      <c r="BW202" s="5">
        <v>1</v>
      </c>
      <c r="BX202" s="5">
        <v>1</v>
      </c>
      <c r="BY202" s="5">
        <v>1</v>
      </c>
      <c r="BZ202" s="5">
        <v>1</v>
      </c>
      <c r="CA202" s="5">
        <v>1</v>
      </c>
      <c r="CB202" s="5">
        <v>1</v>
      </c>
      <c r="CC202" s="5">
        <v>1</v>
      </c>
      <c r="CD202" s="5">
        <v>1</v>
      </c>
      <c r="CE202" s="5">
        <v>1</v>
      </c>
      <c r="CF202" s="5">
        <v>1</v>
      </c>
      <c r="CG202" s="5">
        <v>1</v>
      </c>
      <c r="CH202" s="5">
        <v>1</v>
      </c>
      <c r="CI202" s="5">
        <v>1</v>
      </c>
      <c r="CJ202" s="5">
        <v>1</v>
      </c>
      <c r="CK202" s="5">
        <v>1</v>
      </c>
      <c r="CL202" s="5">
        <v>1</v>
      </c>
      <c r="CM202" s="5">
        <v>1</v>
      </c>
      <c r="CN202" s="5">
        <v>1</v>
      </c>
      <c r="CO202" s="5">
        <v>1</v>
      </c>
      <c r="CP202" s="5">
        <v>1</v>
      </c>
      <c r="CQ202" s="5">
        <v>0</v>
      </c>
      <c r="CR202" s="5">
        <v>1</v>
      </c>
      <c r="CS202" s="5">
        <v>1</v>
      </c>
      <c r="CT202" s="5">
        <v>0</v>
      </c>
      <c r="CU202" s="5">
        <v>1</v>
      </c>
      <c r="CV202" s="5">
        <v>0</v>
      </c>
      <c r="CW202" s="5">
        <v>1</v>
      </c>
      <c r="CX202" s="5">
        <v>0</v>
      </c>
      <c r="CY202" s="5">
        <v>1</v>
      </c>
      <c r="CZ202" s="5">
        <v>1</v>
      </c>
      <c r="DA202" s="5">
        <v>0</v>
      </c>
      <c r="DB202" s="5">
        <v>1</v>
      </c>
      <c r="DC202" s="5">
        <v>1</v>
      </c>
      <c r="DD202" s="5">
        <v>0</v>
      </c>
      <c r="DE202" s="5">
        <v>0</v>
      </c>
      <c r="DF202" s="5">
        <v>0</v>
      </c>
      <c r="DG202" s="5">
        <v>0</v>
      </c>
      <c r="DH202" s="5">
        <v>0</v>
      </c>
      <c r="DI202" s="5">
        <v>1</v>
      </c>
      <c r="DJ202" s="5">
        <v>0</v>
      </c>
    </row>
    <row r="203" spans="1:114" x14ac:dyDescent="0.35">
      <c r="A203">
        <v>271</v>
      </c>
      <c r="B203">
        <v>1</v>
      </c>
      <c r="C203">
        <v>392.84634399999999</v>
      </c>
      <c r="D203">
        <v>299.79156490000003</v>
      </c>
      <c r="E203">
        <v>101.9923706</v>
      </c>
      <c r="F203">
        <v>102.2345428</v>
      </c>
      <c r="G203">
        <v>683.70031740000002</v>
      </c>
      <c r="H203">
        <v>497.34858700000001</v>
      </c>
      <c r="I203">
        <v>0</v>
      </c>
      <c r="J203">
        <v>612.45874019999997</v>
      </c>
      <c r="K203">
        <v>194.93203740000001</v>
      </c>
      <c r="L203">
        <v>561.78626629999997</v>
      </c>
      <c r="M203">
        <v>161.17168430000001</v>
      </c>
      <c r="N203">
        <v>663.13121409999997</v>
      </c>
      <c r="O203">
        <v>228.69239039999999</v>
      </c>
      <c r="P203" t="s">
        <v>24</v>
      </c>
      <c r="Q203">
        <v>1</v>
      </c>
      <c r="R203">
        <v>6842.8824439999999</v>
      </c>
      <c r="S203">
        <v>6842.8824439999999</v>
      </c>
      <c r="T203">
        <v>243.36212750000001</v>
      </c>
      <c r="U203" s="5">
        <v>1</v>
      </c>
      <c r="V203" s="5">
        <v>1</v>
      </c>
      <c r="W203" s="5">
        <v>1</v>
      </c>
      <c r="X203" s="5">
        <v>1</v>
      </c>
      <c r="Y203" s="5">
        <v>1</v>
      </c>
      <c r="Z203" s="5">
        <v>1</v>
      </c>
      <c r="AA203" s="5">
        <v>1</v>
      </c>
      <c r="AB203" s="5">
        <v>1</v>
      </c>
      <c r="AC203" s="5">
        <v>1</v>
      </c>
      <c r="AD203" s="5">
        <v>1</v>
      </c>
      <c r="AE203" s="5">
        <v>1</v>
      </c>
      <c r="AF203" s="5">
        <v>1</v>
      </c>
      <c r="AG203" s="5">
        <v>1</v>
      </c>
      <c r="AH203" s="5">
        <v>1</v>
      </c>
      <c r="AI203" s="5">
        <v>1</v>
      </c>
      <c r="AJ203" s="5">
        <v>1</v>
      </c>
      <c r="AK203" s="5">
        <v>1</v>
      </c>
      <c r="AL203" s="5">
        <v>1</v>
      </c>
      <c r="AM203" s="5">
        <v>1</v>
      </c>
      <c r="AN203" s="5">
        <v>1</v>
      </c>
      <c r="AO203" s="5">
        <v>1</v>
      </c>
      <c r="AP203" s="5">
        <v>1</v>
      </c>
      <c r="AQ203" s="5">
        <v>1</v>
      </c>
      <c r="AR203" s="5">
        <v>1</v>
      </c>
      <c r="AS203" s="5">
        <v>1</v>
      </c>
      <c r="AT203" s="5">
        <v>1</v>
      </c>
      <c r="AU203" s="5">
        <v>1</v>
      </c>
      <c r="AV203" s="5">
        <v>1</v>
      </c>
      <c r="AW203" s="5">
        <v>1</v>
      </c>
      <c r="AX203" s="5">
        <v>1</v>
      </c>
      <c r="AY203" s="5">
        <v>1</v>
      </c>
      <c r="AZ203" s="5">
        <v>1</v>
      </c>
      <c r="BA203" s="5">
        <v>1</v>
      </c>
      <c r="BB203" s="5">
        <v>1</v>
      </c>
      <c r="BC203" s="5">
        <v>1</v>
      </c>
      <c r="BD203" s="5">
        <v>1</v>
      </c>
      <c r="BE203" s="5">
        <v>1</v>
      </c>
      <c r="BF203" s="5">
        <v>1</v>
      </c>
      <c r="BG203" s="5">
        <v>1</v>
      </c>
      <c r="BH203" s="5">
        <v>1</v>
      </c>
      <c r="BI203" s="5">
        <v>1</v>
      </c>
      <c r="BJ203" s="5">
        <v>1</v>
      </c>
      <c r="BK203" s="5">
        <v>1</v>
      </c>
      <c r="BL203" s="5">
        <v>1</v>
      </c>
      <c r="BM203" s="5">
        <v>1</v>
      </c>
      <c r="BN203" s="5">
        <v>1</v>
      </c>
      <c r="BO203" s="5">
        <v>1</v>
      </c>
      <c r="BP203" s="5">
        <v>1</v>
      </c>
      <c r="BQ203" s="5">
        <v>1</v>
      </c>
      <c r="BR203" s="5">
        <v>1</v>
      </c>
      <c r="BS203" s="5">
        <v>1</v>
      </c>
      <c r="BT203" s="5">
        <v>1</v>
      </c>
      <c r="BU203" s="5">
        <v>1</v>
      </c>
      <c r="BV203" s="5">
        <v>1</v>
      </c>
      <c r="BW203" s="5">
        <v>1</v>
      </c>
      <c r="BX203" s="5">
        <v>1</v>
      </c>
      <c r="BY203" s="5">
        <v>1</v>
      </c>
      <c r="BZ203" s="5">
        <v>1</v>
      </c>
      <c r="CA203" s="5">
        <v>1</v>
      </c>
      <c r="CB203" s="5">
        <v>1</v>
      </c>
      <c r="CC203" s="5">
        <v>1</v>
      </c>
      <c r="CD203" s="5">
        <v>1</v>
      </c>
      <c r="CE203" s="5">
        <v>1</v>
      </c>
      <c r="CF203" s="5">
        <v>1</v>
      </c>
      <c r="CG203" s="5">
        <v>1</v>
      </c>
      <c r="CH203" s="5">
        <v>1</v>
      </c>
      <c r="CI203" s="5">
        <v>1</v>
      </c>
      <c r="CJ203" s="5">
        <v>1</v>
      </c>
      <c r="CK203" s="5">
        <v>1</v>
      </c>
      <c r="CL203" s="5">
        <v>1</v>
      </c>
      <c r="CM203" s="5">
        <v>1</v>
      </c>
      <c r="CN203" s="5">
        <v>1</v>
      </c>
      <c r="CO203" s="5">
        <v>1</v>
      </c>
      <c r="CP203" s="5">
        <v>1</v>
      </c>
      <c r="CQ203" s="5">
        <v>1</v>
      </c>
      <c r="CR203" s="5">
        <v>1</v>
      </c>
      <c r="CS203" s="5">
        <v>1</v>
      </c>
      <c r="CT203" s="5">
        <v>1</v>
      </c>
      <c r="CU203" s="5">
        <v>1</v>
      </c>
      <c r="CV203" s="5">
        <v>1</v>
      </c>
      <c r="CW203" s="5">
        <v>1</v>
      </c>
      <c r="CX203" s="5">
        <v>1</v>
      </c>
      <c r="CY203" s="5">
        <v>1</v>
      </c>
      <c r="CZ203" s="5">
        <v>1</v>
      </c>
      <c r="DA203" s="5">
        <v>1</v>
      </c>
      <c r="DB203" s="5">
        <v>1</v>
      </c>
      <c r="DC203" s="5">
        <v>1</v>
      </c>
      <c r="DD203" s="5">
        <v>1</v>
      </c>
      <c r="DE203" s="5">
        <v>1</v>
      </c>
      <c r="DF203" s="5">
        <v>1</v>
      </c>
      <c r="DG203" s="5">
        <v>1</v>
      </c>
      <c r="DH203" s="5">
        <v>1</v>
      </c>
      <c r="DI203" s="5">
        <v>1</v>
      </c>
      <c r="DJ203" s="5">
        <v>1</v>
      </c>
    </row>
    <row r="204" spans="1:114" x14ac:dyDescent="0.35">
      <c r="A204">
        <v>272</v>
      </c>
      <c r="B204">
        <v>0</v>
      </c>
      <c r="C204">
        <v>763.75018309999996</v>
      </c>
      <c r="D204">
        <v>281.5966492</v>
      </c>
      <c r="E204">
        <v>591.16079709999997</v>
      </c>
      <c r="F204">
        <v>68.041885379999997</v>
      </c>
      <c r="G204">
        <v>936.33956909999995</v>
      </c>
      <c r="H204">
        <v>495.15141299999999</v>
      </c>
      <c r="I204">
        <v>0</v>
      </c>
      <c r="J204">
        <v>612.56799320000005</v>
      </c>
      <c r="K204">
        <v>195.29718020000001</v>
      </c>
      <c r="L204">
        <v>561.82775879999997</v>
      </c>
      <c r="M204">
        <v>161.2379684</v>
      </c>
      <c r="N204">
        <v>663.30822750000004</v>
      </c>
      <c r="O204">
        <v>229.35639190000001</v>
      </c>
      <c r="P204" t="s">
        <v>23</v>
      </c>
      <c r="Q204">
        <v>1</v>
      </c>
      <c r="R204">
        <v>4914.5692170000002</v>
      </c>
      <c r="S204">
        <v>6912.6895430000004</v>
      </c>
      <c r="T204">
        <v>174.07944420000001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1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1</v>
      </c>
      <c r="AL204" s="5">
        <v>1</v>
      </c>
      <c r="AM204" s="5">
        <v>1</v>
      </c>
      <c r="AN204" s="5">
        <v>1</v>
      </c>
      <c r="AO204" s="5">
        <v>1</v>
      </c>
      <c r="AP204" s="5">
        <v>1</v>
      </c>
      <c r="AQ204" s="5">
        <v>1</v>
      </c>
      <c r="AR204" s="5">
        <v>1</v>
      </c>
      <c r="AS204" s="5">
        <v>1</v>
      </c>
      <c r="AT204" s="5">
        <v>1</v>
      </c>
      <c r="AU204" s="5">
        <v>1</v>
      </c>
      <c r="AV204" s="5">
        <v>1</v>
      </c>
      <c r="AW204" s="5">
        <v>1</v>
      </c>
      <c r="AX204" s="5">
        <v>1</v>
      </c>
      <c r="AY204" s="5">
        <v>1</v>
      </c>
      <c r="AZ204" s="5">
        <v>1</v>
      </c>
      <c r="BA204" s="5">
        <v>1</v>
      </c>
      <c r="BB204" s="5">
        <v>1</v>
      </c>
      <c r="BC204" s="5">
        <v>0</v>
      </c>
      <c r="BD204" s="5">
        <v>0</v>
      </c>
      <c r="BE204" s="5">
        <v>0</v>
      </c>
      <c r="BF204" s="5">
        <v>0</v>
      </c>
      <c r="BG204" s="5">
        <v>0</v>
      </c>
      <c r="BH204" s="5">
        <v>0</v>
      </c>
      <c r="BI204" s="5">
        <v>0</v>
      </c>
      <c r="BJ204" s="5">
        <v>0</v>
      </c>
      <c r="BK204" s="5">
        <v>0</v>
      </c>
      <c r="BL204" s="5">
        <v>0</v>
      </c>
      <c r="BM204" s="5">
        <v>1</v>
      </c>
      <c r="BN204" s="5">
        <v>0</v>
      </c>
      <c r="BO204" s="5">
        <v>1</v>
      </c>
      <c r="BP204" s="5">
        <v>1</v>
      </c>
      <c r="BQ204" s="5">
        <v>0</v>
      </c>
      <c r="BR204" s="5">
        <v>0</v>
      </c>
      <c r="BS204" s="5">
        <v>1</v>
      </c>
      <c r="BT204" s="5">
        <v>1</v>
      </c>
      <c r="BU204" s="5">
        <v>1</v>
      </c>
      <c r="BV204" s="5">
        <v>1</v>
      </c>
      <c r="BW204" s="5">
        <v>1</v>
      </c>
      <c r="BX204" s="5">
        <v>1</v>
      </c>
      <c r="BY204" s="5">
        <v>1</v>
      </c>
      <c r="BZ204" s="5">
        <v>1</v>
      </c>
      <c r="CA204" s="5">
        <v>1</v>
      </c>
      <c r="CB204" s="5">
        <v>1</v>
      </c>
      <c r="CC204" s="5">
        <v>1</v>
      </c>
      <c r="CD204" s="5">
        <v>1</v>
      </c>
      <c r="CE204" s="5">
        <v>1</v>
      </c>
      <c r="CF204" s="5">
        <v>1</v>
      </c>
      <c r="CG204" s="5">
        <v>1</v>
      </c>
      <c r="CH204" s="5">
        <v>1</v>
      </c>
      <c r="CI204" s="5">
        <v>1</v>
      </c>
      <c r="CJ204" s="5">
        <v>1</v>
      </c>
      <c r="CK204" s="5">
        <v>1</v>
      </c>
      <c r="CL204" s="5">
        <v>1</v>
      </c>
      <c r="CM204" s="5">
        <v>1</v>
      </c>
      <c r="CN204" s="5">
        <v>1</v>
      </c>
      <c r="CO204" s="5">
        <v>1</v>
      </c>
      <c r="CP204" s="5">
        <v>1</v>
      </c>
      <c r="CQ204" s="5">
        <v>0</v>
      </c>
      <c r="CR204" s="5">
        <v>1</v>
      </c>
      <c r="CS204" s="5">
        <v>1</v>
      </c>
      <c r="CT204" s="5">
        <v>0</v>
      </c>
      <c r="CU204" s="5">
        <v>1</v>
      </c>
      <c r="CV204" s="5">
        <v>0</v>
      </c>
      <c r="CW204" s="5">
        <v>1</v>
      </c>
      <c r="CX204" s="5">
        <v>0</v>
      </c>
      <c r="CY204" s="5">
        <v>1</v>
      </c>
      <c r="CZ204" s="5">
        <v>1</v>
      </c>
      <c r="DA204" s="5">
        <v>0</v>
      </c>
      <c r="DB204" s="5">
        <v>1</v>
      </c>
      <c r="DC204" s="5">
        <v>1</v>
      </c>
      <c r="DD204" s="5">
        <v>0</v>
      </c>
      <c r="DE204" s="5">
        <v>0</v>
      </c>
      <c r="DF204" s="5">
        <v>0</v>
      </c>
      <c r="DG204" s="5">
        <v>0</v>
      </c>
      <c r="DH204" s="5">
        <v>0</v>
      </c>
      <c r="DI204" s="5">
        <v>1</v>
      </c>
      <c r="DJ204" s="5">
        <v>0</v>
      </c>
    </row>
    <row r="205" spans="1:114" x14ac:dyDescent="0.35">
      <c r="A205">
        <v>272</v>
      </c>
      <c r="B205">
        <v>1</v>
      </c>
      <c r="C205">
        <v>392.14489750000001</v>
      </c>
      <c r="D205">
        <v>299.60992429999999</v>
      </c>
      <c r="E205">
        <v>101.27105709999999</v>
      </c>
      <c r="F205">
        <v>101.95700069999999</v>
      </c>
      <c r="G205">
        <v>683.01873780000005</v>
      </c>
      <c r="H205">
        <v>497.2628479</v>
      </c>
      <c r="I205">
        <v>0</v>
      </c>
      <c r="J205">
        <v>612.56799320000005</v>
      </c>
      <c r="K205">
        <v>195.29718020000001</v>
      </c>
      <c r="L205">
        <v>561.82775879999997</v>
      </c>
      <c r="M205">
        <v>161.2379684</v>
      </c>
      <c r="N205">
        <v>663.30822750000004</v>
      </c>
      <c r="O205">
        <v>229.35639190000001</v>
      </c>
      <c r="P205" t="s">
        <v>24</v>
      </c>
      <c r="Q205">
        <v>1</v>
      </c>
      <c r="R205">
        <v>6912.6895430000004</v>
      </c>
      <c r="S205">
        <v>6912.6895430000004</v>
      </c>
      <c r="T205">
        <v>243.85956959999999</v>
      </c>
      <c r="U205" s="5">
        <v>1</v>
      </c>
      <c r="V205" s="5">
        <v>1</v>
      </c>
      <c r="W205" s="5">
        <v>1</v>
      </c>
      <c r="X205" s="5">
        <v>1</v>
      </c>
      <c r="Y205" s="5">
        <v>1</v>
      </c>
      <c r="Z205" s="5">
        <v>1</v>
      </c>
      <c r="AA205" s="5">
        <v>1</v>
      </c>
      <c r="AB205" s="5">
        <v>1</v>
      </c>
      <c r="AC205" s="5">
        <v>1</v>
      </c>
      <c r="AD205" s="5">
        <v>1</v>
      </c>
      <c r="AE205" s="5">
        <v>1</v>
      </c>
      <c r="AF205" s="5">
        <v>1</v>
      </c>
      <c r="AG205" s="5">
        <v>1</v>
      </c>
      <c r="AH205" s="5">
        <v>1</v>
      </c>
      <c r="AI205" s="5">
        <v>1</v>
      </c>
      <c r="AJ205" s="5">
        <v>1</v>
      </c>
      <c r="AK205" s="5">
        <v>1</v>
      </c>
      <c r="AL205" s="5">
        <v>1</v>
      </c>
      <c r="AM205" s="5">
        <v>1</v>
      </c>
      <c r="AN205" s="5">
        <v>1</v>
      </c>
      <c r="AO205" s="5">
        <v>1</v>
      </c>
      <c r="AP205" s="5">
        <v>1</v>
      </c>
      <c r="AQ205" s="5">
        <v>1</v>
      </c>
      <c r="AR205" s="5">
        <v>1</v>
      </c>
      <c r="AS205" s="5">
        <v>1</v>
      </c>
      <c r="AT205" s="5">
        <v>1</v>
      </c>
      <c r="AU205" s="5">
        <v>1</v>
      </c>
      <c r="AV205" s="5">
        <v>1</v>
      </c>
      <c r="AW205" s="5">
        <v>1</v>
      </c>
      <c r="AX205" s="5">
        <v>1</v>
      </c>
      <c r="AY205" s="5">
        <v>1</v>
      </c>
      <c r="AZ205" s="5">
        <v>1</v>
      </c>
      <c r="BA205" s="5">
        <v>1</v>
      </c>
      <c r="BB205" s="5">
        <v>1</v>
      </c>
      <c r="BC205" s="5">
        <v>1</v>
      </c>
      <c r="BD205" s="5">
        <v>1</v>
      </c>
      <c r="BE205" s="5">
        <v>1</v>
      </c>
      <c r="BF205" s="5">
        <v>1</v>
      </c>
      <c r="BG205" s="5">
        <v>1</v>
      </c>
      <c r="BH205" s="5">
        <v>1</v>
      </c>
      <c r="BI205" s="5">
        <v>1</v>
      </c>
      <c r="BJ205" s="5">
        <v>1</v>
      </c>
      <c r="BK205" s="5">
        <v>1</v>
      </c>
      <c r="BL205" s="5">
        <v>1</v>
      </c>
      <c r="BM205" s="5">
        <v>1</v>
      </c>
      <c r="BN205" s="5">
        <v>1</v>
      </c>
      <c r="BO205" s="5">
        <v>1</v>
      </c>
      <c r="BP205" s="5">
        <v>1</v>
      </c>
      <c r="BQ205" s="5">
        <v>1</v>
      </c>
      <c r="BR205" s="5">
        <v>1</v>
      </c>
      <c r="BS205" s="5">
        <v>1</v>
      </c>
      <c r="BT205" s="5">
        <v>1</v>
      </c>
      <c r="BU205" s="5">
        <v>1</v>
      </c>
      <c r="BV205" s="5">
        <v>1</v>
      </c>
      <c r="BW205" s="5">
        <v>1</v>
      </c>
      <c r="BX205" s="5">
        <v>1</v>
      </c>
      <c r="BY205" s="5">
        <v>1</v>
      </c>
      <c r="BZ205" s="5">
        <v>1</v>
      </c>
      <c r="CA205" s="5">
        <v>1</v>
      </c>
      <c r="CB205" s="5">
        <v>1</v>
      </c>
      <c r="CC205" s="5">
        <v>1</v>
      </c>
      <c r="CD205" s="5">
        <v>1</v>
      </c>
      <c r="CE205" s="5">
        <v>1</v>
      </c>
      <c r="CF205" s="5">
        <v>1</v>
      </c>
      <c r="CG205" s="5">
        <v>1</v>
      </c>
      <c r="CH205" s="5">
        <v>1</v>
      </c>
      <c r="CI205" s="5">
        <v>1</v>
      </c>
      <c r="CJ205" s="5">
        <v>1</v>
      </c>
      <c r="CK205" s="5">
        <v>1</v>
      </c>
      <c r="CL205" s="5">
        <v>1</v>
      </c>
      <c r="CM205" s="5">
        <v>1</v>
      </c>
      <c r="CN205" s="5">
        <v>1</v>
      </c>
      <c r="CO205" s="5">
        <v>1</v>
      </c>
      <c r="CP205" s="5">
        <v>1</v>
      </c>
      <c r="CQ205" s="5">
        <v>1</v>
      </c>
      <c r="CR205" s="5">
        <v>1</v>
      </c>
      <c r="CS205" s="5">
        <v>1</v>
      </c>
      <c r="CT205" s="5">
        <v>1</v>
      </c>
      <c r="CU205" s="5">
        <v>1</v>
      </c>
      <c r="CV205" s="5">
        <v>1</v>
      </c>
      <c r="CW205" s="5">
        <v>1</v>
      </c>
      <c r="CX205" s="5">
        <v>1</v>
      </c>
      <c r="CY205" s="5">
        <v>1</v>
      </c>
      <c r="CZ205" s="5">
        <v>1</v>
      </c>
      <c r="DA205" s="5">
        <v>1</v>
      </c>
      <c r="DB205" s="5">
        <v>1</v>
      </c>
      <c r="DC205" s="5">
        <v>1</v>
      </c>
      <c r="DD205" s="5">
        <v>1</v>
      </c>
      <c r="DE205" s="5">
        <v>1</v>
      </c>
      <c r="DF205" s="5">
        <v>1</v>
      </c>
      <c r="DG205" s="5">
        <v>1</v>
      </c>
      <c r="DH205" s="5">
        <v>1</v>
      </c>
      <c r="DI205" s="5">
        <v>1</v>
      </c>
      <c r="DJ205" s="5">
        <v>1</v>
      </c>
    </row>
    <row r="206" spans="1:114" x14ac:dyDescent="0.35">
      <c r="A206">
        <v>273</v>
      </c>
      <c r="B206">
        <v>0</v>
      </c>
      <c r="C206">
        <v>764.37835689999997</v>
      </c>
      <c r="D206">
        <v>281.03518680000002</v>
      </c>
      <c r="E206">
        <v>587.73153690000004</v>
      </c>
      <c r="F206">
        <v>69.782928470000002</v>
      </c>
      <c r="G206">
        <v>941.02517699999999</v>
      </c>
      <c r="H206">
        <v>492.28744510000001</v>
      </c>
      <c r="I206">
        <v>0</v>
      </c>
      <c r="J206">
        <v>612.06842040000004</v>
      </c>
      <c r="K206">
        <v>192.91511539999999</v>
      </c>
      <c r="L206">
        <v>559.93720250000001</v>
      </c>
      <c r="M206">
        <v>162.2423306</v>
      </c>
      <c r="N206">
        <v>664.19963840000003</v>
      </c>
      <c r="O206">
        <v>223.58790020000001</v>
      </c>
      <c r="P206" t="s">
        <v>23</v>
      </c>
      <c r="Q206">
        <v>1</v>
      </c>
      <c r="R206">
        <v>4690.9792440000001</v>
      </c>
      <c r="S206">
        <v>6396.0385200000001</v>
      </c>
      <c r="T206">
        <v>175.964382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1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  <c r="AJ206" s="5">
        <v>0</v>
      </c>
      <c r="AK206" s="5">
        <v>1</v>
      </c>
      <c r="AL206" s="5">
        <v>1</v>
      </c>
      <c r="AM206" s="5">
        <v>1</v>
      </c>
      <c r="AN206" s="5">
        <v>1</v>
      </c>
      <c r="AO206" s="5">
        <v>1</v>
      </c>
      <c r="AP206" s="5">
        <v>1</v>
      </c>
      <c r="AQ206" s="5">
        <v>1</v>
      </c>
      <c r="AR206" s="5">
        <v>1</v>
      </c>
      <c r="AS206" s="5">
        <v>1</v>
      </c>
      <c r="AT206" s="5">
        <v>1</v>
      </c>
      <c r="AU206" s="5">
        <v>1</v>
      </c>
      <c r="AV206" s="5">
        <v>1</v>
      </c>
      <c r="AW206" s="5">
        <v>1</v>
      </c>
      <c r="AX206" s="5">
        <v>1</v>
      </c>
      <c r="AY206" s="5">
        <v>1</v>
      </c>
      <c r="AZ206" s="5">
        <v>1</v>
      </c>
      <c r="BA206" s="5">
        <v>1</v>
      </c>
      <c r="BB206" s="5">
        <v>1</v>
      </c>
      <c r="BC206" s="5">
        <v>0</v>
      </c>
      <c r="BD206" s="5">
        <v>0</v>
      </c>
      <c r="BE206" s="5">
        <v>0</v>
      </c>
      <c r="BF206" s="5">
        <v>0</v>
      </c>
      <c r="BG206" s="5">
        <v>0</v>
      </c>
      <c r="BH206" s="5">
        <v>0</v>
      </c>
      <c r="BI206" s="5">
        <v>0</v>
      </c>
      <c r="BJ206" s="5">
        <v>0</v>
      </c>
      <c r="BK206" s="5">
        <v>0</v>
      </c>
      <c r="BL206" s="5">
        <v>0</v>
      </c>
      <c r="BM206" s="5">
        <v>1</v>
      </c>
      <c r="BN206" s="5">
        <v>0</v>
      </c>
      <c r="BO206" s="5">
        <v>1</v>
      </c>
      <c r="BP206" s="5">
        <v>1</v>
      </c>
      <c r="BQ206" s="5">
        <v>0</v>
      </c>
      <c r="BR206" s="5">
        <v>0</v>
      </c>
      <c r="BS206" s="5">
        <v>1</v>
      </c>
      <c r="BT206" s="5">
        <v>1</v>
      </c>
      <c r="BU206" s="5">
        <v>1</v>
      </c>
      <c r="BV206" s="5">
        <v>1</v>
      </c>
      <c r="BW206" s="5">
        <v>1</v>
      </c>
      <c r="BX206" s="5">
        <v>1</v>
      </c>
      <c r="BY206" s="5">
        <v>1</v>
      </c>
      <c r="BZ206" s="5">
        <v>1</v>
      </c>
      <c r="CA206" s="5">
        <v>1</v>
      </c>
      <c r="CB206" s="5">
        <v>1</v>
      </c>
      <c r="CC206" s="5">
        <v>1</v>
      </c>
      <c r="CD206" s="5">
        <v>1</v>
      </c>
      <c r="CE206" s="5">
        <v>1</v>
      </c>
      <c r="CF206" s="5">
        <v>1</v>
      </c>
      <c r="CG206" s="5">
        <v>1</v>
      </c>
      <c r="CH206" s="5">
        <v>1</v>
      </c>
      <c r="CI206" s="5">
        <v>1</v>
      </c>
      <c r="CJ206" s="5">
        <v>1</v>
      </c>
      <c r="CK206" s="5">
        <v>1</v>
      </c>
      <c r="CL206" s="5">
        <v>1</v>
      </c>
      <c r="CM206" s="5">
        <v>1</v>
      </c>
      <c r="CN206" s="5">
        <v>1</v>
      </c>
      <c r="CO206" s="5">
        <v>1</v>
      </c>
      <c r="CP206" s="5">
        <v>1</v>
      </c>
      <c r="CQ206" s="5">
        <v>0</v>
      </c>
      <c r="CR206" s="5">
        <v>1</v>
      </c>
      <c r="CS206" s="5">
        <v>1</v>
      </c>
      <c r="CT206" s="5">
        <v>0</v>
      </c>
      <c r="CU206" s="5">
        <v>1</v>
      </c>
      <c r="CV206" s="5">
        <v>0</v>
      </c>
      <c r="CW206" s="5">
        <v>1</v>
      </c>
      <c r="CX206" s="5">
        <v>0</v>
      </c>
      <c r="CY206" s="5">
        <v>1</v>
      </c>
      <c r="CZ206" s="5">
        <v>1</v>
      </c>
      <c r="DA206" s="5">
        <v>0</v>
      </c>
      <c r="DB206" s="5">
        <v>1</v>
      </c>
      <c r="DC206" s="5">
        <v>1</v>
      </c>
      <c r="DD206" s="5">
        <v>0</v>
      </c>
      <c r="DE206" s="5">
        <v>0</v>
      </c>
      <c r="DF206" s="5">
        <v>0</v>
      </c>
      <c r="DG206" s="5">
        <v>0</v>
      </c>
      <c r="DH206" s="5">
        <v>0</v>
      </c>
      <c r="DI206" s="5">
        <v>1</v>
      </c>
      <c r="DJ206" s="5">
        <v>0</v>
      </c>
    </row>
    <row r="207" spans="1:114" x14ac:dyDescent="0.35">
      <c r="A207">
        <v>273</v>
      </c>
      <c r="B207">
        <v>1</v>
      </c>
      <c r="C207">
        <v>391.95614619999998</v>
      </c>
      <c r="D207">
        <v>299.72406009999997</v>
      </c>
      <c r="E207">
        <v>100.9654846</v>
      </c>
      <c r="F207">
        <v>101.07768249999999</v>
      </c>
      <c r="G207">
        <v>682.94680789999995</v>
      </c>
      <c r="H207">
        <v>498.3704376</v>
      </c>
      <c r="I207">
        <v>0</v>
      </c>
      <c r="J207">
        <v>612.06842040000004</v>
      </c>
      <c r="K207">
        <v>192.91511539999999</v>
      </c>
      <c r="L207">
        <v>559.93720250000001</v>
      </c>
      <c r="M207">
        <v>162.2423306</v>
      </c>
      <c r="N207">
        <v>664.19963840000003</v>
      </c>
      <c r="O207">
        <v>223.58790020000001</v>
      </c>
      <c r="P207" t="s">
        <v>24</v>
      </c>
      <c r="Q207">
        <v>1</v>
      </c>
      <c r="R207">
        <v>6396.0385200000001</v>
      </c>
      <c r="S207">
        <v>6396.0385200000001</v>
      </c>
      <c r="T207">
        <v>244.65805510000001</v>
      </c>
      <c r="U207" s="5">
        <v>1</v>
      </c>
      <c r="V207" s="5">
        <v>1</v>
      </c>
      <c r="W207" s="5">
        <v>1</v>
      </c>
      <c r="X207" s="5">
        <v>1</v>
      </c>
      <c r="Y207" s="5">
        <v>1</v>
      </c>
      <c r="Z207" s="5">
        <v>1</v>
      </c>
      <c r="AA207" s="5">
        <v>1</v>
      </c>
      <c r="AB207" s="5">
        <v>1</v>
      </c>
      <c r="AC207" s="5">
        <v>1</v>
      </c>
      <c r="AD207" s="5">
        <v>1</v>
      </c>
      <c r="AE207" s="5">
        <v>1</v>
      </c>
      <c r="AF207" s="5">
        <v>1</v>
      </c>
      <c r="AG207" s="5">
        <v>1</v>
      </c>
      <c r="AH207" s="5">
        <v>1</v>
      </c>
      <c r="AI207" s="5">
        <v>1</v>
      </c>
      <c r="AJ207" s="5">
        <v>1</v>
      </c>
      <c r="AK207" s="5">
        <v>1</v>
      </c>
      <c r="AL207" s="5">
        <v>1</v>
      </c>
      <c r="AM207" s="5">
        <v>1</v>
      </c>
      <c r="AN207" s="5">
        <v>1</v>
      </c>
      <c r="AO207" s="5">
        <v>1</v>
      </c>
      <c r="AP207" s="5">
        <v>1</v>
      </c>
      <c r="AQ207" s="5">
        <v>1</v>
      </c>
      <c r="AR207" s="5">
        <v>1</v>
      </c>
      <c r="AS207" s="5">
        <v>1</v>
      </c>
      <c r="AT207" s="5">
        <v>1</v>
      </c>
      <c r="AU207" s="5">
        <v>1</v>
      </c>
      <c r="AV207" s="5">
        <v>1</v>
      </c>
      <c r="AW207" s="5">
        <v>1</v>
      </c>
      <c r="AX207" s="5">
        <v>1</v>
      </c>
      <c r="AY207" s="5">
        <v>1</v>
      </c>
      <c r="AZ207" s="5">
        <v>1</v>
      </c>
      <c r="BA207" s="5">
        <v>1</v>
      </c>
      <c r="BB207" s="5">
        <v>1</v>
      </c>
      <c r="BC207" s="5">
        <v>1</v>
      </c>
      <c r="BD207" s="5">
        <v>1</v>
      </c>
      <c r="BE207" s="5">
        <v>1</v>
      </c>
      <c r="BF207" s="5">
        <v>1</v>
      </c>
      <c r="BG207" s="5">
        <v>1</v>
      </c>
      <c r="BH207" s="5">
        <v>1</v>
      </c>
      <c r="BI207" s="5">
        <v>1</v>
      </c>
      <c r="BJ207" s="5">
        <v>1</v>
      </c>
      <c r="BK207" s="5">
        <v>1</v>
      </c>
      <c r="BL207" s="5">
        <v>1</v>
      </c>
      <c r="BM207" s="5">
        <v>1</v>
      </c>
      <c r="BN207" s="5">
        <v>1</v>
      </c>
      <c r="BO207" s="5">
        <v>1</v>
      </c>
      <c r="BP207" s="5">
        <v>1</v>
      </c>
      <c r="BQ207" s="5">
        <v>1</v>
      </c>
      <c r="BR207" s="5">
        <v>1</v>
      </c>
      <c r="BS207" s="5">
        <v>1</v>
      </c>
      <c r="BT207" s="5">
        <v>1</v>
      </c>
      <c r="BU207" s="5">
        <v>1</v>
      </c>
      <c r="BV207" s="5">
        <v>1</v>
      </c>
      <c r="BW207" s="5">
        <v>1</v>
      </c>
      <c r="BX207" s="5">
        <v>1</v>
      </c>
      <c r="BY207" s="5">
        <v>1</v>
      </c>
      <c r="BZ207" s="5">
        <v>1</v>
      </c>
      <c r="CA207" s="5">
        <v>1</v>
      </c>
      <c r="CB207" s="5">
        <v>1</v>
      </c>
      <c r="CC207" s="5">
        <v>1</v>
      </c>
      <c r="CD207" s="5">
        <v>1</v>
      </c>
      <c r="CE207" s="5">
        <v>1</v>
      </c>
      <c r="CF207" s="5">
        <v>1</v>
      </c>
      <c r="CG207" s="5">
        <v>1</v>
      </c>
      <c r="CH207" s="5">
        <v>1</v>
      </c>
      <c r="CI207" s="5">
        <v>1</v>
      </c>
      <c r="CJ207" s="5">
        <v>1</v>
      </c>
      <c r="CK207" s="5">
        <v>1</v>
      </c>
      <c r="CL207" s="5">
        <v>1</v>
      </c>
      <c r="CM207" s="5">
        <v>1</v>
      </c>
      <c r="CN207" s="5">
        <v>1</v>
      </c>
      <c r="CO207" s="5">
        <v>1</v>
      </c>
      <c r="CP207" s="5">
        <v>1</v>
      </c>
      <c r="CQ207" s="5">
        <v>1</v>
      </c>
      <c r="CR207" s="5">
        <v>1</v>
      </c>
      <c r="CS207" s="5">
        <v>1</v>
      </c>
      <c r="CT207" s="5">
        <v>1</v>
      </c>
      <c r="CU207" s="5">
        <v>1</v>
      </c>
      <c r="CV207" s="5">
        <v>1</v>
      </c>
      <c r="CW207" s="5">
        <v>1</v>
      </c>
      <c r="CX207" s="5">
        <v>1</v>
      </c>
      <c r="CY207" s="5">
        <v>1</v>
      </c>
      <c r="CZ207" s="5">
        <v>1</v>
      </c>
      <c r="DA207" s="5">
        <v>1</v>
      </c>
      <c r="DB207" s="5">
        <v>1</v>
      </c>
      <c r="DC207" s="5">
        <v>1</v>
      </c>
      <c r="DD207" s="5">
        <v>1</v>
      </c>
      <c r="DE207" s="5">
        <v>1</v>
      </c>
      <c r="DF207" s="5">
        <v>1</v>
      </c>
      <c r="DG207" s="5">
        <v>1</v>
      </c>
      <c r="DH207" s="5">
        <v>1</v>
      </c>
      <c r="DI207" s="5">
        <v>1</v>
      </c>
      <c r="DJ207" s="5">
        <v>1</v>
      </c>
    </row>
    <row r="208" spans="1:114" x14ac:dyDescent="0.35">
      <c r="A208">
        <v>274</v>
      </c>
      <c r="B208">
        <v>0</v>
      </c>
      <c r="C208">
        <v>761.27008060000003</v>
      </c>
      <c r="D208">
        <v>280.67819209999999</v>
      </c>
      <c r="E208">
        <v>583.23172</v>
      </c>
      <c r="F208">
        <v>69.547897340000006</v>
      </c>
      <c r="G208">
        <v>939.30844119999995</v>
      </c>
      <c r="H208">
        <v>491.80848689999999</v>
      </c>
      <c r="I208">
        <v>0</v>
      </c>
      <c r="J208">
        <v>611.5369263</v>
      </c>
      <c r="K208">
        <v>190.8317108</v>
      </c>
      <c r="L208">
        <v>559.6799393</v>
      </c>
      <c r="M208">
        <v>162.03129960000001</v>
      </c>
      <c r="N208">
        <v>663.39391330000001</v>
      </c>
      <c r="O208">
        <v>219.63212200000001</v>
      </c>
      <c r="P208" t="s">
        <v>23</v>
      </c>
      <c r="Q208">
        <v>1</v>
      </c>
      <c r="R208">
        <v>4617.4082630000003</v>
      </c>
      <c r="S208">
        <v>5974.0102020000004</v>
      </c>
      <c r="T208">
        <v>174.62075390000001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1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0</v>
      </c>
      <c r="AK208" s="5">
        <v>1</v>
      </c>
      <c r="AL208" s="5">
        <v>1</v>
      </c>
      <c r="AM208" s="5">
        <v>1</v>
      </c>
      <c r="AN208" s="5">
        <v>1</v>
      </c>
      <c r="AO208" s="5">
        <v>1</v>
      </c>
      <c r="AP208" s="5">
        <v>1</v>
      </c>
      <c r="AQ208" s="5">
        <v>1</v>
      </c>
      <c r="AR208" s="5">
        <v>1</v>
      </c>
      <c r="AS208" s="5">
        <v>1</v>
      </c>
      <c r="AT208" s="5">
        <v>1</v>
      </c>
      <c r="AU208" s="5">
        <v>1</v>
      </c>
      <c r="AV208" s="5">
        <v>1</v>
      </c>
      <c r="AW208" s="5">
        <v>1</v>
      </c>
      <c r="AX208" s="5">
        <v>1</v>
      </c>
      <c r="AY208" s="5">
        <v>1</v>
      </c>
      <c r="AZ208" s="5">
        <v>1</v>
      </c>
      <c r="BA208" s="5">
        <v>1</v>
      </c>
      <c r="BB208" s="5">
        <v>1</v>
      </c>
      <c r="BC208" s="5">
        <v>0</v>
      </c>
      <c r="BD208" s="5">
        <v>0</v>
      </c>
      <c r="BE208" s="5">
        <v>0</v>
      </c>
      <c r="BF208" s="5">
        <v>0</v>
      </c>
      <c r="BG208" s="5">
        <v>1</v>
      </c>
      <c r="BH208" s="5">
        <v>0</v>
      </c>
      <c r="BI208" s="5">
        <v>0</v>
      </c>
      <c r="BJ208" s="5">
        <v>0</v>
      </c>
      <c r="BK208" s="5">
        <v>0</v>
      </c>
      <c r="BL208" s="5">
        <v>0</v>
      </c>
      <c r="BM208" s="5">
        <v>1</v>
      </c>
      <c r="BN208" s="5">
        <v>0</v>
      </c>
      <c r="BO208" s="5">
        <v>1</v>
      </c>
      <c r="BP208" s="5">
        <v>1</v>
      </c>
      <c r="BQ208" s="5">
        <v>0</v>
      </c>
      <c r="BR208" s="5">
        <v>0</v>
      </c>
      <c r="BS208" s="5">
        <v>1</v>
      </c>
      <c r="BT208" s="5">
        <v>1</v>
      </c>
      <c r="BU208" s="5">
        <v>1</v>
      </c>
      <c r="BV208" s="5">
        <v>1</v>
      </c>
      <c r="BW208" s="5">
        <v>1</v>
      </c>
      <c r="BX208" s="5">
        <v>1</v>
      </c>
      <c r="BY208" s="5">
        <v>1</v>
      </c>
      <c r="BZ208" s="5">
        <v>1</v>
      </c>
      <c r="CA208" s="5">
        <v>1</v>
      </c>
      <c r="CB208" s="5">
        <v>1</v>
      </c>
      <c r="CC208" s="5">
        <v>1</v>
      </c>
      <c r="CD208" s="5">
        <v>1</v>
      </c>
      <c r="CE208" s="5">
        <v>1</v>
      </c>
      <c r="CF208" s="5">
        <v>1</v>
      </c>
      <c r="CG208" s="5">
        <v>1</v>
      </c>
      <c r="CH208" s="5">
        <v>1</v>
      </c>
      <c r="CI208" s="5">
        <v>1</v>
      </c>
      <c r="CJ208" s="5">
        <v>1</v>
      </c>
      <c r="CK208" s="5">
        <v>1</v>
      </c>
      <c r="CL208" s="5">
        <v>1</v>
      </c>
      <c r="CM208" s="5">
        <v>1</v>
      </c>
      <c r="CN208" s="5">
        <v>1</v>
      </c>
      <c r="CO208" s="5">
        <v>1</v>
      </c>
      <c r="CP208" s="5">
        <v>1</v>
      </c>
      <c r="CQ208" s="5">
        <v>0</v>
      </c>
      <c r="CR208" s="5">
        <v>1</v>
      </c>
      <c r="CS208" s="5">
        <v>1</v>
      </c>
      <c r="CT208" s="5">
        <v>0</v>
      </c>
      <c r="CU208" s="5">
        <v>1</v>
      </c>
      <c r="CV208" s="5">
        <v>0</v>
      </c>
      <c r="CW208" s="5">
        <v>1</v>
      </c>
      <c r="CX208" s="5">
        <v>0</v>
      </c>
      <c r="CY208" s="5">
        <v>1</v>
      </c>
      <c r="CZ208" s="5">
        <v>1</v>
      </c>
      <c r="DA208" s="5">
        <v>0</v>
      </c>
      <c r="DB208" s="5">
        <v>1</v>
      </c>
      <c r="DC208" s="5">
        <v>1</v>
      </c>
      <c r="DD208" s="5">
        <v>0</v>
      </c>
      <c r="DE208" s="5">
        <v>0</v>
      </c>
      <c r="DF208" s="5">
        <v>0</v>
      </c>
      <c r="DG208" s="5">
        <v>0</v>
      </c>
      <c r="DH208" s="5">
        <v>0</v>
      </c>
      <c r="DI208" s="5">
        <v>1</v>
      </c>
      <c r="DJ208" s="5">
        <v>0</v>
      </c>
    </row>
    <row r="209" spans="1:114" x14ac:dyDescent="0.35">
      <c r="A209">
        <v>274</v>
      </c>
      <c r="B209">
        <v>1</v>
      </c>
      <c r="C209">
        <v>392.02288820000001</v>
      </c>
      <c r="D209">
        <v>299.39981080000001</v>
      </c>
      <c r="E209">
        <v>101.9976501</v>
      </c>
      <c r="F209">
        <v>99.872192380000001</v>
      </c>
      <c r="G209">
        <v>682.04812619999996</v>
      </c>
      <c r="H209">
        <v>498.92742920000001</v>
      </c>
      <c r="I209">
        <v>0</v>
      </c>
      <c r="J209">
        <v>611.5369263</v>
      </c>
      <c r="K209">
        <v>190.8317108</v>
      </c>
      <c r="L209">
        <v>559.6799393</v>
      </c>
      <c r="M209">
        <v>162.03129960000001</v>
      </c>
      <c r="N209">
        <v>663.39391330000001</v>
      </c>
      <c r="O209">
        <v>219.63212200000001</v>
      </c>
      <c r="P209" t="s">
        <v>24</v>
      </c>
      <c r="Q209">
        <v>1</v>
      </c>
      <c r="R209">
        <v>5974.0102020000004</v>
      </c>
      <c r="S209">
        <v>5974.0102020000004</v>
      </c>
      <c r="T209">
        <v>244.8947636</v>
      </c>
      <c r="U209" s="5">
        <v>1</v>
      </c>
      <c r="V209" s="5">
        <v>1</v>
      </c>
      <c r="W209" s="5">
        <v>1</v>
      </c>
      <c r="X209" s="5">
        <v>1</v>
      </c>
      <c r="Y209" s="5">
        <v>1</v>
      </c>
      <c r="Z209" s="5">
        <v>1</v>
      </c>
      <c r="AA209" s="5">
        <v>1</v>
      </c>
      <c r="AB209" s="5">
        <v>1</v>
      </c>
      <c r="AC209" s="5">
        <v>1</v>
      </c>
      <c r="AD209" s="5">
        <v>1</v>
      </c>
      <c r="AE209" s="5">
        <v>1</v>
      </c>
      <c r="AF209" s="5">
        <v>1</v>
      </c>
      <c r="AG209" s="5">
        <v>1</v>
      </c>
      <c r="AH209" s="5">
        <v>1</v>
      </c>
      <c r="AI209" s="5">
        <v>1</v>
      </c>
      <c r="AJ209" s="5">
        <v>1</v>
      </c>
      <c r="AK209" s="5">
        <v>1</v>
      </c>
      <c r="AL209" s="5">
        <v>1</v>
      </c>
      <c r="AM209" s="5">
        <v>1</v>
      </c>
      <c r="AN209" s="5">
        <v>1</v>
      </c>
      <c r="AO209" s="5">
        <v>1</v>
      </c>
      <c r="AP209" s="5">
        <v>1</v>
      </c>
      <c r="AQ209" s="5">
        <v>0</v>
      </c>
      <c r="AR209" s="5">
        <v>0</v>
      </c>
      <c r="AS209" s="5">
        <v>1</v>
      </c>
      <c r="AT209" s="5">
        <v>1</v>
      </c>
      <c r="AU209" s="5">
        <v>0</v>
      </c>
      <c r="AV209" s="5">
        <v>0</v>
      </c>
      <c r="AW209" s="5">
        <v>1</v>
      </c>
      <c r="AX209" s="5">
        <v>1</v>
      </c>
      <c r="AY209" s="5">
        <v>1</v>
      </c>
      <c r="AZ209" s="5">
        <v>1</v>
      </c>
      <c r="BA209" s="5">
        <v>0</v>
      </c>
      <c r="BB209" s="5">
        <v>0</v>
      </c>
      <c r="BC209" s="5">
        <v>1</v>
      </c>
      <c r="BD209" s="5">
        <v>1</v>
      </c>
      <c r="BE209" s="5">
        <v>1</v>
      </c>
      <c r="BF209" s="5">
        <v>1</v>
      </c>
      <c r="BG209" s="5">
        <v>1</v>
      </c>
      <c r="BH209" s="5">
        <v>1</v>
      </c>
      <c r="BI209" s="5">
        <v>1</v>
      </c>
      <c r="BJ209" s="5">
        <v>1</v>
      </c>
      <c r="BK209" s="5">
        <v>1</v>
      </c>
      <c r="BL209" s="5">
        <v>1</v>
      </c>
      <c r="BM209" s="5">
        <v>1</v>
      </c>
      <c r="BN209" s="5">
        <v>1</v>
      </c>
      <c r="BO209" s="5">
        <v>1</v>
      </c>
      <c r="BP209" s="5">
        <v>1</v>
      </c>
      <c r="BQ209" s="5">
        <v>1</v>
      </c>
      <c r="BR209" s="5">
        <v>1</v>
      </c>
      <c r="BS209" s="5">
        <v>1</v>
      </c>
      <c r="BT209" s="5">
        <v>1</v>
      </c>
      <c r="BU209" s="5">
        <v>1</v>
      </c>
      <c r="BV209" s="5">
        <v>1</v>
      </c>
      <c r="BW209" s="5">
        <v>1</v>
      </c>
      <c r="BX209" s="5">
        <v>1</v>
      </c>
      <c r="BY209" s="5">
        <v>1</v>
      </c>
      <c r="BZ209" s="5">
        <v>1</v>
      </c>
      <c r="CA209" s="5">
        <v>1</v>
      </c>
      <c r="CB209" s="5">
        <v>1</v>
      </c>
      <c r="CC209" s="5">
        <v>1</v>
      </c>
      <c r="CD209" s="5">
        <v>1</v>
      </c>
      <c r="CE209" s="5">
        <v>1</v>
      </c>
      <c r="CF209" s="5">
        <v>1</v>
      </c>
      <c r="CG209" s="5">
        <v>1</v>
      </c>
      <c r="CH209" s="5">
        <v>1</v>
      </c>
      <c r="CI209" s="5">
        <v>1</v>
      </c>
      <c r="CJ209" s="5">
        <v>1</v>
      </c>
      <c r="CK209" s="5">
        <v>1</v>
      </c>
      <c r="CL209" s="5">
        <v>1</v>
      </c>
      <c r="CM209" s="5">
        <v>1</v>
      </c>
      <c r="CN209" s="5">
        <v>1</v>
      </c>
      <c r="CO209" s="5">
        <v>0</v>
      </c>
      <c r="CP209" s="5">
        <v>0</v>
      </c>
      <c r="CQ209" s="5">
        <v>1</v>
      </c>
      <c r="CR209" s="5">
        <v>1</v>
      </c>
      <c r="CS209" s="5">
        <v>1</v>
      </c>
      <c r="CT209" s="5">
        <v>1</v>
      </c>
      <c r="CU209" s="5">
        <v>1</v>
      </c>
      <c r="CV209" s="5">
        <v>1</v>
      </c>
      <c r="CW209" s="5">
        <v>1</v>
      </c>
      <c r="CX209" s="5">
        <v>1</v>
      </c>
      <c r="CY209" s="5">
        <v>1</v>
      </c>
      <c r="CZ209" s="5">
        <v>1</v>
      </c>
      <c r="DA209" s="5">
        <v>1</v>
      </c>
      <c r="DB209" s="5">
        <v>1</v>
      </c>
      <c r="DC209" s="5">
        <v>1</v>
      </c>
      <c r="DD209" s="5">
        <v>1</v>
      </c>
      <c r="DE209" s="5">
        <v>1</v>
      </c>
      <c r="DF209" s="5">
        <v>1</v>
      </c>
      <c r="DG209" s="5">
        <v>1</v>
      </c>
      <c r="DH209" s="5">
        <v>1</v>
      </c>
      <c r="DI209" s="5">
        <v>1</v>
      </c>
      <c r="DJ209" s="5">
        <v>1</v>
      </c>
    </row>
    <row r="210" spans="1:114" x14ac:dyDescent="0.35">
      <c r="A210">
        <v>275</v>
      </c>
      <c r="B210">
        <v>0</v>
      </c>
      <c r="C210">
        <v>757.02124019999997</v>
      </c>
      <c r="D210">
        <v>278.60943600000002</v>
      </c>
      <c r="E210">
        <v>590.88024900000005</v>
      </c>
      <c r="F210">
        <v>68.289382930000002</v>
      </c>
      <c r="G210">
        <v>923.1622314</v>
      </c>
      <c r="H210">
        <v>488.92948910000001</v>
      </c>
      <c r="I210">
        <v>0</v>
      </c>
      <c r="J210">
        <v>611.22094730000003</v>
      </c>
      <c r="K210">
        <v>193.01918029999999</v>
      </c>
      <c r="L210">
        <v>559.93644710000001</v>
      </c>
      <c r="M210">
        <v>161.15690609999999</v>
      </c>
      <c r="N210">
        <v>662.50544739999998</v>
      </c>
      <c r="O210">
        <v>224.88145449999999</v>
      </c>
      <c r="P210" t="s">
        <v>23</v>
      </c>
      <c r="Q210">
        <v>1</v>
      </c>
      <c r="R210">
        <v>4564.2834160000002</v>
      </c>
      <c r="S210">
        <v>6536.1632140000002</v>
      </c>
      <c r="T210">
        <v>169.06631039999999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1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1</v>
      </c>
      <c r="AL210" s="5">
        <v>1</v>
      </c>
      <c r="AM210" s="5">
        <v>1</v>
      </c>
      <c r="AN210" s="5">
        <v>1</v>
      </c>
      <c r="AO210" s="5">
        <v>1</v>
      </c>
      <c r="AP210" s="5">
        <v>1</v>
      </c>
      <c r="AQ210" s="5">
        <v>1</v>
      </c>
      <c r="AR210" s="5">
        <v>1</v>
      </c>
      <c r="AS210" s="5">
        <v>1</v>
      </c>
      <c r="AT210" s="5">
        <v>1</v>
      </c>
      <c r="AU210" s="5">
        <v>1</v>
      </c>
      <c r="AV210" s="5">
        <v>1</v>
      </c>
      <c r="AW210" s="5">
        <v>1</v>
      </c>
      <c r="AX210" s="5">
        <v>1</v>
      </c>
      <c r="AY210" s="5">
        <v>1</v>
      </c>
      <c r="AZ210" s="5">
        <v>1</v>
      </c>
      <c r="BA210" s="5">
        <v>1</v>
      </c>
      <c r="BB210" s="5">
        <v>1</v>
      </c>
      <c r="BC210" s="5">
        <v>0</v>
      </c>
      <c r="BD210" s="5">
        <v>0</v>
      </c>
      <c r="BE210" s="5">
        <v>0</v>
      </c>
      <c r="BF210" s="5">
        <v>0</v>
      </c>
      <c r="BG210" s="5">
        <v>0</v>
      </c>
      <c r="BH210" s="5">
        <v>0</v>
      </c>
      <c r="BI210" s="5">
        <v>0</v>
      </c>
      <c r="BJ210" s="5">
        <v>0</v>
      </c>
      <c r="BK210" s="5">
        <v>0</v>
      </c>
      <c r="BL210" s="5">
        <v>0</v>
      </c>
      <c r="BM210" s="5">
        <v>1</v>
      </c>
      <c r="BN210" s="5">
        <v>0</v>
      </c>
      <c r="BO210" s="5">
        <v>1</v>
      </c>
      <c r="BP210" s="5">
        <v>1</v>
      </c>
      <c r="BQ210" s="5">
        <v>0</v>
      </c>
      <c r="BR210" s="5">
        <v>0</v>
      </c>
      <c r="BS210" s="5">
        <v>1</v>
      </c>
      <c r="BT210" s="5">
        <v>1</v>
      </c>
      <c r="BU210" s="5">
        <v>1</v>
      </c>
      <c r="BV210" s="5">
        <v>1</v>
      </c>
      <c r="BW210" s="5">
        <v>1</v>
      </c>
      <c r="BX210" s="5">
        <v>1</v>
      </c>
      <c r="BY210" s="5">
        <v>1</v>
      </c>
      <c r="BZ210" s="5">
        <v>1</v>
      </c>
      <c r="CA210" s="5">
        <v>1</v>
      </c>
      <c r="CB210" s="5">
        <v>1</v>
      </c>
      <c r="CC210" s="5">
        <v>1</v>
      </c>
      <c r="CD210" s="5">
        <v>1</v>
      </c>
      <c r="CE210" s="5">
        <v>1</v>
      </c>
      <c r="CF210" s="5">
        <v>1</v>
      </c>
      <c r="CG210" s="5">
        <v>1</v>
      </c>
      <c r="CH210" s="5">
        <v>1</v>
      </c>
      <c r="CI210" s="5">
        <v>1</v>
      </c>
      <c r="CJ210" s="5">
        <v>1</v>
      </c>
      <c r="CK210" s="5">
        <v>1</v>
      </c>
      <c r="CL210" s="5">
        <v>1</v>
      </c>
      <c r="CM210" s="5">
        <v>1</v>
      </c>
      <c r="CN210" s="5">
        <v>1</v>
      </c>
      <c r="CO210" s="5">
        <v>1</v>
      </c>
      <c r="CP210" s="5">
        <v>1</v>
      </c>
      <c r="CQ210" s="5">
        <v>0</v>
      </c>
      <c r="CR210" s="5">
        <v>1</v>
      </c>
      <c r="CS210" s="5">
        <v>1</v>
      </c>
      <c r="CT210" s="5">
        <v>0</v>
      </c>
      <c r="CU210" s="5">
        <v>1</v>
      </c>
      <c r="CV210" s="5">
        <v>0</v>
      </c>
      <c r="CW210" s="5">
        <v>1</v>
      </c>
      <c r="CX210" s="5">
        <v>0</v>
      </c>
      <c r="CY210" s="5">
        <v>1</v>
      </c>
      <c r="CZ210" s="5">
        <v>1</v>
      </c>
      <c r="DA210" s="5">
        <v>0</v>
      </c>
      <c r="DB210" s="5">
        <v>1</v>
      </c>
      <c r="DC210" s="5">
        <v>1</v>
      </c>
      <c r="DD210" s="5">
        <v>0</v>
      </c>
      <c r="DE210" s="5">
        <v>0</v>
      </c>
      <c r="DF210" s="5">
        <v>0</v>
      </c>
      <c r="DG210" s="5">
        <v>0</v>
      </c>
      <c r="DH210" s="5">
        <v>0</v>
      </c>
      <c r="DI210" s="5">
        <v>1</v>
      </c>
      <c r="DJ210" s="5">
        <v>0</v>
      </c>
    </row>
    <row r="211" spans="1:114" x14ac:dyDescent="0.35">
      <c r="A211">
        <v>275</v>
      </c>
      <c r="B211">
        <v>1</v>
      </c>
      <c r="C211">
        <v>391.72351070000002</v>
      </c>
      <c r="D211">
        <v>299.21279909999998</v>
      </c>
      <c r="E211">
        <v>105.1958618</v>
      </c>
      <c r="F211">
        <v>99.968109130000002</v>
      </c>
      <c r="G211">
        <v>678.25115970000002</v>
      </c>
      <c r="H211">
        <v>498.45748900000001</v>
      </c>
      <c r="I211">
        <v>0</v>
      </c>
      <c r="J211">
        <v>611.22094730000003</v>
      </c>
      <c r="K211">
        <v>193.01918029999999</v>
      </c>
      <c r="L211">
        <v>559.93644710000001</v>
      </c>
      <c r="M211">
        <v>161.15690609999999</v>
      </c>
      <c r="N211">
        <v>662.50544739999998</v>
      </c>
      <c r="O211">
        <v>224.88145449999999</v>
      </c>
      <c r="P211" t="s">
        <v>24</v>
      </c>
      <c r="Q211">
        <v>1</v>
      </c>
      <c r="R211">
        <v>6536.1632140000002</v>
      </c>
      <c r="S211">
        <v>6536.1632140000002</v>
      </c>
      <c r="T211">
        <v>243.8364397</v>
      </c>
      <c r="U211" s="5">
        <v>1</v>
      </c>
      <c r="V211" s="5">
        <v>1</v>
      </c>
      <c r="W211" s="5">
        <v>1</v>
      </c>
      <c r="X211" s="5">
        <v>1</v>
      </c>
      <c r="Y211" s="5">
        <v>1</v>
      </c>
      <c r="Z211" s="5">
        <v>1</v>
      </c>
      <c r="AA211" s="5">
        <v>1</v>
      </c>
      <c r="AB211" s="5">
        <v>1</v>
      </c>
      <c r="AC211" s="5">
        <v>1</v>
      </c>
      <c r="AD211" s="5">
        <v>1</v>
      </c>
      <c r="AE211" s="5">
        <v>1</v>
      </c>
      <c r="AF211" s="5">
        <v>1</v>
      </c>
      <c r="AG211" s="5">
        <v>1</v>
      </c>
      <c r="AH211" s="5">
        <v>1</v>
      </c>
      <c r="AI211" s="5">
        <v>1</v>
      </c>
      <c r="AJ211" s="5">
        <v>1</v>
      </c>
      <c r="AK211" s="5">
        <v>1</v>
      </c>
      <c r="AL211" s="5">
        <v>1</v>
      </c>
      <c r="AM211" s="5">
        <v>1</v>
      </c>
      <c r="AN211" s="5">
        <v>1</v>
      </c>
      <c r="AO211" s="5">
        <v>1</v>
      </c>
      <c r="AP211" s="5">
        <v>1</v>
      </c>
      <c r="AQ211" s="5">
        <v>1</v>
      </c>
      <c r="AR211" s="5">
        <v>1</v>
      </c>
      <c r="AS211" s="5">
        <v>1</v>
      </c>
      <c r="AT211" s="5">
        <v>1</v>
      </c>
      <c r="AU211" s="5">
        <v>1</v>
      </c>
      <c r="AV211" s="5">
        <v>1</v>
      </c>
      <c r="AW211" s="5">
        <v>1</v>
      </c>
      <c r="AX211" s="5">
        <v>1</v>
      </c>
      <c r="AY211" s="5">
        <v>1</v>
      </c>
      <c r="AZ211" s="5">
        <v>1</v>
      </c>
      <c r="BA211" s="5">
        <v>1</v>
      </c>
      <c r="BB211" s="5">
        <v>1</v>
      </c>
      <c r="BC211" s="5">
        <v>1</v>
      </c>
      <c r="BD211" s="5">
        <v>1</v>
      </c>
      <c r="BE211" s="5">
        <v>1</v>
      </c>
      <c r="BF211" s="5">
        <v>1</v>
      </c>
      <c r="BG211" s="5">
        <v>1</v>
      </c>
      <c r="BH211" s="5">
        <v>1</v>
      </c>
      <c r="BI211" s="5">
        <v>1</v>
      </c>
      <c r="BJ211" s="5">
        <v>1</v>
      </c>
      <c r="BK211" s="5">
        <v>1</v>
      </c>
      <c r="BL211" s="5">
        <v>1</v>
      </c>
      <c r="BM211" s="5">
        <v>1</v>
      </c>
      <c r="BN211" s="5">
        <v>1</v>
      </c>
      <c r="BO211" s="5">
        <v>1</v>
      </c>
      <c r="BP211" s="5">
        <v>1</v>
      </c>
      <c r="BQ211" s="5">
        <v>1</v>
      </c>
      <c r="BR211" s="5">
        <v>1</v>
      </c>
      <c r="BS211" s="5">
        <v>1</v>
      </c>
      <c r="BT211" s="5">
        <v>1</v>
      </c>
      <c r="BU211" s="5">
        <v>1</v>
      </c>
      <c r="BV211" s="5">
        <v>1</v>
      </c>
      <c r="BW211" s="5">
        <v>1</v>
      </c>
      <c r="BX211" s="5">
        <v>1</v>
      </c>
      <c r="BY211" s="5">
        <v>1</v>
      </c>
      <c r="BZ211" s="5">
        <v>1</v>
      </c>
      <c r="CA211" s="5">
        <v>1</v>
      </c>
      <c r="CB211" s="5">
        <v>1</v>
      </c>
      <c r="CC211" s="5">
        <v>1</v>
      </c>
      <c r="CD211" s="5">
        <v>1</v>
      </c>
      <c r="CE211" s="5">
        <v>1</v>
      </c>
      <c r="CF211" s="5">
        <v>1</v>
      </c>
      <c r="CG211" s="5">
        <v>1</v>
      </c>
      <c r="CH211" s="5">
        <v>1</v>
      </c>
      <c r="CI211" s="5">
        <v>1</v>
      </c>
      <c r="CJ211" s="5">
        <v>1</v>
      </c>
      <c r="CK211" s="5">
        <v>1</v>
      </c>
      <c r="CL211" s="5">
        <v>1</v>
      </c>
      <c r="CM211" s="5">
        <v>1</v>
      </c>
      <c r="CN211" s="5">
        <v>1</v>
      </c>
      <c r="CO211" s="5">
        <v>1</v>
      </c>
      <c r="CP211" s="5">
        <v>1</v>
      </c>
      <c r="CQ211" s="5">
        <v>1</v>
      </c>
      <c r="CR211" s="5">
        <v>1</v>
      </c>
      <c r="CS211" s="5">
        <v>1</v>
      </c>
      <c r="CT211" s="5">
        <v>1</v>
      </c>
      <c r="CU211" s="5">
        <v>1</v>
      </c>
      <c r="CV211" s="5">
        <v>1</v>
      </c>
      <c r="CW211" s="5">
        <v>1</v>
      </c>
      <c r="CX211" s="5">
        <v>1</v>
      </c>
      <c r="CY211" s="5">
        <v>1</v>
      </c>
      <c r="CZ211" s="5">
        <v>1</v>
      </c>
      <c r="DA211" s="5">
        <v>1</v>
      </c>
      <c r="DB211" s="5">
        <v>1</v>
      </c>
      <c r="DC211" s="5">
        <v>1</v>
      </c>
      <c r="DD211" s="5">
        <v>1</v>
      </c>
      <c r="DE211" s="5">
        <v>1</v>
      </c>
      <c r="DF211" s="5">
        <v>1</v>
      </c>
      <c r="DG211" s="5">
        <v>1</v>
      </c>
      <c r="DH211" s="5">
        <v>1</v>
      </c>
      <c r="DI211" s="5">
        <v>1</v>
      </c>
      <c r="DJ211" s="5">
        <v>1</v>
      </c>
    </row>
    <row r="212" spans="1:114" x14ac:dyDescent="0.35">
      <c r="A212">
        <v>276</v>
      </c>
      <c r="B212">
        <v>0</v>
      </c>
      <c r="C212">
        <v>751.05389400000001</v>
      </c>
      <c r="D212">
        <v>274.7997742</v>
      </c>
      <c r="E212">
        <v>582.60606380000002</v>
      </c>
      <c r="F212">
        <v>69.008529659999994</v>
      </c>
      <c r="G212">
        <v>919.50172420000001</v>
      </c>
      <c r="H212">
        <v>480.59101870000001</v>
      </c>
      <c r="I212">
        <v>0</v>
      </c>
      <c r="J212">
        <v>611.22229000000004</v>
      </c>
      <c r="K212">
        <v>195.16975400000001</v>
      </c>
      <c r="L212">
        <v>558.84678269999995</v>
      </c>
      <c r="M212">
        <v>161.80572129999999</v>
      </c>
      <c r="N212">
        <v>663.59779739999999</v>
      </c>
      <c r="O212">
        <v>228.5337868</v>
      </c>
      <c r="P212" t="s">
        <v>23</v>
      </c>
      <c r="Q212">
        <v>1</v>
      </c>
      <c r="R212">
        <v>5404.4217010000002</v>
      </c>
      <c r="S212">
        <v>6989.8325699999996</v>
      </c>
      <c r="T212">
        <v>160.9155604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1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1</v>
      </c>
      <c r="AL212" s="5">
        <v>1</v>
      </c>
      <c r="AM212" s="5">
        <v>1</v>
      </c>
      <c r="AN212" s="5">
        <v>1</v>
      </c>
      <c r="AO212" s="5">
        <v>1</v>
      </c>
      <c r="AP212" s="5">
        <v>1</v>
      </c>
      <c r="AQ212" s="5">
        <v>1</v>
      </c>
      <c r="AR212" s="5">
        <v>1</v>
      </c>
      <c r="AS212" s="5">
        <v>1</v>
      </c>
      <c r="AT212" s="5">
        <v>1</v>
      </c>
      <c r="AU212" s="5">
        <v>1</v>
      </c>
      <c r="AV212" s="5">
        <v>1</v>
      </c>
      <c r="AW212" s="5">
        <v>1</v>
      </c>
      <c r="AX212" s="5">
        <v>1</v>
      </c>
      <c r="AY212" s="5">
        <v>1</v>
      </c>
      <c r="AZ212" s="5">
        <v>1</v>
      </c>
      <c r="BA212" s="5">
        <v>1</v>
      </c>
      <c r="BB212" s="5">
        <v>1</v>
      </c>
      <c r="BC212" s="5">
        <v>0</v>
      </c>
      <c r="BD212" s="5">
        <v>0</v>
      </c>
      <c r="BE212" s="5">
        <v>0</v>
      </c>
      <c r="BF212" s="5">
        <v>0</v>
      </c>
      <c r="BG212" s="5">
        <v>0</v>
      </c>
      <c r="BH212" s="5">
        <v>0</v>
      </c>
      <c r="BI212" s="5">
        <v>0</v>
      </c>
      <c r="BJ212" s="5">
        <v>0</v>
      </c>
      <c r="BK212" s="5">
        <v>0</v>
      </c>
      <c r="BL212" s="5">
        <v>0</v>
      </c>
      <c r="BM212" s="5">
        <v>1</v>
      </c>
      <c r="BN212" s="5">
        <v>0</v>
      </c>
      <c r="BO212" s="5">
        <v>1</v>
      </c>
      <c r="BP212" s="5">
        <v>1</v>
      </c>
      <c r="BQ212" s="5">
        <v>0</v>
      </c>
      <c r="BR212" s="5">
        <v>0</v>
      </c>
      <c r="BS212" s="5">
        <v>1</v>
      </c>
      <c r="BT212" s="5">
        <v>1</v>
      </c>
      <c r="BU212" s="5">
        <v>1</v>
      </c>
      <c r="BV212" s="5">
        <v>1</v>
      </c>
      <c r="BW212" s="5">
        <v>1</v>
      </c>
      <c r="BX212" s="5">
        <v>1</v>
      </c>
      <c r="BY212" s="5">
        <v>1</v>
      </c>
      <c r="BZ212" s="5">
        <v>1</v>
      </c>
      <c r="CA212" s="5">
        <v>1</v>
      </c>
      <c r="CB212" s="5">
        <v>1</v>
      </c>
      <c r="CC212" s="5">
        <v>1</v>
      </c>
      <c r="CD212" s="5">
        <v>1</v>
      </c>
      <c r="CE212" s="5">
        <v>1</v>
      </c>
      <c r="CF212" s="5">
        <v>1</v>
      </c>
      <c r="CG212" s="5">
        <v>1</v>
      </c>
      <c r="CH212" s="5">
        <v>1</v>
      </c>
      <c r="CI212" s="5">
        <v>1</v>
      </c>
      <c r="CJ212" s="5">
        <v>1</v>
      </c>
      <c r="CK212" s="5">
        <v>1</v>
      </c>
      <c r="CL212" s="5">
        <v>1</v>
      </c>
      <c r="CM212" s="5">
        <v>1</v>
      </c>
      <c r="CN212" s="5">
        <v>1</v>
      </c>
      <c r="CO212" s="5">
        <v>1</v>
      </c>
      <c r="CP212" s="5">
        <v>0</v>
      </c>
      <c r="CQ212" s="5">
        <v>0</v>
      </c>
      <c r="CR212" s="5">
        <v>1</v>
      </c>
      <c r="CS212" s="5">
        <v>0</v>
      </c>
      <c r="CT212" s="5">
        <v>0</v>
      </c>
      <c r="CU212" s="5">
        <v>1</v>
      </c>
      <c r="CV212" s="5">
        <v>0</v>
      </c>
      <c r="CW212" s="5">
        <v>0</v>
      </c>
      <c r="CX212" s="5">
        <v>0</v>
      </c>
      <c r="CY212" s="5">
        <v>0</v>
      </c>
      <c r="CZ212" s="5">
        <v>1</v>
      </c>
      <c r="DA212" s="5">
        <v>0</v>
      </c>
      <c r="DB212" s="5">
        <v>0</v>
      </c>
      <c r="DC212" s="5">
        <v>1</v>
      </c>
      <c r="DD212" s="5">
        <v>0</v>
      </c>
      <c r="DE212" s="5">
        <v>0</v>
      </c>
      <c r="DF212" s="5">
        <v>0</v>
      </c>
      <c r="DG212" s="5">
        <v>0</v>
      </c>
      <c r="DH212" s="5">
        <v>0</v>
      </c>
      <c r="DI212" s="5">
        <v>1</v>
      </c>
      <c r="DJ212" s="5">
        <v>0</v>
      </c>
    </row>
    <row r="213" spans="1:114" x14ac:dyDescent="0.35">
      <c r="A213">
        <v>276</v>
      </c>
      <c r="B213">
        <v>1</v>
      </c>
      <c r="C213">
        <v>391.1111755</v>
      </c>
      <c r="D213">
        <v>298.73461909999997</v>
      </c>
      <c r="E213">
        <v>104.8310547</v>
      </c>
      <c r="F213">
        <v>101.1246338</v>
      </c>
      <c r="G213">
        <v>677.39129639999999</v>
      </c>
      <c r="H213">
        <v>496.3446045</v>
      </c>
      <c r="I213">
        <v>0</v>
      </c>
      <c r="J213">
        <v>611.22229000000004</v>
      </c>
      <c r="K213">
        <v>195.16975400000001</v>
      </c>
      <c r="L213">
        <v>558.84678269999995</v>
      </c>
      <c r="M213">
        <v>161.80572129999999</v>
      </c>
      <c r="N213">
        <v>663.59779739999999</v>
      </c>
      <c r="O213">
        <v>228.5337868</v>
      </c>
      <c r="P213" t="s">
        <v>24</v>
      </c>
      <c r="Q213">
        <v>1</v>
      </c>
      <c r="R213">
        <v>6989.8325699999996</v>
      </c>
      <c r="S213">
        <v>6989.8325699999996</v>
      </c>
      <c r="T213">
        <v>243.25826609999999</v>
      </c>
      <c r="U213" s="5">
        <v>1</v>
      </c>
      <c r="V213" s="5">
        <v>1</v>
      </c>
      <c r="W213" s="5">
        <v>1</v>
      </c>
      <c r="X213" s="5">
        <v>1</v>
      </c>
      <c r="Y213" s="5">
        <v>1</v>
      </c>
      <c r="Z213" s="5">
        <v>1</v>
      </c>
      <c r="AA213" s="5">
        <v>1</v>
      </c>
      <c r="AB213" s="5">
        <v>1</v>
      </c>
      <c r="AC213" s="5">
        <v>1</v>
      </c>
      <c r="AD213" s="5">
        <v>1</v>
      </c>
      <c r="AE213" s="5">
        <v>1</v>
      </c>
      <c r="AF213" s="5">
        <v>1</v>
      </c>
      <c r="AG213" s="5">
        <v>1</v>
      </c>
      <c r="AH213" s="5">
        <v>1</v>
      </c>
      <c r="AI213" s="5">
        <v>1</v>
      </c>
      <c r="AJ213" s="5">
        <v>1</v>
      </c>
      <c r="AK213" s="5">
        <v>1</v>
      </c>
      <c r="AL213" s="5">
        <v>1</v>
      </c>
      <c r="AM213" s="5">
        <v>1</v>
      </c>
      <c r="AN213" s="5">
        <v>1</v>
      </c>
      <c r="AO213" s="5">
        <v>1</v>
      </c>
      <c r="AP213" s="5">
        <v>1</v>
      </c>
      <c r="AQ213" s="5">
        <v>1</v>
      </c>
      <c r="AR213" s="5">
        <v>1</v>
      </c>
      <c r="AS213" s="5">
        <v>1</v>
      </c>
      <c r="AT213" s="5">
        <v>1</v>
      </c>
      <c r="AU213" s="5">
        <v>1</v>
      </c>
      <c r="AV213" s="5">
        <v>1</v>
      </c>
      <c r="AW213" s="5">
        <v>1</v>
      </c>
      <c r="AX213" s="5">
        <v>1</v>
      </c>
      <c r="AY213" s="5">
        <v>1</v>
      </c>
      <c r="AZ213" s="5">
        <v>1</v>
      </c>
      <c r="BA213" s="5">
        <v>1</v>
      </c>
      <c r="BB213" s="5">
        <v>1</v>
      </c>
      <c r="BC213" s="5">
        <v>1</v>
      </c>
      <c r="BD213" s="5">
        <v>1</v>
      </c>
      <c r="BE213" s="5">
        <v>1</v>
      </c>
      <c r="BF213" s="5">
        <v>1</v>
      </c>
      <c r="BG213" s="5">
        <v>1</v>
      </c>
      <c r="BH213" s="5">
        <v>1</v>
      </c>
      <c r="BI213" s="5">
        <v>1</v>
      </c>
      <c r="BJ213" s="5">
        <v>1</v>
      </c>
      <c r="BK213" s="5">
        <v>1</v>
      </c>
      <c r="BL213" s="5">
        <v>1</v>
      </c>
      <c r="BM213" s="5">
        <v>1</v>
      </c>
      <c r="BN213" s="5">
        <v>1</v>
      </c>
      <c r="BO213" s="5">
        <v>1</v>
      </c>
      <c r="BP213" s="5">
        <v>1</v>
      </c>
      <c r="BQ213" s="5">
        <v>1</v>
      </c>
      <c r="BR213" s="5">
        <v>1</v>
      </c>
      <c r="BS213" s="5">
        <v>1</v>
      </c>
      <c r="BT213" s="5">
        <v>1</v>
      </c>
      <c r="BU213" s="5">
        <v>1</v>
      </c>
      <c r="BV213" s="5">
        <v>1</v>
      </c>
      <c r="BW213" s="5">
        <v>1</v>
      </c>
      <c r="BX213" s="5">
        <v>1</v>
      </c>
      <c r="BY213" s="5">
        <v>1</v>
      </c>
      <c r="BZ213" s="5">
        <v>1</v>
      </c>
      <c r="CA213" s="5">
        <v>1</v>
      </c>
      <c r="CB213" s="5">
        <v>1</v>
      </c>
      <c r="CC213" s="5">
        <v>1</v>
      </c>
      <c r="CD213" s="5">
        <v>1</v>
      </c>
      <c r="CE213" s="5">
        <v>1</v>
      </c>
      <c r="CF213" s="5">
        <v>1</v>
      </c>
      <c r="CG213" s="5">
        <v>1</v>
      </c>
      <c r="CH213" s="5">
        <v>1</v>
      </c>
      <c r="CI213" s="5">
        <v>1</v>
      </c>
      <c r="CJ213" s="5">
        <v>1</v>
      </c>
      <c r="CK213" s="5">
        <v>1</v>
      </c>
      <c r="CL213" s="5">
        <v>1</v>
      </c>
      <c r="CM213" s="5">
        <v>1</v>
      </c>
      <c r="CN213" s="5">
        <v>1</v>
      </c>
      <c r="CO213" s="5">
        <v>1</v>
      </c>
      <c r="CP213" s="5">
        <v>1</v>
      </c>
      <c r="CQ213" s="5">
        <v>1</v>
      </c>
      <c r="CR213" s="5">
        <v>1</v>
      </c>
      <c r="CS213" s="5">
        <v>1</v>
      </c>
      <c r="CT213" s="5">
        <v>1</v>
      </c>
      <c r="CU213" s="5">
        <v>1</v>
      </c>
      <c r="CV213" s="5">
        <v>1</v>
      </c>
      <c r="CW213" s="5">
        <v>1</v>
      </c>
      <c r="CX213" s="5">
        <v>1</v>
      </c>
      <c r="CY213" s="5">
        <v>1</v>
      </c>
      <c r="CZ213" s="5">
        <v>1</v>
      </c>
      <c r="DA213" s="5">
        <v>1</v>
      </c>
      <c r="DB213" s="5">
        <v>1</v>
      </c>
      <c r="DC213" s="5">
        <v>1</v>
      </c>
      <c r="DD213" s="5">
        <v>1</v>
      </c>
      <c r="DE213" s="5">
        <v>1</v>
      </c>
      <c r="DF213" s="5">
        <v>1</v>
      </c>
      <c r="DG213" s="5">
        <v>1</v>
      </c>
      <c r="DH213" s="5">
        <v>1</v>
      </c>
      <c r="DI213" s="5">
        <v>1</v>
      </c>
      <c r="DJ213" s="5">
        <v>1</v>
      </c>
    </row>
    <row r="214" spans="1:114" x14ac:dyDescent="0.35">
      <c r="A214">
        <v>277</v>
      </c>
      <c r="B214">
        <v>0</v>
      </c>
      <c r="C214">
        <v>749.59082030000002</v>
      </c>
      <c r="D214">
        <v>277.32839969999998</v>
      </c>
      <c r="E214">
        <v>584.16174320000005</v>
      </c>
      <c r="F214">
        <v>73.175521849999996</v>
      </c>
      <c r="G214">
        <v>915.01989749999996</v>
      </c>
      <c r="H214">
        <v>481.48127749999998</v>
      </c>
      <c r="I214">
        <v>0</v>
      </c>
      <c r="J214">
        <v>606.39257810000004</v>
      </c>
      <c r="K214">
        <v>190.33923340000001</v>
      </c>
      <c r="L214">
        <v>550.61724089999996</v>
      </c>
      <c r="M214">
        <v>161.25355339999999</v>
      </c>
      <c r="N214">
        <v>662.1679153</v>
      </c>
      <c r="O214">
        <v>219.42491340000001</v>
      </c>
      <c r="P214" t="s">
        <v>23</v>
      </c>
      <c r="Q214">
        <v>1</v>
      </c>
      <c r="R214">
        <v>4537.7251249999999</v>
      </c>
      <c r="S214">
        <v>6489.054443</v>
      </c>
      <c r="T214">
        <v>167.5495497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1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1</v>
      </c>
      <c r="AL214" s="5">
        <v>1</v>
      </c>
      <c r="AM214" s="5">
        <v>0</v>
      </c>
      <c r="AN214" s="5">
        <v>0</v>
      </c>
      <c r="AO214" s="5">
        <v>1</v>
      </c>
      <c r="AP214" s="5">
        <v>1</v>
      </c>
      <c r="AQ214" s="5">
        <v>1</v>
      </c>
      <c r="AR214" s="5">
        <v>1</v>
      </c>
      <c r="AS214" s="5">
        <v>1</v>
      </c>
      <c r="AT214" s="5">
        <v>1</v>
      </c>
      <c r="AU214" s="5">
        <v>1</v>
      </c>
      <c r="AV214" s="5">
        <v>1</v>
      </c>
      <c r="AW214" s="5">
        <v>1</v>
      </c>
      <c r="AX214" s="5">
        <v>1</v>
      </c>
      <c r="AY214" s="5">
        <v>1</v>
      </c>
      <c r="AZ214" s="5">
        <v>1</v>
      </c>
      <c r="BA214" s="5">
        <v>1</v>
      </c>
      <c r="BB214" s="5">
        <v>1</v>
      </c>
      <c r="BC214" s="5">
        <v>0</v>
      </c>
      <c r="BD214" s="5">
        <v>0</v>
      </c>
      <c r="BE214" s="5">
        <v>0</v>
      </c>
      <c r="BF214" s="5">
        <v>0</v>
      </c>
      <c r="BG214" s="5">
        <v>0</v>
      </c>
      <c r="BH214" s="5">
        <v>0</v>
      </c>
      <c r="BI214" s="5">
        <v>0</v>
      </c>
      <c r="BJ214" s="5">
        <v>0</v>
      </c>
      <c r="BK214" s="5">
        <v>0</v>
      </c>
      <c r="BL214" s="5">
        <v>0</v>
      </c>
      <c r="BM214" s="5">
        <v>1</v>
      </c>
      <c r="BN214" s="5">
        <v>0</v>
      </c>
      <c r="BO214" s="5">
        <v>1</v>
      </c>
      <c r="BP214" s="5">
        <v>1</v>
      </c>
      <c r="BQ214" s="5">
        <v>0</v>
      </c>
      <c r="BR214" s="5">
        <v>0</v>
      </c>
      <c r="BS214" s="5">
        <v>1</v>
      </c>
      <c r="BT214" s="5">
        <v>1</v>
      </c>
      <c r="BU214" s="5">
        <v>1</v>
      </c>
      <c r="BV214" s="5">
        <v>1</v>
      </c>
      <c r="BW214" s="5">
        <v>1</v>
      </c>
      <c r="BX214" s="5">
        <v>1</v>
      </c>
      <c r="BY214" s="5">
        <v>1</v>
      </c>
      <c r="BZ214" s="5">
        <v>1</v>
      </c>
      <c r="CA214" s="5">
        <v>1</v>
      </c>
      <c r="CB214" s="5">
        <v>1</v>
      </c>
      <c r="CC214" s="5">
        <v>1</v>
      </c>
      <c r="CD214" s="5">
        <v>1</v>
      </c>
      <c r="CE214" s="5">
        <v>1</v>
      </c>
      <c r="CF214" s="5">
        <v>1</v>
      </c>
      <c r="CG214" s="5">
        <v>1</v>
      </c>
      <c r="CH214" s="5">
        <v>1</v>
      </c>
      <c r="CI214" s="5">
        <v>1</v>
      </c>
      <c r="CJ214" s="5">
        <v>1</v>
      </c>
      <c r="CK214" s="5">
        <v>1</v>
      </c>
      <c r="CL214" s="5">
        <v>1</v>
      </c>
      <c r="CM214" s="5">
        <v>1</v>
      </c>
      <c r="CN214" s="5">
        <v>1</v>
      </c>
      <c r="CO214" s="5">
        <v>1</v>
      </c>
      <c r="CP214" s="5">
        <v>1</v>
      </c>
      <c r="CQ214" s="5">
        <v>0</v>
      </c>
      <c r="CR214" s="5">
        <v>0</v>
      </c>
      <c r="CS214" s="5">
        <v>0</v>
      </c>
      <c r="CT214" s="5">
        <v>0</v>
      </c>
      <c r="CU214" s="5">
        <v>1</v>
      </c>
      <c r="CV214" s="5">
        <v>0</v>
      </c>
      <c r="CW214" s="5">
        <v>1</v>
      </c>
      <c r="CX214" s="5">
        <v>0</v>
      </c>
      <c r="CY214" s="5">
        <v>1</v>
      </c>
      <c r="CZ214" s="5">
        <v>1</v>
      </c>
      <c r="DA214" s="5">
        <v>0</v>
      </c>
      <c r="DB214" s="5">
        <v>1</v>
      </c>
      <c r="DC214" s="5">
        <v>1</v>
      </c>
      <c r="DD214" s="5">
        <v>0</v>
      </c>
      <c r="DE214" s="5">
        <v>0</v>
      </c>
      <c r="DF214" s="5">
        <v>0</v>
      </c>
      <c r="DG214" s="5">
        <v>0</v>
      </c>
      <c r="DH214" s="5">
        <v>0</v>
      </c>
      <c r="DI214" s="5">
        <v>1</v>
      </c>
      <c r="DJ214" s="5">
        <v>0</v>
      </c>
    </row>
    <row r="215" spans="1:114" x14ac:dyDescent="0.35">
      <c r="A215">
        <v>277</v>
      </c>
      <c r="B215">
        <v>1</v>
      </c>
      <c r="C215">
        <v>390.01544189999998</v>
      </c>
      <c r="D215">
        <v>299.07131959999998</v>
      </c>
      <c r="E215">
        <v>103.62216189999999</v>
      </c>
      <c r="F215">
        <v>100.67762759999999</v>
      </c>
      <c r="G215">
        <v>676.40872190000005</v>
      </c>
      <c r="H215">
        <v>497.46501160000003</v>
      </c>
      <c r="I215">
        <v>0</v>
      </c>
      <c r="J215">
        <v>606.39257810000004</v>
      </c>
      <c r="K215">
        <v>190.33923340000001</v>
      </c>
      <c r="L215">
        <v>550.61724089999996</v>
      </c>
      <c r="M215">
        <v>161.25355339999999</v>
      </c>
      <c r="N215">
        <v>662.1679153</v>
      </c>
      <c r="O215">
        <v>219.42491340000001</v>
      </c>
      <c r="P215" t="s">
        <v>24</v>
      </c>
      <c r="Q215">
        <v>1</v>
      </c>
      <c r="R215">
        <v>6489.054443</v>
      </c>
      <c r="S215">
        <v>6489.054443</v>
      </c>
      <c r="T215">
        <v>242.16054930000001</v>
      </c>
      <c r="U215" s="5">
        <v>1</v>
      </c>
      <c r="V215" s="5">
        <v>1</v>
      </c>
      <c r="W215" s="5">
        <v>1</v>
      </c>
      <c r="X215" s="5">
        <v>1</v>
      </c>
      <c r="Y215" s="5">
        <v>1</v>
      </c>
      <c r="Z215" s="5">
        <v>1</v>
      </c>
      <c r="AA215" s="5">
        <v>1</v>
      </c>
      <c r="AB215" s="5">
        <v>1</v>
      </c>
      <c r="AC215" s="5">
        <v>1</v>
      </c>
      <c r="AD215" s="5">
        <v>1</v>
      </c>
      <c r="AE215" s="5">
        <v>1</v>
      </c>
      <c r="AF215" s="5">
        <v>1</v>
      </c>
      <c r="AG215" s="5">
        <v>1</v>
      </c>
      <c r="AH215" s="5">
        <v>1</v>
      </c>
      <c r="AI215" s="5">
        <v>1</v>
      </c>
      <c r="AJ215" s="5">
        <v>1</v>
      </c>
      <c r="AK215" s="5">
        <v>1</v>
      </c>
      <c r="AL215" s="5">
        <v>1</v>
      </c>
      <c r="AM215" s="5">
        <v>1</v>
      </c>
      <c r="AN215" s="5">
        <v>1</v>
      </c>
      <c r="AO215" s="5">
        <v>1</v>
      </c>
      <c r="AP215" s="5">
        <v>1</v>
      </c>
      <c r="AQ215" s="5">
        <v>1</v>
      </c>
      <c r="AR215" s="5">
        <v>1</v>
      </c>
      <c r="AS215" s="5">
        <v>1</v>
      </c>
      <c r="AT215" s="5">
        <v>1</v>
      </c>
      <c r="AU215" s="5">
        <v>1</v>
      </c>
      <c r="AV215" s="5">
        <v>1</v>
      </c>
      <c r="AW215" s="5">
        <v>1</v>
      </c>
      <c r="AX215" s="5">
        <v>1</v>
      </c>
      <c r="AY215" s="5">
        <v>1</v>
      </c>
      <c r="AZ215" s="5">
        <v>1</v>
      </c>
      <c r="BA215" s="5">
        <v>1</v>
      </c>
      <c r="BB215" s="5">
        <v>1</v>
      </c>
      <c r="BC215" s="5">
        <v>1</v>
      </c>
      <c r="BD215" s="5">
        <v>1</v>
      </c>
      <c r="BE215" s="5">
        <v>1</v>
      </c>
      <c r="BF215" s="5">
        <v>1</v>
      </c>
      <c r="BG215" s="5">
        <v>1</v>
      </c>
      <c r="BH215" s="5">
        <v>1</v>
      </c>
      <c r="BI215" s="5">
        <v>1</v>
      </c>
      <c r="BJ215" s="5">
        <v>1</v>
      </c>
      <c r="BK215" s="5">
        <v>1</v>
      </c>
      <c r="BL215" s="5">
        <v>1</v>
      </c>
      <c r="BM215" s="5">
        <v>1</v>
      </c>
      <c r="BN215" s="5">
        <v>1</v>
      </c>
      <c r="BO215" s="5">
        <v>1</v>
      </c>
      <c r="BP215" s="5">
        <v>1</v>
      </c>
      <c r="BQ215" s="5">
        <v>1</v>
      </c>
      <c r="BR215" s="5">
        <v>1</v>
      </c>
      <c r="BS215" s="5">
        <v>1</v>
      </c>
      <c r="BT215" s="5">
        <v>1</v>
      </c>
      <c r="BU215" s="5">
        <v>1</v>
      </c>
      <c r="BV215" s="5">
        <v>1</v>
      </c>
      <c r="BW215" s="5">
        <v>1</v>
      </c>
      <c r="BX215" s="5">
        <v>1</v>
      </c>
      <c r="BY215" s="5">
        <v>1</v>
      </c>
      <c r="BZ215" s="5">
        <v>1</v>
      </c>
      <c r="CA215" s="5">
        <v>1</v>
      </c>
      <c r="CB215" s="5">
        <v>1</v>
      </c>
      <c r="CC215" s="5">
        <v>1</v>
      </c>
      <c r="CD215" s="5">
        <v>1</v>
      </c>
      <c r="CE215" s="5">
        <v>1</v>
      </c>
      <c r="CF215" s="5">
        <v>1</v>
      </c>
      <c r="CG215" s="5">
        <v>1</v>
      </c>
      <c r="CH215" s="5">
        <v>1</v>
      </c>
      <c r="CI215" s="5">
        <v>1</v>
      </c>
      <c r="CJ215" s="5">
        <v>1</v>
      </c>
      <c r="CK215" s="5">
        <v>1</v>
      </c>
      <c r="CL215" s="5">
        <v>1</v>
      </c>
      <c r="CM215" s="5">
        <v>1</v>
      </c>
      <c r="CN215" s="5">
        <v>1</v>
      </c>
      <c r="CO215" s="5">
        <v>1</v>
      </c>
      <c r="CP215" s="5">
        <v>1</v>
      </c>
      <c r="CQ215" s="5">
        <v>1</v>
      </c>
      <c r="CR215" s="5">
        <v>1</v>
      </c>
      <c r="CS215" s="5">
        <v>1</v>
      </c>
      <c r="CT215" s="5">
        <v>1</v>
      </c>
      <c r="CU215" s="5">
        <v>1</v>
      </c>
      <c r="CV215" s="5">
        <v>1</v>
      </c>
      <c r="CW215" s="5">
        <v>1</v>
      </c>
      <c r="CX215" s="5">
        <v>1</v>
      </c>
      <c r="CY215" s="5">
        <v>1</v>
      </c>
      <c r="CZ215" s="5">
        <v>1</v>
      </c>
      <c r="DA215" s="5">
        <v>1</v>
      </c>
      <c r="DB215" s="5">
        <v>1</v>
      </c>
      <c r="DC215" s="5">
        <v>1</v>
      </c>
      <c r="DD215" s="5">
        <v>1</v>
      </c>
      <c r="DE215" s="5">
        <v>1</v>
      </c>
      <c r="DF215" s="5">
        <v>1</v>
      </c>
      <c r="DG215" s="5">
        <v>1</v>
      </c>
      <c r="DH215" s="5">
        <v>1</v>
      </c>
      <c r="DI215" s="5">
        <v>1</v>
      </c>
      <c r="DJ215" s="5">
        <v>1</v>
      </c>
    </row>
    <row r="216" spans="1:114" x14ac:dyDescent="0.35">
      <c r="A216">
        <v>278</v>
      </c>
      <c r="B216">
        <v>0</v>
      </c>
      <c r="C216">
        <v>749.44824219999998</v>
      </c>
      <c r="D216">
        <v>277.65655520000001</v>
      </c>
      <c r="E216">
        <v>583.72770690000004</v>
      </c>
      <c r="F216">
        <v>73.320861820000005</v>
      </c>
      <c r="G216">
        <v>915.16877750000003</v>
      </c>
      <c r="H216">
        <v>481.99224850000002</v>
      </c>
      <c r="I216">
        <v>0</v>
      </c>
      <c r="J216">
        <v>606.32208249999996</v>
      </c>
      <c r="K216">
        <v>190.08512880000001</v>
      </c>
      <c r="L216">
        <v>550.47901539999998</v>
      </c>
      <c r="M216">
        <v>161.36042399999999</v>
      </c>
      <c r="N216">
        <v>662.16514970000003</v>
      </c>
      <c r="O216">
        <v>218.8098335</v>
      </c>
      <c r="P216" t="s">
        <v>23</v>
      </c>
      <c r="Q216">
        <v>1</v>
      </c>
      <c r="R216">
        <v>4506.1847690000004</v>
      </c>
      <c r="S216">
        <v>6416.3024649999998</v>
      </c>
      <c r="T216">
        <v>167.7910972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1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1</v>
      </c>
      <c r="AL216" s="5">
        <v>1</v>
      </c>
      <c r="AM216" s="5">
        <v>0</v>
      </c>
      <c r="AN216" s="5">
        <v>0</v>
      </c>
      <c r="AO216" s="5">
        <v>1</v>
      </c>
      <c r="AP216" s="5">
        <v>1</v>
      </c>
      <c r="AQ216" s="5">
        <v>1</v>
      </c>
      <c r="AR216" s="5">
        <v>1</v>
      </c>
      <c r="AS216" s="5">
        <v>1</v>
      </c>
      <c r="AT216" s="5">
        <v>1</v>
      </c>
      <c r="AU216" s="5">
        <v>1</v>
      </c>
      <c r="AV216" s="5">
        <v>1</v>
      </c>
      <c r="AW216" s="5">
        <v>1</v>
      </c>
      <c r="AX216" s="5">
        <v>1</v>
      </c>
      <c r="AY216" s="5">
        <v>1</v>
      </c>
      <c r="AZ216" s="5">
        <v>1</v>
      </c>
      <c r="BA216" s="5">
        <v>1</v>
      </c>
      <c r="BB216" s="5">
        <v>1</v>
      </c>
      <c r="BC216" s="5">
        <v>0</v>
      </c>
      <c r="BD216" s="5">
        <v>0</v>
      </c>
      <c r="BE216" s="5">
        <v>0</v>
      </c>
      <c r="BF216" s="5">
        <v>0</v>
      </c>
      <c r="BG216" s="5">
        <v>0</v>
      </c>
      <c r="BH216" s="5">
        <v>0</v>
      </c>
      <c r="BI216" s="5">
        <v>0</v>
      </c>
      <c r="BJ216" s="5">
        <v>0</v>
      </c>
      <c r="BK216" s="5">
        <v>0</v>
      </c>
      <c r="BL216" s="5">
        <v>0</v>
      </c>
      <c r="BM216" s="5">
        <v>1</v>
      </c>
      <c r="BN216" s="5">
        <v>0</v>
      </c>
      <c r="BO216" s="5">
        <v>1</v>
      </c>
      <c r="BP216" s="5">
        <v>1</v>
      </c>
      <c r="BQ216" s="5">
        <v>0</v>
      </c>
      <c r="BR216" s="5">
        <v>0</v>
      </c>
      <c r="BS216" s="5">
        <v>1</v>
      </c>
      <c r="BT216" s="5">
        <v>1</v>
      </c>
      <c r="BU216" s="5">
        <v>1</v>
      </c>
      <c r="BV216" s="5">
        <v>1</v>
      </c>
      <c r="BW216" s="5">
        <v>1</v>
      </c>
      <c r="BX216" s="5">
        <v>1</v>
      </c>
      <c r="BY216" s="5">
        <v>1</v>
      </c>
      <c r="BZ216" s="5">
        <v>1</v>
      </c>
      <c r="CA216" s="5">
        <v>1</v>
      </c>
      <c r="CB216" s="5">
        <v>1</v>
      </c>
      <c r="CC216" s="5">
        <v>1</v>
      </c>
      <c r="CD216" s="5">
        <v>1</v>
      </c>
      <c r="CE216" s="5">
        <v>1</v>
      </c>
      <c r="CF216" s="5">
        <v>1</v>
      </c>
      <c r="CG216" s="5">
        <v>1</v>
      </c>
      <c r="CH216" s="5">
        <v>1</v>
      </c>
      <c r="CI216" s="5">
        <v>1</v>
      </c>
      <c r="CJ216" s="5">
        <v>1</v>
      </c>
      <c r="CK216" s="5">
        <v>1</v>
      </c>
      <c r="CL216" s="5">
        <v>1</v>
      </c>
      <c r="CM216" s="5">
        <v>1</v>
      </c>
      <c r="CN216" s="5">
        <v>1</v>
      </c>
      <c r="CO216" s="5">
        <v>1</v>
      </c>
      <c r="CP216" s="5">
        <v>1</v>
      </c>
      <c r="CQ216" s="5">
        <v>0</v>
      </c>
      <c r="CR216" s="5">
        <v>0</v>
      </c>
      <c r="CS216" s="5">
        <v>0</v>
      </c>
      <c r="CT216" s="5">
        <v>0</v>
      </c>
      <c r="CU216" s="5">
        <v>1</v>
      </c>
      <c r="CV216" s="5">
        <v>0</v>
      </c>
      <c r="CW216" s="5">
        <v>1</v>
      </c>
      <c r="CX216" s="5">
        <v>0</v>
      </c>
      <c r="CY216" s="5">
        <v>1</v>
      </c>
      <c r="CZ216" s="5">
        <v>1</v>
      </c>
      <c r="DA216" s="5">
        <v>0</v>
      </c>
      <c r="DB216" s="5">
        <v>1</v>
      </c>
      <c r="DC216" s="5">
        <v>1</v>
      </c>
      <c r="DD216" s="5">
        <v>0</v>
      </c>
      <c r="DE216" s="5">
        <v>0</v>
      </c>
      <c r="DF216" s="5">
        <v>0</v>
      </c>
      <c r="DG216" s="5">
        <v>0</v>
      </c>
      <c r="DH216" s="5">
        <v>0</v>
      </c>
      <c r="DI216" s="5">
        <v>1</v>
      </c>
      <c r="DJ216" s="5">
        <v>0</v>
      </c>
    </row>
    <row r="217" spans="1:114" x14ac:dyDescent="0.35">
      <c r="A217">
        <v>278</v>
      </c>
      <c r="B217">
        <v>1</v>
      </c>
      <c r="C217">
        <v>389.68591309999999</v>
      </c>
      <c r="D217">
        <v>299.14883420000001</v>
      </c>
      <c r="E217">
        <v>104.80773929999999</v>
      </c>
      <c r="F217">
        <v>100.996048</v>
      </c>
      <c r="G217">
        <v>674.56408690000001</v>
      </c>
      <c r="H217">
        <v>497.30162050000001</v>
      </c>
      <c r="I217">
        <v>0</v>
      </c>
      <c r="J217">
        <v>606.32208249999996</v>
      </c>
      <c r="K217">
        <v>190.08512880000001</v>
      </c>
      <c r="L217">
        <v>550.47901539999998</v>
      </c>
      <c r="M217">
        <v>161.36042399999999</v>
      </c>
      <c r="N217">
        <v>662.16514970000003</v>
      </c>
      <c r="O217">
        <v>218.8098335</v>
      </c>
      <c r="P217" t="s">
        <v>24</v>
      </c>
      <c r="Q217">
        <v>1</v>
      </c>
      <c r="R217">
        <v>6416.3024649999998</v>
      </c>
      <c r="S217">
        <v>6416.3024649999998</v>
      </c>
      <c r="T217">
        <v>242.54096920000001</v>
      </c>
      <c r="U217" s="5">
        <v>1</v>
      </c>
      <c r="V217" s="5">
        <v>1</v>
      </c>
      <c r="W217" s="5">
        <v>1</v>
      </c>
      <c r="X217" s="5">
        <v>1</v>
      </c>
      <c r="Y217" s="5">
        <v>1</v>
      </c>
      <c r="Z217" s="5">
        <v>1</v>
      </c>
      <c r="AA217" s="5">
        <v>1</v>
      </c>
      <c r="AB217" s="5">
        <v>1</v>
      </c>
      <c r="AC217" s="5">
        <v>1</v>
      </c>
      <c r="AD217" s="5">
        <v>1</v>
      </c>
      <c r="AE217" s="5">
        <v>1</v>
      </c>
      <c r="AF217" s="5">
        <v>1</v>
      </c>
      <c r="AG217" s="5">
        <v>1</v>
      </c>
      <c r="AH217" s="5">
        <v>1</v>
      </c>
      <c r="AI217" s="5">
        <v>1</v>
      </c>
      <c r="AJ217" s="5">
        <v>1</v>
      </c>
      <c r="AK217" s="5">
        <v>1</v>
      </c>
      <c r="AL217" s="5">
        <v>1</v>
      </c>
      <c r="AM217" s="5">
        <v>1</v>
      </c>
      <c r="AN217" s="5">
        <v>1</v>
      </c>
      <c r="AO217" s="5">
        <v>1</v>
      </c>
      <c r="AP217" s="5">
        <v>1</v>
      </c>
      <c r="AQ217" s="5">
        <v>1</v>
      </c>
      <c r="AR217" s="5">
        <v>1</v>
      </c>
      <c r="AS217" s="5">
        <v>1</v>
      </c>
      <c r="AT217" s="5">
        <v>1</v>
      </c>
      <c r="AU217" s="5">
        <v>1</v>
      </c>
      <c r="AV217" s="5">
        <v>1</v>
      </c>
      <c r="AW217" s="5">
        <v>1</v>
      </c>
      <c r="AX217" s="5">
        <v>1</v>
      </c>
      <c r="AY217" s="5">
        <v>1</v>
      </c>
      <c r="AZ217" s="5">
        <v>1</v>
      </c>
      <c r="BA217" s="5">
        <v>1</v>
      </c>
      <c r="BB217" s="5">
        <v>1</v>
      </c>
      <c r="BC217" s="5">
        <v>1</v>
      </c>
      <c r="BD217" s="5">
        <v>1</v>
      </c>
      <c r="BE217" s="5">
        <v>1</v>
      </c>
      <c r="BF217" s="5">
        <v>1</v>
      </c>
      <c r="BG217" s="5">
        <v>1</v>
      </c>
      <c r="BH217" s="5">
        <v>1</v>
      </c>
      <c r="BI217" s="5">
        <v>1</v>
      </c>
      <c r="BJ217" s="5">
        <v>1</v>
      </c>
      <c r="BK217" s="5">
        <v>1</v>
      </c>
      <c r="BL217" s="5">
        <v>1</v>
      </c>
      <c r="BM217" s="5">
        <v>1</v>
      </c>
      <c r="BN217" s="5">
        <v>1</v>
      </c>
      <c r="BO217" s="5">
        <v>1</v>
      </c>
      <c r="BP217" s="5">
        <v>1</v>
      </c>
      <c r="BQ217" s="5">
        <v>1</v>
      </c>
      <c r="BR217" s="5">
        <v>1</v>
      </c>
      <c r="BS217" s="5">
        <v>1</v>
      </c>
      <c r="BT217" s="5">
        <v>1</v>
      </c>
      <c r="BU217" s="5">
        <v>1</v>
      </c>
      <c r="BV217" s="5">
        <v>1</v>
      </c>
      <c r="BW217" s="5">
        <v>1</v>
      </c>
      <c r="BX217" s="5">
        <v>1</v>
      </c>
      <c r="BY217" s="5">
        <v>1</v>
      </c>
      <c r="BZ217" s="5">
        <v>1</v>
      </c>
      <c r="CA217" s="5">
        <v>1</v>
      </c>
      <c r="CB217" s="5">
        <v>1</v>
      </c>
      <c r="CC217" s="5">
        <v>1</v>
      </c>
      <c r="CD217" s="5">
        <v>1</v>
      </c>
      <c r="CE217" s="5">
        <v>1</v>
      </c>
      <c r="CF217" s="5">
        <v>1</v>
      </c>
      <c r="CG217" s="5">
        <v>1</v>
      </c>
      <c r="CH217" s="5">
        <v>1</v>
      </c>
      <c r="CI217" s="5">
        <v>1</v>
      </c>
      <c r="CJ217" s="5">
        <v>1</v>
      </c>
      <c r="CK217" s="5">
        <v>1</v>
      </c>
      <c r="CL217" s="5">
        <v>1</v>
      </c>
      <c r="CM217" s="5">
        <v>1</v>
      </c>
      <c r="CN217" s="5">
        <v>1</v>
      </c>
      <c r="CO217" s="5">
        <v>1</v>
      </c>
      <c r="CP217" s="5">
        <v>1</v>
      </c>
      <c r="CQ217" s="5">
        <v>1</v>
      </c>
      <c r="CR217" s="5">
        <v>1</v>
      </c>
      <c r="CS217" s="5">
        <v>1</v>
      </c>
      <c r="CT217" s="5">
        <v>1</v>
      </c>
      <c r="CU217" s="5">
        <v>1</v>
      </c>
      <c r="CV217" s="5">
        <v>1</v>
      </c>
      <c r="CW217" s="5">
        <v>1</v>
      </c>
      <c r="CX217" s="5">
        <v>1</v>
      </c>
      <c r="CY217" s="5">
        <v>1</v>
      </c>
      <c r="CZ217" s="5">
        <v>1</v>
      </c>
      <c r="DA217" s="5">
        <v>1</v>
      </c>
      <c r="DB217" s="5">
        <v>1</v>
      </c>
      <c r="DC217" s="5">
        <v>1</v>
      </c>
      <c r="DD217" s="5">
        <v>1</v>
      </c>
      <c r="DE217" s="5">
        <v>1</v>
      </c>
      <c r="DF217" s="5">
        <v>1</v>
      </c>
      <c r="DG217" s="5">
        <v>1</v>
      </c>
      <c r="DH217" s="5">
        <v>1</v>
      </c>
      <c r="DI217" s="5">
        <v>1</v>
      </c>
      <c r="DJ217" s="5">
        <v>1</v>
      </c>
    </row>
    <row r="218" spans="1:114" x14ac:dyDescent="0.35">
      <c r="A218">
        <v>279</v>
      </c>
      <c r="B218">
        <v>0</v>
      </c>
      <c r="C218">
        <v>747.0177612</v>
      </c>
      <c r="D218">
        <v>277.60363769999998</v>
      </c>
      <c r="E218">
        <v>583.47853090000001</v>
      </c>
      <c r="F218">
        <v>74.396972660000003</v>
      </c>
      <c r="G218">
        <v>910.55699159999995</v>
      </c>
      <c r="H218">
        <v>480.81030270000002</v>
      </c>
      <c r="I218">
        <v>0</v>
      </c>
      <c r="J218">
        <v>606.40039060000004</v>
      </c>
      <c r="K218">
        <v>189.59947199999999</v>
      </c>
      <c r="L218">
        <v>551.60688779999998</v>
      </c>
      <c r="M218">
        <v>161.18504329999999</v>
      </c>
      <c r="N218">
        <v>661.19389339999998</v>
      </c>
      <c r="O218">
        <v>218.01390079999999</v>
      </c>
      <c r="P218" t="s">
        <v>23</v>
      </c>
      <c r="Q218">
        <v>1</v>
      </c>
      <c r="R218">
        <v>4416.4752580000004</v>
      </c>
      <c r="S218">
        <v>6227.7043169999997</v>
      </c>
      <c r="T218">
        <v>165.88543659999999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1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1</v>
      </c>
      <c r="AL218" s="5">
        <v>1</v>
      </c>
      <c r="AM218" s="5">
        <v>0</v>
      </c>
      <c r="AN218" s="5">
        <v>0</v>
      </c>
      <c r="AO218" s="5">
        <v>1</v>
      </c>
      <c r="AP218" s="5">
        <v>1</v>
      </c>
      <c r="AQ218" s="5">
        <v>1</v>
      </c>
      <c r="AR218" s="5">
        <v>1</v>
      </c>
      <c r="AS218" s="5">
        <v>1</v>
      </c>
      <c r="AT218" s="5">
        <v>1</v>
      </c>
      <c r="AU218" s="5">
        <v>1</v>
      </c>
      <c r="AV218" s="5">
        <v>1</v>
      </c>
      <c r="AW218" s="5">
        <v>1</v>
      </c>
      <c r="AX218" s="5">
        <v>1</v>
      </c>
      <c r="AY218" s="5">
        <v>1</v>
      </c>
      <c r="AZ218" s="5">
        <v>1</v>
      </c>
      <c r="BA218" s="5">
        <v>1</v>
      </c>
      <c r="BB218" s="5">
        <v>1</v>
      </c>
      <c r="BC218" s="5">
        <v>0</v>
      </c>
      <c r="BD218" s="5">
        <v>0</v>
      </c>
      <c r="BE218" s="5">
        <v>0</v>
      </c>
      <c r="BF218" s="5">
        <v>0</v>
      </c>
      <c r="BG218" s="5">
        <v>0</v>
      </c>
      <c r="BH218" s="5">
        <v>0</v>
      </c>
      <c r="BI218" s="5">
        <v>0</v>
      </c>
      <c r="BJ218" s="5">
        <v>0</v>
      </c>
      <c r="BK218" s="5">
        <v>0</v>
      </c>
      <c r="BL218" s="5">
        <v>0</v>
      </c>
      <c r="BM218" s="5">
        <v>1</v>
      </c>
      <c r="BN218" s="5">
        <v>0</v>
      </c>
      <c r="BO218" s="5">
        <v>1</v>
      </c>
      <c r="BP218" s="5">
        <v>1</v>
      </c>
      <c r="BQ218" s="5">
        <v>0</v>
      </c>
      <c r="BR218" s="5">
        <v>0</v>
      </c>
      <c r="BS218" s="5">
        <v>1</v>
      </c>
      <c r="BT218" s="5">
        <v>1</v>
      </c>
      <c r="BU218" s="5">
        <v>1</v>
      </c>
      <c r="BV218" s="5">
        <v>1</v>
      </c>
      <c r="BW218" s="5">
        <v>1</v>
      </c>
      <c r="BX218" s="5">
        <v>1</v>
      </c>
      <c r="BY218" s="5">
        <v>1</v>
      </c>
      <c r="BZ218" s="5">
        <v>1</v>
      </c>
      <c r="CA218" s="5">
        <v>1</v>
      </c>
      <c r="CB218" s="5">
        <v>1</v>
      </c>
      <c r="CC218" s="5">
        <v>1</v>
      </c>
      <c r="CD218" s="5">
        <v>1</v>
      </c>
      <c r="CE218" s="5">
        <v>1</v>
      </c>
      <c r="CF218" s="5">
        <v>1</v>
      </c>
      <c r="CG218" s="5">
        <v>1</v>
      </c>
      <c r="CH218" s="5">
        <v>1</v>
      </c>
      <c r="CI218" s="5">
        <v>1</v>
      </c>
      <c r="CJ218" s="5">
        <v>1</v>
      </c>
      <c r="CK218" s="5">
        <v>1</v>
      </c>
      <c r="CL218" s="5">
        <v>1</v>
      </c>
      <c r="CM218" s="5">
        <v>1</v>
      </c>
      <c r="CN218" s="5">
        <v>1</v>
      </c>
      <c r="CO218" s="5">
        <v>1</v>
      </c>
      <c r="CP218" s="5">
        <v>1</v>
      </c>
      <c r="CQ218" s="5">
        <v>0</v>
      </c>
      <c r="CR218" s="5">
        <v>0</v>
      </c>
      <c r="CS218" s="5">
        <v>0</v>
      </c>
      <c r="CT218" s="5">
        <v>0</v>
      </c>
      <c r="CU218" s="5">
        <v>1</v>
      </c>
      <c r="CV218" s="5">
        <v>0</v>
      </c>
      <c r="CW218" s="5">
        <v>1</v>
      </c>
      <c r="CX218" s="5">
        <v>0</v>
      </c>
      <c r="CY218" s="5">
        <v>1</v>
      </c>
      <c r="CZ218" s="5">
        <v>1</v>
      </c>
      <c r="DA218" s="5">
        <v>0</v>
      </c>
      <c r="DB218" s="5">
        <v>1</v>
      </c>
      <c r="DC218" s="5">
        <v>1</v>
      </c>
      <c r="DD218" s="5">
        <v>0</v>
      </c>
      <c r="DE218" s="5">
        <v>0</v>
      </c>
      <c r="DF218" s="5">
        <v>0</v>
      </c>
      <c r="DG218" s="5">
        <v>0</v>
      </c>
      <c r="DH218" s="5">
        <v>0</v>
      </c>
      <c r="DI218" s="5">
        <v>1</v>
      </c>
      <c r="DJ218" s="5">
        <v>0</v>
      </c>
    </row>
    <row r="219" spans="1:114" x14ac:dyDescent="0.35">
      <c r="A219">
        <v>279</v>
      </c>
      <c r="B219">
        <v>1</v>
      </c>
      <c r="C219">
        <v>386.14804079999999</v>
      </c>
      <c r="D219">
        <v>299.14935300000002</v>
      </c>
      <c r="E219">
        <v>103.0478821</v>
      </c>
      <c r="F219">
        <v>104.00765989999999</v>
      </c>
      <c r="G219">
        <v>669.24819950000006</v>
      </c>
      <c r="H219">
        <v>494.29104610000002</v>
      </c>
      <c r="I219">
        <v>0</v>
      </c>
      <c r="J219">
        <v>606.40039060000004</v>
      </c>
      <c r="K219">
        <v>189.59947199999999</v>
      </c>
      <c r="L219">
        <v>551.60688779999998</v>
      </c>
      <c r="M219">
        <v>161.18504329999999</v>
      </c>
      <c r="N219">
        <v>661.19389339999998</v>
      </c>
      <c r="O219">
        <v>218.01390079999999</v>
      </c>
      <c r="P219" t="s">
        <v>24</v>
      </c>
      <c r="Q219">
        <v>1</v>
      </c>
      <c r="R219">
        <v>6227.7043169999997</v>
      </c>
      <c r="S219">
        <v>6227.7043169999997</v>
      </c>
      <c r="T219">
        <v>245.9924268</v>
      </c>
      <c r="U219" s="5">
        <v>1</v>
      </c>
      <c r="V219" s="5">
        <v>1</v>
      </c>
      <c r="W219" s="5">
        <v>1</v>
      </c>
      <c r="X219" s="5">
        <v>1</v>
      </c>
      <c r="Y219" s="5">
        <v>1</v>
      </c>
      <c r="Z219" s="5">
        <v>1</v>
      </c>
      <c r="AA219" s="5">
        <v>1</v>
      </c>
      <c r="AB219" s="5">
        <v>1</v>
      </c>
      <c r="AC219" s="5">
        <v>1</v>
      </c>
      <c r="AD219" s="5">
        <v>1</v>
      </c>
      <c r="AE219" s="5">
        <v>1</v>
      </c>
      <c r="AF219" s="5">
        <v>1</v>
      </c>
      <c r="AG219" s="5">
        <v>1</v>
      </c>
      <c r="AH219" s="5">
        <v>1</v>
      </c>
      <c r="AI219" s="5">
        <v>1</v>
      </c>
      <c r="AJ219" s="5">
        <v>1</v>
      </c>
      <c r="AK219" s="5">
        <v>1</v>
      </c>
      <c r="AL219" s="5">
        <v>1</v>
      </c>
      <c r="AM219" s="5">
        <v>1</v>
      </c>
      <c r="AN219" s="5">
        <v>1</v>
      </c>
      <c r="AO219" s="5">
        <v>1</v>
      </c>
      <c r="AP219" s="5">
        <v>1</v>
      </c>
      <c r="AQ219" s="5">
        <v>0</v>
      </c>
      <c r="AR219" s="5">
        <v>0</v>
      </c>
      <c r="AS219" s="5">
        <v>1</v>
      </c>
      <c r="AT219" s="5">
        <v>1</v>
      </c>
      <c r="AU219" s="5">
        <v>0</v>
      </c>
      <c r="AV219" s="5">
        <v>0</v>
      </c>
      <c r="AW219" s="5">
        <v>1</v>
      </c>
      <c r="AX219" s="5">
        <v>1</v>
      </c>
      <c r="AY219" s="5">
        <v>1</v>
      </c>
      <c r="AZ219" s="5">
        <v>1</v>
      </c>
      <c r="BA219" s="5">
        <v>0</v>
      </c>
      <c r="BB219" s="5">
        <v>0</v>
      </c>
      <c r="BC219" s="5">
        <v>1</v>
      </c>
      <c r="BD219" s="5">
        <v>1</v>
      </c>
      <c r="BE219" s="5">
        <v>1</v>
      </c>
      <c r="BF219" s="5">
        <v>1</v>
      </c>
      <c r="BG219" s="5">
        <v>1</v>
      </c>
      <c r="BH219" s="5">
        <v>1</v>
      </c>
      <c r="BI219" s="5">
        <v>1</v>
      </c>
      <c r="BJ219" s="5">
        <v>1</v>
      </c>
      <c r="BK219" s="5">
        <v>1</v>
      </c>
      <c r="BL219" s="5">
        <v>1</v>
      </c>
      <c r="BM219" s="5">
        <v>1</v>
      </c>
      <c r="BN219" s="5">
        <v>1</v>
      </c>
      <c r="BO219" s="5">
        <v>1</v>
      </c>
      <c r="BP219" s="5">
        <v>1</v>
      </c>
      <c r="BQ219" s="5">
        <v>1</v>
      </c>
      <c r="BR219" s="5">
        <v>1</v>
      </c>
      <c r="BS219" s="5">
        <v>1</v>
      </c>
      <c r="BT219" s="5">
        <v>1</v>
      </c>
      <c r="BU219" s="5">
        <v>1</v>
      </c>
      <c r="BV219" s="5">
        <v>1</v>
      </c>
      <c r="BW219" s="5">
        <v>1</v>
      </c>
      <c r="BX219" s="5">
        <v>1</v>
      </c>
      <c r="BY219" s="5">
        <v>1</v>
      </c>
      <c r="BZ219" s="5">
        <v>1</v>
      </c>
      <c r="CA219" s="5">
        <v>1</v>
      </c>
      <c r="CB219" s="5">
        <v>1</v>
      </c>
      <c r="CC219" s="5">
        <v>1</v>
      </c>
      <c r="CD219" s="5">
        <v>1</v>
      </c>
      <c r="CE219" s="5">
        <v>1</v>
      </c>
      <c r="CF219" s="5">
        <v>1</v>
      </c>
      <c r="CG219" s="5">
        <v>1</v>
      </c>
      <c r="CH219" s="5">
        <v>1</v>
      </c>
      <c r="CI219" s="5">
        <v>1</v>
      </c>
      <c r="CJ219" s="5">
        <v>1</v>
      </c>
      <c r="CK219" s="5">
        <v>1</v>
      </c>
      <c r="CL219" s="5">
        <v>1</v>
      </c>
      <c r="CM219" s="5">
        <v>1</v>
      </c>
      <c r="CN219" s="5">
        <v>1</v>
      </c>
      <c r="CO219" s="5">
        <v>0</v>
      </c>
      <c r="CP219" s="5">
        <v>0</v>
      </c>
      <c r="CQ219" s="5">
        <v>1</v>
      </c>
      <c r="CR219" s="5">
        <v>1</v>
      </c>
      <c r="CS219" s="5">
        <v>1</v>
      </c>
      <c r="CT219" s="5">
        <v>1</v>
      </c>
      <c r="CU219" s="5">
        <v>1</v>
      </c>
      <c r="CV219" s="5">
        <v>1</v>
      </c>
      <c r="CW219" s="5">
        <v>1</v>
      </c>
      <c r="CX219" s="5">
        <v>1</v>
      </c>
      <c r="CY219" s="5">
        <v>1</v>
      </c>
      <c r="CZ219" s="5">
        <v>1</v>
      </c>
      <c r="DA219" s="5">
        <v>1</v>
      </c>
      <c r="DB219" s="5">
        <v>1</v>
      </c>
      <c r="DC219" s="5">
        <v>1</v>
      </c>
      <c r="DD219" s="5">
        <v>1</v>
      </c>
      <c r="DE219" s="5">
        <v>1</v>
      </c>
      <c r="DF219" s="5">
        <v>1</v>
      </c>
      <c r="DG219" s="5">
        <v>1</v>
      </c>
      <c r="DH219" s="5">
        <v>1</v>
      </c>
      <c r="DI219" s="5">
        <v>1</v>
      </c>
      <c r="DJ219" s="5">
        <v>1</v>
      </c>
    </row>
    <row r="220" spans="1:114" x14ac:dyDescent="0.35">
      <c r="A220">
        <v>280</v>
      </c>
      <c r="B220">
        <v>0</v>
      </c>
      <c r="C220">
        <v>727.38726810000003</v>
      </c>
      <c r="D220">
        <v>281.22994999999997</v>
      </c>
      <c r="E220">
        <v>545.59373470000003</v>
      </c>
      <c r="F220">
        <v>78.999938959999994</v>
      </c>
      <c r="G220">
        <v>909.18080139999995</v>
      </c>
      <c r="H220">
        <v>483.4599609</v>
      </c>
      <c r="I220">
        <v>0</v>
      </c>
      <c r="J220">
        <v>602.10821529999998</v>
      </c>
      <c r="K220">
        <v>189.57490540000001</v>
      </c>
      <c r="L220">
        <v>542.16028210000002</v>
      </c>
      <c r="M220">
        <v>159.75231550000001</v>
      </c>
      <c r="N220">
        <v>662.05614849999995</v>
      </c>
      <c r="O220">
        <v>219.3974953</v>
      </c>
      <c r="P220" t="s">
        <v>23</v>
      </c>
      <c r="Q220">
        <v>1</v>
      </c>
      <c r="R220">
        <v>6946.4216040000001</v>
      </c>
      <c r="S220">
        <v>7151.2105019999999</v>
      </c>
      <c r="T220">
        <v>155.22721490000001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1</v>
      </c>
      <c r="AL220" s="5">
        <v>1</v>
      </c>
      <c r="AM220" s="5">
        <v>1</v>
      </c>
      <c r="AN220" s="5">
        <v>1</v>
      </c>
      <c r="AO220" s="5">
        <v>1</v>
      </c>
      <c r="AP220" s="5">
        <v>1</v>
      </c>
      <c r="AQ220" s="5">
        <v>1</v>
      </c>
      <c r="AR220" s="5">
        <v>1</v>
      </c>
      <c r="AS220" s="5">
        <v>1</v>
      </c>
      <c r="AT220" s="5">
        <v>1</v>
      </c>
      <c r="AU220" s="5">
        <v>1</v>
      </c>
      <c r="AV220" s="5">
        <v>1</v>
      </c>
      <c r="AW220" s="5">
        <v>1</v>
      </c>
      <c r="AX220" s="5">
        <v>1</v>
      </c>
      <c r="AY220" s="5">
        <v>1</v>
      </c>
      <c r="AZ220" s="5">
        <v>1</v>
      </c>
      <c r="BA220" s="5">
        <v>1</v>
      </c>
      <c r="BB220" s="5">
        <v>1</v>
      </c>
      <c r="BC220" s="5">
        <v>0</v>
      </c>
      <c r="BD220" s="5">
        <v>0</v>
      </c>
      <c r="BE220" s="5">
        <v>0</v>
      </c>
      <c r="BF220" s="5">
        <v>0</v>
      </c>
      <c r="BG220" s="5">
        <v>0</v>
      </c>
      <c r="BH220" s="5">
        <v>0</v>
      </c>
      <c r="BI220" s="5">
        <v>0</v>
      </c>
      <c r="BJ220" s="5">
        <v>0</v>
      </c>
      <c r="BK220" s="5">
        <v>0</v>
      </c>
      <c r="BL220" s="5">
        <v>0</v>
      </c>
      <c r="BM220" s="5">
        <v>1</v>
      </c>
      <c r="BN220" s="5">
        <v>0</v>
      </c>
      <c r="BO220" s="5">
        <v>1</v>
      </c>
      <c r="BP220" s="5">
        <v>1</v>
      </c>
      <c r="BQ220" s="5">
        <v>0</v>
      </c>
      <c r="BR220" s="5">
        <v>0</v>
      </c>
      <c r="BS220" s="5">
        <v>1</v>
      </c>
      <c r="BT220" s="5">
        <v>1</v>
      </c>
      <c r="BU220" s="5">
        <v>1</v>
      </c>
      <c r="BV220" s="5">
        <v>1</v>
      </c>
      <c r="BW220" s="5">
        <v>1</v>
      </c>
      <c r="BX220" s="5">
        <v>1</v>
      </c>
      <c r="BY220" s="5">
        <v>1</v>
      </c>
      <c r="BZ220" s="5">
        <v>1</v>
      </c>
      <c r="CA220" s="5">
        <v>1</v>
      </c>
      <c r="CB220" s="5">
        <v>1</v>
      </c>
      <c r="CC220" s="5">
        <v>1</v>
      </c>
      <c r="CD220" s="5">
        <v>1</v>
      </c>
      <c r="CE220" s="5">
        <v>1</v>
      </c>
      <c r="CF220" s="5">
        <v>1</v>
      </c>
      <c r="CG220" s="5">
        <v>1</v>
      </c>
      <c r="CH220" s="5">
        <v>1</v>
      </c>
      <c r="CI220" s="5">
        <v>1</v>
      </c>
      <c r="CJ220" s="5">
        <v>1</v>
      </c>
      <c r="CK220" s="5">
        <v>1</v>
      </c>
      <c r="CL220" s="5">
        <v>1</v>
      </c>
      <c r="CM220" s="5">
        <v>1</v>
      </c>
      <c r="CN220" s="5">
        <v>1</v>
      </c>
      <c r="CO220" s="5">
        <v>1</v>
      </c>
      <c r="CP220" s="5">
        <v>0</v>
      </c>
      <c r="CQ220" s="5">
        <v>0</v>
      </c>
      <c r="CR220" s="5">
        <v>1</v>
      </c>
      <c r="CS220" s="5">
        <v>0</v>
      </c>
      <c r="CT220" s="5">
        <v>0</v>
      </c>
      <c r="CU220" s="5">
        <v>1</v>
      </c>
      <c r="CV220" s="5">
        <v>0</v>
      </c>
      <c r="CW220" s="5">
        <v>0</v>
      </c>
      <c r="CX220" s="5">
        <v>0</v>
      </c>
      <c r="CY220" s="5">
        <v>0</v>
      </c>
      <c r="CZ220" s="5">
        <v>1</v>
      </c>
      <c r="DA220" s="5">
        <v>0</v>
      </c>
      <c r="DB220" s="5">
        <v>0</v>
      </c>
      <c r="DC220" s="5">
        <v>1</v>
      </c>
      <c r="DD220" s="5">
        <v>0</v>
      </c>
      <c r="DE220" s="5">
        <v>0</v>
      </c>
      <c r="DF220" s="5">
        <v>0</v>
      </c>
      <c r="DG220" s="5">
        <v>0</v>
      </c>
      <c r="DH220" s="5">
        <v>0</v>
      </c>
      <c r="DI220" s="5">
        <v>1</v>
      </c>
      <c r="DJ220" s="5">
        <v>0</v>
      </c>
    </row>
    <row r="221" spans="1:114" x14ac:dyDescent="0.35">
      <c r="A221">
        <v>280</v>
      </c>
      <c r="B221">
        <v>1</v>
      </c>
      <c r="C221">
        <v>387.41970830000002</v>
      </c>
      <c r="D221">
        <v>299.01608279999999</v>
      </c>
      <c r="E221">
        <v>100.1702576</v>
      </c>
      <c r="F221">
        <v>102.1592102</v>
      </c>
      <c r="G221">
        <v>674.66915889999996</v>
      </c>
      <c r="H221">
        <v>495.8729553</v>
      </c>
      <c r="I221">
        <v>0</v>
      </c>
      <c r="J221">
        <v>602.10821529999998</v>
      </c>
      <c r="K221">
        <v>189.57490540000001</v>
      </c>
      <c r="L221">
        <v>542.16028210000002</v>
      </c>
      <c r="M221">
        <v>159.75231550000001</v>
      </c>
      <c r="N221">
        <v>662.05614849999995</v>
      </c>
      <c r="O221">
        <v>219.3974953</v>
      </c>
      <c r="P221" t="s">
        <v>24</v>
      </c>
      <c r="Q221">
        <v>1</v>
      </c>
      <c r="R221">
        <v>7151.2105019999999</v>
      </c>
      <c r="S221">
        <v>7151.2105019999999</v>
      </c>
      <c r="T221">
        <v>240.97411969999999</v>
      </c>
      <c r="U221" s="5">
        <v>1</v>
      </c>
      <c r="V221" s="5">
        <v>1</v>
      </c>
      <c r="W221" s="5">
        <v>1</v>
      </c>
      <c r="X221" s="5">
        <v>1</v>
      </c>
      <c r="Y221" s="5">
        <v>1</v>
      </c>
      <c r="Z221" s="5">
        <v>1</v>
      </c>
      <c r="AA221" s="5">
        <v>1</v>
      </c>
      <c r="AB221" s="5">
        <v>1</v>
      </c>
      <c r="AC221" s="5">
        <v>1</v>
      </c>
      <c r="AD221" s="5">
        <v>1</v>
      </c>
      <c r="AE221" s="5">
        <v>1</v>
      </c>
      <c r="AF221" s="5">
        <v>1</v>
      </c>
      <c r="AG221" s="5">
        <v>1</v>
      </c>
      <c r="AH221" s="5">
        <v>1</v>
      </c>
      <c r="AI221" s="5">
        <v>1</v>
      </c>
      <c r="AJ221" s="5">
        <v>1</v>
      </c>
      <c r="AK221" s="5">
        <v>1</v>
      </c>
      <c r="AL221" s="5">
        <v>1</v>
      </c>
      <c r="AM221" s="5">
        <v>1</v>
      </c>
      <c r="AN221" s="5">
        <v>1</v>
      </c>
      <c r="AO221" s="5">
        <v>1</v>
      </c>
      <c r="AP221" s="5">
        <v>1</v>
      </c>
      <c r="AQ221" s="5">
        <v>1</v>
      </c>
      <c r="AR221" s="5">
        <v>1</v>
      </c>
      <c r="AS221" s="5">
        <v>1</v>
      </c>
      <c r="AT221" s="5">
        <v>1</v>
      </c>
      <c r="AU221" s="5">
        <v>1</v>
      </c>
      <c r="AV221" s="5">
        <v>1</v>
      </c>
      <c r="AW221" s="5">
        <v>1</v>
      </c>
      <c r="AX221" s="5">
        <v>1</v>
      </c>
      <c r="AY221" s="5">
        <v>1</v>
      </c>
      <c r="AZ221" s="5">
        <v>1</v>
      </c>
      <c r="BA221" s="5">
        <v>1</v>
      </c>
      <c r="BB221" s="5">
        <v>1</v>
      </c>
      <c r="BC221" s="5">
        <v>1</v>
      </c>
      <c r="BD221" s="5">
        <v>1</v>
      </c>
      <c r="BE221" s="5">
        <v>1</v>
      </c>
      <c r="BF221" s="5">
        <v>1</v>
      </c>
      <c r="BG221" s="5">
        <v>1</v>
      </c>
      <c r="BH221" s="5">
        <v>1</v>
      </c>
      <c r="BI221" s="5">
        <v>1</v>
      </c>
      <c r="BJ221" s="5">
        <v>1</v>
      </c>
      <c r="BK221" s="5">
        <v>1</v>
      </c>
      <c r="BL221" s="5">
        <v>1</v>
      </c>
      <c r="BM221" s="5">
        <v>1</v>
      </c>
      <c r="BN221" s="5">
        <v>1</v>
      </c>
      <c r="BO221" s="5">
        <v>1</v>
      </c>
      <c r="BP221" s="5">
        <v>1</v>
      </c>
      <c r="BQ221" s="5">
        <v>1</v>
      </c>
      <c r="BR221" s="5">
        <v>1</v>
      </c>
      <c r="BS221" s="5">
        <v>1</v>
      </c>
      <c r="BT221" s="5">
        <v>1</v>
      </c>
      <c r="BU221" s="5">
        <v>1</v>
      </c>
      <c r="BV221" s="5">
        <v>1</v>
      </c>
      <c r="BW221" s="5">
        <v>1</v>
      </c>
      <c r="BX221" s="5">
        <v>1</v>
      </c>
      <c r="BY221" s="5">
        <v>1</v>
      </c>
      <c r="BZ221" s="5">
        <v>1</v>
      </c>
      <c r="CA221" s="5">
        <v>1</v>
      </c>
      <c r="CB221" s="5">
        <v>1</v>
      </c>
      <c r="CC221" s="5">
        <v>1</v>
      </c>
      <c r="CD221" s="5">
        <v>1</v>
      </c>
      <c r="CE221" s="5">
        <v>1</v>
      </c>
      <c r="CF221" s="5">
        <v>1</v>
      </c>
      <c r="CG221" s="5">
        <v>1</v>
      </c>
      <c r="CH221" s="5">
        <v>1</v>
      </c>
      <c r="CI221" s="5">
        <v>1</v>
      </c>
      <c r="CJ221" s="5">
        <v>1</v>
      </c>
      <c r="CK221" s="5">
        <v>1</v>
      </c>
      <c r="CL221" s="5">
        <v>1</v>
      </c>
      <c r="CM221" s="5">
        <v>1</v>
      </c>
      <c r="CN221" s="5">
        <v>1</v>
      </c>
      <c r="CO221" s="5">
        <v>1</v>
      </c>
      <c r="CP221" s="5">
        <v>1</v>
      </c>
      <c r="CQ221" s="5">
        <v>1</v>
      </c>
      <c r="CR221" s="5">
        <v>1</v>
      </c>
      <c r="CS221" s="5">
        <v>1</v>
      </c>
      <c r="CT221" s="5">
        <v>1</v>
      </c>
      <c r="CU221" s="5">
        <v>1</v>
      </c>
      <c r="CV221" s="5">
        <v>1</v>
      </c>
      <c r="CW221" s="5">
        <v>1</v>
      </c>
      <c r="CX221" s="5">
        <v>1</v>
      </c>
      <c r="CY221" s="5">
        <v>1</v>
      </c>
      <c r="CZ221" s="5">
        <v>1</v>
      </c>
      <c r="DA221" s="5">
        <v>1</v>
      </c>
      <c r="DB221" s="5">
        <v>1</v>
      </c>
      <c r="DC221" s="5">
        <v>1</v>
      </c>
      <c r="DD221" s="5">
        <v>1</v>
      </c>
      <c r="DE221" s="5">
        <v>1</v>
      </c>
      <c r="DF221" s="5">
        <v>1</v>
      </c>
      <c r="DG221" s="5">
        <v>1</v>
      </c>
      <c r="DH221" s="5">
        <v>1</v>
      </c>
      <c r="DI221" s="5">
        <v>1</v>
      </c>
      <c r="DJ221" s="5">
        <v>1</v>
      </c>
    </row>
    <row r="222" spans="1:114" x14ac:dyDescent="0.35">
      <c r="A222">
        <v>281</v>
      </c>
      <c r="B222">
        <v>0</v>
      </c>
      <c r="C222">
        <v>722.03875730000004</v>
      </c>
      <c r="D222">
        <v>283.00250240000003</v>
      </c>
      <c r="E222">
        <v>549.95503229999997</v>
      </c>
      <c r="F222">
        <v>79.469589229999997</v>
      </c>
      <c r="G222">
        <v>894.1224823</v>
      </c>
      <c r="H222">
        <v>486.53541560000002</v>
      </c>
      <c r="I222">
        <v>0</v>
      </c>
      <c r="J222">
        <v>601.67871090000006</v>
      </c>
      <c r="K222">
        <v>189.2342682</v>
      </c>
      <c r="L222">
        <v>542.47639470000001</v>
      </c>
      <c r="M222">
        <v>160.232832</v>
      </c>
      <c r="N222">
        <v>660.88102719999995</v>
      </c>
      <c r="O222">
        <v>218.2357044</v>
      </c>
      <c r="P222" t="s">
        <v>23</v>
      </c>
      <c r="Q222">
        <v>1</v>
      </c>
      <c r="R222">
        <v>6434.0263340000001</v>
      </c>
      <c r="S222">
        <v>6867.8088019999996</v>
      </c>
      <c r="T222">
        <v>152.57464569999999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1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1</v>
      </c>
      <c r="AL222" s="5">
        <v>1</v>
      </c>
      <c r="AM222" s="5">
        <v>1</v>
      </c>
      <c r="AN222" s="5">
        <v>1</v>
      </c>
      <c r="AO222" s="5">
        <v>1</v>
      </c>
      <c r="AP222" s="5">
        <v>1</v>
      </c>
      <c r="AQ222" s="5">
        <v>1</v>
      </c>
      <c r="AR222" s="5">
        <v>1</v>
      </c>
      <c r="AS222" s="5">
        <v>1</v>
      </c>
      <c r="AT222" s="5">
        <v>1</v>
      </c>
      <c r="AU222" s="5">
        <v>1</v>
      </c>
      <c r="AV222" s="5">
        <v>1</v>
      </c>
      <c r="AW222" s="5">
        <v>1</v>
      </c>
      <c r="AX222" s="5">
        <v>1</v>
      </c>
      <c r="AY222" s="5">
        <v>1</v>
      </c>
      <c r="AZ222" s="5">
        <v>1</v>
      </c>
      <c r="BA222" s="5">
        <v>1</v>
      </c>
      <c r="BB222" s="5">
        <v>1</v>
      </c>
      <c r="BC222" s="5">
        <v>0</v>
      </c>
      <c r="BD222" s="5">
        <v>0</v>
      </c>
      <c r="BE222" s="5">
        <v>0</v>
      </c>
      <c r="BF222" s="5">
        <v>0</v>
      </c>
      <c r="BG222" s="5">
        <v>0</v>
      </c>
      <c r="BH222" s="5">
        <v>0</v>
      </c>
      <c r="BI222" s="5">
        <v>0</v>
      </c>
      <c r="BJ222" s="5">
        <v>0</v>
      </c>
      <c r="BK222" s="5">
        <v>0</v>
      </c>
      <c r="BL222" s="5">
        <v>0</v>
      </c>
      <c r="BM222" s="5">
        <v>1</v>
      </c>
      <c r="BN222" s="5">
        <v>0</v>
      </c>
      <c r="BO222" s="5">
        <v>1</v>
      </c>
      <c r="BP222" s="5">
        <v>1</v>
      </c>
      <c r="BQ222" s="5">
        <v>0</v>
      </c>
      <c r="BR222" s="5">
        <v>0</v>
      </c>
      <c r="BS222" s="5">
        <v>1</v>
      </c>
      <c r="BT222" s="5">
        <v>1</v>
      </c>
      <c r="BU222" s="5">
        <v>1</v>
      </c>
      <c r="BV222" s="5">
        <v>1</v>
      </c>
      <c r="BW222" s="5">
        <v>1</v>
      </c>
      <c r="BX222" s="5">
        <v>1</v>
      </c>
      <c r="BY222" s="5">
        <v>1</v>
      </c>
      <c r="BZ222" s="5">
        <v>1</v>
      </c>
      <c r="CA222" s="5">
        <v>1</v>
      </c>
      <c r="CB222" s="5">
        <v>1</v>
      </c>
      <c r="CC222" s="5">
        <v>1</v>
      </c>
      <c r="CD222" s="5">
        <v>1</v>
      </c>
      <c r="CE222" s="5">
        <v>1</v>
      </c>
      <c r="CF222" s="5">
        <v>1</v>
      </c>
      <c r="CG222" s="5">
        <v>1</v>
      </c>
      <c r="CH222" s="5">
        <v>1</v>
      </c>
      <c r="CI222" s="5">
        <v>1</v>
      </c>
      <c r="CJ222" s="5">
        <v>1</v>
      </c>
      <c r="CK222" s="5">
        <v>1</v>
      </c>
      <c r="CL222" s="5">
        <v>1</v>
      </c>
      <c r="CM222" s="5">
        <v>1</v>
      </c>
      <c r="CN222" s="5">
        <v>1</v>
      </c>
      <c r="CO222" s="5">
        <v>1</v>
      </c>
      <c r="CP222" s="5">
        <v>0</v>
      </c>
      <c r="CQ222" s="5">
        <v>0</v>
      </c>
      <c r="CR222" s="5">
        <v>1</v>
      </c>
      <c r="CS222" s="5">
        <v>0</v>
      </c>
      <c r="CT222" s="5">
        <v>0</v>
      </c>
      <c r="CU222" s="5">
        <v>1</v>
      </c>
      <c r="CV222" s="5">
        <v>0</v>
      </c>
      <c r="CW222" s="5">
        <v>0</v>
      </c>
      <c r="CX222" s="5">
        <v>0</v>
      </c>
      <c r="CY222" s="5">
        <v>0</v>
      </c>
      <c r="CZ222" s="5">
        <v>1</v>
      </c>
      <c r="DA222" s="5">
        <v>0</v>
      </c>
      <c r="DB222" s="5">
        <v>0</v>
      </c>
      <c r="DC222" s="5">
        <v>1</v>
      </c>
      <c r="DD222" s="5">
        <v>0</v>
      </c>
      <c r="DE222" s="5">
        <v>0</v>
      </c>
      <c r="DF222" s="5">
        <v>0</v>
      </c>
      <c r="DG222" s="5">
        <v>0</v>
      </c>
      <c r="DH222" s="5">
        <v>0</v>
      </c>
      <c r="DI222" s="5">
        <v>1</v>
      </c>
      <c r="DJ222" s="5">
        <v>0</v>
      </c>
    </row>
    <row r="223" spans="1:114" x14ac:dyDescent="0.35">
      <c r="A223">
        <v>281</v>
      </c>
      <c r="B223">
        <v>1</v>
      </c>
      <c r="C223">
        <v>387.6941223</v>
      </c>
      <c r="D223">
        <v>298.96444700000001</v>
      </c>
      <c r="E223">
        <v>97.852386469999999</v>
      </c>
      <c r="F223">
        <v>101.3495483</v>
      </c>
      <c r="G223">
        <v>677.53585820000001</v>
      </c>
      <c r="H223">
        <v>496.57934569999998</v>
      </c>
      <c r="I223">
        <v>0</v>
      </c>
      <c r="J223">
        <v>601.67871090000006</v>
      </c>
      <c r="K223">
        <v>189.2342682</v>
      </c>
      <c r="L223">
        <v>542.47639470000001</v>
      </c>
      <c r="M223">
        <v>160.232832</v>
      </c>
      <c r="N223">
        <v>660.88102719999995</v>
      </c>
      <c r="O223">
        <v>218.2357044</v>
      </c>
      <c r="P223" t="s">
        <v>24</v>
      </c>
      <c r="Q223">
        <v>1</v>
      </c>
      <c r="R223">
        <v>6867.8088019999996</v>
      </c>
      <c r="S223">
        <v>6867.8088019999996</v>
      </c>
      <c r="T223">
        <v>240.47893110000001</v>
      </c>
      <c r="U223" s="5">
        <v>1</v>
      </c>
      <c r="V223" s="5">
        <v>1</v>
      </c>
      <c r="W223" s="5">
        <v>1</v>
      </c>
      <c r="X223" s="5">
        <v>1</v>
      </c>
      <c r="Y223" s="5">
        <v>1</v>
      </c>
      <c r="Z223" s="5">
        <v>1</v>
      </c>
      <c r="AA223" s="5">
        <v>1</v>
      </c>
      <c r="AB223" s="5">
        <v>1</v>
      </c>
      <c r="AC223" s="5">
        <v>1</v>
      </c>
      <c r="AD223" s="5">
        <v>1</v>
      </c>
      <c r="AE223" s="5">
        <v>1</v>
      </c>
      <c r="AF223" s="5">
        <v>1</v>
      </c>
      <c r="AG223" s="5">
        <v>1</v>
      </c>
      <c r="AH223" s="5">
        <v>1</v>
      </c>
      <c r="AI223" s="5">
        <v>1</v>
      </c>
      <c r="AJ223" s="5">
        <v>1</v>
      </c>
      <c r="AK223" s="5">
        <v>1</v>
      </c>
      <c r="AL223" s="5">
        <v>1</v>
      </c>
      <c r="AM223" s="5">
        <v>1</v>
      </c>
      <c r="AN223" s="5">
        <v>1</v>
      </c>
      <c r="AO223" s="5">
        <v>1</v>
      </c>
      <c r="AP223" s="5">
        <v>1</v>
      </c>
      <c r="AQ223" s="5">
        <v>1</v>
      </c>
      <c r="AR223" s="5">
        <v>1</v>
      </c>
      <c r="AS223" s="5">
        <v>1</v>
      </c>
      <c r="AT223" s="5">
        <v>1</v>
      </c>
      <c r="AU223" s="5">
        <v>1</v>
      </c>
      <c r="AV223" s="5">
        <v>1</v>
      </c>
      <c r="AW223" s="5">
        <v>1</v>
      </c>
      <c r="AX223" s="5">
        <v>1</v>
      </c>
      <c r="AY223" s="5">
        <v>1</v>
      </c>
      <c r="AZ223" s="5">
        <v>1</v>
      </c>
      <c r="BA223" s="5">
        <v>1</v>
      </c>
      <c r="BB223" s="5">
        <v>1</v>
      </c>
      <c r="BC223" s="5">
        <v>1</v>
      </c>
      <c r="BD223" s="5">
        <v>1</v>
      </c>
      <c r="BE223" s="5">
        <v>1</v>
      </c>
      <c r="BF223" s="5">
        <v>1</v>
      </c>
      <c r="BG223" s="5">
        <v>1</v>
      </c>
      <c r="BH223" s="5">
        <v>1</v>
      </c>
      <c r="BI223" s="5">
        <v>1</v>
      </c>
      <c r="BJ223" s="5">
        <v>1</v>
      </c>
      <c r="BK223" s="5">
        <v>1</v>
      </c>
      <c r="BL223" s="5">
        <v>1</v>
      </c>
      <c r="BM223" s="5">
        <v>1</v>
      </c>
      <c r="BN223" s="5">
        <v>1</v>
      </c>
      <c r="BO223" s="5">
        <v>1</v>
      </c>
      <c r="BP223" s="5">
        <v>1</v>
      </c>
      <c r="BQ223" s="5">
        <v>1</v>
      </c>
      <c r="BR223" s="5">
        <v>1</v>
      </c>
      <c r="BS223" s="5">
        <v>1</v>
      </c>
      <c r="BT223" s="5">
        <v>1</v>
      </c>
      <c r="BU223" s="5">
        <v>1</v>
      </c>
      <c r="BV223" s="5">
        <v>1</v>
      </c>
      <c r="BW223" s="5">
        <v>1</v>
      </c>
      <c r="BX223" s="5">
        <v>1</v>
      </c>
      <c r="BY223" s="5">
        <v>1</v>
      </c>
      <c r="BZ223" s="5">
        <v>1</v>
      </c>
      <c r="CA223" s="5">
        <v>1</v>
      </c>
      <c r="CB223" s="5">
        <v>1</v>
      </c>
      <c r="CC223" s="5">
        <v>1</v>
      </c>
      <c r="CD223" s="5">
        <v>1</v>
      </c>
      <c r="CE223" s="5">
        <v>1</v>
      </c>
      <c r="CF223" s="5">
        <v>1</v>
      </c>
      <c r="CG223" s="5">
        <v>1</v>
      </c>
      <c r="CH223" s="5">
        <v>1</v>
      </c>
      <c r="CI223" s="5">
        <v>1</v>
      </c>
      <c r="CJ223" s="5">
        <v>1</v>
      </c>
      <c r="CK223" s="5">
        <v>1</v>
      </c>
      <c r="CL223" s="5">
        <v>1</v>
      </c>
      <c r="CM223" s="5">
        <v>1</v>
      </c>
      <c r="CN223" s="5">
        <v>1</v>
      </c>
      <c r="CO223" s="5">
        <v>1</v>
      </c>
      <c r="CP223" s="5">
        <v>1</v>
      </c>
      <c r="CQ223" s="5">
        <v>1</v>
      </c>
      <c r="CR223" s="5">
        <v>1</v>
      </c>
      <c r="CS223" s="5">
        <v>1</v>
      </c>
      <c r="CT223" s="5">
        <v>1</v>
      </c>
      <c r="CU223" s="5">
        <v>1</v>
      </c>
      <c r="CV223" s="5">
        <v>1</v>
      </c>
      <c r="CW223" s="5">
        <v>1</v>
      </c>
      <c r="CX223" s="5">
        <v>1</v>
      </c>
      <c r="CY223" s="5">
        <v>1</v>
      </c>
      <c r="CZ223" s="5">
        <v>1</v>
      </c>
      <c r="DA223" s="5">
        <v>1</v>
      </c>
      <c r="DB223" s="5">
        <v>1</v>
      </c>
      <c r="DC223" s="5">
        <v>1</v>
      </c>
      <c r="DD223" s="5">
        <v>1</v>
      </c>
      <c r="DE223" s="5">
        <v>1</v>
      </c>
      <c r="DF223" s="5">
        <v>1</v>
      </c>
      <c r="DG223" s="5">
        <v>1</v>
      </c>
      <c r="DH223" s="5">
        <v>1</v>
      </c>
      <c r="DI223" s="5">
        <v>1</v>
      </c>
      <c r="DJ223" s="5">
        <v>1</v>
      </c>
    </row>
    <row r="224" spans="1:114" x14ac:dyDescent="0.35">
      <c r="A224">
        <v>282</v>
      </c>
      <c r="B224">
        <v>0</v>
      </c>
      <c r="C224">
        <v>717.63696289999996</v>
      </c>
      <c r="D224">
        <v>283.08538820000001</v>
      </c>
      <c r="E224">
        <v>550.06292719999999</v>
      </c>
      <c r="F224">
        <v>79.497146610000001</v>
      </c>
      <c r="G224">
        <v>885.21099849999996</v>
      </c>
      <c r="H224">
        <v>486.67362980000001</v>
      </c>
      <c r="I224">
        <v>0</v>
      </c>
      <c r="J224">
        <v>600.27215579999995</v>
      </c>
      <c r="K224">
        <v>189.38589479999999</v>
      </c>
      <c r="L224">
        <v>541.97858429999997</v>
      </c>
      <c r="M224">
        <v>161.1733036</v>
      </c>
      <c r="N224">
        <v>658.56572719999997</v>
      </c>
      <c r="O224">
        <v>217.59848589999999</v>
      </c>
      <c r="P224" t="s">
        <v>23</v>
      </c>
      <c r="Q224">
        <v>1</v>
      </c>
      <c r="R224">
        <v>6122.290274</v>
      </c>
      <c r="S224">
        <v>6578.4507990000002</v>
      </c>
      <c r="T224">
        <v>150.18020179999999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1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1</v>
      </c>
      <c r="AL224" s="5">
        <v>1</v>
      </c>
      <c r="AM224" s="5">
        <v>1</v>
      </c>
      <c r="AN224" s="5">
        <v>1</v>
      </c>
      <c r="AO224" s="5">
        <v>1</v>
      </c>
      <c r="AP224" s="5">
        <v>1</v>
      </c>
      <c r="AQ224" s="5">
        <v>1</v>
      </c>
      <c r="AR224" s="5">
        <v>1</v>
      </c>
      <c r="AS224" s="5">
        <v>1</v>
      </c>
      <c r="AT224" s="5">
        <v>1</v>
      </c>
      <c r="AU224" s="5">
        <v>1</v>
      </c>
      <c r="AV224" s="5">
        <v>1</v>
      </c>
      <c r="AW224" s="5">
        <v>1</v>
      </c>
      <c r="AX224" s="5">
        <v>1</v>
      </c>
      <c r="AY224" s="5">
        <v>1</v>
      </c>
      <c r="AZ224" s="5">
        <v>1</v>
      </c>
      <c r="BA224" s="5">
        <v>1</v>
      </c>
      <c r="BB224" s="5">
        <v>1</v>
      </c>
      <c r="BC224" s="5">
        <v>0</v>
      </c>
      <c r="BD224" s="5">
        <v>0</v>
      </c>
      <c r="BE224" s="5">
        <v>0</v>
      </c>
      <c r="BF224" s="5">
        <v>0</v>
      </c>
      <c r="BG224" s="5">
        <v>0</v>
      </c>
      <c r="BH224" s="5">
        <v>0</v>
      </c>
      <c r="BI224" s="5">
        <v>0</v>
      </c>
      <c r="BJ224" s="5">
        <v>0</v>
      </c>
      <c r="BK224" s="5">
        <v>0</v>
      </c>
      <c r="BL224" s="5">
        <v>0</v>
      </c>
      <c r="BM224" s="5">
        <v>1</v>
      </c>
      <c r="BN224" s="5">
        <v>0</v>
      </c>
      <c r="BO224" s="5">
        <v>1</v>
      </c>
      <c r="BP224" s="5">
        <v>1</v>
      </c>
      <c r="BQ224" s="5">
        <v>0</v>
      </c>
      <c r="BR224" s="5">
        <v>0</v>
      </c>
      <c r="BS224" s="5">
        <v>1</v>
      </c>
      <c r="BT224" s="5">
        <v>1</v>
      </c>
      <c r="BU224" s="5">
        <v>1</v>
      </c>
      <c r="BV224" s="5">
        <v>1</v>
      </c>
      <c r="BW224" s="5">
        <v>1</v>
      </c>
      <c r="BX224" s="5">
        <v>1</v>
      </c>
      <c r="BY224" s="5">
        <v>1</v>
      </c>
      <c r="BZ224" s="5">
        <v>1</v>
      </c>
      <c r="CA224" s="5">
        <v>1</v>
      </c>
      <c r="CB224" s="5">
        <v>1</v>
      </c>
      <c r="CC224" s="5">
        <v>1</v>
      </c>
      <c r="CD224" s="5">
        <v>1</v>
      </c>
      <c r="CE224" s="5">
        <v>1</v>
      </c>
      <c r="CF224" s="5">
        <v>1</v>
      </c>
      <c r="CG224" s="5">
        <v>1</v>
      </c>
      <c r="CH224" s="5">
        <v>1</v>
      </c>
      <c r="CI224" s="5">
        <v>1</v>
      </c>
      <c r="CJ224" s="5">
        <v>1</v>
      </c>
      <c r="CK224" s="5">
        <v>1</v>
      </c>
      <c r="CL224" s="5">
        <v>1</v>
      </c>
      <c r="CM224" s="5">
        <v>1</v>
      </c>
      <c r="CN224" s="5">
        <v>1</v>
      </c>
      <c r="CO224" s="5">
        <v>0</v>
      </c>
      <c r="CP224" s="5">
        <v>0</v>
      </c>
      <c r="CQ224" s="5">
        <v>0</v>
      </c>
      <c r="CR224" s="5">
        <v>0</v>
      </c>
      <c r="CS224" s="5">
        <v>0</v>
      </c>
      <c r="CT224" s="5">
        <v>0</v>
      </c>
      <c r="CU224" s="5">
        <v>0</v>
      </c>
      <c r="CV224" s="5">
        <v>0</v>
      </c>
      <c r="CW224" s="5">
        <v>0</v>
      </c>
      <c r="CX224" s="5">
        <v>0</v>
      </c>
      <c r="CY224" s="5">
        <v>0</v>
      </c>
      <c r="CZ224" s="5">
        <v>0</v>
      </c>
      <c r="DA224" s="5">
        <v>0</v>
      </c>
      <c r="DB224" s="5">
        <v>0</v>
      </c>
      <c r="DC224" s="5">
        <v>0</v>
      </c>
      <c r="DD224" s="5">
        <v>0</v>
      </c>
      <c r="DE224" s="5">
        <v>0</v>
      </c>
      <c r="DF224" s="5">
        <v>0</v>
      </c>
      <c r="DG224" s="5">
        <v>0</v>
      </c>
      <c r="DH224" s="5">
        <v>0</v>
      </c>
      <c r="DI224" s="5">
        <v>1</v>
      </c>
      <c r="DJ224" s="5">
        <v>0</v>
      </c>
    </row>
    <row r="225" spans="1:114" x14ac:dyDescent="0.35">
      <c r="A225">
        <v>282</v>
      </c>
      <c r="B225">
        <v>1</v>
      </c>
      <c r="C225">
        <v>388.35635380000002</v>
      </c>
      <c r="D225">
        <v>298.62112430000002</v>
      </c>
      <c r="E225">
        <v>98.469268799999995</v>
      </c>
      <c r="F225">
        <v>100.69247439999999</v>
      </c>
      <c r="G225">
        <v>678.24343869999996</v>
      </c>
      <c r="H225">
        <v>496.5497742</v>
      </c>
      <c r="I225">
        <v>0</v>
      </c>
      <c r="J225">
        <v>600.27215579999995</v>
      </c>
      <c r="K225">
        <v>189.38589479999999</v>
      </c>
      <c r="L225">
        <v>541.97858429999997</v>
      </c>
      <c r="M225">
        <v>161.1733036</v>
      </c>
      <c r="N225">
        <v>658.56572719999997</v>
      </c>
      <c r="O225">
        <v>217.59848589999999</v>
      </c>
      <c r="P225" t="s">
        <v>24</v>
      </c>
      <c r="Q225">
        <v>1</v>
      </c>
      <c r="R225">
        <v>6578.4507990000002</v>
      </c>
      <c r="S225">
        <v>6578.4507990000002</v>
      </c>
      <c r="T225">
        <v>238.41275659999999</v>
      </c>
      <c r="U225" s="5">
        <v>1</v>
      </c>
      <c r="V225" s="5">
        <v>1</v>
      </c>
      <c r="W225" s="5">
        <v>1</v>
      </c>
      <c r="X225" s="5">
        <v>1</v>
      </c>
      <c r="Y225" s="5">
        <v>1</v>
      </c>
      <c r="Z225" s="5">
        <v>1</v>
      </c>
      <c r="AA225" s="5">
        <v>1</v>
      </c>
      <c r="AB225" s="5">
        <v>1</v>
      </c>
      <c r="AC225" s="5">
        <v>1</v>
      </c>
      <c r="AD225" s="5">
        <v>1</v>
      </c>
      <c r="AE225" s="5">
        <v>1</v>
      </c>
      <c r="AF225" s="5">
        <v>1</v>
      </c>
      <c r="AG225" s="5">
        <v>1</v>
      </c>
      <c r="AH225" s="5">
        <v>1</v>
      </c>
      <c r="AI225" s="5">
        <v>1</v>
      </c>
      <c r="AJ225" s="5">
        <v>1</v>
      </c>
      <c r="AK225" s="5">
        <v>1</v>
      </c>
      <c r="AL225" s="5">
        <v>1</v>
      </c>
      <c r="AM225" s="5">
        <v>1</v>
      </c>
      <c r="AN225" s="5">
        <v>1</v>
      </c>
      <c r="AO225" s="5">
        <v>1</v>
      </c>
      <c r="AP225" s="5">
        <v>1</v>
      </c>
      <c r="AQ225" s="5">
        <v>1</v>
      </c>
      <c r="AR225" s="5">
        <v>1</v>
      </c>
      <c r="AS225" s="5">
        <v>1</v>
      </c>
      <c r="AT225" s="5">
        <v>1</v>
      </c>
      <c r="AU225" s="5">
        <v>1</v>
      </c>
      <c r="AV225" s="5">
        <v>1</v>
      </c>
      <c r="AW225" s="5">
        <v>1</v>
      </c>
      <c r="AX225" s="5">
        <v>1</v>
      </c>
      <c r="AY225" s="5">
        <v>1</v>
      </c>
      <c r="AZ225" s="5">
        <v>1</v>
      </c>
      <c r="BA225" s="5">
        <v>1</v>
      </c>
      <c r="BB225" s="5">
        <v>1</v>
      </c>
      <c r="BC225" s="5">
        <v>1</v>
      </c>
      <c r="BD225" s="5">
        <v>1</v>
      </c>
      <c r="BE225" s="5">
        <v>1</v>
      </c>
      <c r="BF225" s="5">
        <v>1</v>
      </c>
      <c r="BG225" s="5">
        <v>1</v>
      </c>
      <c r="BH225" s="5">
        <v>1</v>
      </c>
      <c r="BI225" s="5">
        <v>1</v>
      </c>
      <c r="BJ225" s="5">
        <v>1</v>
      </c>
      <c r="BK225" s="5">
        <v>1</v>
      </c>
      <c r="BL225" s="5">
        <v>1</v>
      </c>
      <c r="BM225" s="5">
        <v>1</v>
      </c>
      <c r="BN225" s="5">
        <v>1</v>
      </c>
      <c r="BO225" s="5">
        <v>1</v>
      </c>
      <c r="BP225" s="5">
        <v>1</v>
      </c>
      <c r="BQ225" s="5">
        <v>1</v>
      </c>
      <c r="BR225" s="5">
        <v>1</v>
      </c>
      <c r="BS225" s="5">
        <v>1</v>
      </c>
      <c r="BT225" s="5">
        <v>1</v>
      </c>
      <c r="BU225" s="5">
        <v>1</v>
      </c>
      <c r="BV225" s="5">
        <v>1</v>
      </c>
      <c r="BW225" s="5">
        <v>1</v>
      </c>
      <c r="BX225" s="5">
        <v>1</v>
      </c>
      <c r="BY225" s="5">
        <v>1</v>
      </c>
      <c r="BZ225" s="5">
        <v>1</v>
      </c>
      <c r="CA225" s="5">
        <v>1</v>
      </c>
      <c r="CB225" s="5">
        <v>1</v>
      </c>
      <c r="CC225" s="5">
        <v>1</v>
      </c>
      <c r="CD225" s="5">
        <v>1</v>
      </c>
      <c r="CE225" s="5">
        <v>1</v>
      </c>
      <c r="CF225" s="5">
        <v>1</v>
      </c>
      <c r="CG225" s="5">
        <v>1</v>
      </c>
      <c r="CH225" s="5">
        <v>1</v>
      </c>
      <c r="CI225" s="5">
        <v>1</v>
      </c>
      <c r="CJ225" s="5">
        <v>1</v>
      </c>
      <c r="CK225" s="5">
        <v>1</v>
      </c>
      <c r="CL225" s="5">
        <v>1</v>
      </c>
      <c r="CM225" s="5">
        <v>1</v>
      </c>
      <c r="CN225" s="5">
        <v>1</v>
      </c>
      <c r="CO225" s="5">
        <v>1</v>
      </c>
      <c r="CP225" s="5">
        <v>1</v>
      </c>
      <c r="CQ225" s="5">
        <v>1</v>
      </c>
      <c r="CR225" s="5">
        <v>1</v>
      </c>
      <c r="CS225" s="5">
        <v>1</v>
      </c>
      <c r="CT225" s="5">
        <v>1</v>
      </c>
      <c r="CU225" s="5">
        <v>1</v>
      </c>
      <c r="CV225" s="5">
        <v>1</v>
      </c>
      <c r="CW225" s="5">
        <v>1</v>
      </c>
      <c r="CX225" s="5">
        <v>1</v>
      </c>
      <c r="CY225" s="5">
        <v>1</v>
      </c>
      <c r="CZ225" s="5">
        <v>1</v>
      </c>
      <c r="DA225" s="5">
        <v>1</v>
      </c>
      <c r="DB225" s="5">
        <v>1</v>
      </c>
      <c r="DC225" s="5">
        <v>1</v>
      </c>
      <c r="DD225" s="5">
        <v>1</v>
      </c>
      <c r="DE225" s="5">
        <v>1</v>
      </c>
      <c r="DF225" s="5">
        <v>1</v>
      </c>
      <c r="DG225" s="5">
        <v>1</v>
      </c>
      <c r="DH225" s="5">
        <v>1</v>
      </c>
      <c r="DI225" s="5">
        <v>1</v>
      </c>
      <c r="DJ225" s="5">
        <v>1</v>
      </c>
    </row>
    <row r="226" spans="1:114" x14ac:dyDescent="0.35">
      <c r="A226">
        <v>283</v>
      </c>
      <c r="B226">
        <v>0</v>
      </c>
      <c r="C226">
        <v>715.26147460000004</v>
      </c>
      <c r="D226">
        <v>281.87164310000003</v>
      </c>
      <c r="E226">
        <v>552.08755489999999</v>
      </c>
      <c r="F226">
        <v>78.902862549999995</v>
      </c>
      <c r="G226">
        <v>878.43539429999998</v>
      </c>
      <c r="H226">
        <v>484.84042360000001</v>
      </c>
      <c r="I226">
        <v>0</v>
      </c>
      <c r="J226">
        <v>600.44586179999999</v>
      </c>
      <c r="K226">
        <v>185.32490540000001</v>
      </c>
      <c r="L226">
        <v>541.40237430000002</v>
      </c>
      <c r="M226">
        <v>161.2502346</v>
      </c>
      <c r="N226">
        <v>659.48934940000004</v>
      </c>
      <c r="O226">
        <v>209.39957620000001</v>
      </c>
      <c r="P226" t="s">
        <v>23</v>
      </c>
      <c r="Q226">
        <v>1</v>
      </c>
      <c r="R226">
        <v>5171.3256869999996</v>
      </c>
      <c r="S226">
        <v>5685.810101</v>
      </c>
      <c r="T226">
        <v>150.01299109999999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1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1</v>
      </c>
      <c r="AL226" s="5">
        <v>1</v>
      </c>
      <c r="AM226" s="5">
        <v>1</v>
      </c>
      <c r="AN226" s="5">
        <v>1</v>
      </c>
      <c r="AO226" s="5">
        <v>1</v>
      </c>
      <c r="AP226" s="5">
        <v>1</v>
      </c>
      <c r="AQ226" s="5">
        <v>1</v>
      </c>
      <c r="AR226" s="5">
        <v>1</v>
      </c>
      <c r="AS226" s="5">
        <v>1</v>
      </c>
      <c r="AT226" s="5">
        <v>1</v>
      </c>
      <c r="AU226" s="5">
        <v>1</v>
      </c>
      <c r="AV226" s="5">
        <v>1</v>
      </c>
      <c r="AW226" s="5">
        <v>1</v>
      </c>
      <c r="AX226" s="5">
        <v>1</v>
      </c>
      <c r="AY226" s="5">
        <v>1</v>
      </c>
      <c r="AZ226" s="5">
        <v>1</v>
      </c>
      <c r="BA226" s="5">
        <v>1</v>
      </c>
      <c r="BB226" s="5">
        <v>1</v>
      </c>
      <c r="BC226" s="5">
        <v>0</v>
      </c>
      <c r="BD226" s="5">
        <v>0</v>
      </c>
      <c r="BE226" s="5">
        <v>0</v>
      </c>
      <c r="BF226" s="5">
        <v>0</v>
      </c>
      <c r="BG226" s="5">
        <v>1</v>
      </c>
      <c r="BH226" s="5">
        <v>0</v>
      </c>
      <c r="BI226" s="5">
        <v>0</v>
      </c>
      <c r="BJ226" s="5">
        <v>0</v>
      </c>
      <c r="BK226" s="5">
        <v>0</v>
      </c>
      <c r="BL226" s="5">
        <v>0</v>
      </c>
      <c r="BM226" s="5">
        <v>1</v>
      </c>
      <c r="BN226" s="5">
        <v>0</v>
      </c>
      <c r="BO226" s="5">
        <v>1</v>
      </c>
      <c r="BP226" s="5">
        <v>1</v>
      </c>
      <c r="BQ226" s="5">
        <v>0</v>
      </c>
      <c r="BR226" s="5">
        <v>0</v>
      </c>
      <c r="BS226" s="5">
        <v>1</v>
      </c>
      <c r="BT226" s="5">
        <v>1</v>
      </c>
      <c r="BU226" s="5">
        <v>1</v>
      </c>
      <c r="BV226" s="5">
        <v>1</v>
      </c>
      <c r="BW226" s="5">
        <v>1</v>
      </c>
      <c r="BX226" s="5">
        <v>1</v>
      </c>
      <c r="BY226" s="5">
        <v>1</v>
      </c>
      <c r="BZ226" s="5">
        <v>1</v>
      </c>
      <c r="CA226" s="5">
        <v>1</v>
      </c>
      <c r="CB226" s="5">
        <v>1</v>
      </c>
      <c r="CC226" s="5">
        <v>1</v>
      </c>
      <c r="CD226" s="5">
        <v>1</v>
      </c>
      <c r="CE226" s="5">
        <v>1</v>
      </c>
      <c r="CF226" s="5">
        <v>1</v>
      </c>
      <c r="CG226" s="5">
        <v>1</v>
      </c>
      <c r="CH226" s="5">
        <v>1</v>
      </c>
      <c r="CI226" s="5">
        <v>1</v>
      </c>
      <c r="CJ226" s="5">
        <v>1</v>
      </c>
      <c r="CK226" s="5">
        <v>1</v>
      </c>
      <c r="CL226" s="5">
        <v>1</v>
      </c>
      <c r="CM226" s="5">
        <v>1</v>
      </c>
      <c r="CN226" s="5">
        <v>1</v>
      </c>
      <c r="CO226" s="5">
        <v>0</v>
      </c>
      <c r="CP226" s="5">
        <v>0</v>
      </c>
      <c r="CQ226" s="5">
        <v>0</v>
      </c>
      <c r="CR226" s="5">
        <v>0</v>
      </c>
      <c r="CS226" s="5">
        <v>0</v>
      </c>
      <c r="CT226" s="5">
        <v>0</v>
      </c>
      <c r="CU226" s="5">
        <v>0</v>
      </c>
      <c r="CV226" s="5">
        <v>0</v>
      </c>
      <c r="CW226" s="5">
        <v>0</v>
      </c>
      <c r="CX226" s="5">
        <v>0</v>
      </c>
      <c r="CY226" s="5">
        <v>0</v>
      </c>
      <c r="CZ226" s="5">
        <v>0</v>
      </c>
      <c r="DA226" s="5">
        <v>0</v>
      </c>
      <c r="DB226" s="5">
        <v>0</v>
      </c>
      <c r="DC226" s="5">
        <v>0</v>
      </c>
      <c r="DD226" s="5">
        <v>0</v>
      </c>
      <c r="DE226" s="5">
        <v>0</v>
      </c>
      <c r="DF226" s="5">
        <v>0</v>
      </c>
      <c r="DG226" s="5">
        <v>0</v>
      </c>
      <c r="DH226" s="5">
        <v>0</v>
      </c>
      <c r="DI226" s="5">
        <v>1</v>
      </c>
      <c r="DJ226" s="5">
        <v>0</v>
      </c>
    </row>
    <row r="227" spans="1:114" x14ac:dyDescent="0.35">
      <c r="A227">
        <v>283</v>
      </c>
      <c r="B227">
        <v>1</v>
      </c>
      <c r="C227">
        <v>388.32687379999999</v>
      </c>
      <c r="D227">
        <v>298.37322999999998</v>
      </c>
      <c r="E227">
        <v>100.1742249</v>
      </c>
      <c r="F227">
        <v>100.3408661</v>
      </c>
      <c r="G227">
        <v>676.47952269999996</v>
      </c>
      <c r="H227">
        <v>496.40559389999999</v>
      </c>
      <c r="I227">
        <v>0</v>
      </c>
      <c r="J227">
        <v>600.44586179999999</v>
      </c>
      <c r="K227">
        <v>185.32490540000001</v>
      </c>
      <c r="L227">
        <v>541.40237430000002</v>
      </c>
      <c r="M227">
        <v>161.2502346</v>
      </c>
      <c r="N227">
        <v>659.48934940000004</v>
      </c>
      <c r="O227">
        <v>209.39957620000001</v>
      </c>
      <c r="P227" t="s">
        <v>24</v>
      </c>
      <c r="Q227">
        <v>1</v>
      </c>
      <c r="R227">
        <v>5685.810101</v>
      </c>
      <c r="S227">
        <v>5685.810101</v>
      </c>
      <c r="T227">
        <v>240.3630354</v>
      </c>
      <c r="U227" s="5">
        <v>1</v>
      </c>
      <c r="V227" s="5">
        <v>1</v>
      </c>
      <c r="W227" s="5">
        <v>1</v>
      </c>
      <c r="X227" s="5">
        <v>1</v>
      </c>
      <c r="Y227" s="5">
        <v>1</v>
      </c>
      <c r="Z227" s="5">
        <v>1</v>
      </c>
      <c r="AA227" s="5">
        <v>1</v>
      </c>
      <c r="AB227" s="5">
        <v>1</v>
      </c>
      <c r="AC227" s="5">
        <v>1</v>
      </c>
      <c r="AD227" s="5">
        <v>1</v>
      </c>
      <c r="AE227" s="5">
        <v>1</v>
      </c>
      <c r="AF227" s="5">
        <v>1</v>
      </c>
      <c r="AG227" s="5">
        <v>1</v>
      </c>
      <c r="AH227" s="5">
        <v>1</v>
      </c>
      <c r="AI227" s="5">
        <v>1</v>
      </c>
      <c r="AJ227" s="5">
        <v>1</v>
      </c>
      <c r="AK227" s="5">
        <v>1</v>
      </c>
      <c r="AL227" s="5">
        <v>1</v>
      </c>
      <c r="AM227" s="5">
        <v>1</v>
      </c>
      <c r="AN227" s="5">
        <v>1</v>
      </c>
      <c r="AO227" s="5">
        <v>1</v>
      </c>
      <c r="AP227" s="5">
        <v>1</v>
      </c>
      <c r="AQ227" s="5">
        <v>0</v>
      </c>
      <c r="AR227" s="5">
        <v>0</v>
      </c>
      <c r="AS227" s="5">
        <v>1</v>
      </c>
      <c r="AT227" s="5">
        <v>1</v>
      </c>
      <c r="AU227" s="5">
        <v>0</v>
      </c>
      <c r="AV227" s="5">
        <v>0</v>
      </c>
      <c r="AW227" s="5">
        <v>1</v>
      </c>
      <c r="AX227" s="5">
        <v>1</v>
      </c>
      <c r="AY227" s="5">
        <v>1</v>
      </c>
      <c r="AZ227" s="5">
        <v>1</v>
      </c>
      <c r="BA227" s="5">
        <v>0</v>
      </c>
      <c r="BB227" s="5">
        <v>0</v>
      </c>
      <c r="BC227" s="5">
        <v>1</v>
      </c>
      <c r="BD227" s="5">
        <v>1</v>
      </c>
      <c r="BE227" s="5">
        <v>1</v>
      </c>
      <c r="BF227" s="5">
        <v>1</v>
      </c>
      <c r="BG227" s="5">
        <v>1</v>
      </c>
      <c r="BH227" s="5">
        <v>1</v>
      </c>
      <c r="BI227" s="5">
        <v>1</v>
      </c>
      <c r="BJ227" s="5">
        <v>1</v>
      </c>
      <c r="BK227" s="5">
        <v>1</v>
      </c>
      <c r="BL227" s="5">
        <v>1</v>
      </c>
      <c r="BM227" s="5">
        <v>1</v>
      </c>
      <c r="BN227" s="5">
        <v>1</v>
      </c>
      <c r="BO227" s="5">
        <v>1</v>
      </c>
      <c r="BP227" s="5">
        <v>1</v>
      </c>
      <c r="BQ227" s="5">
        <v>1</v>
      </c>
      <c r="BR227" s="5">
        <v>1</v>
      </c>
      <c r="BS227" s="5">
        <v>1</v>
      </c>
      <c r="BT227" s="5">
        <v>1</v>
      </c>
      <c r="BU227" s="5">
        <v>1</v>
      </c>
      <c r="BV227" s="5">
        <v>1</v>
      </c>
      <c r="BW227" s="5">
        <v>1</v>
      </c>
      <c r="BX227" s="5">
        <v>1</v>
      </c>
      <c r="BY227" s="5">
        <v>1</v>
      </c>
      <c r="BZ227" s="5">
        <v>1</v>
      </c>
      <c r="CA227" s="5">
        <v>1</v>
      </c>
      <c r="CB227" s="5">
        <v>1</v>
      </c>
      <c r="CC227" s="5">
        <v>1</v>
      </c>
      <c r="CD227" s="5">
        <v>1</v>
      </c>
      <c r="CE227" s="5">
        <v>1</v>
      </c>
      <c r="CF227" s="5">
        <v>1</v>
      </c>
      <c r="CG227" s="5">
        <v>1</v>
      </c>
      <c r="CH227" s="5">
        <v>1</v>
      </c>
      <c r="CI227" s="5">
        <v>1</v>
      </c>
      <c r="CJ227" s="5">
        <v>1</v>
      </c>
      <c r="CK227" s="5">
        <v>1</v>
      </c>
      <c r="CL227" s="5">
        <v>1</v>
      </c>
      <c r="CM227" s="5">
        <v>1</v>
      </c>
      <c r="CN227" s="5">
        <v>1</v>
      </c>
      <c r="CO227" s="5">
        <v>0</v>
      </c>
      <c r="CP227" s="5">
        <v>0</v>
      </c>
      <c r="CQ227" s="5">
        <v>1</v>
      </c>
      <c r="CR227" s="5">
        <v>1</v>
      </c>
      <c r="CS227" s="5">
        <v>1</v>
      </c>
      <c r="CT227" s="5">
        <v>1</v>
      </c>
      <c r="CU227" s="5">
        <v>1</v>
      </c>
      <c r="CV227" s="5">
        <v>1</v>
      </c>
      <c r="CW227" s="5">
        <v>1</v>
      </c>
      <c r="CX227" s="5">
        <v>1</v>
      </c>
      <c r="CY227" s="5">
        <v>1</v>
      </c>
      <c r="CZ227" s="5">
        <v>1</v>
      </c>
      <c r="DA227" s="5">
        <v>1</v>
      </c>
      <c r="DB227" s="5">
        <v>1</v>
      </c>
      <c r="DC227" s="5">
        <v>1</v>
      </c>
      <c r="DD227" s="5">
        <v>1</v>
      </c>
      <c r="DE227" s="5">
        <v>1</v>
      </c>
      <c r="DF227" s="5">
        <v>1</v>
      </c>
      <c r="DG227" s="5">
        <v>1</v>
      </c>
      <c r="DH227" s="5">
        <v>1</v>
      </c>
      <c r="DI227" s="5">
        <v>1</v>
      </c>
      <c r="DJ227" s="5">
        <v>1</v>
      </c>
    </row>
    <row r="228" spans="1:114" x14ac:dyDescent="0.35">
      <c r="A228">
        <v>284</v>
      </c>
      <c r="B228">
        <v>0</v>
      </c>
      <c r="C228">
        <v>715.59027100000003</v>
      </c>
      <c r="D228">
        <v>281.98477170000001</v>
      </c>
      <c r="E228">
        <v>551.83963010000002</v>
      </c>
      <c r="F228">
        <v>79.176376340000004</v>
      </c>
      <c r="G228">
        <v>879.34091190000004</v>
      </c>
      <c r="H228">
        <v>484.79316710000001</v>
      </c>
      <c r="I228">
        <v>0</v>
      </c>
      <c r="J228">
        <v>600.50317380000001</v>
      </c>
      <c r="K228">
        <v>185.33915709999999</v>
      </c>
      <c r="L228">
        <v>541.38659670000004</v>
      </c>
      <c r="M228">
        <v>161.31408690000001</v>
      </c>
      <c r="N228">
        <v>659.61975099999995</v>
      </c>
      <c r="O228">
        <v>209.36422730000001</v>
      </c>
      <c r="P228" t="s">
        <v>23</v>
      </c>
      <c r="Q228">
        <v>1</v>
      </c>
      <c r="R228">
        <v>5178.849937</v>
      </c>
      <c r="S228">
        <v>5681.1196620000001</v>
      </c>
      <c r="T228">
        <v>150.28444619999999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1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1</v>
      </c>
      <c r="AL228" s="5">
        <v>1</v>
      </c>
      <c r="AM228" s="5">
        <v>1</v>
      </c>
      <c r="AN228" s="5">
        <v>1</v>
      </c>
      <c r="AO228" s="5">
        <v>1</v>
      </c>
      <c r="AP228" s="5">
        <v>1</v>
      </c>
      <c r="AQ228" s="5">
        <v>1</v>
      </c>
      <c r="AR228" s="5">
        <v>1</v>
      </c>
      <c r="AS228" s="5">
        <v>1</v>
      </c>
      <c r="AT228" s="5">
        <v>1</v>
      </c>
      <c r="AU228" s="5">
        <v>1</v>
      </c>
      <c r="AV228" s="5">
        <v>1</v>
      </c>
      <c r="AW228" s="5">
        <v>1</v>
      </c>
      <c r="AX228" s="5">
        <v>1</v>
      </c>
      <c r="AY228" s="5">
        <v>1</v>
      </c>
      <c r="AZ228" s="5">
        <v>1</v>
      </c>
      <c r="BA228" s="5">
        <v>1</v>
      </c>
      <c r="BB228" s="5">
        <v>1</v>
      </c>
      <c r="BC228" s="5">
        <v>0</v>
      </c>
      <c r="BD228" s="5">
        <v>0</v>
      </c>
      <c r="BE228" s="5">
        <v>0</v>
      </c>
      <c r="BF228" s="5">
        <v>0</v>
      </c>
      <c r="BG228" s="5">
        <v>1</v>
      </c>
      <c r="BH228" s="5">
        <v>0</v>
      </c>
      <c r="BI228" s="5">
        <v>0</v>
      </c>
      <c r="BJ228" s="5">
        <v>0</v>
      </c>
      <c r="BK228" s="5">
        <v>0</v>
      </c>
      <c r="BL228" s="5">
        <v>0</v>
      </c>
      <c r="BM228" s="5">
        <v>1</v>
      </c>
      <c r="BN228" s="5">
        <v>0</v>
      </c>
      <c r="BO228" s="5">
        <v>1</v>
      </c>
      <c r="BP228" s="5">
        <v>1</v>
      </c>
      <c r="BQ228" s="5">
        <v>0</v>
      </c>
      <c r="BR228" s="5">
        <v>0</v>
      </c>
      <c r="BS228" s="5">
        <v>1</v>
      </c>
      <c r="BT228" s="5">
        <v>1</v>
      </c>
      <c r="BU228" s="5">
        <v>1</v>
      </c>
      <c r="BV228" s="5">
        <v>1</v>
      </c>
      <c r="BW228" s="5">
        <v>1</v>
      </c>
      <c r="BX228" s="5">
        <v>1</v>
      </c>
      <c r="BY228" s="5">
        <v>1</v>
      </c>
      <c r="BZ228" s="5">
        <v>1</v>
      </c>
      <c r="CA228" s="5">
        <v>1</v>
      </c>
      <c r="CB228" s="5">
        <v>1</v>
      </c>
      <c r="CC228" s="5">
        <v>1</v>
      </c>
      <c r="CD228" s="5">
        <v>1</v>
      </c>
      <c r="CE228" s="5">
        <v>1</v>
      </c>
      <c r="CF228" s="5">
        <v>1</v>
      </c>
      <c r="CG228" s="5">
        <v>1</v>
      </c>
      <c r="CH228" s="5">
        <v>1</v>
      </c>
      <c r="CI228" s="5">
        <v>1</v>
      </c>
      <c r="CJ228" s="5">
        <v>1</v>
      </c>
      <c r="CK228" s="5">
        <v>1</v>
      </c>
      <c r="CL228" s="5">
        <v>1</v>
      </c>
      <c r="CM228" s="5">
        <v>1</v>
      </c>
      <c r="CN228" s="5">
        <v>1</v>
      </c>
      <c r="CO228" s="5">
        <v>0</v>
      </c>
      <c r="CP228" s="5">
        <v>0</v>
      </c>
      <c r="CQ228" s="5">
        <v>0</v>
      </c>
      <c r="CR228" s="5">
        <v>0</v>
      </c>
      <c r="CS228" s="5">
        <v>0</v>
      </c>
      <c r="CT228" s="5">
        <v>0</v>
      </c>
      <c r="CU228" s="5">
        <v>0</v>
      </c>
      <c r="CV228" s="5">
        <v>0</v>
      </c>
      <c r="CW228" s="5">
        <v>0</v>
      </c>
      <c r="CX228" s="5">
        <v>0</v>
      </c>
      <c r="CY228" s="5">
        <v>0</v>
      </c>
      <c r="CZ228" s="5">
        <v>0</v>
      </c>
      <c r="DA228" s="5">
        <v>0</v>
      </c>
      <c r="DB228" s="5">
        <v>0</v>
      </c>
      <c r="DC228" s="5">
        <v>0</v>
      </c>
      <c r="DD228" s="5">
        <v>0</v>
      </c>
      <c r="DE228" s="5">
        <v>0</v>
      </c>
      <c r="DF228" s="5">
        <v>0</v>
      </c>
      <c r="DG228" s="5">
        <v>0</v>
      </c>
      <c r="DH228" s="5">
        <v>0</v>
      </c>
      <c r="DI228" s="5">
        <v>1</v>
      </c>
      <c r="DJ228" s="5">
        <v>0</v>
      </c>
    </row>
    <row r="229" spans="1:114" x14ac:dyDescent="0.35">
      <c r="A229">
        <v>284</v>
      </c>
      <c r="B229">
        <v>1</v>
      </c>
      <c r="C229">
        <v>388.18957519999998</v>
      </c>
      <c r="D229">
        <v>298.40237430000002</v>
      </c>
      <c r="E229">
        <v>99.78997803</v>
      </c>
      <c r="F229">
        <v>100.49427799999999</v>
      </c>
      <c r="G229">
        <v>676.58917240000005</v>
      </c>
      <c r="H229">
        <v>496.31047059999997</v>
      </c>
      <c r="I229">
        <v>0</v>
      </c>
      <c r="J229">
        <v>600.50317380000001</v>
      </c>
      <c r="K229">
        <v>185.33915709999999</v>
      </c>
      <c r="L229">
        <v>541.38659670000004</v>
      </c>
      <c r="M229">
        <v>161.31408690000001</v>
      </c>
      <c r="N229">
        <v>659.61975099999995</v>
      </c>
      <c r="O229">
        <v>209.36422730000001</v>
      </c>
      <c r="P229" t="s">
        <v>24</v>
      </c>
      <c r="Q229">
        <v>1</v>
      </c>
      <c r="R229">
        <v>5681.1196620000001</v>
      </c>
      <c r="S229">
        <v>5681.1196620000001</v>
      </c>
      <c r="T229">
        <v>240.5417952</v>
      </c>
      <c r="U229" s="5">
        <v>1</v>
      </c>
      <c r="V229" s="5">
        <v>1</v>
      </c>
      <c r="W229" s="5">
        <v>1</v>
      </c>
      <c r="X229" s="5">
        <v>1</v>
      </c>
      <c r="Y229" s="5">
        <v>1</v>
      </c>
      <c r="Z229" s="5">
        <v>1</v>
      </c>
      <c r="AA229" s="5">
        <v>1</v>
      </c>
      <c r="AB229" s="5">
        <v>1</v>
      </c>
      <c r="AC229" s="5">
        <v>1</v>
      </c>
      <c r="AD229" s="5">
        <v>1</v>
      </c>
      <c r="AE229" s="5">
        <v>1</v>
      </c>
      <c r="AF229" s="5">
        <v>1</v>
      </c>
      <c r="AG229" s="5">
        <v>1</v>
      </c>
      <c r="AH229" s="5">
        <v>1</v>
      </c>
      <c r="AI229" s="5">
        <v>1</v>
      </c>
      <c r="AJ229" s="5">
        <v>1</v>
      </c>
      <c r="AK229" s="5">
        <v>1</v>
      </c>
      <c r="AL229" s="5">
        <v>1</v>
      </c>
      <c r="AM229" s="5">
        <v>1</v>
      </c>
      <c r="AN229" s="5">
        <v>1</v>
      </c>
      <c r="AO229" s="5">
        <v>1</v>
      </c>
      <c r="AP229" s="5">
        <v>1</v>
      </c>
      <c r="AQ229" s="5">
        <v>0</v>
      </c>
      <c r="AR229" s="5">
        <v>0</v>
      </c>
      <c r="AS229" s="5">
        <v>1</v>
      </c>
      <c r="AT229" s="5">
        <v>1</v>
      </c>
      <c r="AU229" s="5">
        <v>0</v>
      </c>
      <c r="AV229" s="5">
        <v>0</v>
      </c>
      <c r="AW229" s="5">
        <v>1</v>
      </c>
      <c r="AX229" s="5">
        <v>1</v>
      </c>
      <c r="AY229" s="5">
        <v>1</v>
      </c>
      <c r="AZ229" s="5">
        <v>1</v>
      </c>
      <c r="BA229" s="5">
        <v>0</v>
      </c>
      <c r="BB229" s="5">
        <v>0</v>
      </c>
      <c r="BC229" s="5">
        <v>1</v>
      </c>
      <c r="BD229" s="5">
        <v>1</v>
      </c>
      <c r="BE229" s="5">
        <v>1</v>
      </c>
      <c r="BF229" s="5">
        <v>1</v>
      </c>
      <c r="BG229" s="5">
        <v>1</v>
      </c>
      <c r="BH229" s="5">
        <v>1</v>
      </c>
      <c r="BI229" s="5">
        <v>1</v>
      </c>
      <c r="BJ229" s="5">
        <v>1</v>
      </c>
      <c r="BK229" s="5">
        <v>1</v>
      </c>
      <c r="BL229" s="5">
        <v>1</v>
      </c>
      <c r="BM229" s="5">
        <v>1</v>
      </c>
      <c r="BN229" s="5">
        <v>1</v>
      </c>
      <c r="BO229" s="5">
        <v>1</v>
      </c>
      <c r="BP229" s="5">
        <v>1</v>
      </c>
      <c r="BQ229" s="5">
        <v>1</v>
      </c>
      <c r="BR229" s="5">
        <v>1</v>
      </c>
      <c r="BS229" s="5">
        <v>1</v>
      </c>
      <c r="BT229" s="5">
        <v>1</v>
      </c>
      <c r="BU229" s="5">
        <v>1</v>
      </c>
      <c r="BV229" s="5">
        <v>1</v>
      </c>
      <c r="BW229" s="5">
        <v>1</v>
      </c>
      <c r="BX229" s="5">
        <v>1</v>
      </c>
      <c r="BY229" s="5">
        <v>1</v>
      </c>
      <c r="BZ229" s="5">
        <v>1</v>
      </c>
      <c r="CA229" s="5">
        <v>1</v>
      </c>
      <c r="CB229" s="5">
        <v>1</v>
      </c>
      <c r="CC229" s="5">
        <v>1</v>
      </c>
      <c r="CD229" s="5">
        <v>1</v>
      </c>
      <c r="CE229" s="5">
        <v>1</v>
      </c>
      <c r="CF229" s="5">
        <v>1</v>
      </c>
      <c r="CG229" s="5">
        <v>1</v>
      </c>
      <c r="CH229" s="5">
        <v>1</v>
      </c>
      <c r="CI229" s="5">
        <v>1</v>
      </c>
      <c r="CJ229" s="5">
        <v>1</v>
      </c>
      <c r="CK229" s="5">
        <v>1</v>
      </c>
      <c r="CL229" s="5">
        <v>1</v>
      </c>
      <c r="CM229" s="5">
        <v>1</v>
      </c>
      <c r="CN229" s="5">
        <v>1</v>
      </c>
      <c r="CO229" s="5">
        <v>0</v>
      </c>
      <c r="CP229" s="5">
        <v>0</v>
      </c>
      <c r="CQ229" s="5">
        <v>1</v>
      </c>
      <c r="CR229" s="5">
        <v>1</v>
      </c>
      <c r="CS229" s="5">
        <v>1</v>
      </c>
      <c r="CT229" s="5">
        <v>1</v>
      </c>
      <c r="CU229" s="5">
        <v>1</v>
      </c>
      <c r="CV229" s="5">
        <v>1</v>
      </c>
      <c r="CW229" s="5">
        <v>1</v>
      </c>
      <c r="CX229" s="5">
        <v>1</v>
      </c>
      <c r="CY229" s="5">
        <v>1</v>
      </c>
      <c r="CZ229" s="5">
        <v>1</v>
      </c>
      <c r="DA229" s="5">
        <v>1</v>
      </c>
      <c r="DB229" s="5">
        <v>1</v>
      </c>
      <c r="DC229" s="5">
        <v>1</v>
      </c>
      <c r="DD229" s="5">
        <v>1</v>
      </c>
      <c r="DE229" s="5">
        <v>1</v>
      </c>
      <c r="DF229" s="5">
        <v>1</v>
      </c>
      <c r="DG229" s="5">
        <v>1</v>
      </c>
      <c r="DH229" s="5">
        <v>1</v>
      </c>
      <c r="DI229" s="5">
        <v>1</v>
      </c>
      <c r="DJ229" s="5">
        <v>1</v>
      </c>
    </row>
    <row r="230" spans="1:114" x14ac:dyDescent="0.35">
      <c r="A230">
        <v>285</v>
      </c>
      <c r="B230">
        <v>0</v>
      </c>
      <c r="C230">
        <v>725.46582030000002</v>
      </c>
      <c r="D230">
        <v>282.73712160000002</v>
      </c>
      <c r="E230">
        <v>537.32000730000004</v>
      </c>
      <c r="F230">
        <v>81.740112300000007</v>
      </c>
      <c r="G230">
        <v>913.61163329999999</v>
      </c>
      <c r="H230">
        <v>483.73413090000003</v>
      </c>
      <c r="I230">
        <v>0</v>
      </c>
      <c r="J230">
        <v>596.6856689</v>
      </c>
      <c r="K230">
        <v>189.946167</v>
      </c>
      <c r="L230">
        <v>542.83662800000002</v>
      </c>
      <c r="M230">
        <v>160.6373901</v>
      </c>
      <c r="N230">
        <v>650.53470990000005</v>
      </c>
      <c r="O230">
        <v>219.25494380000001</v>
      </c>
      <c r="P230" t="s">
        <v>24</v>
      </c>
      <c r="Q230">
        <v>1</v>
      </c>
      <c r="R230">
        <v>6312.9981040000002</v>
      </c>
      <c r="S230">
        <v>6312.9981040000002</v>
      </c>
      <c r="T230">
        <v>158.7277186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1</v>
      </c>
      <c r="AC230" s="5">
        <v>1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1</v>
      </c>
      <c r="AL230" s="5">
        <v>1</v>
      </c>
      <c r="AM230" s="5">
        <v>0</v>
      </c>
      <c r="AN230" s="5">
        <v>1</v>
      </c>
      <c r="AO230" s="5">
        <v>1</v>
      </c>
      <c r="AP230" s="5">
        <v>1</v>
      </c>
      <c r="AQ230" s="5">
        <v>1</v>
      </c>
      <c r="AR230" s="5">
        <v>1</v>
      </c>
      <c r="AS230" s="5">
        <v>1</v>
      </c>
      <c r="AT230" s="5">
        <v>1</v>
      </c>
      <c r="AU230" s="5">
        <v>1</v>
      </c>
      <c r="AV230" s="5">
        <v>1</v>
      </c>
      <c r="AW230" s="5">
        <v>1</v>
      </c>
      <c r="AX230" s="5">
        <v>1</v>
      </c>
      <c r="AY230" s="5">
        <v>1</v>
      </c>
      <c r="AZ230" s="5">
        <v>1</v>
      </c>
      <c r="BA230" s="5">
        <v>1</v>
      </c>
      <c r="BB230" s="5">
        <v>1</v>
      </c>
      <c r="BC230" s="5">
        <v>0</v>
      </c>
      <c r="BD230" s="5">
        <v>0</v>
      </c>
      <c r="BE230" s="5">
        <v>0</v>
      </c>
      <c r="BF230" s="5">
        <v>0</v>
      </c>
      <c r="BG230" s="5">
        <v>0</v>
      </c>
      <c r="BH230" s="5">
        <v>0</v>
      </c>
      <c r="BI230" s="5">
        <v>0</v>
      </c>
      <c r="BJ230" s="5">
        <v>0</v>
      </c>
      <c r="BK230" s="5">
        <v>0</v>
      </c>
      <c r="BL230" s="5">
        <v>0</v>
      </c>
      <c r="BM230" s="5">
        <v>1</v>
      </c>
      <c r="BN230" s="5">
        <v>0</v>
      </c>
      <c r="BO230" s="5">
        <v>1</v>
      </c>
      <c r="BP230" s="5">
        <v>1</v>
      </c>
      <c r="BQ230" s="5">
        <v>0</v>
      </c>
      <c r="BR230" s="5">
        <v>1</v>
      </c>
      <c r="BS230" s="5">
        <v>1</v>
      </c>
      <c r="BT230" s="5">
        <v>1</v>
      </c>
      <c r="BU230" s="5">
        <v>1</v>
      </c>
      <c r="BV230" s="5">
        <v>0</v>
      </c>
      <c r="BW230" s="5">
        <v>1</v>
      </c>
      <c r="BX230" s="5">
        <v>1</v>
      </c>
      <c r="BY230" s="5">
        <v>1</v>
      </c>
      <c r="BZ230" s="5">
        <v>1</v>
      </c>
      <c r="CA230" s="5">
        <v>1</v>
      </c>
      <c r="CB230" s="5">
        <v>1</v>
      </c>
      <c r="CC230" s="5">
        <v>1</v>
      </c>
      <c r="CD230" s="5">
        <v>1</v>
      </c>
      <c r="CE230" s="5">
        <v>1</v>
      </c>
      <c r="CF230" s="5">
        <v>1</v>
      </c>
      <c r="CG230" s="5">
        <v>1</v>
      </c>
      <c r="CH230" s="5">
        <v>1</v>
      </c>
      <c r="CI230" s="5">
        <v>1</v>
      </c>
      <c r="CJ230" s="5">
        <v>1</v>
      </c>
      <c r="CK230" s="5">
        <v>1</v>
      </c>
      <c r="CL230" s="5">
        <v>1</v>
      </c>
      <c r="CM230" s="5">
        <v>1</v>
      </c>
      <c r="CN230" s="5">
        <v>1</v>
      </c>
      <c r="CO230" s="5">
        <v>0</v>
      </c>
      <c r="CP230" s="5">
        <v>0</v>
      </c>
      <c r="CQ230" s="5">
        <v>0</v>
      </c>
      <c r="CR230" s="5">
        <v>0</v>
      </c>
      <c r="CS230" s="5">
        <v>0</v>
      </c>
      <c r="CT230" s="5">
        <v>0</v>
      </c>
      <c r="CU230" s="5">
        <v>0</v>
      </c>
      <c r="CV230" s="5">
        <v>0</v>
      </c>
      <c r="CW230" s="5">
        <v>0</v>
      </c>
      <c r="CX230" s="5">
        <v>0</v>
      </c>
      <c r="CY230" s="5">
        <v>0</v>
      </c>
      <c r="CZ230" s="5">
        <v>0</v>
      </c>
      <c r="DA230" s="5">
        <v>0</v>
      </c>
      <c r="DB230" s="5">
        <v>0</v>
      </c>
      <c r="DC230" s="5">
        <v>0</v>
      </c>
      <c r="DD230" s="5">
        <v>0</v>
      </c>
      <c r="DE230" s="5">
        <v>0</v>
      </c>
      <c r="DF230" s="5">
        <v>0</v>
      </c>
      <c r="DG230" s="5">
        <v>0</v>
      </c>
      <c r="DH230" s="5">
        <v>0</v>
      </c>
      <c r="DI230" s="5">
        <v>1</v>
      </c>
      <c r="DJ230" s="5">
        <v>0</v>
      </c>
    </row>
    <row r="231" spans="1:114" x14ac:dyDescent="0.35">
      <c r="A231">
        <v>285</v>
      </c>
      <c r="B231">
        <v>1</v>
      </c>
      <c r="C231">
        <v>351.03335570000002</v>
      </c>
      <c r="D231">
        <v>298.94589230000003</v>
      </c>
      <c r="E231">
        <v>69.382629390000005</v>
      </c>
      <c r="F231">
        <v>103.9428101</v>
      </c>
      <c r="G231">
        <v>632.68408199999999</v>
      </c>
      <c r="H231">
        <v>493.94897459999999</v>
      </c>
      <c r="I231">
        <v>0</v>
      </c>
      <c r="J231">
        <v>596.6856689</v>
      </c>
      <c r="K231">
        <v>189.946167</v>
      </c>
      <c r="L231">
        <v>542.83662800000002</v>
      </c>
      <c r="M231">
        <v>160.6373901</v>
      </c>
      <c r="N231">
        <v>650.53470990000005</v>
      </c>
      <c r="O231">
        <v>219.25494380000001</v>
      </c>
      <c r="P231" t="s">
        <v>22</v>
      </c>
      <c r="Q231">
        <v>1</v>
      </c>
      <c r="R231">
        <v>5266.6379649999999</v>
      </c>
      <c r="S231">
        <v>6312.9981040000002</v>
      </c>
      <c r="T231">
        <v>268.74895190000001</v>
      </c>
      <c r="U231" s="5">
        <v>1</v>
      </c>
      <c r="V231" s="5">
        <v>1</v>
      </c>
      <c r="W231" s="5">
        <v>1</v>
      </c>
      <c r="X231" s="5">
        <v>1</v>
      </c>
      <c r="Y231" s="5">
        <v>1</v>
      </c>
      <c r="Z231" s="5">
        <v>1</v>
      </c>
      <c r="AA231" s="5">
        <v>1</v>
      </c>
      <c r="AB231" s="5">
        <v>1</v>
      </c>
      <c r="AC231" s="5">
        <v>1</v>
      </c>
      <c r="AD231" s="5">
        <v>1</v>
      </c>
      <c r="AE231" s="5">
        <v>1</v>
      </c>
      <c r="AF231" s="5">
        <v>1</v>
      </c>
      <c r="AG231" s="5">
        <v>1</v>
      </c>
      <c r="AH231" s="5">
        <v>1</v>
      </c>
      <c r="AI231" s="5">
        <v>1</v>
      </c>
      <c r="AJ231" s="5">
        <v>1</v>
      </c>
      <c r="AK231" s="5">
        <v>1</v>
      </c>
      <c r="AL231" s="5">
        <v>1</v>
      </c>
      <c r="AM231" s="5">
        <v>1</v>
      </c>
      <c r="AN231" s="5">
        <v>1</v>
      </c>
      <c r="AO231" s="5">
        <v>1</v>
      </c>
      <c r="AP231" s="5">
        <v>1</v>
      </c>
      <c r="AQ231" s="5">
        <v>0</v>
      </c>
      <c r="AR231" s="5">
        <v>0</v>
      </c>
      <c r="AS231" s="5">
        <v>1</v>
      </c>
      <c r="AT231" s="5">
        <v>1</v>
      </c>
      <c r="AU231" s="5">
        <v>0</v>
      </c>
      <c r="AV231" s="5">
        <v>0</v>
      </c>
      <c r="AW231" s="5">
        <v>1</v>
      </c>
      <c r="AX231" s="5">
        <v>1</v>
      </c>
      <c r="AY231" s="5">
        <v>1</v>
      </c>
      <c r="AZ231" s="5">
        <v>1</v>
      </c>
      <c r="BA231" s="5">
        <v>0</v>
      </c>
      <c r="BB231" s="5">
        <v>0</v>
      </c>
      <c r="BC231" s="5">
        <v>0</v>
      </c>
      <c r="BD231" s="5">
        <v>1</v>
      </c>
      <c r="BE231" s="5">
        <v>1</v>
      </c>
      <c r="BF231" s="5">
        <v>1</v>
      </c>
      <c r="BG231" s="5">
        <v>1</v>
      </c>
      <c r="BH231" s="5">
        <v>1</v>
      </c>
      <c r="BI231" s="5">
        <v>1</v>
      </c>
      <c r="BJ231" s="5">
        <v>1</v>
      </c>
      <c r="BK231" s="5">
        <v>1</v>
      </c>
      <c r="BL231" s="5">
        <v>1</v>
      </c>
      <c r="BM231" s="5">
        <v>1</v>
      </c>
      <c r="BN231" s="5">
        <v>1</v>
      </c>
      <c r="BO231" s="5">
        <v>1</v>
      </c>
      <c r="BP231" s="5">
        <v>1</v>
      </c>
      <c r="BQ231" s="5">
        <v>1</v>
      </c>
      <c r="BR231" s="5">
        <v>1</v>
      </c>
      <c r="BS231" s="5">
        <v>1</v>
      </c>
      <c r="BT231" s="5">
        <v>1</v>
      </c>
      <c r="BU231" s="5">
        <v>1</v>
      </c>
      <c r="BV231" s="5">
        <v>1</v>
      </c>
      <c r="BW231" s="5">
        <v>1</v>
      </c>
      <c r="BX231" s="5">
        <v>1</v>
      </c>
      <c r="BY231" s="5">
        <v>1</v>
      </c>
      <c r="BZ231" s="5">
        <v>1</v>
      </c>
      <c r="CA231" s="5">
        <v>1</v>
      </c>
      <c r="CB231" s="5">
        <v>1</v>
      </c>
      <c r="CC231" s="5">
        <v>1</v>
      </c>
      <c r="CD231" s="5">
        <v>1</v>
      </c>
      <c r="CE231" s="5">
        <v>1</v>
      </c>
      <c r="CF231" s="5">
        <v>1</v>
      </c>
      <c r="CG231" s="5">
        <v>1</v>
      </c>
      <c r="CH231" s="5">
        <v>1</v>
      </c>
      <c r="CI231" s="5">
        <v>1</v>
      </c>
      <c r="CJ231" s="5">
        <v>1</v>
      </c>
      <c r="CK231" s="5">
        <v>1</v>
      </c>
      <c r="CL231" s="5">
        <v>1</v>
      </c>
      <c r="CM231" s="5">
        <v>1</v>
      </c>
      <c r="CN231" s="5">
        <v>1</v>
      </c>
      <c r="CO231" s="5">
        <v>0</v>
      </c>
      <c r="CP231" s="5">
        <v>0</v>
      </c>
      <c r="CQ231" s="5">
        <v>1</v>
      </c>
      <c r="CR231" s="5">
        <v>1</v>
      </c>
      <c r="CS231" s="5">
        <v>1</v>
      </c>
      <c r="CT231" s="5">
        <v>1</v>
      </c>
      <c r="CU231" s="5">
        <v>1</v>
      </c>
      <c r="CV231" s="5">
        <v>1</v>
      </c>
      <c r="CW231" s="5">
        <v>1</v>
      </c>
      <c r="CX231" s="5">
        <v>1</v>
      </c>
      <c r="CY231" s="5">
        <v>1</v>
      </c>
      <c r="CZ231" s="5">
        <v>1</v>
      </c>
      <c r="DA231" s="5">
        <v>1</v>
      </c>
      <c r="DB231" s="5">
        <v>1</v>
      </c>
      <c r="DC231" s="5">
        <v>1</v>
      </c>
      <c r="DD231" s="5">
        <v>1</v>
      </c>
      <c r="DE231" s="5">
        <v>1</v>
      </c>
      <c r="DF231" s="5">
        <v>1</v>
      </c>
      <c r="DG231" s="5">
        <v>1</v>
      </c>
      <c r="DH231" s="5">
        <v>1</v>
      </c>
      <c r="DI231" s="5">
        <v>1</v>
      </c>
      <c r="DJ231" s="5">
        <v>1</v>
      </c>
    </row>
    <row r="232" spans="1:114" x14ac:dyDescent="0.35">
      <c r="A232">
        <v>407</v>
      </c>
      <c r="B232">
        <v>0</v>
      </c>
      <c r="C232">
        <v>493.02905270000002</v>
      </c>
      <c r="D232">
        <v>365.4786987</v>
      </c>
      <c r="E232">
        <v>259.27314760000002</v>
      </c>
      <c r="F232">
        <v>205.27864070000001</v>
      </c>
      <c r="G232">
        <v>726.78495789999999</v>
      </c>
      <c r="H232">
        <v>525.67875670000001</v>
      </c>
      <c r="I232">
        <v>0</v>
      </c>
      <c r="J232">
        <v>302.1940002</v>
      </c>
      <c r="K232">
        <v>355.5713806</v>
      </c>
      <c r="L232">
        <v>238.0966415</v>
      </c>
      <c r="M232">
        <v>332.13902660000002</v>
      </c>
      <c r="N232">
        <v>366.29135889999998</v>
      </c>
      <c r="O232">
        <v>379.00373459999997</v>
      </c>
      <c r="P232" t="s">
        <v>23</v>
      </c>
      <c r="Q232">
        <v>1</v>
      </c>
      <c r="R232">
        <v>5015.3772209999997</v>
      </c>
      <c r="S232">
        <v>6007.807992</v>
      </c>
      <c r="T232">
        <v>191.09205170000001</v>
      </c>
      <c r="U232" s="5">
        <v>1</v>
      </c>
      <c r="V232" s="5">
        <v>1</v>
      </c>
      <c r="W232" s="5">
        <v>1</v>
      </c>
      <c r="X232" s="5">
        <v>1</v>
      </c>
      <c r="Y232" s="5">
        <v>1</v>
      </c>
      <c r="Z232" s="5">
        <v>1</v>
      </c>
      <c r="AA232" s="5">
        <v>1</v>
      </c>
      <c r="AB232" s="5">
        <v>1</v>
      </c>
      <c r="AC232" s="5">
        <v>1</v>
      </c>
      <c r="AD232" s="5">
        <v>1</v>
      </c>
      <c r="AE232" s="5">
        <v>0</v>
      </c>
      <c r="AF232" s="5">
        <v>0</v>
      </c>
      <c r="AG232" s="5">
        <v>1</v>
      </c>
      <c r="AH232" s="5">
        <v>1</v>
      </c>
      <c r="AI232" s="5">
        <v>1</v>
      </c>
      <c r="AJ232" s="5">
        <v>1</v>
      </c>
      <c r="AK232" s="5">
        <v>1</v>
      </c>
      <c r="AL232" s="5">
        <v>1</v>
      </c>
      <c r="AM232" s="5">
        <v>1</v>
      </c>
      <c r="AN232" s="5">
        <v>1</v>
      </c>
      <c r="AO232" s="5">
        <v>1</v>
      </c>
      <c r="AP232" s="5">
        <v>1</v>
      </c>
      <c r="AQ232" s="5">
        <v>0</v>
      </c>
      <c r="AR232" s="5">
        <v>0</v>
      </c>
      <c r="AS232" s="5">
        <v>1</v>
      </c>
      <c r="AT232" s="5">
        <v>1</v>
      </c>
      <c r="AU232" s="5">
        <v>0</v>
      </c>
      <c r="AV232" s="5">
        <v>0</v>
      </c>
      <c r="AW232" s="5">
        <v>1</v>
      </c>
      <c r="AX232" s="5">
        <v>1</v>
      </c>
      <c r="AY232" s="5">
        <v>1</v>
      </c>
      <c r="AZ232" s="5">
        <v>1</v>
      </c>
      <c r="BA232" s="5">
        <v>0</v>
      </c>
      <c r="BB232" s="5">
        <v>0</v>
      </c>
      <c r="BC232" s="5">
        <v>1</v>
      </c>
      <c r="BD232" s="5">
        <v>1</v>
      </c>
      <c r="BE232" s="5">
        <v>1</v>
      </c>
      <c r="BF232" s="5">
        <v>1</v>
      </c>
      <c r="BG232" s="5">
        <v>1</v>
      </c>
      <c r="BH232" s="5">
        <v>1</v>
      </c>
      <c r="BI232" s="5">
        <v>1</v>
      </c>
      <c r="BJ232" s="5">
        <v>1</v>
      </c>
      <c r="BK232" s="5">
        <v>1</v>
      </c>
      <c r="BL232" s="5">
        <v>1</v>
      </c>
      <c r="BM232" s="5">
        <v>1</v>
      </c>
      <c r="BN232" s="5">
        <v>1</v>
      </c>
      <c r="BO232" s="5">
        <v>0</v>
      </c>
      <c r="BP232" s="5">
        <v>1</v>
      </c>
      <c r="BQ232" s="5">
        <v>1</v>
      </c>
      <c r="BR232" s="5">
        <v>1</v>
      </c>
      <c r="BS232" s="5">
        <v>1</v>
      </c>
      <c r="BT232" s="5">
        <v>1</v>
      </c>
      <c r="BU232" s="5">
        <v>1</v>
      </c>
      <c r="BV232" s="5">
        <v>1</v>
      </c>
      <c r="BW232" s="5">
        <v>1</v>
      </c>
      <c r="BX232" s="5">
        <v>1</v>
      </c>
      <c r="BY232" s="5">
        <v>1</v>
      </c>
      <c r="BZ232" s="5">
        <v>1</v>
      </c>
      <c r="CA232" s="5">
        <v>1</v>
      </c>
      <c r="CB232" s="5">
        <v>1</v>
      </c>
      <c r="CC232" s="5">
        <v>1</v>
      </c>
      <c r="CD232" s="5">
        <v>1</v>
      </c>
      <c r="CE232" s="5">
        <v>1</v>
      </c>
      <c r="CF232" s="5">
        <v>1</v>
      </c>
      <c r="CG232" s="5">
        <v>1</v>
      </c>
      <c r="CH232" s="5">
        <v>1</v>
      </c>
      <c r="CI232" s="5">
        <v>1</v>
      </c>
      <c r="CJ232" s="5">
        <v>1</v>
      </c>
      <c r="CK232" s="5">
        <v>1</v>
      </c>
      <c r="CL232" s="5">
        <v>1</v>
      </c>
      <c r="CM232" s="5">
        <v>1</v>
      </c>
      <c r="CN232" s="5">
        <v>1</v>
      </c>
      <c r="CO232" s="5">
        <v>1</v>
      </c>
      <c r="CP232" s="5">
        <v>1</v>
      </c>
      <c r="CQ232" s="5">
        <v>1</v>
      </c>
      <c r="CR232" s="5">
        <v>1</v>
      </c>
      <c r="CS232" s="5">
        <v>1</v>
      </c>
      <c r="CT232" s="5">
        <v>1</v>
      </c>
      <c r="CU232" s="5">
        <v>1</v>
      </c>
      <c r="CV232" s="5">
        <v>1</v>
      </c>
      <c r="CW232" s="5">
        <v>1</v>
      </c>
      <c r="CX232" s="5">
        <v>1</v>
      </c>
      <c r="CY232" s="5">
        <v>1</v>
      </c>
      <c r="CZ232" s="5">
        <v>1</v>
      </c>
      <c r="DA232" s="5">
        <v>1</v>
      </c>
      <c r="DB232" s="5">
        <v>1</v>
      </c>
      <c r="DC232" s="5">
        <v>1</v>
      </c>
      <c r="DD232" s="5">
        <v>1</v>
      </c>
      <c r="DE232" s="5">
        <v>1</v>
      </c>
      <c r="DF232" s="5">
        <v>1</v>
      </c>
      <c r="DG232" s="5">
        <v>1</v>
      </c>
      <c r="DH232" s="5">
        <v>1</v>
      </c>
      <c r="DI232" s="5">
        <v>1</v>
      </c>
      <c r="DJ232" s="5">
        <v>1</v>
      </c>
    </row>
    <row r="233" spans="1:114" x14ac:dyDescent="0.35">
      <c r="A233">
        <v>408</v>
      </c>
      <c r="B233">
        <v>0</v>
      </c>
      <c r="C233">
        <v>493.3361511</v>
      </c>
      <c r="D233">
        <v>365.30279539999998</v>
      </c>
      <c r="E233">
        <v>254.405304</v>
      </c>
      <c r="F233">
        <v>203.1987762</v>
      </c>
      <c r="G233">
        <v>732.26699829999995</v>
      </c>
      <c r="H233">
        <v>527.40681459999996</v>
      </c>
      <c r="I233">
        <v>0</v>
      </c>
      <c r="J233">
        <v>303.08767699999999</v>
      </c>
      <c r="K233">
        <v>347.44967650000001</v>
      </c>
      <c r="L233">
        <v>250.1661034</v>
      </c>
      <c r="M233">
        <v>324.36341859999999</v>
      </c>
      <c r="N233">
        <v>356.00925059999997</v>
      </c>
      <c r="O233">
        <v>370.53593439999997</v>
      </c>
      <c r="P233" t="s">
        <v>23</v>
      </c>
      <c r="Q233">
        <v>1</v>
      </c>
      <c r="R233">
        <v>4691.3098410000002</v>
      </c>
      <c r="S233">
        <v>4887.0443969999997</v>
      </c>
      <c r="T233">
        <v>191.08431580000001</v>
      </c>
      <c r="U233" s="5">
        <v>1</v>
      </c>
      <c r="V233" s="5">
        <v>1</v>
      </c>
      <c r="W233" s="5">
        <v>1</v>
      </c>
      <c r="X233" s="5">
        <v>1</v>
      </c>
      <c r="Y233" s="5">
        <v>1</v>
      </c>
      <c r="Z233" s="5">
        <v>1</v>
      </c>
      <c r="AA233" s="5">
        <v>1</v>
      </c>
      <c r="AB233" s="5">
        <v>1</v>
      </c>
      <c r="AC233" s="5">
        <v>1</v>
      </c>
      <c r="AD233" s="5">
        <v>1</v>
      </c>
      <c r="AE233" s="5">
        <v>0</v>
      </c>
      <c r="AF233" s="5">
        <v>0</v>
      </c>
      <c r="AG233" s="5">
        <v>1</v>
      </c>
      <c r="AH233" s="5">
        <v>1</v>
      </c>
      <c r="AI233" s="5">
        <v>1</v>
      </c>
      <c r="AJ233" s="5">
        <v>1</v>
      </c>
      <c r="AK233" s="5">
        <v>1</v>
      </c>
      <c r="AL233" s="5">
        <v>1</v>
      </c>
      <c r="AM233" s="5">
        <v>1</v>
      </c>
      <c r="AN233" s="5">
        <v>1</v>
      </c>
      <c r="AO233" s="5">
        <v>1</v>
      </c>
      <c r="AP233" s="5">
        <v>1</v>
      </c>
      <c r="AQ233" s="5">
        <v>0</v>
      </c>
      <c r="AR233" s="5">
        <v>0</v>
      </c>
      <c r="AS233" s="5">
        <v>1</v>
      </c>
      <c r="AT233" s="5">
        <v>1</v>
      </c>
      <c r="AU233" s="5">
        <v>0</v>
      </c>
      <c r="AV233" s="5">
        <v>0</v>
      </c>
      <c r="AW233" s="5">
        <v>1</v>
      </c>
      <c r="AX233" s="5">
        <v>1</v>
      </c>
      <c r="AY233" s="5">
        <v>1</v>
      </c>
      <c r="AZ233" s="5">
        <v>1</v>
      </c>
      <c r="BA233" s="5">
        <v>0</v>
      </c>
      <c r="BB233" s="5">
        <v>0</v>
      </c>
      <c r="BC233" s="5">
        <v>1</v>
      </c>
      <c r="BD233" s="5">
        <v>1</v>
      </c>
      <c r="BE233" s="5">
        <v>1</v>
      </c>
      <c r="BF233" s="5">
        <v>1</v>
      </c>
      <c r="BG233" s="5">
        <v>1</v>
      </c>
      <c r="BH233" s="5">
        <v>1</v>
      </c>
      <c r="BI233" s="5">
        <v>0</v>
      </c>
      <c r="BJ233" s="5">
        <v>1</v>
      </c>
      <c r="BK233" s="5">
        <v>1</v>
      </c>
      <c r="BL233" s="5">
        <v>1</v>
      </c>
      <c r="BM233" s="5">
        <v>1</v>
      </c>
      <c r="BN233" s="5">
        <v>1</v>
      </c>
      <c r="BO233" s="5">
        <v>0</v>
      </c>
      <c r="BP233" s="5">
        <v>1</v>
      </c>
      <c r="BQ233" s="5">
        <v>1</v>
      </c>
      <c r="BR233" s="5">
        <v>1</v>
      </c>
      <c r="BS233" s="5">
        <v>1</v>
      </c>
      <c r="BT233" s="5">
        <v>1</v>
      </c>
      <c r="BU233" s="5">
        <v>1</v>
      </c>
      <c r="BV233" s="5">
        <v>1</v>
      </c>
      <c r="BW233" s="5">
        <v>1</v>
      </c>
      <c r="BX233" s="5">
        <v>1</v>
      </c>
      <c r="BY233" s="5">
        <v>1</v>
      </c>
      <c r="BZ233" s="5">
        <v>1</v>
      </c>
      <c r="CA233" s="5">
        <v>1</v>
      </c>
      <c r="CB233" s="5">
        <v>1</v>
      </c>
      <c r="CC233" s="5">
        <v>1</v>
      </c>
      <c r="CD233" s="5">
        <v>1</v>
      </c>
      <c r="CE233" s="5">
        <v>1</v>
      </c>
      <c r="CF233" s="5">
        <v>1</v>
      </c>
      <c r="CG233" s="5">
        <v>1</v>
      </c>
      <c r="CH233" s="5">
        <v>1</v>
      </c>
      <c r="CI233" s="5">
        <v>1</v>
      </c>
      <c r="CJ233" s="5">
        <v>1</v>
      </c>
      <c r="CK233" s="5">
        <v>1</v>
      </c>
      <c r="CL233" s="5">
        <v>1</v>
      </c>
      <c r="CM233" s="5">
        <v>1</v>
      </c>
      <c r="CN233" s="5">
        <v>1</v>
      </c>
      <c r="CO233" s="5">
        <v>1</v>
      </c>
      <c r="CP233" s="5">
        <v>1</v>
      </c>
      <c r="CQ233" s="5">
        <v>1</v>
      </c>
      <c r="CR233" s="5">
        <v>1</v>
      </c>
      <c r="CS233" s="5">
        <v>1</v>
      </c>
      <c r="CT233" s="5">
        <v>1</v>
      </c>
      <c r="CU233" s="5">
        <v>1</v>
      </c>
      <c r="CV233" s="5">
        <v>1</v>
      </c>
      <c r="CW233" s="5">
        <v>1</v>
      </c>
      <c r="CX233" s="5">
        <v>1</v>
      </c>
      <c r="CY233" s="5">
        <v>1</v>
      </c>
      <c r="CZ233" s="5">
        <v>1</v>
      </c>
      <c r="DA233" s="5">
        <v>1</v>
      </c>
      <c r="DB233" s="5">
        <v>1</v>
      </c>
      <c r="DC233" s="5">
        <v>1</v>
      </c>
      <c r="DD233" s="5">
        <v>1</v>
      </c>
      <c r="DE233" s="5">
        <v>1</v>
      </c>
      <c r="DF233" s="5">
        <v>1</v>
      </c>
      <c r="DG233" s="5">
        <v>1</v>
      </c>
      <c r="DH233" s="5">
        <v>1</v>
      </c>
      <c r="DI233" s="5">
        <v>1</v>
      </c>
      <c r="DJ233" s="5">
        <v>1</v>
      </c>
    </row>
    <row r="234" spans="1:114" x14ac:dyDescent="0.35">
      <c r="A234">
        <v>409</v>
      </c>
      <c r="B234">
        <v>0</v>
      </c>
      <c r="C234">
        <v>500.2532349</v>
      </c>
      <c r="D234">
        <v>364.82315060000002</v>
      </c>
      <c r="E234">
        <v>263.54031370000001</v>
      </c>
      <c r="F234">
        <v>199.49609380000001</v>
      </c>
      <c r="G234">
        <v>736.96615599999996</v>
      </c>
      <c r="H234">
        <v>530.15020749999996</v>
      </c>
      <c r="I234">
        <v>0</v>
      </c>
      <c r="J234">
        <v>308.71386719999998</v>
      </c>
      <c r="K234">
        <v>339.12542719999999</v>
      </c>
      <c r="L234">
        <v>248.8647766</v>
      </c>
      <c r="M234">
        <v>321.7933769</v>
      </c>
      <c r="N234">
        <v>368.56295779999999</v>
      </c>
      <c r="O234">
        <v>356.4574776</v>
      </c>
      <c r="P234" t="s">
        <v>23</v>
      </c>
      <c r="Q234">
        <v>1</v>
      </c>
      <c r="R234">
        <v>3640.5155030000001</v>
      </c>
      <c r="S234">
        <v>4149.2297989999997</v>
      </c>
      <c r="T234">
        <v>193.25553640000001</v>
      </c>
      <c r="U234" s="5">
        <v>1</v>
      </c>
      <c r="V234" s="5">
        <v>1</v>
      </c>
      <c r="W234" s="5">
        <v>1</v>
      </c>
      <c r="X234" s="5">
        <v>1</v>
      </c>
      <c r="Y234" s="5">
        <v>1</v>
      </c>
      <c r="Z234" s="5">
        <v>1</v>
      </c>
      <c r="AA234" s="5">
        <v>1</v>
      </c>
      <c r="AB234" s="5">
        <v>1</v>
      </c>
      <c r="AC234" s="5">
        <v>1</v>
      </c>
      <c r="AD234" s="5">
        <v>1</v>
      </c>
      <c r="AE234" s="5">
        <v>1</v>
      </c>
      <c r="AF234" s="5">
        <v>1</v>
      </c>
      <c r="AG234" s="5">
        <v>1</v>
      </c>
      <c r="AH234" s="5">
        <v>1</v>
      </c>
      <c r="AI234" s="5">
        <v>1</v>
      </c>
      <c r="AJ234" s="5">
        <v>1</v>
      </c>
      <c r="AK234" s="5">
        <v>1</v>
      </c>
      <c r="AL234" s="5">
        <v>1</v>
      </c>
      <c r="AM234" s="5">
        <v>1</v>
      </c>
      <c r="AN234" s="5">
        <v>1</v>
      </c>
      <c r="AO234" s="5">
        <v>1</v>
      </c>
      <c r="AP234" s="5">
        <v>1</v>
      </c>
      <c r="AQ234" s="5">
        <v>1</v>
      </c>
      <c r="AR234" s="5">
        <v>1</v>
      </c>
      <c r="AS234" s="5">
        <v>1</v>
      </c>
      <c r="AT234" s="5">
        <v>1</v>
      </c>
      <c r="AU234" s="5">
        <v>1</v>
      </c>
      <c r="AV234" s="5">
        <v>1</v>
      </c>
      <c r="AW234" s="5">
        <v>1</v>
      </c>
      <c r="AX234" s="5">
        <v>1</v>
      </c>
      <c r="AY234" s="5">
        <v>1</v>
      </c>
      <c r="AZ234" s="5">
        <v>1</v>
      </c>
      <c r="BA234" s="5">
        <v>1</v>
      </c>
      <c r="BB234" s="5">
        <v>1</v>
      </c>
      <c r="BC234" s="5">
        <v>1</v>
      </c>
      <c r="BD234" s="5">
        <v>1</v>
      </c>
      <c r="BE234" s="5">
        <v>1</v>
      </c>
      <c r="BF234" s="5">
        <v>1</v>
      </c>
      <c r="BG234" s="5">
        <v>1</v>
      </c>
      <c r="BH234" s="5">
        <v>1</v>
      </c>
      <c r="BI234" s="5">
        <v>1</v>
      </c>
      <c r="BJ234" s="5">
        <v>1</v>
      </c>
      <c r="BK234" s="5">
        <v>1</v>
      </c>
      <c r="BL234" s="5">
        <v>1</v>
      </c>
      <c r="BM234" s="5">
        <v>1</v>
      </c>
      <c r="BN234" s="5">
        <v>1</v>
      </c>
      <c r="BO234" s="5">
        <v>1</v>
      </c>
      <c r="BP234" s="5">
        <v>1</v>
      </c>
      <c r="BQ234" s="5">
        <v>1</v>
      </c>
      <c r="BR234" s="5">
        <v>1</v>
      </c>
      <c r="BS234" s="5">
        <v>1</v>
      </c>
      <c r="BT234" s="5">
        <v>1</v>
      </c>
      <c r="BU234" s="5">
        <v>1</v>
      </c>
      <c r="BV234" s="5">
        <v>1</v>
      </c>
      <c r="BW234" s="5">
        <v>1</v>
      </c>
      <c r="BX234" s="5">
        <v>1</v>
      </c>
      <c r="BY234" s="5">
        <v>1</v>
      </c>
      <c r="BZ234" s="5">
        <v>1</v>
      </c>
      <c r="CA234" s="5">
        <v>1</v>
      </c>
      <c r="CB234" s="5">
        <v>1</v>
      </c>
      <c r="CC234" s="5">
        <v>1</v>
      </c>
      <c r="CD234" s="5">
        <v>1</v>
      </c>
      <c r="CE234" s="5">
        <v>1</v>
      </c>
      <c r="CF234" s="5">
        <v>1</v>
      </c>
      <c r="CG234" s="5">
        <v>1</v>
      </c>
      <c r="CH234" s="5">
        <v>1</v>
      </c>
      <c r="CI234" s="5">
        <v>1</v>
      </c>
      <c r="CJ234" s="5">
        <v>1</v>
      </c>
      <c r="CK234" s="5">
        <v>1</v>
      </c>
      <c r="CL234" s="5">
        <v>1</v>
      </c>
      <c r="CM234" s="5">
        <v>1</v>
      </c>
      <c r="CN234" s="5">
        <v>1</v>
      </c>
      <c r="CO234" s="5">
        <v>1</v>
      </c>
      <c r="CP234" s="5">
        <v>1</v>
      </c>
      <c r="CQ234" s="5">
        <v>1</v>
      </c>
      <c r="CR234" s="5">
        <v>1</v>
      </c>
      <c r="CS234" s="5">
        <v>1</v>
      </c>
      <c r="CT234" s="5">
        <v>1</v>
      </c>
      <c r="CU234" s="5">
        <v>1</v>
      </c>
      <c r="CV234" s="5">
        <v>1</v>
      </c>
      <c r="CW234" s="5">
        <v>1</v>
      </c>
      <c r="CX234" s="5">
        <v>1</v>
      </c>
      <c r="CY234" s="5">
        <v>1</v>
      </c>
      <c r="CZ234" s="5">
        <v>1</v>
      </c>
      <c r="DA234" s="5">
        <v>1</v>
      </c>
      <c r="DB234" s="5">
        <v>1</v>
      </c>
      <c r="DC234" s="5">
        <v>1</v>
      </c>
      <c r="DD234" s="5">
        <v>1</v>
      </c>
      <c r="DE234" s="5">
        <v>1</v>
      </c>
      <c r="DF234" s="5">
        <v>1</v>
      </c>
      <c r="DG234" s="5">
        <v>1</v>
      </c>
      <c r="DH234" s="5">
        <v>1</v>
      </c>
      <c r="DI234" s="5">
        <v>1</v>
      </c>
      <c r="DJ234" s="5">
        <v>1</v>
      </c>
    </row>
    <row r="235" spans="1:114" x14ac:dyDescent="0.35">
      <c r="A235">
        <v>410</v>
      </c>
      <c r="B235">
        <v>0</v>
      </c>
      <c r="C235">
        <v>500.22640990000002</v>
      </c>
      <c r="D235">
        <v>364.80499270000001</v>
      </c>
      <c r="E235">
        <v>262.25308230000002</v>
      </c>
      <c r="F235">
        <v>199.59046939999999</v>
      </c>
      <c r="G235">
        <v>738.19973749999997</v>
      </c>
      <c r="H235">
        <v>530.01951599999995</v>
      </c>
      <c r="I235">
        <v>0</v>
      </c>
      <c r="J235">
        <v>308.45199580000002</v>
      </c>
      <c r="K235">
        <v>339.2771606</v>
      </c>
      <c r="L235">
        <v>249.38915249999999</v>
      </c>
      <c r="M235">
        <v>322.01751139999999</v>
      </c>
      <c r="N235">
        <v>367.51483919999998</v>
      </c>
      <c r="O235">
        <v>356.53680989999998</v>
      </c>
      <c r="P235" t="s">
        <v>23</v>
      </c>
      <c r="Q235">
        <v>1</v>
      </c>
      <c r="R235">
        <v>3633.5620130000002</v>
      </c>
      <c r="S235">
        <v>4077.6158439999999</v>
      </c>
      <c r="T235">
        <v>193.46600760000001</v>
      </c>
      <c r="U235" s="5">
        <v>1</v>
      </c>
      <c r="V235" s="5">
        <v>1</v>
      </c>
      <c r="W235" s="5">
        <v>1</v>
      </c>
      <c r="X235" s="5">
        <v>1</v>
      </c>
      <c r="Y235" s="5">
        <v>1</v>
      </c>
      <c r="Z235" s="5">
        <v>1</v>
      </c>
      <c r="AA235" s="5">
        <v>1</v>
      </c>
      <c r="AB235" s="5">
        <v>1</v>
      </c>
      <c r="AC235" s="5">
        <v>1</v>
      </c>
      <c r="AD235" s="5">
        <v>1</v>
      </c>
      <c r="AE235" s="5">
        <v>1</v>
      </c>
      <c r="AF235" s="5">
        <v>1</v>
      </c>
      <c r="AG235" s="5">
        <v>1</v>
      </c>
      <c r="AH235" s="5">
        <v>1</v>
      </c>
      <c r="AI235" s="5">
        <v>1</v>
      </c>
      <c r="AJ235" s="5">
        <v>1</v>
      </c>
      <c r="AK235" s="5">
        <v>1</v>
      </c>
      <c r="AL235" s="5">
        <v>1</v>
      </c>
      <c r="AM235" s="5">
        <v>1</v>
      </c>
      <c r="AN235" s="5">
        <v>1</v>
      </c>
      <c r="AO235" s="5">
        <v>1</v>
      </c>
      <c r="AP235" s="5">
        <v>1</v>
      </c>
      <c r="AQ235" s="5">
        <v>1</v>
      </c>
      <c r="AR235" s="5">
        <v>1</v>
      </c>
      <c r="AS235" s="5">
        <v>1</v>
      </c>
      <c r="AT235" s="5">
        <v>1</v>
      </c>
      <c r="AU235" s="5">
        <v>1</v>
      </c>
      <c r="AV235" s="5">
        <v>1</v>
      </c>
      <c r="AW235" s="5">
        <v>1</v>
      </c>
      <c r="AX235" s="5">
        <v>1</v>
      </c>
      <c r="AY235" s="5">
        <v>1</v>
      </c>
      <c r="AZ235" s="5">
        <v>1</v>
      </c>
      <c r="BA235" s="5">
        <v>1</v>
      </c>
      <c r="BB235" s="5">
        <v>1</v>
      </c>
      <c r="BC235" s="5">
        <v>1</v>
      </c>
      <c r="BD235" s="5">
        <v>1</v>
      </c>
      <c r="BE235" s="5">
        <v>1</v>
      </c>
      <c r="BF235" s="5">
        <v>1</v>
      </c>
      <c r="BG235" s="5">
        <v>1</v>
      </c>
      <c r="BH235" s="5">
        <v>1</v>
      </c>
      <c r="BI235" s="5">
        <v>1</v>
      </c>
      <c r="BJ235" s="5">
        <v>1</v>
      </c>
      <c r="BK235" s="5">
        <v>1</v>
      </c>
      <c r="BL235" s="5">
        <v>1</v>
      </c>
      <c r="BM235" s="5">
        <v>1</v>
      </c>
      <c r="BN235" s="5">
        <v>1</v>
      </c>
      <c r="BO235" s="5">
        <v>1</v>
      </c>
      <c r="BP235" s="5">
        <v>1</v>
      </c>
      <c r="BQ235" s="5">
        <v>1</v>
      </c>
      <c r="BR235" s="5">
        <v>1</v>
      </c>
      <c r="BS235" s="5">
        <v>1</v>
      </c>
      <c r="BT235" s="5">
        <v>1</v>
      </c>
      <c r="BU235" s="5">
        <v>1</v>
      </c>
      <c r="BV235" s="5">
        <v>1</v>
      </c>
      <c r="BW235" s="5">
        <v>1</v>
      </c>
      <c r="BX235" s="5">
        <v>1</v>
      </c>
      <c r="BY235" s="5">
        <v>1</v>
      </c>
      <c r="BZ235" s="5">
        <v>1</v>
      </c>
      <c r="CA235" s="5">
        <v>1</v>
      </c>
      <c r="CB235" s="5">
        <v>1</v>
      </c>
      <c r="CC235" s="5">
        <v>1</v>
      </c>
      <c r="CD235" s="5">
        <v>1</v>
      </c>
      <c r="CE235" s="5">
        <v>1</v>
      </c>
      <c r="CF235" s="5">
        <v>1</v>
      </c>
      <c r="CG235" s="5">
        <v>1</v>
      </c>
      <c r="CH235" s="5">
        <v>1</v>
      </c>
      <c r="CI235" s="5">
        <v>1</v>
      </c>
      <c r="CJ235" s="5">
        <v>1</v>
      </c>
      <c r="CK235" s="5">
        <v>1</v>
      </c>
      <c r="CL235" s="5">
        <v>1</v>
      </c>
      <c r="CM235" s="5">
        <v>1</v>
      </c>
      <c r="CN235" s="5">
        <v>1</v>
      </c>
      <c r="CO235" s="5">
        <v>1</v>
      </c>
      <c r="CP235" s="5">
        <v>1</v>
      </c>
      <c r="CQ235" s="5">
        <v>1</v>
      </c>
      <c r="CR235" s="5">
        <v>1</v>
      </c>
      <c r="CS235" s="5">
        <v>1</v>
      </c>
      <c r="CT235" s="5">
        <v>1</v>
      </c>
      <c r="CU235" s="5">
        <v>1</v>
      </c>
      <c r="CV235" s="5">
        <v>1</v>
      </c>
      <c r="CW235" s="5">
        <v>1</v>
      </c>
      <c r="CX235" s="5">
        <v>1</v>
      </c>
      <c r="CY235" s="5">
        <v>1</v>
      </c>
      <c r="CZ235" s="5">
        <v>1</v>
      </c>
      <c r="DA235" s="5">
        <v>1</v>
      </c>
      <c r="DB235" s="5">
        <v>1</v>
      </c>
      <c r="DC235" s="5">
        <v>1</v>
      </c>
      <c r="DD235" s="5">
        <v>1</v>
      </c>
      <c r="DE235" s="5">
        <v>1</v>
      </c>
      <c r="DF235" s="5">
        <v>1</v>
      </c>
      <c r="DG235" s="5">
        <v>1</v>
      </c>
      <c r="DH235" s="5">
        <v>1</v>
      </c>
      <c r="DI235" s="5">
        <v>1</v>
      </c>
      <c r="DJ235" s="5">
        <v>1</v>
      </c>
    </row>
    <row r="236" spans="1:114" x14ac:dyDescent="0.35">
      <c r="A236">
        <v>427</v>
      </c>
      <c r="B236">
        <v>0</v>
      </c>
      <c r="C236">
        <v>576.67132570000001</v>
      </c>
      <c r="D236">
        <v>378.335083</v>
      </c>
      <c r="E236">
        <v>346.00088499999998</v>
      </c>
      <c r="F236">
        <v>216.6558685</v>
      </c>
      <c r="G236">
        <v>807.34176639999998</v>
      </c>
      <c r="H236">
        <v>540.0142975</v>
      </c>
      <c r="I236">
        <v>0</v>
      </c>
      <c r="J236">
        <v>388.38760380000002</v>
      </c>
      <c r="K236">
        <v>507.91235349999999</v>
      </c>
      <c r="L236">
        <v>334.02797320000002</v>
      </c>
      <c r="M236">
        <v>478.76536179999999</v>
      </c>
      <c r="N236">
        <v>442.7472343</v>
      </c>
      <c r="O236">
        <v>537.05934520000005</v>
      </c>
      <c r="P236" t="s">
        <v>23</v>
      </c>
      <c r="Q236">
        <v>1</v>
      </c>
      <c r="R236">
        <v>5639.7300880000003</v>
      </c>
      <c r="S236">
        <v>6337.6788120000001</v>
      </c>
      <c r="T236">
        <v>228.56296499999999</v>
      </c>
      <c r="U236" s="5">
        <v>1</v>
      </c>
      <c r="V236" s="5">
        <v>1</v>
      </c>
      <c r="W236" s="5">
        <v>1</v>
      </c>
      <c r="X236" s="5">
        <v>1</v>
      </c>
      <c r="Y236" s="5">
        <v>1</v>
      </c>
      <c r="Z236" s="5">
        <v>1</v>
      </c>
      <c r="AA236" s="5">
        <v>1</v>
      </c>
      <c r="AB236" s="5">
        <v>1</v>
      </c>
      <c r="AC236" s="5">
        <v>1</v>
      </c>
      <c r="AD236" s="5">
        <v>1</v>
      </c>
      <c r="AE236" s="5">
        <v>1</v>
      </c>
      <c r="AF236" s="5">
        <v>1</v>
      </c>
      <c r="AG236" s="5">
        <v>1</v>
      </c>
      <c r="AH236" s="5">
        <v>1</v>
      </c>
      <c r="AI236" s="5">
        <v>1</v>
      </c>
      <c r="AJ236" s="5">
        <v>1</v>
      </c>
      <c r="AK236" s="5">
        <v>1</v>
      </c>
      <c r="AL236" s="5">
        <v>1</v>
      </c>
      <c r="AM236" s="5">
        <v>1</v>
      </c>
      <c r="AN236" s="5">
        <v>1</v>
      </c>
      <c r="AO236" s="5">
        <v>1</v>
      </c>
      <c r="AP236" s="5">
        <v>1</v>
      </c>
      <c r="AQ236" s="5">
        <v>1</v>
      </c>
      <c r="AR236" s="5">
        <v>1</v>
      </c>
      <c r="AS236" s="5">
        <v>1</v>
      </c>
      <c r="AT236" s="5">
        <v>1</v>
      </c>
      <c r="AU236" s="5">
        <v>1</v>
      </c>
      <c r="AV236" s="5">
        <v>1</v>
      </c>
      <c r="AW236" s="5">
        <v>1</v>
      </c>
      <c r="AX236" s="5">
        <v>1</v>
      </c>
      <c r="AY236" s="5">
        <v>1</v>
      </c>
      <c r="AZ236" s="5">
        <v>1</v>
      </c>
      <c r="BA236" s="5">
        <v>1</v>
      </c>
      <c r="BB236" s="5">
        <v>1</v>
      </c>
      <c r="BC236" s="5">
        <v>1</v>
      </c>
      <c r="BD236" s="5">
        <v>1</v>
      </c>
      <c r="BE236" s="5">
        <v>1</v>
      </c>
      <c r="BF236" s="5">
        <v>1</v>
      </c>
      <c r="BG236" s="5">
        <v>1</v>
      </c>
      <c r="BH236" s="5">
        <v>1</v>
      </c>
      <c r="BI236" s="5">
        <v>1</v>
      </c>
      <c r="BJ236" s="5">
        <v>1</v>
      </c>
      <c r="BK236" s="5">
        <v>1</v>
      </c>
      <c r="BL236" s="5">
        <v>1</v>
      </c>
      <c r="BM236" s="5">
        <v>1</v>
      </c>
      <c r="BN236" s="5">
        <v>1</v>
      </c>
      <c r="BO236" s="5">
        <v>1</v>
      </c>
      <c r="BP236" s="5">
        <v>1</v>
      </c>
      <c r="BQ236" s="5">
        <v>1</v>
      </c>
      <c r="BR236" s="5">
        <v>1</v>
      </c>
      <c r="BS236" s="5">
        <v>1</v>
      </c>
      <c r="BT236" s="5">
        <v>1</v>
      </c>
      <c r="BU236" s="5">
        <v>1</v>
      </c>
      <c r="BV236" s="5">
        <v>1</v>
      </c>
      <c r="BW236" s="5">
        <v>1</v>
      </c>
      <c r="BX236" s="5">
        <v>1</v>
      </c>
      <c r="BY236" s="5">
        <v>1</v>
      </c>
      <c r="BZ236" s="5">
        <v>1</v>
      </c>
      <c r="CA236" s="5">
        <v>1</v>
      </c>
      <c r="CB236" s="5">
        <v>1</v>
      </c>
      <c r="CC236" s="5">
        <v>1</v>
      </c>
      <c r="CD236" s="5">
        <v>1</v>
      </c>
      <c r="CE236" s="5">
        <v>1</v>
      </c>
      <c r="CF236" s="5">
        <v>1</v>
      </c>
      <c r="CG236" s="5">
        <v>1</v>
      </c>
      <c r="CH236" s="5">
        <v>1</v>
      </c>
      <c r="CI236" s="5">
        <v>1</v>
      </c>
      <c r="CJ236" s="5">
        <v>1</v>
      </c>
      <c r="CK236" s="5">
        <v>1</v>
      </c>
      <c r="CL236" s="5">
        <v>1</v>
      </c>
      <c r="CM236" s="5">
        <v>1</v>
      </c>
      <c r="CN236" s="5">
        <v>1</v>
      </c>
      <c r="CO236" s="5">
        <v>1</v>
      </c>
      <c r="CP236" s="5">
        <v>1</v>
      </c>
      <c r="CQ236" s="5">
        <v>1</v>
      </c>
      <c r="CR236" s="5">
        <v>1</v>
      </c>
      <c r="CS236" s="5">
        <v>1</v>
      </c>
      <c r="CT236" s="5">
        <v>1</v>
      </c>
      <c r="CU236" s="5">
        <v>1</v>
      </c>
      <c r="CV236" s="5">
        <v>1</v>
      </c>
      <c r="CW236" s="5">
        <v>1</v>
      </c>
      <c r="CX236" s="5">
        <v>1</v>
      </c>
      <c r="CY236" s="5">
        <v>1</v>
      </c>
      <c r="CZ236" s="5">
        <v>1</v>
      </c>
      <c r="DA236" s="5">
        <v>1</v>
      </c>
      <c r="DB236" s="5">
        <v>1</v>
      </c>
      <c r="DC236" s="5">
        <v>1</v>
      </c>
      <c r="DD236" s="5">
        <v>1</v>
      </c>
      <c r="DE236" s="5">
        <v>1</v>
      </c>
      <c r="DF236" s="5">
        <v>1</v>
      </c>
      <c r="DG236" s="5">
        <v>1</v>
      </c>
      <c r="DH236" s="5">
        <v>1</v>
      </c>
      <c r="DI236" s="5">
        <v>1</v>
      </c>
      <c r="DJ236" s="5">
        <v>1</v>
      </c>
    </row>
    <row r="237" spans="1:114" x14ac:dyDescent="0.35">
      <c r="A237">
        <v>428</v>
      </c>
      <c r="B237">
        <v>0</v>
      </c>
      <c r="C237">
        <v>576.96099849999996</v>
      </c>
      <c r="D237">
        <v>378.2687378</v>
      </c>
      <c r="E237">
        <v>346.22827150000001</v>
      </c>
      <c r="F237">
        <v>216.92158509999999</v>
      </c>
      <c r="G237">
        <v>807.69372559999999</v>
      </c>
      <c r="H237">
        <v>539.61589049999998</v>
      </c>
      <c r="I237">
        <v>0</v>
      </c>
      <c r="J237">
        <v>388.30139159999999</v>
      </c>
      <c r="K237">
        <v>507.79809569999998</v>
      </c>
      <c r="L237">
        <v>333.90087510000001</v>
      </c>
      <c r="M237">
        <v>478.81755450000003</v>
      </c>
      <c r="N237">
        <v>442.70190810000003</v>
      </c>
      <c r="O237">
        <v>536.77863690000004</v>
      </c>
      <c r="P237" t="s">
        <v>23</v>
      </c>
      <c r="Q237">
        <v>1</v>
      </c>
      <c r="R237">
        <v>5591.7164080000002</v>
      </c>
      <c r="S237">
        <v>6306.2256459999999</v>
      </c>
      <c r="T237">
        <v>228.84558519999999</v>
      </c>
      <c r="U237" s="5">
        <v>1</v>
      </c>
      <c r="V237" s="5">
        <v>1</v>
      </c>
      <c r="W237" s="5">
        <v>1</v>
      </c>
      <c r="X237" s="5">
        <v>1</v>
      </c>
      <c r="Y237" s="5">
        <v>1</v>
      </c>
      <c r="Z237" s="5">
        <v>1</v>
      </c>
      <c r="AA237" s="5">
        <v>1</v>
      </c>
      <c r="AB237" s="5">
        <v>1</v>
      </c>
      <c r="AC237" s="5">
        <v>1</v>
      </c>
      <c r="AD237" s="5">
        <v>1</v>
      </c>
      <c r="AE237" s="5">
        <v>1</v>
      </c>
      <c r="AF237" s="5">
        <v>1</v>
      </c>
      <c r="AG237" s="5">
        <v>1</v>
      </c>
      <c r="AH237" s="5">
        <v>1</v>
      </c>
      <c r="AI237" s="5">
        <v>1</v>
      </c>
      <c r="AJ237" s="5">
        <v>1</v>
      </c>
      <c r="AK237" s="5">
        <v>1</v>
      </c>
      <c r="AL237" s="5">
        <v>1</v>
      </c>
      <c r="AM237" s="5">
        <v>1</v>
      </c>
      <c r="AN237" s="5">
        <v>1</v>
      </c>
      <c r="AO237" s="5">
        <v>1</v>
      </c>
      <c r="AP237" s="5">
        <v>1</v>
      </c>
      <c r="AQ237" s="5">
        <v>1</v>
      </c>
      <c r="AR237" s="5">
        <v>1</v>
      </c>
      <c r="AS237" s="5">
        <v>1</v>
      </c>
      <c r="AT237" s="5">
        <v>1</v>
      </c>
      <c r="AU237" s="5">
        <v>1</v>
      </c>
      <c r="AV237" s="5">
        <v>1</v>
      </c>
      <c r="AW237" s="5">
        <v>1</v>
      </c>
      <c r="AX237" s="5">
        <v>1</v>
      </c>
      <c r="AY237" s="5">
        <v>1</v>
      </c>
      <c r="AZ237" s="5">
        <v>1</v>
      </c>
      <c r="BA237" s="5">
        <v>1</v>
      </c>
      <c r="BB237" s="5">
        <v>1</v>
      </c>
      <c r="BC237" s="5">
        <v>1</v>
      </c>
      <c r="BD237" s="5">
        <v>1</v>
      </c>
      <c r="BE237" s="5">
        <v>1</v>
      </c>
      <c r="BF237" s="5">
        <v>1</v>
      </c>
      <c r="BG237" s="5">
        <v>1</v>
      </c>
      <c r="BH237" s="5">
        <v>1</v>
      </c>
      <c r="BI237" s="5">
        <v>1</v>
      </c>
      <c r="BJ237" s="5">
        <v>1</v>
      </c>
      <c r="BK237" s="5">
        <v>1</v>
      </c>
      <c r="BL237" s="5">
        <v>1</v>
      </c>
      <c r="BM237" s="5">
        <v>1</v>
      </c>
      <c r="BN237" s="5">
        <v>1</v>
      </c>
      <c r="BO237" s="5">
        <v>1</v>
      </c>
      <c r="BP237" s="5">
        <v>1</v>
      </c>
      <c r="BQ237" s="5">
        <v>1</v>
      </c>
      <c r="BR237" s="5">
        <v>1</v>
      </c>
      <c r="BS237" s="5">
        <v>1</v>
      </c>
      <c r="BT237" s="5">
        <v>1</v>
      </c>
      <c r="BU237" s="5">
        <v>1</v>
      </c>
      <c r="BV237" s="5">
        <v>1</v>
      </c>
      <c r="BW237" s="5">
        <v>1</v>
      </c>
      <c r="BX237" s="5">
        <v>1</v>
      </c>
      <c r="BY237" s="5">
        <v>1</v>
      </c>
      <c r="BZ237" s="5">
        <v>1</v>
      </c>
      <c r="CA237" s="5">
        <v>1</v>
      </c>
      <c r="CB237" s="5">
        <v>1</v>
      </c>
      <c r="CC237" s="5">
        <v>1</v>
      </c>
      <c r="CD237" s="5">
        <v>1</v>
      </c>
      <c r="CE237" s="5">
        <v>1</v>
      </c>
      <c r="CF237" s="5">
        <v>1</v>
      </c>
      <c r="CG237" s="5">
        <v>1</v>
      </c>
      <c r="CH237" s="5">
        <v>1</v>
      </c>
      <c r="CI237" s="5">
        <v>1</v>
      </c>
      <c r="CJ237" s="5">
        <v>1</v>
      </c>
      <c r="CK237" s="5">
        <v>1</v>
      </c>
      <c r="CL237" s="5">
        <v>1</v>
      </c>
      <c r="CM237" s="5">
        <v>1</v>
      </c>
      <c r="CN237" s="5">
        <v>1</v>
      </c>
      <c r="CO237" s="5">
        <v>1</v>
      </c>
      <c r="CP237" s="5">
        <v>1</v>
      </c>
      <c r="CQ237" s="5">
        <v>1</v>
      </c>
      <c r="CR237" s="5">
        <v>1</v>
      </c>
      <c r="CS237" s="5">
        <v>1</v>
      </c>
      <c r="CT237" s="5">
        <v>1</v>
      </c>
      <c r="CU237" s="5">
        <v>1</v>
      </c>
      <c r="CV237" s="5">
        <v>1</v>
      </c>
      <c r="CW237" s="5">
        <v>1</v>
      </c>
      <c r="CX237" s="5">
        <v>1</v>
      </c>
      <c r="CY237" s="5">
        <v>1</v>
      </c>
      <c r="CZ237" s="5">
        <v>1</v>
      </c>
      <c r="DA237" s="5">
        <v>1</v>
      </c>
      <c r="DB237" s="5">
        <v>1</v>
      </c>
      <c r="DC237" s="5">
        <v>1</v>
      </c>
      <c r="DD237" s="5">
        <v>1</v>
      </c>
      <c r="DE237" s="5">
        <v>1</v>
      </c>
      <c r="DF237" s="5">
        <v>1</v>
      </c>
      <c r="DG237" s="5">
        <v>1</v>
      </c>
      <c r="DH237" s="5">
        <v>1</v>
      </c>
      <c r="DI237" s="5">
        <v>1</v>
      </c>
      <c r="DJ237" s="5">
        <v>1</v>
      </c>
    </row>
    <row r="238" spans="1:114" x14ac:dyDescent="0.35">
      <c r="A238">
        <v>429</v>
      </c>
      <c r="B238">
        <v>0</v>
      </c>
      <c r="C238">
        <v>599.76507570000001</v>
      </c>
      <c r="D238">
        <v>379.15069579999999</v>
      </c>
      <c r="E238">
        <v>380.43275449999999</v>
      </c>
      <c r="F238">
        <v>218.78778080000001</v>
      </c>
      <c r="G238">
        <v>819.09739690000004</v>
      </c>
      <c r="H238">
        <v>539.51361080000004</v>
      </c>
      <c r="I238">
        <v>0</v>
      </c>
      <c r="J238">
        <v>410.14089969999998</v>
      </c>
      <c r="K238">
        <v>510.28134160000002</v>
      </c>
      <c r="L238">
        <v>343.53984830000002</v>
      </c>
      <c r="M238">
        <v>480.974535</v>
      </c>
      <c r="N238">
        <v>476.74195099999997</v>
      </c>
      <c r="O238">
        <v>539.58814810000001</v>
      </c>
      <c r="P238" t="s">
        <v>25</v>
      </c>
      <c r="Q238">
        <v>1</v>
      </c>
      <c r="R238">
        <v>5637.8513569999996</v>
      </c>
      <c r="S238">
        <v>7807.4565130000001</v>
      </c>
      <c r="T238">
        <v>230.5484209</v>
      </c>
      <c r="U238" s="5">
        <v>1</v>
      </c>
      <c r="V238" s="5">
        <v>1</v>
      </c>
      <c r="W238" s="5">
        <v>1</v>
      </c>
      <c r="X238" s="5">
        <v>1</v>
      </c>
      <c r="Y238" s="5">
        <v>1</v>
      </c>
      <c r="Z238" s="5">
        <v>1</v>
      </c>
      <c r="AA238" s="5">
        <v>1</v>
      </c>
      <c r="AB238" s="5">
        <v>1</v>
      </c>
      <c r="AC238" s="5">
        <v>1</v>
      </c>
      <c r="AD238" s="5">
        <v>1</v>
      </c>
      <c r="AE238" s="5">
        <v>1</v>
      </c>
      <c r="AF238" s="5">
        <v>1</v>
      </c>
      <c r="AG238" s="5">
        <v>1</v>
      </c>
      <c r="AH238" s="5">
        <v>1</v>
      </c>
      <c r="AI238" s="5">
        <v>1</v>
      </c>
      <c r="AJ238" s="5">
        <v>1</v>
      </c>
      <c r="AK238" s="5">
        <v>1</v>
      </c>
      <c r="AL238" s="5">
        <v>1</v>
      </c>
      <c r="AM238" s="5">
        <v>0</v>
      </c>
      <c r="AN238" s="5">
        <v>1</v>
      </c>
      <c r="AO238" s="5">
        <v>1</v>
      </c>
      <c r="AP238" s="5">
        <v>1</v>
      </c>
      <c r="AQ238" s="5">
        <v>1</v>
      </c>
      <c r="AR238" s="5">
        <v>1</v>
      </c>
      <c r="AS238" s="5">
        <v>1</v>
      </c>
      <c r="AT238" s="5">
        <v>1</v>
      </c>
      <c r="AU238" s="5">
        <v>1</v>
      </c>
      <c r="AV238" s="5">
        <v>1</v>
      </c>
      <c r="AW238" s="5">
        <v>0</v>
      </c>
      <c r="AX238" s="5">
        <v>1</v>
      </c>
      <c r="AY238" s="5">
        <v>1</v>
      </c>
      <c r="AZ238" s="5">
        <v>1</v>
      </c>
      <c r="BA238" s="5">
        <v>1</v>
      </c>
      <c r="BB238" s="5">
        <v>1</v>
      </c>
      <c r="BC238" s="5">
        <v>1</v>
      </c>
      <c r="BD238" s="5">
        <v>1</v>
      </c>
      <c r="BE238" s="5">
        <v>1</v>
      </c>
      <c r="BF238" s="5">
        <v>1</v>
      </c>
      <c r="BG238" s="5">
        <v>1</v>
      </c>
      <c r="BH238" s="5">
        <v>1</v>
      </c>
      <c r="BI238" s="5">
        <v>1</v>
      </c>
      <c r="BJ238" s="5">
        <v>1</v>
      </c>
      <c r="BK238" s="5">
        <v>1</v>
      </c>
      <c r="BL238" s="5">
        <v>1</v>
      </c>
      <c r="BM238" s="5">
        <v>1</v>
      </c>
      <c r="BN238" s="5">
        <v>1</v>
      </c>
      <c r="BO238" s="5">
        <v>1</v>
      </c>
      <c r="BP238" s="5">
        <v>1</v>
      </c>
      <c r="BQ238" s="5">
        <v>1</v>
      </c>
      <c r="BR238" s="5">
        <v>1</v>
      </c>
      <c r="BS238" s="5">
        <v>1</v>
      </c>
      <c r="BT238" s="5">
        <v>1</v>
      </c>
      <c r="BU238" s="5">
        <v>1</v>
      </c>
      <c r="BV238" s="5">
        <v>1</v>
      </c>
      <c r="BW238" s="5">
        <v>1</v>
      </c>
      <c r="BX238" s="5">
        <v>1</v>
      </c>
      <c r="BY238" s="5">
        <v>1</v>
      </c>
      <c r="BZ238" s="5">
        <v>1</v>
      </c>
      <c r="CA238" s="5">
        <v>1</v>
      </c>
      <c r="CB238" s="5">
        <v>1</v>
      </c>
      <c r="CC238" s="5">
        <v>1</v>
      </c>
      <c r="CD238" s="5">
        <v>1</v>
      </c>
      <c r="CE238" s="5">
        <v>1</v>
      </c>
      <c r="CF238" s="5">
        <v>1</v>
      </c>
      <c r="CG238" s="5">
        <v>1</v>
      </c>
      <c r="CH238" s="5">
        <v>1</v>
      </c>
      <c r="CI238" s="5">
        <v>1</v>
      </c>
      <c r="CJ238" s="5">
        <v>1</v>
      </c>
      <c r="CK238" s="5">
        <v>1</v>
      </c>
      <c r="CL238" s="5">
        <v>1</v>
      </c>
      <c r="CM238" s="5">
        <v>1</v>
      </c>
      <c r="CN238" s="5">
        <v>1</v>
      </c>
      <c r="CO238" s="5">
        <v>1</v>
      </c>
      <c r="CP238" s="5">
        <v>1</v>
      </c>
      <c r="CQ238" s="5">
        <v>1</v>
      </c>
      <c r="CR238" s="5">
        <v>0</v>
      </c>
      <c r="CS238" s="5">
        <v>1</v>
      </c>
      <c r="CT238" s="5">
        <v>1</v>
      </c>
      <c r="CU238" s="5">
        <v>1</v>
      </c>
      <c r="CV238" s="5">
        <v>1</v>
      </c>
      <c r="CW238" s="5">
        <v>1</v>
      </c>
      <c r="CX238" s="5">
        <v>1</v>
      </c>
      <c r="CY238" s="5">
        <v>1</v>
      </c>
      <c r="CZ238" s="5">
        <v>1</v>
      </c>
      <c r="DA238" s="5">
        <v>1</v>
      </c>
      <c r="DB238" s="5">
        <v>1</v>
      </c>
      <c r="DC238" s="5">
        <v>1</v>
      </c>
      <c r="DD238" s="5">
        <v>1</v>
      </c>
      <c r="DE238" s="5">
        <v>1</v>
      </c>
      <c r="DF238" s="5">
        <v>1</v>
      </c>
      <c r="DG238" s="5">
        <v>1</v>
      </c>
      <c r="DH238" s="5">
        <v>1</v>
      </c>
      <c r="DI238" s="5">
        <v>1</v>
      </c>
      <c r="DJ238" s="5">
        <v>1</v>
      </c>
    </row>
    <row r="239" spans="1:114" x14ac:dyDescent="0.35">
      <c r="A239">
        <v>430</v>
      </c>
      <c r="B239">
        <v>0</v>
      </c>
      <c r="C239">
        <v>608.16528319999998</v>
      </c>
      <c r="D239">
        <v>378.5586548</v>
      </c>
      <c r="E239">
        <v>374.26354980000002</v>
      </c>
      <c r="F239">
        <v>222.7867737</v>
      </c>
      <c r="G239">
        <v>842.06701659999999</v>
      </c>
      <c r="H239">
        <v>534.33053589999997</v>
      </c>
      <c r="I239">
        <v>0</v>
      </c>
      <c r="J239">
        <v>416.43563840000002</v>
      </c>
      <c r="K239">
        <v>509.59982300000001</v>
      </c>
      <c r="L239">
        <v>357.25408169999997</v>
      </c>
      <c r="M239">
        <v>478.61878780000001</v>
      </c>
      <c r="N239">
        <v>475.6171951</v>
      </c>
      <c r="O239">
        <v>540.58085819999997</v>
      </c>
      <c r="P239" t="s">
        <v>25</v>
      </c>
      <c r="Q239">
        <v>1</v>
      </c>
      <c r="R239">
        <v>5646.5887599999996</v>
      </c>
      <c r="S239">
        <v>7334.0235730000004</v>
      </c>
      <c r="T239">
        <v>232.2327377</v>
      </c>
      <c r="U239" s="5">
        <v>1</v>
      </c>
      <c r="V239" s="5">
        <v>1</v>
      </c>
      <c r="W239" s="5">
        <v>1</v>
      </c>
      <c r="X239" s="5">
        <v>1</v>
      </c>
      <c r="Y239" s="5">
        <v>1</v>
      </c>
      <c r="Z239" s="5">
        <v>1</v>
      </c>
      <c r="AA239" s="5">
        <v>1</v>
      </c>
      <c r="AB239" s="5">
        <v>1</v>
      </c>
      <c r="AC239" s="5">
        <v>1</v>
      </c>
      <c r="AD239" s="5">
        <v>1</v>
      </c>
      <c r="AE239" s="5">
        <v>1</v>
      </c>
      <c r="AF239" s="5">
        <v>1</v>
      </c>
      <c r="AG239" s="5">
        <v>1</v>
      </c>
      <c r="AH239" s="5">
        <v>1</v>
      </c>
      <c r="AI239" s="5">
        <v>1</v>
      </c>
      <c r="AJ239" s="5">
        <v>1</v>
      </c>
      <c r="AK239" s="5">
        <v>1</v>
      </c>
      <c r="AL239" s="5">
        <v>1</v>
      </c>
      <c r="AM239" s="5">
        <v>1</v>
      </c>
      <c r="AN239" s="5">
        <v>1</v>
      </c>
      <c r="AO239" s="5">
        <v>1</v>
      </c>
      <c r="AP239" s="5">
        <v>1</v>
      </c>
      <c r="AQ239" s="5">
        <v>1</v>
      </c>
      <c r="AR239" s="5">
        <v>1</v>
      </c>
      <c r="AS239" s="5">
        <v>1</v>
      </c>
      <c r="AT239" s="5">
        <v>1</v>
      </c>
      <c r="AU239" s="5">
        <v>1</v>
      </c>
      <c r="AV239" s="5">
        <v>1</v>
      </c>
      <c r="AW239" s="5">
        <v>1</v>
      </c>
      <c r="AX239" s="5">
        <v>1</v>
      </c>
      <c r="AY239" s="5">
        <v>1</v>
      </c>
      <c r="AZ239" s="5">
        <v>1</v>
      </c>
      <c r="BA239" s="5">
        <v>1</v>
      </c>
      <c r="BB239" s="5">
        <v>1</v>
      </c>
      <c r="BC239" s="5">
        <v>1</v>
      </c>
      <c r="BD239" s="5">
        <v>1</v>
      </c>
      <c r="BE239" s="5">
        <v>1</v>
      </c>
      <c r="BF239" s="5">
        <v>1</v>
      </c>
      <c r="BG239" s="5">
        <v>1</v>
      </c>
      <c r="BH239" s="5">
        <v>1</v>
      </c>
      <c r="BI239" s="5">
        <v>1</v>
      </c>
      <c r="BJ239" s="5">
        <v>1</v>
      </c>
      <c r="BK239" s="5">
        <v>1</v>
      </c>
      <c r="BL239" s="5">
        <v>1</v>
      </c>
      <c r="BM239" s="5">
        <v>1</v>
      </c>
      <c r="BN239" s="5">
        <v>1</v>
      </c>
      <c r="BO239" s="5">
        <v>1</v>
      </c>
      <c r="BP239" s="5">
        <v>1</v>
      </c>
      <c r="BQ239" s="5">
        <v>1</v>
      </c>
      <c r="BR239" s="5">
        <v>1</v>
      </c>
      <c r="BS239" s="5">
        <v>1</v>
      </c>
      <c r="BT239" s="5">
        <v>1</v>
      </c>
      <c r="BU239" s="5">
        <v>1</v>
      </c>
      <c r="BV239" s="5">
        <v>1</v>
      </c>
      <c r="BW239" s="5">
        <v>1</v>
      </c>
      <c r="BX239" s="5">
        <v>1</v>
      </c>
      <c r="BY239" s="5">
        <v>1</v>
      </c>
      <c r="BZ239" s="5">
        <v>1</v>
      </c>
      <c r="CA239" s="5">
        <v>1</v>
      </c>
      <c r="CB239" s="5">
        <v>1</v>
      </c>
      <c r="CC239" s="5">
        <v>1</v>
      </c>
      <c r="CD239" s="5">
        <v>1</v>
      </c>
      <c r="CE239" s="5">
        <v>1</v>
      </c>
      <c r="CF239" s="5">
        <v>1</v>
      </c>
      <c r="CG239" s="5">
        <v>1</v>
      </c>
      <c r="CH239" s="5">
        <v>1</v>
      </c>
      <c r="CI239" s="5">
        <v>1</v>
      </c>
      <c r="CJ239" s="5">
        <v>1</v>
      </c>
      <c r="CK239" s="5">
        <v>1</v>
      </c>
      <c r="CL239" s="5">
        <v>1</v>
      </c>
      <c r="CM239" s="5">
        <v>1</v>
      </c>
      <c r="CN239" s="5">
        <v>1</v>
      </c>
      <c r="CO239" s="5">
        <v>1</v>
      </c>
      <c r="CP239" s="5">
        <v>1</v>
      </c>
      <c r="CQ239" s="5">
        <v>1</v>
      </c>
      <c r="CR239" s="5">
        <v>1</v>
      </c>
      <c r="CS239" s="5">
        <v>1</v>
      </c>
      <c r="CT239" s="5">
        <v>1</v>
      </c>
      <c r="CU239" s="5">
        <v>1</v>
      </c>
      <c r="CV239" s="5">
        <v>1</v>
      </c>
      <c r="CW239" s="5">
        <v>1</v>
      </c>
      <c r="CX239" s="5">
        <v>1</v>
      </c>
      <c r="CY239" s="5">
        <v>1</v>
      </c>
      <c r="CZ239" s="5">
        <v>1</v>
      </c>
      <c r="DA239" s="5">
        <v>1</v>
      </c>
      <c r="DB239" s="5">
        <v>1</v>
      </c>
      <c r="DC239" s="5">
        <v>1</v>
      </c>
      <c r="DD239" s="5">
        <v>1</v>
      </c>
      <c r="DE239" s="5">
        <v>1</v>
      </c>
      <c r="DF239" s="5">
        <v>1</v>
      </c>
      <c r="DG239" s="5">
        <v>1</v>
      </c>
      <c r="DH239" s="5">
        <v>1</v>
      </c>
      <c r="DI239" s="5">
        <v>1</v>
      </c>
      <c r="DJ239" s="5">
        <v>1</v>
      </c>
    </row>
    <row r="240" spans="1:114" x14ac:dyDescent="0.35">
      <c r="A240">
        <v>431</v>
      </c>
      <c r="B240">
        <v>0</v>
      </c>
      <c r="C240">
        <v>613.54956049999998</v>
      </c>
      <c r="D240">
        <v>379.25805659999997</v>
      </c>
      <c r="E240">
        <v>376.64376829999998</v>
      </c>
      <c r="F240">
        <v>226.59437560000001</v>
      </c>
      <c r="G240">
        <v>850.45535280000001</v>
      </c>
      <c r="H240">
        <v>531.92173769999999</v>
      </c>
      <c r="I240">
        <v>0</v>
      </c>
      <c r="J240">
        <v>422.92538450000001</v>
      </c>
      <c r="K240">
        <v>509.23376459999997</v>
      </c>
      <c r="L240">
        <v>363.36330409999999</v>
      </c>
      <c r="M240">
        <v>477.9899178</v>
      </c>
      <c r="N240">
        <v>482.48746490000002</v>
      </c>
      <c r="O240">
        <v>540.47761149999997</v>
      </c>
      <c r="P240" t="s">
        <v>25</v>
      </c>
      <c r="Q240">
        <v>1</v>
      </c>
      <c r="R240">
        <v>5708.3431840000003</v>
      </c>
      <c r="S240">
        <v>7443.794081</v>
      </c>
      <c r="T240">
        <v>230.71900909999999</v>
      </c>
      <c r="U240" s="5">
        <v>1</v>
      </c>
      <c r="V240" s="5">
        <v>1</v>
      </c>
      <c r="W240" s="5">
        <v>1</v>
      </c>
      <c r="X240" s="5">
        <v>1</v>
      </c>
      <c r="Y240" s="5">
        <v>1</v>
      </c>
      <c r="Z240" s="5">
        <v>1</v>
      </c>
      <c r="AA240" s="5">
        <v>1</v>
      </c>
      <c r="AB240" s="5">
        <v>1</v>
      </c>
      <c r="AC240" s="5">
        <v>1</v>
      </c>
      <c r="AD240" s="5">
        <v>1</v>
      </c>
      <c r="AE240" s="5">
        <v>1</v>
      </c>
      <c r="AF240" s="5">
        <v>1</v>
      </c>
      <c r="AG240" s="5">
        <v>1</v>
      </c>
      <c r="AH240" s="5">
        <v>1</v>
      </c>
      <c r="AI240" s="5">
        <v>1</v>
      </c>
      <c r="AJ240" s="5">
        <v>1</v>
      </c>
      <c r="AK240" s="5">
        <v>1</v>
      </c>
      <c r="AL240" s="5">
        <v>1</v>
      </c>
      <c r="AM240" s="5">
        <v>1</v>
      </c>
      <c r="AN240" s="5">
        <v>1</v>
      </c>
      <c r="AO240" s="5">
        <v>1</v>
      </c>
      <c r="AP240" s="5">
        <v>1</v>
      </c>
      <c r="AQ240" s="5">
        <v>1</v>
      </c>
      <c r="AR240" s="5">
        <v>1</v>
      </c>
      <c r="AS240" s="5">
        <v>1</v>
      </c>
      <c r="AT240" s="5">
        <v>1</v>
      </c>
      <c r="AU240" s="5">
        <v>1</v>
      </c>
      <c r="AV240" s="5">
        <v>1</v>
      </c>
      <c r="AW240" s="5">
        <v>1</v>
      </c>
      <c r="AX240" s="5">
        <v>1</v>
      </c>
      <c r="AY240" s="5">
        <v>1</v>
      </c>
      <c r="AZ240" s="5">
        <v>1</v>
      </c>
      <c r="BA240" s="5">
        <v>1</v>
      </c>
      <c r="BB240" s="5">
        <v>1</v>
      </c>
      <c r="BC240" s="5">
        <v>1</v>
      </c>
      <c r="BD240" s="5">
        <v>1</v>
      </c>
      <c r="BE240" s="5">
        <v>1</v>
      </c>
      <c r="BF240" s="5">
        <v>1</v>
      </c>
      <c r="BG240" s="5">
        <v>1</v>
      </c>
      <c r="BH240" s="5">
        <v>1</v>
      </c>
      <c r="BI240" s="5">
        <v>1</v>
      </c>
      <c r="BJ240" s="5">
        <v>1</v>
      </c>
      <c r="BK240" s="5">
        <v>1</v>
      </c>
      <c r="BL240" s="5">
        <v>1</v>
      </c>
      <c r="BM240" s="5">
        <v>1</v>
      </c>
      <c r="BN240" s="5">
        <v>1</v>
      </c>
      <c r="BO240" s="5">
        <v>1</v>
      </c>
      <c r="BP240" s="5">
        <v>1</v>
      </c>
      <c r="BQ240" s="5">
        <v>1</v>
      </c>
      <c r="BR240" s="5">
        <v>1</v>
      </c>
      <c r="BS240" s="5">
        <v>1</v>
      </c>
      <c r="BT240" s="5">
        <v>1</v>
      </c>
      <c r="BU240" s="5">
        <v>1</v>
      </c>
      <c r="BV240" s="5">
        <v>1</v>
      </c>
      <c r="BW240" s="5">
        <v>1</v>
      </c>
      <c r="BX240" s="5">
        <v>1</v>
      </c>
      <c r="BY240" s="5">
        <v>1</v>
      </c>
      <c r="BZ240" s="5">
        <v>1</v>
      </c>
      <c r="CA240" s="5">
        <v>1</v>
      </c>
      <c r="CB240" s="5">
        <v>1</v>
      </c>
      <c r="CC240" s="5">
        <v>1</v>
      </c>
      <c r="CD240" s="5">
        <v>1</v>
      </c>
      <c r="CE240" s="5">
        <v>1</v>
      </c>
      <c r="CF240" s="5">
        <v>1</v>
      </c>
      <c r="CG240" s="5">
        <v>1</v>
      </c>
      <c r="CH240" s="5">
        <v>1</v>
      </c>
      <c r="CI240" s="5">
        <v>1</v>
      </c>
      <c r="CJ240" s="5">
        <v>1</v>
      </c>
      <c r="CK240" s="5">
        <v>1</v>
      </c>
      <c r="CL240" s="5">
        <v>1</v>
      </c>
      <c r="CM240" s="5">
        <v>1</v>
      </c>
      <c r="CN240" s="5">
        <v>1</v>
      </c>
      <c r="CO240" s="5">
        <v>1</v>
      </c>
      <c r="CP240" s="5">
        <v>1</v>
      </c>
      <c r="CQ240" s="5">
        <v>1</v>
      </c>
      <c r="CR240" s="5">
        <v>1</v>
      </c>
      <c r="CS240" s="5">
        <v>1</v>
      </c>
      <c r="CT240" s="5">
        <v>1</v>
      </c>
      <c r="CU240" s="5">
        <v>1</v>
      </c>
      <c r="CV240" s="5">
        <v>1</v>
      </c>
      <c r="CW240" s="5">
        <v>1</v>
      </c>
      <c r="CX240" s="5">
        <v>1</v>
      </c>
      <c r="CY240" s="5">
        <v>1</v>
      </c>
      <c r="CZ240" s="5">
        <v>1</v>
      </c>
      <c r="DA240" s="5">
        <v>1</v>
      </c>
      <c r="DB240" s="5">
        <v>1</v>
      </c>
      <c r="DC240" s="5">
        <v>1</v>
      </c>
      <c r="DD240" s="5">
        <v>1</v>
      </c>
      <c r="DE240" s="5">
        <v>1</v>
      </c>
      <c r="DF240" s="5">
        <v>1</v>
      </c>
      <c r="DG240" s="5">
        <v>1</v>
      </c>
      <c r="DH240" s="5">
        <v>1</v>
      </c>
      <c r="DI240" s="5">
        <v>1</v>
      </c>
      <c r="DJ240" s="5">
        <v>1</v>
      </c>
    </row>
    <row r="241" spans="1:114" x14ac:dyDescent="0.35">
      <c r="A241">
        <v>432</v>
      </c>
      <c r="B241">
        <v>0</v>
      </c>
      <c r="C241">
        <v>624.87158199999999</v>
      </c>
      <c r="D241">
        <v>378.51037600000001</v>
      </c>
      <c r="E241">
        <v>391.6625214</v>
      </c>
      <c r="F241">
        <v>224.568634</v>
      </c>
      <c r="G241">
        <v>858.0806427</v>
      </c>
      <c r="H241">
        <v>532.45211789999996</v>
      </c>
      <c r="I241">
        <v>0</v>
      </c>
      <c r="J241">
        <v>435.24768069999999</v>
      </c>
      <c r="K241">
        <v>508.34683230000002</v>
      </c>
      <c r="L241">
        <v>373.89119720000002</v>
      </c>
      <c r="M241">
        <v>475.9659729</v>
      </c>
      <c r="N241">
        <v>496.60416409999999</v>
      </c>
      <c r="O241">
        <v>540.72769170000004</v>
      </c>
      <c r="P241" t="s">
        <v>25</v>
      </c>
      <c r="Q241">
        <v>1</v>
      </c>
      <c r="R241">
        <v>5927.7488519999997</v>
      </c>
      <c r="S241">
        <v>7947.1026510000002</v>
      </c>
      <c r="T241">
        <v>229.8145543</v>
      </c>
      <c r="U241" s="5">
        <v>1</v>
      </c>
      <c r="V241" s="5">
        <v>1</v>
      </c>
      <c r="W241" s="5">
        <v>1</v>
      </c>
      <c r="X241" s="5">
        <v>1</v>
      </c>
      <c r="Y241" s="5">
        <v>1</v>
      </c>
      <c r="Z241" s="5">
        <v>1</v>
      </c>
      <c r="AA241" s="5">
        <v>1</v>
      </c>
      <c r="AB241" s="5">
        <v>1</v>
      </c>
      <c r="AC241" s="5">
        <v>1</v>
      </c>
      <c r="AD241" s="5">
        <v>1</v>
      </c>
      <c r="AE241" s="5">
        <v>1</v>
      </c>
      <c r="AF241" s="5">
        <v>1</v>
      </c>
      <c r="AG241" s="5">
        <v>1</v>
      </c>
      <c r="AH241" s="5">
        <v>1</v>
      </c>
      <c r="AI241" s="5">
        <v>1</v>
      </c>
      <c r="AJ241" s="5">
        <v>1</v>
      </c>
      <c r="AK241" s="5">
        <v>1</v>
      </c>
      <c r="AL241" s="5">
        <v>1</v>
      </c>
      <c r="AM241" s="5">
        <v>0</v>
      </c>
      <c r="AN241" s="5">
        <v>1</v>
      </c>
      <c r="AO241" s="5">
        <v>1</v>
      </c>
      <c r="AP241" s="5">
        <v>1</v>
      </c>
      <c r="AQ241" s="5">
        <v>1</v>
      </c>
      <c r="AR241" s="5">
        <v>1</v>
      </c>
      <c r="AS241" s="5">
        <v>1</v>
      </c>
      <c r="AT241" s="5">
        <v>1</v>
      </c>
      <c r="AU241" s="5">
        <v>1</v>
      </c>
      <c r="AV241" s="5">
        <v>1</v>
      </c>
      <c r="AW241" s="5">
        <v>0</v>
      </c>
      <c r="AX241" s="5">
        <v>1</v>
      </c>
      <c r="AY241" s="5">
        <v>1</v>
      </c>
      <c r="AZ241" s="5">
        <v>1</v>
      </c>
      <c r="BA241" s="5">
        <v>1</v>
      </c>
      <c r="BB241" s="5">
        <v>1</v>
      </c>
      <c r="BC241" s="5">
        <v>1</v>
      </c>
      <c r="BD241" s="5">
        <v>1</v>
      </c>
      <c r="BE241" s="5">
        <v>1</v>
      </c>
      <c r="BF241" s="5">
        <v>1</v>
      </c>
      <c r="BG241" s="5">
        <v>1</v>
      </c>
      <c r="BH241" s="5">
        <v>1</v>
      </c>
      <c r="BI241" s="5">
        <v>1</v>
      </c>
      <c r="BJ241" s="5">
        <v>1</v>
      </c>
      <c r="BK241" s="5">
        <v>1</v>
      </c>
      <c r="BL241" s="5">
        <v>1</v>
      </c>
      <c r="BM241" s="5">
        <v>1</v>
      </c>
      <c r="BN241" s="5">
        <v>1</v>
      </c>
      <c r="BO241" s="5">
        <v>1</v>
      </c>
      <c r="BP241" s="5">
        <v>1</v>
      </c>
      <c r="BQ241" s="5">
        <v>1</v>
      </c>
      <c r="BR241" s="5">
        <v>1</v>
      </c>
      <c r="BS241" s="5">
        <v>1</v>
      </c>
      <c r="BT241" s="5">
        <v>1</v>
      </c>
      <c r="BU241" s="5">
        <v>1</v>
      </c>
      <c r="BV241" s="5">
        <v>1</v>
      </c>
      <c r="BW241" s="5">
        <v>1</v>
      </c>
      <c r="BX241" s="5">
        <v>1</v>
      </c>
      <c r="BY241" s="5">
        <v>1</v>
      </c>
      <c r="BZ241" s="5">
        <v>1</v>
      </c>
      <c r="CA241" s="5">
        <v>1</v>
      </c>
      <c r="CB241" s="5">
        <v>1</v>
      </c>
      <c r="CC241" s="5">
        <v>1</v>
      </c>
      <c r="CD241" s="5">
        <v>1</v>
      </c>
      <c r="CE241" s="5">
        <v>1</v>
      </c>
      <c r="CF241" s="5">
        <v>1</v>
      </c>
      <c r="CG241" s="5">
        <v>1</v>
      </c>
      <c r="CH241" s="5">
        <v>1</v>
      </c>
      <c r="CI241" s="5">
        <v>1</v>
      </c>
      <c r="CJ241" s="5">
        <v>1</v>
      </c>
      <c r="CK241" s="5">
        <v>1</v>
      </c>
      <c r="CL241" s="5">
        <v>1</v>
      </c>
      <c r="CM241" s="5">
        <v>1</v>
      </c>
      <c r="CN241" s="5">
        <v>1</v>
      </c>
      <c r="CO241" s="5">
        <v>1</v>
      </c>
      <c r="CP241" s="5">
        <v>1</v>
      </c>
      <c r="CQ241" s="5">
        <v>1</v>
      </c>
      <c r="CR241" s="5">
        <v>0</v>
      </c>
      <c r="CS241" s="5">
        <v>1</v>
      </c>
      <c r="CT241" s="5">
        <v>1</v>
      </c>
      <c r="CU241" s="5">
        <v>1</v>
      </c>
      <c r="CV241" s="5">
        <v>1</v>
      </c>
      <c r="CW241" s="5">
        <v>1</v>
      </c>
      <c r="CX241" s="5">
        <v>1</v>
      </c>
      <c r="CY241" s="5">
        <v>1</v>
      </c>
      <c r="CZ241" s="5">
        <v>1</v>
      </c>
      <c r="DA241" s="5">
        <v>1</v>
      </c>
      <c r="DB241" s="5">
        <v>1</v>
      </c>
      <c r="DC241" s="5">
        <v>1</v>
      </c>
      <c r="DD241" s="5">
        <v>1</v>
      </c>
      <c r="DE241" s="5">
        <v>1</v>
      </c>
      <c r="DF241" s="5">
        <v>1</v>
      </c>
      <c r="DG241" s="5">
        <v>1</v>
      </c>
      <c r="DH241" s="5">
        <v>1</v>
      </c>
      <c r="DI241" s="5">
        <v>1</v>
      </c>
      <c r="DJ241" s="5">
        <v>1</v>
      </c>
    </row>
    <row r="242" spans="1:114" x14ac:dyDescent="0.35">
      <c r="A242">
        <v>433</v>
      </c>
      <c r="B242">
        <v>0</v>
      </c>
      <c r="C242">
        <v>637.94165039999996</v>
      </c>
      <c r="D242">
        <v>378.6620178</v>
      </c>
      <c r="E242">
        <v>414.63279720000003</v>
      </c>
      <c r="F242">
        <v>224.13226320000001</v>
      </c>
      <c r="G242">
        <v>861.25050350000004</v>
      </c>
      <c r="H242">
        <v>533.19177249999996</v>
      </c>
      <c r="I242">
        <v>0</v>
      </c>
      <c r="J242">
        <v>450.4864197</v>
      </c>
      <c r="K242">
        <v>506.35214230000003</v>
      </c>
      <c r="L242">
        <v>393.6075439</v>
      </c>
      <c r="M242">
        <v>473.2132034</v>
      </c>
      <c r="N242">
        <v>507.36529539999998</v>
      </c>
      <c r="O242">
        <v>539.49108120000005</v>
      </c>
      <c r="P242" t="s">
        <v>25</v>
      </c>
      <c r="Q242">
        <v>1</v>
      </c>
      <c r="R242">
        <v>5561.9625429999996</v>
      </c>
      <c r="S242">
        <v>7539.622351</v>
      </c>
      <c r="T242">
        <v>226.81320819999999</v>
      </c>
      <c r="U242" s="5">
        <v>1</v>
      </c>
      <c r="V242" s="5">
        <v>1</v>
      </c>
      <c r="W242" s="5">
        <v>1</v>
      </c>
      <c r="X242" s="5">
        <v>1</v>
      </c>
      <c r="Y242" s="5">
        <v>1</v>
      </c>
      <c r="Z242" s="5">
        <v>1</v>
      </c>
      <c r="AA242" s="5">
        <v>1</v>
      </c>
      <c r="AB242" s="5">
        <v>1</v>
      </c>
      <c r="AC242" s="5">
        <v>1</v>
      </c>
      <c r="AD242" s="5">
        <v>1</v>
      </c>
      <c r="AE242" s="5">
        <v>1</v>
      </c>
      <c r="AF242" s="5">
        <v>1</v>
      </c>
      <c r="AG242" s="5">
        <v>1</v>
      </c>
      <c r="AH242" s="5">
        <v>1</v>
      </c>
      <c r="AI242" s="5">
        <v>1</v>
      </c>
      <c r="AJ242" s="5">
        <v>1</v>
      </c>
      <c r="AK242" s="5">
        <v>1</v>
      </c>
      <c r="AL242" s="5">
        <v>1</v>
      </c>
      <c r="AM242" s="5">
        <v>0</v>
      </c>
      <c r="AN242" s="5">
        <v>1</v>
      </c>
      <c r="AO242" s="5">
        <v>1</v>
      </c>
      <c r="AP242" s="5">
        <v>1</v>
      </c>
      <c r="AQ242" s="5">
        <v>1</v>
      </c>
      <c r="AR242" s="5">
        <v>1</v>
      </c>
      <c r="AS242" s="5">
        <v>1</v>
      </c>
      <c r="AT242" s="5">
        <v>1</v>
      </c>
      <c r="AU242" s="5">
        <v>1</v>
      </c>
      <c r="AV242" s="5">
        <v>1</v>
      </c>
      <c r="AW242" s="5">
        <v>0</v>
      </c>
      <c r="AX242" s="5">
        <v>1</v>
      </c>
      <c r="AY242" s="5">
        <v>1</v>
      </c>
      <c r="AZ242" s="5">
        <v>1</v>
      </c>
      <c r="BA242" s="5">
        <v>1</v>
      </c>
      <c r="BB242" s="5">
        <v>1</v>
      </c>
      <c r="BC242" s="5">
        <v>1</v>
      </c>
      <c r="BD242" s="5">
        <v>1</v>
      </c>
      <c r="BE242" s="5">
        <v>1</v>
      </c>
      <c r="BF242" s="5">
        <v>1</v>
      </c>
      <c r="BG242" s="5">
        <v>1</v>
      </c>
      <c r="BH242" s="5">
        <v>1</v>
      </c>
      <c r="BI242" s="5">
        <v>1</v>
      </c>
      <c r="BJ242" s="5">
        <v>1</v>
      </c>
      <c r="BK242" s="5">
        <v>1</v>
      </c>
      <c r="BL242" s="5">
        <v>1</v>
      </c>
      <c r="BM242" s="5">
        <v>1</v>
      </c>
      <c r="BN242" s="5">
        <v>1</v>
      </c>
      <c r="BO242" s="5">
        <v>1</v>
      </c>
      <c r="BP242" s="5">
        <v>1</v>
      </c>
      <c r="BQ242" s="5">
        <v>1</v>
      </c>
      <c r="BR242" s="5">
        <v>1</v>
      </c>
      <c r="BS242" s="5">
        <v>1</v>
      </c>
      <c r="BT242" s="5">
        <v>1</v>
      </c>
      <c r="BU242" s="5">
        <v>1</v>
      </c>
      <c r="BV242" s="5">
        <v>1</v>
      </c>
      <c r="BW242" s="5">
        <v>1</v>
      </c>
      <c r="BX242" s="5">
        <v>1</v>
      </c>
      <c r="BY242" s="5">
        <v>1</v>
      </c>
      <c r="BZ242" s="5">
        <v>1</v>
      </c>
      <c r="CA242" s="5">
        <v>1</v>
      </c>
      <c r="CB242" s="5">
        <v>1</v>
      </c>
      <c r="CC242" s="5">
        <v>1</v>
      </c>
      <c r="CD242" s="5">
        <v>1</v>
      </c>
      <c r="CE242" s="5">
        <v>1</v>
      </c>
      <c r="CF242" s="5">
        <v>1</v>
      </c>
      <c r="CG242" s="5">
        <v>1</v>
      </c>
      <c r="CH242" s="5">
        <v>1</v>
      </c>
      <c r="CI242" s="5">
        <v>1</v>
      </c>
      <c r="CJ242" s="5">
        <v>1</v>
      </c>
      <c r="CK242" s="5">
        <v>1</v>
      </c>
      <c r="CL242" s="5">
        <v>1</v>
      </c>
      <c r="CM242" s="5">
        <v>1</v>
      </c>
      <c r="CN242" s="5">
        <v>1</v>
      </c>
      <c r="CO242" s="5">
        <v>1</v>
      </c>
      <c r="CP242" s="5">
        <v>1</v>
      </c>
      <c r="CQ242" s="5">
        <v>1</v>
      </c>
      <c r="CR242" s="5">
        <v>0</v>
      </c>
      <c r="CS242" s="5">
        <v>1</v>
      </c>
      <c r="CT242" s="5">
        <v>1</v>
      </c>
      <c r="CU242" s="5">
        <v>1</v>
      </c>
      <c r="CV242" s="5">
        <v>1</v>
      </c>
      <c r="CW242" s="5">
        <v>1</v>
      </c>
      <c r="CX242" s="5">
        <v>1</v>
      </c>
      <c r="CY242" s="5">
        <v>1</v>
      </c>
      <c r="CZ242" s="5">
        <v>1</v>
      </c>
      <c r="DA242" s="5">
        <v>1</v>
      </c>
      <c r="DB242" s="5">
        <v>1</v>
      </c>
      <c r="DC242" s="5">
        <v>1</v>
      </c>
      <c r="DD242" s="5">
        <v>1</v>
      </c>
      <c r="DE242" s="5">
        <v>1</v>
      </c>
      <c r="DF242" s="5">
        <v>1</v>
      </c>
      <c r="DG242" s="5">
        <v>1</v>
      </c>
      <c r="DH242" s="5">
        <v>1</v>
      </c>
      <c r="DI242" s="5">
        <v>1</v>
      </c>
      <c r="DJ242" s="5">
        <v>1</v>
      </c>
    </row>
    <row r="243" spans="1:114" x14ac:dyDescent="0.35">
      <c r="A243">
        <v>434</v>
      </c>
      <c r="B243">
        <v>0</v>
      </c>
      <c r="C243">
        <v>639.15618900000004</v>
      </c>
      <c r="D243">
        <v>378.70278930000001</v>
      </c>
      <c r="E243">
        <v>417.0822144</v>
      </c>
      <c r="F243">
        <v>223.7479553</v>
      </c>
      <c r="G243">
        <v>861.23016359999997</v>
      </c>
      <c r="H243">
        <v>533.65762329999995</v>
      </c>
      <c r="I243">
        <v>0</v>
      </c>
      <c r="J243">
        <v>450.5038452</v>
      </c>
      <c r="K243">
        <v>506.34609990000001</v>
      </c>
      <c r="L243">
        <v>393.88975520000002</v>
      </c>
      <c r="M243">
        <v>473.1051521</v>
      </c>
      <c r="N243">
        <v>507.11793519999998</v>
      </c>
      <c r="O243">
        <v>539.58704760000001</v>
      </c>
      <c r="P243" t="s">
        <v>25</v>
      </c>
      <c r="Q243">
        <v>1</v>
      </c>
      <c r="R243">
        <v>5451.885389</v>
      </c>
      <c r="S243">
        <v>7527.6240200000002</v>
      </c>
      <c r="T243">
        <v>227.77735079999999</v>
      </c>
      <c r="U243" s="5">
        <v>1</v>
      </c>
      <c r="V243" s="5">
        <v>1</v>
      </c>
      <c r="W243" s="5">
        <v>1</v>
      </c>
      <c r="X243" s="5">
        <v>1</v>
      </c>
      <c r="Y243" s="5">
        <v>1</v>
      </c>
      <c r="Z243" s="5">
        <v>1</v>
      </c>
      <c r="AA243" s="5">
        <v>1</v>
      </c>
      <c r="AB243" s="5">
        <v>1</v>
      </c>
      <c r="AC243" s="5">
        <v>1</v>
      </c>
      <c r="AD243" s="5">
        <v>1</v>
      </c>
      <c r="AE243" s="5">
        <v>1</v>
      </c>
      <c r="AF243" s="5">
        <v>1</v>
      </c>
      <c r="AG243" s="5">
        <v>1</v>
      </c>
      <c r="AH243" s="5">
        <v>1</v>
      </c>
      <c r="AI243" s="5">
        <v>1</v>
      </c>
      <c r="AJ243" s="5">
        <v>1</v>
      </c>
      <c r="AK243" s="5">
        <v>1</v>
      </c>
      <c r="AL243" s="5">
        <v>1</v>
      </c>
      <c r="AM243" s="5">
        <v>0</v>
      </c>
      <c r="AN243" s="5">
        <v>1</v>
      </c>
      <c r="AO243" s="5">
        <v>1</v>
      </c>
      <c r="AP243" s="5">
        <v>1</v>
      </c>
      <c r="AQ243" s="5">
        <v>1</v>
      </c>
      <c r="AR243" s="5">
        <v>1</v>
      </c>
      <c r="AS243" s="5">
        <v>1</v>
      </c>
      <c r="AT243" s="5">
        <v>1</v>
      </c>
      <c r="AU243" s="5">
        <v>1</v>
      </c>
      <c r="AV243" s="5">
        <v>1</v>
      </c>
      <c r="AW243" s="5">
        <v>0</v>
      </c>
      <c r="AX243" s="5">
        <v>1</v>
      </c>
      <c r="AY243" s="5">
        <v>1</v>
      </c>
      <c r="AZ243" s="5">
        <v>1</v>
      </c>
      <c r="BA243" s="5">
        <v>1</v>
      </c>
      <c r="BB243" s="5">
        <v>1</v>
      </c>
      <c r="BC243" s="5">
        <v>1</v>
      </c>
      <c r="BD243" s="5">
        <v>1</v>
      </c>
      <c r="BE243" s="5">
        <v>1</v>
      </c>
      <c r="BF243" s="5">
        <v>1</v>
      </c>
      <c r="BG243" s="5">
        <v>1</v>
      </c>
      <c r="BH243" s="5">
        <v>1</v>
      </c>
      <c r="BI243" s="5">
        <v>1</v>
      </c>
      <c r="BJ243" s="5">
        <v>1</v>
      </c>
      <c r="BK243" s="5">
        <v>1</v>
      </c>
      <c r="BL243" s="5">
        <v>1</v>
      </c>
      <c r="BM243" s="5">
        <v>1</v>
      </c>
      <c r="BN243" s="5">
        <v>1</v>
      </c>
      <c r="BO243" s="5">
        <v>1</v>
      </c>
      <c r="BP243" s="5">
        <v>1</v>
      </c>
      <c r="BQ243" s="5">
        <v>1</v>
      </c>
      <c r="BR243" s="5">
        <v>1</v>
      </c>
      <c r="BS243" s="5">
        <v>1</v>
      </c>
      <c r="BT243" s="5">
        <v>1</v>
      </c>
      <c r="BU243" s="5">
        <v>1</v>
      </c>
      <c r="BV243" s="5">
        <v>1</v>
      </c>
      <c r="BW243" s="5">
        <v>1</v>
      </c>
      <c r="BX243" s="5">
        <v>1</v>
      </c>
      <c r="BY243" s="5">
        <v>1</v>
      </c>
      <c r="BZ243" s="5">
        <v>1</v>
      </c>
      <c r="CA243" s="5">
        <v>1</v>
      </c>
      <c r="CB243" s="5">
        <v>1</v>
      </c>
      <c r="CC243" s="5">
        <v>1</v>
      </c>
      <c r="CD243" s="5">
        <v>1</v>
      </c>
      <c r="CE243" s="5">
        <v>1</v>
      </c>
      <c r="CF243" s="5">
        <v>1</v>
      </c>
      <c r="CG243" s="5">
        <v>1</v>
      </c>
      <c r="CH243" s="5">
        <v>1</v>
      </c>
      <c r="CI243" s="5">
        <v>1</v>
      </c>
      <c r="CJ243" s="5">
        <v>1</v>
      </c>
      <c r="CK243" s="5">
        <v>1</v>
      </c>
      <c r="CL243" s="5">
        <v>1</v>
      </c>
      <c r="CM243" s="5">
        <v>1</v>
      </c>
      <c r="CN243" s="5">
        <v>1</v>
      </c>
      <c r="CO243" s="5">
        <v>1</v>
      </c>
      <c r="CP243" s="5">
        <v>1</v>
      </c>
      <c r="CQ243" s="5">
        <v>1</v>
      </c>
      <c r="CR243" s="5">
        <v>0</v>
      </c>
      <c r="CS243" s="5">
        <v>1</v>
      </c>
      <c r="CT243" s="5">
        <v>1</v>
      </c>
      <c r="CU243" s="5">
        <v>1</v>
      </c>
      <c r="CV243" s="5">
        <v>1</v>
      </c>
      <c r="CW243" s="5">
        <v>1</v>
      </c>
      <c r="CX243" s="5">
        <v>1</v>
      </c>
      <c r="CY243" s="5">
        <v>1</v>
      </c>
      <c r="CZ243" s="5">
        <v>1</v>
      </c>
      <c r="DA243" s="5">
        <v>1</v>
      </c>
      <c r="DB243" s="5">
        <v>1</v>
      </c>
      <c r="DC243" s="5">
        <v>1</v>
      </c>
      <c r="DD243" s="5">
        <v>1</v>
      </c>
      <c r="DE243" s="5">
        <v>1</v>
      </c>
      <c r="DF243" s="5">
        <v>1</v>
      </c>
      <c r="DG243" s="5">
        <v>1</v>
      </c>
      <c r="DH243" s="5">
        <v>1</v>
      </c>
      <c r="DI243" s="5">
        <v>1</v>
      </c>
      <c r="DJ243" s="5">
        <v>1</v>
      </c>
    </row>
    <row r="244" spans="1:114" x14ac:dyDescent="0.35">
      <c r="A244">
        <v>435</v>
      </c>
      <c r="B244">
        <v>0</v>
      </c>
      <c r="C244">
        <v>639.56475829999999</v>
      </c>
      <c r="D244">
        <v>379.2448425</v>
      </c>
      <c r="E244">
        <v>410.41848750000003</v>
      </c>
      <c r="F244">
        <v>226.61953740000001</v>
      </c>
      <c r="G244">
        <v>868.71102910000002</v>
      </c>
      <c r="H244">
        <v>531.87014769999996</v>
      </c>
      <c r="I244">
        <v>0</v>
      </c>
      <c r="J244">
        <v>467.0556335</v>
      </c>
      <c r="K244">
        <v>504.20941160000001</v>
      </c>
      <c r="L244">
        <v>408.30620570000002</v>
      </c>
      <c r="M244">
        <v>470.11012649999998</v>
      </c>
      <c r="N244">
        <v>525.80506130000003</v>
      </c>
      <c r="O244">
        <v>538.30869670000004</v>
      </c>
      <c r="P244" t="s">
        <v>25</v>
      </c>
      <c r="Q244">
        <v>1</v>
      </c>
      <c r="R244">
        <v>7126.2772450000002</v>
      </c>
      <c r="S244">
        <v>8013.2539569999999</v>
      </c>
      <c r="T244">
        <v>213.0153554</v>
      </c>
      <c r="U244" s="5">
        <v>1</v>
      </c>
      <c r="V244" s="5">
        <v>1</v>
      </c>
      <c r="W244" s="5">
        <v>1</v>
      </c>
      <c r="X244" s="5">
        <v>1</v>
      </c>
      <c r="Y244" s="5">
        <v>1</v>
      </c>
      <c r="Z244" s="5">
        <v>1</v>
      </c>
      <c r="AA244" s="5">
        <v>1</v>
      </c>
      <c r="AB244" s="5">
        <v>1</v>
      </c>
      <c r="AC244" s="5">
        <v>1</v>
      </c>
      <c r="AD244" s="5">
        <v>1</v>
      </c>
      <c r="AE244" s="5">
        <v>1</v>
      </c>
      <c r="AF244" s="5">
        <v>1</v>
      </c>
      <c r="AG244" s="5">
        <v>1</v>
      </c>
      <c r="AH244" s="5">
        <v>1</v>
      </c>
      <c r="AI244" s="5">
        <v>1</v>
      </c>
      <c r="AJ244" s="5">
        <v>1</v>
      </c>
      <c r="AK244" s="5">
        <v>1</v>
      </c>
      <c r="AL244" s="5">
        <v>1</v>
      </c>
      <c r="AM244" s="5">
        <v>1</v>
      </c>
      <c r="AN244" s="5">
        <v>1</v>
      </c>
      <c r="AO244" s="5">
        <v>1</v>
      </c>
      <c r="AP244" s="5">
        <v>1</v>
      </c>
      <c r="AQ244" s="5">
        <v>1</v>
      </c>
      <c r="AR244" s="5">
        <v>1</v>
      </c>
      <c r="AS244" s="5">
        <v>1</v>
      </c>
      <c r="AT244" s="5">
        <v>1</v>
      </c>
      <c r="AU244" s="5">
        <v>1</v>
      </c>
      <c r="AV244" s="5">
        <v>1</v>
      </c>
      <c r="AW244" s="5">
        <v>1</v>
      </c>
      <c r="AX244" s="5">
        <v>1</v>
      </c>
      <c r="AY244" s="5">
        <v>1</v>
      </c>
      <c r="AZ244" s="5">
        <v>1</v>
      </c>
      <c r="BA244" s="5">
        <v>1</v>
      </c>
      <c r="BB244" s="5">
        <v>1</v>
      </c>
      <c r="BC244" s="5">
        <v>1</v>
      </c>
      <c r="BD244" s="5">
        <v>1</v>
      </c>
      <c r="BE244" s="5">
        <v>1</v>
      </c>
      <c r="BF244" s="5">
        <v>1</v>
      </c>
      <c r="BG244" s="5">
        <v>1</v>
      </c>
      <c r="BH244" s="5">
        <v>1</v>
      </c>
      <c r="BI244" s="5">
        <v>1</v>
      </c>
      <c r="BJ244" s="5">
        <v>1</v>
      </c>
      <c r="BK244" s="5">
        <v>1</v>
      </c>
      <c r="BL244" s="5">
        <v>1</v>
      </c>
      <c r="BM244" s="5">
        <v>1</v>
      </c>
      <c r="BN244" s="5">
        <v>1</v>
      </c>
      <c r="BO244" s="5">
        <v>1</v>
      </c>
      <c r="BP244" s="5">
        <v>1</v>
      </c>
      <c r="BQ244" s="5">
        <v>1</v>
      </c>
      <c r="BR244" s="5">
        <v>1</v>
      </c>
      <c r="BS244" s="5">
        <v>1</v>
      </c>
      <c r="BT244" s="5">
        <v>1</v>
      </c>
      <c r="BU244" s="5">
        <v>1</v>
      </c>
      <c r="BV244" s="5">
        <v>1</v>
      </c>
      <c r="BW244" s="5">
        <v>1</v>
      </c>
      <c r="BX244" s="5">
        <v>1</v>
      </c>
      <c r="BY244" s="5">
        <v>1</v>
      </c>
      <c r="BZ244" s="5">
        <v>1</v>
      </c>
      <c r="CA244" s="5">
        <v>1</v>
      </c>
      <c r="CB244" s="5">
        <v>1</v>
      </c>
      <c r="CC244" s="5">
        <v>1</v>
      </c>
      <c r="CD244" s="5">
        <v>1</v>
      </c>
      <c r="CE244" s="5">
        <v>1</v>
      </c>
      <c r="CF244" s="5">
        <v>1</v>
      </c>
      <c r="CG244" s="5">
        <v>1</v>
      </c>
      <c r="CH244" s="5">
        <v>1</v>
      </c>
      <c r="CI244" s="5">
        <v>1</v>
      </c>
      <c r="CJ244" s="5">
        <v>1</v>
      </c>
      <c r="CK244" s="5">
        <v>1</v>
      </c>
      <c r="CL244" s="5">
        <v>1</v>
      </c>
      <c r="CM244" s="5">
        <v>1</v>
      </c>
      <c r="CN244" s="5">
        <v>1</v>
      </c>
      <c r="CO244" s="5">
        <v>1</v>
      </c>
      <c r="CP244" s="5">
        <v>1</v>
      </c>
      <c r="CQ244" s="5">
        <v>1</v>
      </c>
      <c r="CR244" s="5">
        <v>1</v>
      </c>
      <c r="CS244" s="5">
        <v>1</v>
      </c>
      <c r="CT244" s="5">
        <v>1</v>
      </c>
      <c r="CU244" s="5">
        <v>1</v>
      </c>
      <c r="CV244" s="5">
        <v>1</v>
      </c>
      <c r="CW244" s="5">
        <v>1</v>
      </c>
      <c r="CX244" s="5">
        <v>1</v>
      </c>
      <c r="CY244" s="5">
        <v>1</v>
      </c>
      <c r="CZ244" s="5">
        <v>1</v>
      </c>
      <c r="DA244" s="5">
        <v>1</v>
      </c>
      <c r="DB244" s="5">
        <v>1</v>
      </c>
      <c r="DC244" s="5">
        <v>1</v>
      </c>
      <c r="DD244" s="5">
        <v>1</v>
      </c>
      <c r="DE244" s="5">
        <v>1</v>
      </c>
      <c r="DF244" s="5">
        <v>1</v>
      </c>
      <c r="DG244" s="5">
        <v>1</v>
      </c>
      <c r="DH244" s="5">
        <v>1</v>
      </c>
      <c r="DI244" s="5">
        <v>1</v>
      </c>
      <c r="DJ244" s="5">
        <v>1</v>
      </c>
    </row>
    <row r="245" spans="1:114" x14ac:dyDescent="0.35">
      <c r="A245">
        <v>437</v>
      </c>
      <c r="B245">
        <v>0</v>
      </c>
      <c r="C245">
        <v>650.09820560000003</v>
      </c>
      <c r="D245">
        <v>376.83453370000001</v>
      </c>
      <c r="E245">
        <v>443.60052489999998</v>
      </c>
      <c r="F245">
        <v>211.43276979999999</v>
      </c>
      <c r="G245">
        <v>856.5958862</v>
      </c>
      <c r="H245">
        <v>542.23629759999994</v>
      </c>
      <c r="I245">
        <v>0</v>
      </c>
      <c r="J245">
        <v>491.88916019999999</v>
      </c>
      <c r="K245">
        <v>491.29748540000003</v>
      </c>
      <c r="L245">
        <v>445.80026629999998</v>
      </c>
      <c r="M245">
        <v>456.2619133</v>
      </c>
      <c r="N245">
        <v>537.97805400000004</v>
      </c>
      <c r="O245">
        <v>526.33305740000003</v>
      </c>
      <c r="P245" t="s">
        <v>24</v>
      </c>
      <c r="Q245">
        <v>1</v>
      </c>
      <c r="R245">
        <v>6459.0030509999997</v>
      </c>
      <c r="S245">
        <v>6459.0030509999997</v>
      </c>
      <c r="T245">
        <v>195.27383169999999</v>
      </c>
      <c r="U245" s="5">
        <v>1</v>
      </c>
      <c r="V245" s="5">
        <v>1</v>
      </c>
      <c r="W245" s="5">
        <v>1</v>
      </c>
      <c r="X245" s="5">
        <v>1</v>
      </c>
      <c r="Y245" s="5">
        <v>1</v>
      </c>
      <c r="Z245" s="5">
        <v>1</v>
      </c>
      <c r="AA245" s="5">
        <v>1</v>
      </c>
      <c r="AB245" s="5">
        <v>1</v>
      </c>
      <c r="AC245" s="5">
        <v>1</v>
      </c>
      <c r="AD245" s="5">
        <v>1</v>
      </c>
      <c r="AE245" s="5">
        <v>1</v>
      </c>
      <c r="AF245" s="5">
        <v>1</v>
      </c>
      <c r="AG245" s="5">
        <v>1</v>
      </c>
      <c r="AH245" s="5">
        <v>1</v>
      </c>
      <c r="AI245" s="5">
        <v>1</v>
      </c>
      <c r="AJ245" s="5">
        <v>1</v>
      </c>
      <c r="AK245" s="5">
        <v>1</v>
      </c>
      <c r="AL245" s="5">
        <v>1</v>
      </c>
      <c r="AM245" s="5">
        <v>1</v>
      </c>
      <c r="AN245" s="5">
        <v>1</v>
      </c>
      <c r="AO245" s="5">
        <v>1</v>
      </c>
      <c r="AP245" s="5">
        <v>1</v>
      </c>
      <c r="AQ245" s="5">
        <v>1</v>
      </c>
      <c r="AR245" s="5">
        <v>1</v>
      </c>
      <c r="AS245" s="5">
        <v>1</v>
      </c>
      <c r="AT245" s="5">
        <v>1</v>
      </c>
      <c r="AU245" s="5">
        <v>1</v>
      </c>
      <c r="AV245" s="5">
        <v>1</v>
      </c>
      <c r="AW245" s="5">
        <v>1</v>
      </c>
      <c r="AX245" s="5">
        <v>1</v>
      </c>
      <c r="AY245" s="5">
        <v>1</v>
      </c>
      <c r="AZ245" s="5">
        <v>1</v>
      </c>
      <c r="BA245" s="5">
        <v>1</v>
      </c>
      <c r="BB245" s="5">
        <v>1</v>
      </c>
      <c r="BC245" s="5">
        <v>1</v>
      </c>
      <c r="BD245" s="5">
        <v>1</v>
      </c>
      <c r="BE245" s="5">
        <v>1</v>
      </c>
      <c r="BF245" s="5">
        <v>1</v>
      </c>
      <c r="BG245" s="5">
        <v>1</v>
      </c>
      <c r="BH245" s="5">
        <v>1</v>
      </c>
      <c r="BI245" s="5">
        <v>1</v>
      </c>
      <c r="BJ245" s="5">
        <v>1</v>
      </c>
      <c r="BK245" s="5">
        <v>1</v>
      </c>
      <c r="BL245" s="5">
        <v>1</v>
      </c>
      <c r="BM245" s="5">
        <v>1</v>
      </c>
      <c r="BN245" s="5">
        <v>1</v>
      </c>
      <c r="BO245" s="5">
        <v>1</v>
      </c>
      <c r="BP245" s="5">
        <v>1</v>
      </c>
      <c r="BQ245" s="5">
        <v>1</v>
      </c>
      <c r="BR245" s="5">
        <v>1</v>
      </c>
      <c r="BS245" s="5">
        <v>1</v>
      </c>
      <c r="BT245" s="5">
        <v>1</v>
      </c>
      <c r="BU245" s="5">
        <v>1</v>
      </c>
      <c r="BV245" s="5">
        <v>0</v>
      </c>
      <c r="BW245" s="5">
        <v>1</v>
      </c>
      <c r="BX245" s="5">
        <v>1</v>
      </c>
      <c r="BY245" s="5">
        <v>1</v>
      </c>
      <c r="BZ245" s="5">
        <v>1</v>
      </c>
      <c r="CA245" s="5">
        <v>1</v>
      </c>
      <c r="CB245" s="5">
        <v>1</v>
      </c>
      <c r="CC245" s="5">
        <v>1</v>
      </c>
      <c r="CD245" s="5">
        <v>1</v>
      </c>
      <c r="CE245" s="5">
        <v>1</v>
      </c>
      <c r="CF245" s="5">
        <v>1</v>
      </c>
      <c r="CG245" s="5">
        <v>1</v>
      </c>
      <c r="CH245" s="5">
        <v>1</v>
      </c>
      <c r="CI245" s="5">
        <v>1</v>
      </c>
      <c r="CJ245" s="5">
        <v>1</v>
      </c>
      <c r="CK245" s="5">
        <v>1</v>
      </c>
      <c r="CL245" s="5">
        <v>1</v>
      </c>
      <c r="CM245" s="5">
        <v>1</v>
      </c>
      <c r="CN245" s="5">
        <v>1</v>
      </c>
      <c r="CO245" s="5">
        <v>1</v>
      </c>
      <c r="CP245" s="5">
        <v>1</v>
      </c>
      <c r="CQ245" s="5">
        <v>1</v>
      </c>
      <c r="CR245" s="5">
        <v>1</v>
      </c>
      <c r="CS245" s="5">
        <v>1</v>
      </c>
      <c r="CT245" s="5">
        <v>1</v>
      </c>
      <c r="CU245" s="5">
        <v>1</v>
      </c>
      <c r="CV245" s="5">
        <v>1</v>
      </c>
      <c r="CW245" s="5">
        <v>1</v>
      </c>
      <c r="CX245" s="5">
        <v>1</v>
      </c>
      <c r="CY245" s="5">
        <v>1</v>
      </c>
      <c r="CZ245" s="5">
        <v>1</v>
      </c>
      <c r="DA245" s="5">
        <v>1</v>
      </c>
      <c r="DB245" s="5">
        <v>1</v>
      </c>
      <c r="DC245" s="5">
        <v>1</v>
      </c>
      <c r="DD245" s="5">
        <v>1</v>
      </c>
      <c r="DE245" s="5">
        <v>1</v>
      </c>
      <c r="DF245" s="5">
        <v>1</v>
      </c>
      <c r="DG245" s="5">
        <v>1</v>
      </c>
      <c r="DH245" s="5">
        <v>1</v>
      </c>
      <c r="DI245" s="5">
        <v>1</v>
      </c>
      <c r="DJ245" s="5">
        <v>1</v>
      </c>
    </row>
    <row r="246" spans="1:114" x14ac:dyDescent="0.35">
      <c r="A246">
        <v>445</v>
      </c>
      <c r="B246">
        <v>0</v>
      </c>
      <c r="C246">
        <v>652.92413329999999</v>
      </c>
      <c r="D246">
        <v>362.10317989999999</v>
      </c>
      <c r="E246">
        <v>462.97969060000003</v>
      </c>
      <c r="F246">
        <v>193.2672882</v>
      </c>
      <c r="G246">
        <v>842.86857599999996</v>
      </c>
      <c r="H246">
        <v>530.9390717</v>
      </c>
      <c r="I246">
        <v>0</v>
      </c>
      <c r="J246">
        <v>512.22192380000001</v>
      </c>
      <c r="K246">
        <v>417.07913209999998</v>
      </c>
      <c r="L246">
        <v>467.60103989999999</v>
      </c>
      <c r="M246">
        <v>382.85561749999999</v>
      </c>
      <c r="N246">
        <v>556.84280779999995</v>
      </c>
      <c r="O246">
        <v>451.3026466</v>
      </c>
      <c r="P246" t="s">
        <v>24</v>
      </c>
      <c r="Q246">
        <v>1</v>
      </c>
      <c r="R246">
        <v>6108.3338839999997</v>
      </c>
      <c r="S246">
        <v>6108.3338839999997</v>
      </c>
      <c r="T246">
        <v>151.06113680000001</v>
      </c>
      <c r="U246" s="5">
        <v>1</v>
      </c>
      <c r="V246" s="5">
        <v>1</v>
      </c>
      <c r="W246" s="5">
        <v>1</v>
      </c>
      <c r="X246" s="5">
        <v>1</v>
      </c>
      <c r="Y246" s="5">
        <v>1</v>
      </c>
      <c r="Z246" s="5">
        <v>1</v>
      </c>
      <c r="AA246" s="5">
        <v>1</v>
      </c>
      <c r="AB246" s="5">
        <v>1</v>
      </c>
      <c r="AC246" s="5">
        <v>1</v>
      </c>
      <c r="AD246" s="5">
        <v>1</v>
      </c>
      <c r="AE246" s="5">
        <v>1</v>
      </c>
      <c r="AF246" s="5">
        <v>1</v>
      </c>
      <c r="AG246" s="5">
        <v>1</v>
      </c>
      <c r="AH246" s="5">
        <v>1</v>
      </c>
      <c r="AI246" s="5">
        <v>1</v>
      </c>
      <c r="AJ246" s="5">
        <v>1</v>
      </c>
      <c r="AK246" s="5">
        <v>1</v>
      </c>
      <c r="AL246" s="5">
        <v>1</v>
      </c>
      <c r="AM246" s="5">
        <v>1</v>
      </c>
      <c r="AN246" s="5">
        <v>1</v>
      </c>
      <c r="AO246" s="5">
        <v>1</v>
      </c>
      <c r="AP246" s="5">
        <v>1</v>
      </c>
      <c r="AQ246" s="5">
        <v>1</v>
      </c>
      <c r="AR246" s="5">
        <v>1</v>
      </c>
      <c r="AS246" s="5">
        <v>1</v>
      </c>
      <c r="AT246" s="5">
        <v>1</v>
      </c>
      <c r="AU246" s="5">
        <v>1</v>
      </c>
      <c r="AV246" s="5">
        <v>1</v>
      </c>
      <c r="AW246" s="5">
        <v>1</v>
      </c>
      <c r="AX246" s="5">
        <v>1</v>
      </c>
      <c r="AY246" s="5">
        <v>1</v>
      </c>
      <c r="AZ246" s="5">
        <v>1</v>
      </c>
      <c r="BA246" s="5">
        <v>1</v>
      </c>
      <c r="BB246" s="5">
        <v>1</v>
      </c>
      <c r="BC246" s="5">
        <v>1</v>
      </c>
      <c r="BD246" s="5">
        <v>1</v>
      </c>
      <c r="BE246" s="5">
        <v>1</v>
      </c>
      <c r="BF246" s="5">
        <v>1</v>
      </c>
      <c r="BG246" s="5">
        <v>1</v>
      </c>
      <c r="BH246" s="5">
        <v>1</v>
      </c>
      <c r="BI246" s="5">
        <v>1</v>
      </c>
      <c r="BJ246" s="5">
        <v>1</v>
      </c>
      <c r="BK246" s="5">
        <v>1</v>
      </c>
      <c r="BL246" s="5">
        <v>1</v>
      </c>
      <c r="BM246" s="5">
        <v>1</v>
      </c>
      <c r="BN246" s="5">
        <v>1</v>
      </c>
      <c r="BO246" s="5">
        <v>1</v>
      </c>
      <c r="BP246" s="5">
        <v>1</v>
      </c>
      <c r="BQ246" s="5">
        <v>1</v>
      </c>
      <c r="BR246" s="5">
        <v>1</v>
      </c>
      <c r="BS246" s="5">
        <v>1</v>
      </c>
      <c r="BT246" s="5">
        <v>1</v>
      </c>
      <c r="BU246" s="5">
        <v>1</v>
      </c>
      <c r="BV246" s="5">
        <v>0</v>
      </c>
      <c r="BW246" s="5">
        <v>1</v>
      </c>
      <c r="BX246" s="5">
        <v>1</v>
      </c>
      <c r="BY246" s="5">
        <v>1</v>
      </c>
      <c r="BZ246" s="5">
        <v>1</v>
      </c>
      <c r="CA246" s="5">
        <v>1</v>
      </c>
      <c r="CB246" s="5">
        <v>1</v>
      </c>
      <c r="CC246" s="5">
        <v>1</v>
      </c>
      <c r="CD246" s="5">
        <v>1</v>
      </c>
      <c r="CE246" s="5">
        <v>1</v>
      </c>
      <c r="CF246" s="5">
        <v>1</v>
      </c>
      <c r="CG246" s="5">
        <v>1</v>
      </c>
      <c r="CH246" s="5">
        <v>1</v>
      </c>
      <c r="CI246" s="5">
        <v>1</v>
      </c>
      <c r="CJ246" s="5">
        <v>1</v>
      </c>
      <c r="CK246" s="5">
        <v>1</v>
      </c>
      <c r="CL246" s="5">
        <v>1</v>
      </c>
      <c r="CM246" s="5">
        <v>1</v>
      </c>
      <c r="CN246" s="5">
        <v>1</v>
      </c>
      <c r="CO246" s="5">
        <v>1</v>
      </c>
      <c r="CP246" s="5">
        <v>1</v>
      </c>
      <c r="CQ246" s="5">
        <v>1</v>
      </c>
      <c r="CR246" s="5">
        <v>1</v>
      </c>
      <c r="CS246" s="5">
        <v>1</v>
      </c>
      <c r="CT246" s="5">
        <v>1</v>
      </c>
      <c r="CU246" s="5">
        <v>1</v>
      </c>
      <c r="CV246" s="5">
        <v>1</v>
      </c>
      <c r="CW246" s="5">
        <v>1</v>
      </c>
      <c r="CX246" s="5">
        <v>1</v>
      </c>
      <c r="CY246" s="5">
        <v>1</v>
      </c>
      <c r="CZ246" s="5">
        <v>1</v>
      </c>
      <c r="DA246" s="5">
        <v>1</v>
      </c>
      <c r="DB246" s="5">
        <v>1</v>
      </c>
      <c r="DC246" s="5">
        <v>1</v>
      </c>
      <c r="DD246" s="5">
        <v>1</v>
      </c>
      <c r="DE246" s="5">
        <v>1</v>
      </c>
      <c r="DF246" s="5">
        <v>1</v>
      </c>
      <c r="DG246" s="5">
        <v>1</v>
      </c>
      <c r="DH246" s="5">
        <v>1</v>
      </c>
      <c r="DI246" s="5">
        <v>1</v>
      </c>
      <c r="DJ246" s="5">
        <v>1</v>
      </c>
    </row>
    <row r="247" spans="1:114" x14ac:dyDescent="0.35">
      <c r="A247">
        <v>446</v>
      </c>
      <c r="B247">
        <v>0</v>
      </c>
      <c r="C247">
        <v>653.24902340000006</v>
      </c>
      <c r="D247">
        <v>362.15017699999999</v>
      </c>
      <c r="E247">
        <v>463.03948969999999</v>
      </c>
      <c r="F247">
        <v>193.83959960000001</v>
      </c>
      <c r="G247">
        <v>843.45855710000001</v>
      </c>
      <c r="H247">
        <v>530.46075440000004</v>
      </c>
      <c r="I247">
        <v>0</v>
      </c>
      <c r="J247">
        <v>512.34490970000002</v>
      </c>
      <c r="K247">
        <v>417.10162350000002</v>
      </c>
      <c r="L247">
        <v>467.99328989999998</v>
      </c>
      <c r="M247">
        <v>382.64628599999998</v>
      </c>
      <c r="N247">
        <v>556.69652940000003</v>
      </c>
      <c r="O247">
        <v>451.55696110000002</v>
      </c>
      <c r="P247" t="s">
        <v>24</v>
      </c>
      <c r="Q247">
        <v>1</v>
      </c>
      <c r="R247">
        <v>6112.600109</v>
      </c>
      <c r="S247">
        <v>6112.600109</v>
      </c>
      <c r="T247">
        <v>151.240308</v>
      </c>
      <c r="U247" s="5">
        <v>1</v>
      </c>
      <c r="V247" s="5">
        <v>1</v>
      </c>
      <c r="W247" s="5">
        <v>1</v>
      </c>
      <c r="X247" s="5">
        <v>1</v>
      </c>
      <c r="Y247" s="5">
        <v>1</v>
      </c>
      <c r="Z247" s="5">
        <v>1</v>
      </c>
      <c r="AA247" s="5">
        <v>1</v>
      </c>
      <c r="AB247" s="5">
        <v>1</v>
      </c>
      <c r="AC247" s="5">
        <v>1</v>
      </c>
      <c r="AD247" s="5">
        <v>1</v>
      </c>
      <c r="AE247" s="5">
        <v>1</v>
      </c>
      <c r="AF247" s="5">
        <v>1</v>
      </c>
      <c r="AG247" s="5">
        <v>1</v>
      </c>
      <c r="AH247" s="5">
        <v>1</v>
      </c>
      <c r="AI247" s="5">
        <v>1</v>
      </c>
      <c r="AJ247" s="5">
        <v>1</v>
      </c>
      <c r="AK247" s="5">
        <v>1</v>
      </c>
      <c r="AL247" s="5">
        <v>1</v>
      </c>
      <c r="AM247" s="5">
        <v>1</v>
      </c>
      <c r="AN247" s="5">
        <v>1</v>
      </c>
      <c r="AO247" s="5">
        <v>1</v>
      </c>
      <c r="AP247" s="5">
        <v>1</v>
      </c>
      <c r="AQ247" s="5">
        <v>1</v>
      </c>
      <c r="AR247" s="5">
        <v>1</v>
      </c>
      <c r="AS247" s="5">
        <v>1</v>
      </c>
      <c r="AT247" s="5">
        <v>1</v>
      </c>
      <c r="AU247" s="5">
        <v>1</v>
      </c>
      <c r="AV247" s="5">
        <v>1</v>
      </c>
      <c r="AW247" s="5">
        <v>1</v>
      </c>
      <c r="AX247" s="5">
        <v>1</v>
      </c>
      <c r="AY247" s="5">
        <v>1</v>
      </c>
      <c r="AZ247" s="5">
        <v>1</v>
      </c>
      <c r="BA247" s="5">
        <v>1</v>
      </c>
      <c r="BB247" s="5">
        <v>1</v>
      </c>
      <c r="BC247" s="5">
        <v>1</v>
      </c>
      <c r="BD247" s="5">
        <v>1</v>
      </c>
      <c r="BE247" s="5">
        <v>1</v>
      </c>
      <c r="BF247" s="5">
        <v>1</v>
      </c>
      <c r="BG247" s="5">
        <v>1</v>
      </c>
      <c r="BH247" s="5">
        <v>1</v>
      </c>
      <c r="BI247" s="5">
        <v>1</v>
      </c>
      <c r="BJ247" s="5">
        <v>1</v>
      </c>
      <c r="BK247" s="5">
        <v>1</v>
      </c>
      <c r="BL247" s="5">
        <v>1</v>
      </c>
      <c r="BM247" s="5">
        <v>1</v>
      </c>
      <c r="BN247" s="5">
        <v>1</v>
      </c>
      <c r="BO247" s="5">
        <v>1</v>
      </c>
      <c r="BP247" s="5">
        <v>1</v>
      </c>
      <c r="BQ247" s="5">
        <v>1</v>
      </c>
      <c r="BR247" s="5">
        <v>1</v>
      </c>
      <c r="BS247" s="5">
        <v>1</v>
      </c>
      <c r="BT247" s="5">
        <v>1</v>
      </c>
      <c r="BU247" s="5">
        <v>1</v>
      </c>
      <c r="BV247" s="5">
        <v>0</v>
      </c>
      <c r="BW247" s="5">
        <v>1</v>
      </c>
      <c r="BX247" s="5">
        <v>1</v>
      </c>
      <c r="BY247" s="5">
        <v>1</v>
      </c>
      <c r="BZ247" s="5">
        <v>1</v>
      </c>
      <c r="CA247" s="5">
        <v>1</v>
      </c>
      <c r="CB247" s="5">
        <v>1</v>
      </c>
      <c r="CC247" s="5">
        <v>1</v>
      </c>
      <c r="CD247" s="5">
        <v>1</v>
      </c>
      <c r="CE247" s="5">
        <v>1</v>
      </c>
      <c r="CF247" s="5">
        <v>1</v>
      </c>
      <c r="CG247" s="5">
        <v>1</v>
      </c>
      <c r="CH247" s="5">
        <v>1</v>
      </c>
      <c r="CI247" s="5">
        <v>1</v>
      </c>
      <c r="CJ247" s="5">
        <v>1</v>
      </c>
      <c r="CK247" s="5">
        <v>1</v>
      </c>
      <c r="CL247" s="5">
        <v>1</v>
      </c>
      <c r="CM247" s="5">
        <v>1</v>
      </c>
      <c r="CN247" s="5">
        <v>1</v>
      </c>
      <c r="CO247" s="5">
        <v>1</v>
      </c>
      <c r="CP247" s="5">
        <v>1</v>
      </c>
      <c r="CQ247" s="5">
        <v>1</v>
      </c>
      <c r="CR247" s="5">
        <v>1</v>
      </c>
      <c r="CS247" s="5">
        <v>1</v>
      </c>
      <c r="CT247" s="5">
        <v>1</v>
      </c>
      <c r="CU247" s="5">
        <v>1</v>
      </c>
      <c r="CV247" s="5">
        <v>1</v>
      </c>
      <c r="CW247" s="5">
        <v>1</v>
      </c>
      <c r="CX247" s="5">
        <v>1</v>
      </c>
      <c r="CY247" s="5">
        <v>1</v>
      </c>
      <c r="CZ247" s="5">
        <v>1</v>
      </c>
      <c r="DA247" s="5">
        <v>1</v>
      </c>
      <c r="DB247" s="5">
        <v>1</v>
      </c>
      <c r="DC247" s="5">
        <v>1</v>
      </c>
      <c r="DD247" s="5">
        <v>1</v>
      </c>
      <c r="DE247" s="5">
        <v>1</v>
      </c>
      <c r="DF247" s="5">
        <v>1</v>
      </c>
      <c r="DG247" s="5">
        <v>1</v>
      </c>
      <c r="DH247" s="5">
        <v>1</v>
      </c>
      <c r="DI247" s="5">
        <v>1</v>
      </c>
      <c r="DJ247" s="5">
        <v>1</v>
      </c>
    </row>
    <row r="248" spans="1:114" x14ac:dyDescent="0.35">
      <c r="A248">
        <v>447</v>
      </c>
      <c r="B248">
        <v>0</v>
      </c>
      <c r="C248">
        <v>651.78253170000005</v>
      </c>
      <c r="D248">
        <v>360.42074580000002</v>
      </c>
      <c r="E248">
        <v>463.82458500000001</v>
      </c>
      <c r="F248">
        <v>189.76771550000001</v>
      </c>
      <c r="G248">
        <v>839.74047849999999</v>
      </c>
      <c r="H248">
        <v>531.0737762</v>
      </c>
      <c r="I248">
        <v>0</v>
      </c>
      <c r="J248">
        <v>509.2244263</v>
      </c>
      <c r="K248">
        <v>408.85342409999998</v>
      </c>
      <c r="L248">
        <v>469.04228970000003</v>
      </c>
      <c r="M248">
        <v>375.94067760000001</v>
      </c>
      <c r="N248">
        <v>549.40656279999996</v>
      </c>
      <c r="O248">
        <v>441.76617049999999</v>
      </c>
      <c r="P248" t="s">
        <v>24</v>
      </c>
      <c r="Q248">
        <v>1</v>
      </c>
      <c r="R248">
        <v>5290.0178830000004</v>
      </c>
      <c r="S248">
        <v>5290.0178830000004</v>
      </c>
      <c r="T248">
        <v>150.5607444</v>
      </c>
      <c r="U248" s="5">
        <v>1</v>
      </c>
      <c r="V248" s="5">
        <v>1</v>
      </c>
      <c r="W248" s="5">
        <v>1</v>
      </c>
      <c r="X248" s="5">
        <v>1</v>
      </c>
      <c r="Y248" s="5">
        <v>1</v>
      </c>
      <c r="Z248" s="5">
        <v>1</v>
      </c>
      <c r="AA248" s="5">
        <v>1</v>
      </c>
      <c r="AB248" s="5">
        <v>1</v>
      </c>
      <c r="AC248" s="5">
        <v>1</v>
      </c>
      <c r="AD248" s="5">
        <v>1</v>
      </c>
      <c r="AE248" s="5">
        <v>1</v>
      </c>
      <c r="AF248" s="5">
        <v>1</v>
      </c>
      <c r="AG248" s="5">
        <v>1</v>
      </c>
      <c r="AH248" s="5">
        <v>1</v>
      </c>
      <c r="AI248" s="5">
        <v>1</v>
      </c>
      <c r="AJ248" s="5">
        <v>1</v>
      </c>
      <c r="AK248" s="5">
        <v>1</v>
      </c>
      <c r="AL248" s="5">
        <v>1</v>
      </c>
      <c r="AM248" s="5">
        <v>1</v>
      </c>
      <c r="AN248" s="5">
        <v>1</v>
      </c>
      <c r="AO248" s="5">
        <v>1</v>
      </c>
      <c r="AP248" s="5">
        <v>1</v>
      </c>
      <c r="AQ248" s="5">
        <v>1</v>
      </c>
      <c r="AR248" s="5">
        <v>1</v>
      </c>
      <c r="AS248" s="5">
        <v>1</v>
      </c>
      <c r="AT248" s="5">
        <v>1</v>
      </c>
      <c r="AU248" s="5">
        <v>1</v>
      </c>
      <c r="AV248" s="5">
        <v>1</v>
      </c>
      <c r="AW248" s="5">
        <v>1</v>
      </c>
      <c r="AX248" s="5">
        <v>1</v>
      </c>
      <c r="AY248" s="5">
        <v>1</v>
      </c>
      <c r="AZ248" s="5">
        <v>1</v>
      </c>
      <c r="BA248" s="5">
        <v>1</v>
      </c>
      <c r="BB248" s="5">
        <v>1</v>
      </c>
      <c r="BC248" s="5">
        <v>1</v>
      </c>
      <c r="BD248" s="5">
        <v>1</v>
      </c>
      <c r="BE248" s="5">
        <v>1</v>
      </c>
      <c r="BF248" s="5">
        <v>1</v>
      </c>
      <c r="BG248" s="5">
        <v>1</v>
      </c>
      <c r="BH248" s="5">
        <v>1</v>
      </c>
      <c r="BI248" s="5">
        <v>1</v>
      </c>
      <c r="BJ248" s="5">
        <v>1</v>
      </c>
      <c r="BK248" s="5">
        <v>1</v>
      </c>
      <c r="BL248" s="5">
        <v>1</v>
      </c>
      <c r="BM248" s="5">
        <v>1</v>
      </c>
      <c r="BN248" s="5">
        <v>1</v>
      </c>
      <c r="BO248" s="5">
        <v>1</v>
      </c>
      <c r="BP248" s="5">
        <v>1</v>
      </c>
      <c r="BQ248" s="5">
        <v>1</v>
      </c>
      <c r="BR248" s="5">
        <v>1</v>
      </c>
      <c r="BS248" s="5">
        <v>1</v>
      </c>
      <c r="BT248" s="5">
        <v>1</v>
      </c>
      <c r="BU248" s="5">
        <v>1</v>
      </c>
      <c r="BV248" s="5">
        <v>0</v>
      </c>
      <c r="BW248" s="5">
        <v>1</v>
      </c>
      <c r="BX248" s="5">
        <v>1</v>
      </c>
      <c r="BY248" s="5">
        <v>1</v>
      </c>
      <c r="BZ248" s="5">
        <v>1</v>
      </c>
      <c r="CA248" s="5">
        <v>1</v>
      </c>
      <c r="CB248" s="5">
        <v>1</v>
      </c>
      <c r="CC248" s="5">
        <v>1</v>
      </c>
      <c r="CD248" s="5">
        <v>1</v>
      </c>
      <c r="CE248" s="5">
        <v>1</v>
      </c>
      <c r="CF248" s="5">
        <v>1</v>
      </c>
      <c r="CG248" s="5">
        <v>1</v>
      </c>
      <c r="CH248" s="5">
        <v>1</v>
      </c>
      <c r="CI248" s="5">
        <v>1</v>
      </c>
      <c r="CJ248" s="5">
        <v>1</v>
      </c>
      <c r="CK248" s="5">
        <v>1</v>
      </c>
      <c r="CL248" s="5">
        <v>1</v>
      </c>
      <c r="CM248" s="5">
        <v>1</v>
      </c>
      <c r="CN248" s="5">
        <v>1</v>
      </c>
      <c r="CO248" s="5">
        <v>1</v>
      </c>
      <c r="CP248" s="5">
        <v>1</v>
      </c>
      <c r="CQ248" s="5">
        <v>1</v>
      </c>
      <c r="CR248" s="5">
        <v>1</v>
      </c>
      <c r="CS248" s="5">
        <v>1</v>
      </c>
      <c r="CT248" s="5">
        <v>1</v>
      </c>
      <c r="CU248" s="5">
        <v>1</v>
      </c>
      <c r="CV248" s="5">
        <v>1</v>
      </c>
      <c r="CW248" s="5">
        <v>1</v>
      </c>
      <c r="CX248" s="5">
        <v>1</v>
      </c>
      <c r="CY248" s="5">
        <v>1</v>
      </c>
      <c r="CZ248" s="5">
        <v>1</v>
      </c>
      <c r="DA248" s="5">
        <v>1</v>
      </c>
      <c r="DB248" s="5">
        <v>1</v>
      </c>
      <c r="DC248" s="5">
        <v>1</v>
      </c>
      <c r="DD248" s="5">
        <v>1</v>
      </c>
      <c r="DE248" s="5">
        <v>1</v>
      </c>
      <c r="DF248" s="5">
        <v>1</v>
      </c>
      <c r="DG248" s="5">
        <v>1</v>
      </c>
      <c r="DH248" s="5">
        <v>1</v>
      </c>
      <c r="DI248" s="5">
        <v>1</v>
      </c>
      <c r="DJ248" s="5">
        <v>1</v>
      </c>
    </row>
    <row r="249" spans="1:114" x14ac:dyDescent="0.35">
      <c r="A249">
        <v>448</v>
      </c>
      <c r="B249">
        <v>0</v>
      </c>
      <c r="C249">
        <v>648.49645999999996</v>
      </c>
      <c r="D249">
        <v>360.3195801</v>
      </c>
      <c r="E249">
        <v>467.43487549999998</v>
      </c>
      <c r="F249">
        <v>186.68254089999999</v>
      </c>
      <c r="G249">
        <v>829.55804439999997</v>
      </c>
      <c r="H249">
        <v>533.95661930000006</v>
      </c>
      <c r="I249">
        <v>0</v>
      </c>
      <c r="J249">
        <v>506.29199219999998</v>
      </c>
      <c r="K249">
        <v>399.79724119999997</v>
      </c>
      <c r="L249">
        <v>460.24352260000001</v>
      </c>
      <c r="M249">
        <v>365.22240829999998</v>
      </c>
      <c r="N249">
        <v>552.34046169999999</v>
      </c>
      <c r="O249">
        <v>434.37207410000002</v>
      </c>
      <c r="P249" t="s">
        <v>23</v>
      </c>
      <c r="Q249">
        <v>1</v>
      </c>
      <c r="R249">
        <v>5871.192916</v>
      </c>
      <c r="S249">
        <v>6368.4725619999999</v>
      </c>
      <c r="T249">
        <v>147.58250699999999</v>
      </c>
      <c r="U249" s="5">
        <v>1</v>
      </c>
      <c r="V249" s="5">
        <v>1</v>
      </c>
      <c r="W249" s="5">
        <v>1</v>
      </c>
      <c r="X249" s="5">
        <v>1</v>
      </c>
      <c r="Y249" s="5">
        <v>1</v>
      </c>
      <c r="Z249" s="5">
        <v>1</v>
      </c>
      <c r="AA249" s="5">
        <v>1</v>
      </c>
      <c r="AB249" s="5">
        <v>1</v>
      </c>
      <c r="AC249" s="5">
        <v>1</v>
      </c>
      <c r="AD249" s="5">
        <v>1</v>
      </c>
      <c r="AE249" s="5">
        <v>1</v>
      </c>
      <c r="AF249" s="5">
        <v>1</v>
      </c>
      <c r="AG249" s="5">
        <v>1</v>
      </c>
      <c r="AH249" s="5">
        <v>1</v>
      </c>
      <c r="AI249" s="5">
        <v>1</v>
      </c>
      <c r="AJ249" s="5">
        <v>1</v>
      </c>
      <c r="AK249" s="5">
        <v>1</v>
      </c>
      <c r="AL249" s="5">
        <v>1</v>
      </c>
      <c r="AM249" s="5">
        <v>1</v>
      </c>
      <c r="AN249" s="5">
        <v>1</v>
      </c>
      <c r="AO249" s="5">
        <v>1</v>
      </c>
      <c r="AP249" s="5">
        <v>1</v>
      </c>
      <c r="AQ249" s="5">
        <v>1</v>
      </c>
      <c r="AR249" s="5">
        <v>1</v>
      </c>
      <c r="AS249" s="5">
        <v>1</v>
      </c>
      <c r="AT249" s="5">
        <v>1</v>
      </c>
      <c r="AU249" s="5">
        <v>1</v>
      </c>
      <c r="AV249" s="5">
        <v>1</v>
      </c>
      <c r="AW249" s="5">
        <v>1</v>
      </c>
      <c r="AX249" s="5">
        <v>1</v>
      </c>
      <c r="AY249" s="5">
        <v>1</v>
      </c>
      <c r="AZ249" s="5">
        <v>1</v>
      </c>
      <c r="BA249" s="5">
        <v>1</v>
      </c>
      <c r="BB249" s="5">
        <v>1</v>
      </c>
      <c r="BC249" s="5">
        <v>1</v>
      </c>
      <c r="BD249" s="5">
        <v>1</v>
      </c>
      <c r="BE249" s="5">
        <v>1</v>
      </c>
      <c r="BF249" s="5">
        <v>1</v>
      </c>
      <c r="BG249" s="5">
        <v>1</v>
      </c>
      <c r="BH249" s="5">
        <v>1</v>
      </c>
      <c r="BI249" s="5">
        <v>1</v>
      </c>
      <c r="BJ249" s="5">
        <v>1</v>
      </c>
      <c r="BK249" s="5">
        <v>1</v>
      </c>
      <c r="BL249" s="5">
        <v>1</v>
      </c>
      <c r="BM249" s="5">
        <v>1</v>
      </c>
      <c r="BN249" s="5">
        <v>1</v>
      </c>
      <c r="BO249" s="5">
        <v>1</v>
      </c>
      <c r="BP249" s="5">
        <v>1</v>
      </c>
      <c r="BQ249" s="5">
        <v>1</v>
      </c>
      <c r="BR249" s="5">
        <v>1</v>
      </c>
      <c r="BS249" s="5">
        <v>1</v>
      </c>
      <c r="BT249" s="5">
        <v>1</v>
      </c>
      <c r="BU249" s="5">
        <v>1</v>
      </c>
      <c r="BV249" s="5">
        <v>1</v>
      </c>
      <c r="BW249" s="5">
        <v>1</v>
      </c>
      <c r="BX249" s="5">
        <v>1</v>
      </c>
      <c r="BY249" s="5">
        <v>1</v>
      </c>
      <c r="BZ249" s="5">
        <v>1</v>
      </c>
      <c r="CA249" s="5">
        <v>1</v>
      </c>
      <c r="CB249" s="5">
        <v>1</v>
      </c>
      <c r="CC249" s="5">
        <v>1</v>
      </c>
      <c r="CD249" s="5">
        <v>1</v>
      </c>
      <c r="CE249" s="5">
        <v>1</v>
      </c>
      <c r="CF249" s="5">
        <v>1</v>
      </c>
      <c r="CG249" s="5">
        <v>1</v>
      </c>
      <c r="CH249" s="5">
        <v>1</v>
      </c>
      <c r="CI249" s="5">
        <v>1</v>
      </c>
      <c r="CJ249" s="5">
        <v>1</v>
      </c>
      <c r="CK249" s="5">
        <v>1</v>
      </c>
      <c r="CL249" s="5">
        <v>1</v>
      </c>
      <c r="CM249" s="5">
        <v>1</v>
      </c>
      <c r="CN249" s="5">
        <v>1</v>
      </c>
      <c r="CO249" s="5">
        <v>1</v>
      </c>
      <c r="CP249" s="5">
        <v>1</v>
      </c>
      <c r="CQ249" s="5">
        <v>1</v>
      </c>
      <c r="CR249" s="5">
        <v>1</v>
      </c>
      <c r="CS249" s="5">
        <v>1</v>
      </c>
      <c r="CT249" s="5">
        <v>1</v>
      </c>
      <c r="CU249" s="5">
        <v>1</v>
      </c>
      <c r="CV249" s="5">
        <v>1</v>
      </c>
      <c r="CW249" s="5">
        <v>1</v>
      </c>
      <c r="CX249" s="5">
        <v>1</v>
      </c>
      <c r="CY249" s="5">
        <v>1</v>
      </c>
      <c r="CZ249" s="5">
        <v>1</v>
      </c>
      <c r="DA249" s="5">
        <v>1</v>
      </c>
      <c r="DB249" s="5">
        <v>1</v>
      </c>
      <c r="DC249" s="5">
        <v>1</v>
      </c>
      <c r="DD249" s="5">
        <v>1</v>
      </c>
      <c r="DE249" s="5">
        <v>1</v>
      </c>
      <c r="DF249" s="5">
        <v>1</v>
      </c>
      <c r="DG249" s="5">
        <v>1</v>
      </c>
      <c r="DH249" s="5">
        <v>1</v>
      </c>
      <c r="DI249" s="5">
        <v>1</v>
      </c>
      <c r="DJ249" s="5">
        <v>1</v>
      </c>
    </row>
    <row r="250" spans="1:114" x14ac:dyDescent="0.35">
      <c r="A250">
        <v>449</v>
      </c>
      <c r="B250">
        <v>0</v>
      </c>
      <c r="C250">
        <v>649.45758060000003</v>
      </c>
      <c r="D250">
        <v>360.41937259999997</v>
      </c>
      <c r="E250">
        <v>466.14866640000002</v>
      </c>
      <c r="F250">
        <v>187.43452450000001</v>
      </c>
      <c r="G250">
        <v>832.76649480000003</v>
      </c>
      <c r="H250">
        <v>533.40422060000003</v>
      </c>
      <c r="I250">
        <v>0</v>
      </c>
      <c r="J250">
        <v>505.19354249999998</v>
      </c>
      <c r="K250">
        <v>399.60791019999999</v>
      </c>
      <c r="L250">
        <v>454.74947739999999</v>
      </c>
      <c r="M250">
        <v>358.29526900000002</v>
      </c>
      <c r="N250">
        <v>555.63760760000002</v>
      </c>
      <c r="O250">
        <v>440.9205513</v>
      </c>
      <c r="P250" t="s">
        <v>23</v>
      </c>
      <c r="Q250">
        <v>1</v>
      </c>
      <c r="R250">
        <v>7394.0490280000004</v>
      </c>
      <c r="S250">
        <v>8335.9102359999997</v>
      </c>
      <c r="T250">
        <v>149.49198699999999</v>
      </c>
      <c r="U250" s="5">
        <v>1</v>
      </c>
      <c r="V250" s="5">
        <v>1</v>
      </c>
      <c r="W250" s="5">
        <v>1</v>
      </c>
      <c r="X250" s="5">
        <v>1</v>
      </c>
      <c r="Y250" s="5">
        <v>1</v>
      </c>
      <c r="Z250" s="5">
        <v>1</v>
      </c>
      <c r="AA250" s="5">
        <v>1</v>
      </c>
      <c r="AB250" s="5">
        <v>1</v>
      </c>
      <c r="AC250" s="5">
        <v>1</v>
      </c>
      <c r="AD250" s="5">
        <v>1</v>
      </c>
      <c r="AE250" s="5">
        <v>1</v>
      </c>
      <c r="AF250" s="5">
        <v>1</v>
      </c>
      <c r="AG250" s="5">
        <v>1</v>
      </c>
      <c r="AH250" s="5">
        <v>1</v>
      </c>
      <c r="AI250" s="5">
        <v>1</v>
      </c>
      <c r="AJ250" s="5">
        <v>1</v>
      </c>
      <c r="AK250" s="5">
        <v>1</v>
      </c>
      <c r="AL250" s="5">
        <v>1</v>
      </c>
      <c r="AM250" s="5">
        <v>1</v>
      </c>
      <c r="AN250" s="5">
        <v>1</v>
      </c>
      <c r="AO250" s="5">
        <v>1</v>
      </c>
      <c r="AP250" s="5">
        <v>1</v>
      </c>
      <c r="AQ250" s="5">
        <v>1</v>
      </c>
      <c r="AR250" s="5">
        <v>1</v>
      </c>
      <c r="AS250" s="5">
        <v>1</v>
      </c>
      <c r="AT250" s="5">
        <v>1</v>
      </c>
      <c r="AU250" s="5">
        <v>1</v>
      </c>
      <c r="AV250" s="5">
        <v>1</v>
      </c>
      <c r="AW250" s="5">
        <v>1</v>
      </c>
      <c r="AX250" s="5">
        <v>1</v>
      </c>
      <c r="AY250" s="5">
        <v>1</v>
      </c>
      <c r="AZ250" s="5">
        <v>1</v>
      </c>
      <c r="BA250" s="5">
        <v>1</v>
      </c>
      <c r="BB250" s="5">
        <v>1</v>
      </c>
      <c r="BC250" s="5">
        <v>1</v>
      </c>
      <c r="BD250" s="5">
        <v>1</v>
      </c>
      <c r="BE250" s="5">
        <v>1</v>
      </c>
      <c r="BF250" s="5">
        <v>1</v>
      </c>
      <c r="BG250" s="5">
        <v>1</v>
      </c>
      <c r="BH250" s="5">
        <v>1</v>
      </c>
      <c r="BI250" s="5">
        <v>1</v>
      </c>
      <c r="BJ250" s="5">
        <v>1</v>
      </c>
      <c r="BK250" s="5">
        <v>1</v>
      </c>
      <c r="BL250" s="5">
        <v>1</v>
      </c>
      <c r="BM250" s="5">
        <v>1</v>
      </c>
      <c r="BN250" s="5">
        <v>1</v>
      </c>
      <c r="BO250" s="5">
        <v>1</v>
      </c>
      <c r="BP250" s="5">
        <v>1</v>
      </c>
      <c r="BQ250" s="5">
        <v>1</v>
      </c>
      <c r="BR250" s="5">
        <v>1</v>
      </c>
      <c r="BS250" s="5">
        <v>1</v>
      </c>
      <c r="BT250" s="5">
        <v>1</v>
      </c>
      <c r="BU250" s="5">
        <v>1</v>
      </c>
      <c r="BV250" s="5">
        <v>1</v>
      </c>
      <c r="BW250" s="5">
        <v>1</v>
      </c>
      <c r="BX250" s="5">
        <v>1</v>
      </c>
      <c r="BY250" s="5">
        <v>1</v>
      </c>
      <c r="BZ250" s="5">
        <v>1</v>
      </c>
      <c r="CA250" s="5">
        <v>1</v>
      </c>
      <c r="CB250" s="5">
        <v>1</v>
      </c>
      <c r="CC250" s="5">
        <v>1</v>
      </c>
      <c r="CD250" s="5">
        <v>1</v>
      </c>
      <c r="CE250" s="5">
        <v>1</v>
      </c>
      <c r="CF250" s="5">
        <v>1</v>
      </c>
      <c r="CG250" s="5">
        <v>1</v>
      </c>
      <c r="CH250" s="5">
        <v>1</v>
      </c>
      <c r="CI250" s="5">
        <v>1</v>
      </c>
      <c r="CJ250" s="5">
        <v>1</v>
      </c>
      <c r="CK250" s="5">
        <v>1</v>
      </c>
      <c r="CL250" s="5">
        <v>1</v>
      </c>
      <c r="CM250" s="5">
        <v>1</v>
      </c>
      <c r="CN250" s="5">
        <v>1</v>
      </c>
      <c r="CO250" s="5">
        <v>1</v>
      </c>
      <c r="CP250" s="5">
        <v>1</v>
      </c>
      <c r="CQ250" s="5">
        <v>1</v>
      </c>
      <c r="CR250" s="5">
        <v>1</v>
      </c>
      <c r="CS250" s="5">
        <v>1</v>
      </c>
      <c r="CT250" s="5">
        <v>1</v>
      </c>
      <c r="CU250" s="5">
        <v>1</v>
      </c>
      <c r="CV250" s="5">
        <v>1</v>
      </c>
      <c r="CW250" s="5">
        <v>1</v>
      </c>
      <c r="CX250" s="5">
        <v>1</v>
      </c>
      <c r="CY250" s="5">
        <v>1</v>
      </c>
      <c r="CZ250" s="5">
        <v>1</v>
      </c>
      <c r="DA250" s="5">
        <v>1</v>
      </c>
      <c r="DB250" s="5">
        <v>1</v>
      </c>
      <c r="DC250" s="5">
        <v>1</v>
      </c>
      <c r="DD250" s="5">
        <v>1</v>
      </c>
      <c r="DE250" s="5">
        <v>1</v>
      </c>
      <c r="DF250" s="5">
        <v>1</v>
      </c>
      <c r="DG250" s="5">
        <v>1</v>
      </c>
      <c r="DH250" s="5">
        <v>1</v>
      </c>
      <c r="DI250" s="5">
        <v>1</v>
      </c>
      <c r="DJ250" s="5">
        <v>1</v>
      </c>
    </row>
    <row r="251" spans="1:114" x14ac:dyDescent="0.35">
      <c r="A251">
        <v>451</v>
      </c>
      <c r="B251">
        <v>0</v>
      </c>
      <c r="C251">
        <v>650.36816409999994</v>
      </c>
      <c r="D251">
        <v>360.07864380000001</v>
      </c>
      <c r="E251">
        <v>458.72650149999998</v>
      </c>
      <c r="F251">
        <v>188.37226870000001</v>
      </c>
      <c r="G251">
        <v>842.00982669999996</v>
      </c>
      <c r="H251">
        <v>531.78501889999995</v>
      </c>
      <c r="I251">
        <v>0</v>
      </c>
      <c r="J251">
        <v>498.68872069999998</v>
      </c>
      <c r="K251">
        <v>389.49359129999999</v>
      </c>
      <c r="L251">
        <v>446.05086899999998</v>
      </c>
      <c r="M251">
        <v>350.92844769999999</v>
      </c>
      <c r="N251">
        <v>551.32657240000003</v>
      </c>
      <c r="O251">
        <v>428.05873489999999</v>
      </c>
      <c r="P251" t="s">
        <v>23</v>
      </c>
      <c r="Q251">
        <v>1</v>
      </c>
      <c r="R251">
        <v>7142.2700649999997</v>
      </c>
      <c r="S251">
        <v>8119.9452380000002</v>
      </c>
      <c r="T251">
        <v>154.50531599999999</v>
      </c>
      <c r="U251" s="5">
        <v>1</v>
      </c>
      <c r="V251" s="5">
        <v>1</v>
      </c>
      <c r="W251" s="5">
        <v>1</v>
      </c>
      <c r="X251" s="5">
        <v>1</v>
      </c>
      <c r="Y251" s="5">
        <v>1</v>
      </c>
      <c r="Z251" s="5">
        <v>1</v>
      </c>
      <c r="AA251" s="5">
        <v>1</v>
      </c>
      <c r="AB251" s="5">
        <v>1</v>
      </c>
      <c r="AC251" s="5">
        <v>1</v>
      </c>
      <c r="AD251" s="5">
        <v>1</v>
      </c>
      <c r="AE251" s="5">
        <v>1</v>
      </c>
      <c r="AF251" s="5">
        <v>1</v>
      </c>
      <c r="AG251" s="5">
        <v>1</v>
      </c>
      <c r="AH251" s="5">
        <v>1</v>
      </c>
      <c r="AI251" s="5">
        <v>1</v>
      </c>
      <c r="AJ251" s="5">
        <v>1</v>
      </c>
      <c r="AK251" s="5">
        <v>1</v>
      </c>
      <c r="AL251" s="5">
        <v>1</v>
      </c>
      <c r="AM251" s="5">
        <v>1</v>
      </c>
      <c r="AN251" s="5">
        <v>1</v>
      </c>
      <c r="AO251" s="5">
        <v>1</v>
      </c>
      <c r="AP251" s="5">
        <v>1</v>
      </c>
      <c r="AQ251" s="5">
        <v>1</v>
      </c>
      <c r="AR251" s="5">
        <v>1</v>
      </c>
      <c r="AS251" s="5">
        <v>1</v>
      </c>
      <c r="AT251" s="5">
        <v>1</v>
      </c>
      <c r="AU251" s="5">
        <v>1</v>
      </c>
      <c r="AV251" s="5">
        <v>1</v>
      </c>
      <c r="AW251" s="5">
        <v>1</v>
      </c>
      <c r="AX251" s="5">
        <v>1</v>
      </c>
      <c r="AY251" s="5">
        <v>1</v>
      </c>
      <c r="AZ251" s="5">
        <v>1</v>
      </c>
      <c r="BA251" s="5">
        <v>1</v>
      </c>
      <c r="BB251" s="5">
        <v>1</v>
      </c>
      <c r="BC251" s="5">
        <v>1</v>
      </c>
      <c r="BD251" s="5">
        <v>1</v>
      </c>
      <c r="BE251" s="5">
        <v>1</v>
      </c>
      <c r="BF251" s="5">
        <v>1</v>
      </c>
      <c r="BG251" s="5">
        <v>1</v>
      </c>
      <c r="BH251" s="5">
        <v>1</v>
      </c>
      <c r="BI251" s="5">
        <v>1</v>
      </c>
      <c r="BJ251" s="5">
        <v>1</v>
      </c>
      <c r="BK251" s="5">
        <v>1</v>
      </c>
      <c r="BL251" s="5">
        <v>1</v>
      </c>
      <c r="BM251" s="5">
        <v>1</v>
      </c>
      <c r="BN251" s="5">
        <v>1</v>
      </c>
      <c r="BO251" s="5">
        <v>1</v>
      </c>
      <c r="BP251" s="5">
        <v>1</v>
      </c>
      <c r="BQ251" s="5">
        <v>1</v>
      </c>
      <c r="BR251" s="5">
        <v>1</v>
      </c>
      <c r="BS251" s="5">
        <v>1</v>
      </c>
      <c r="BT251" s="5">
        <v>1</v>
      </c>
      <c r="BU251" s="5">
        <v>1</v>
      </c>
      <c r="BV251" s="5">
        <v>1</v>
      </c>
      <c r="BW251" s="5">
        <v>1</v>
      </c>
      <c r="BX251" s="5">
        <v>1</v>
      </c>
      <c r="BY251" s="5">
        <v>1</v>
      </c>
      <c r="BZ251" s="5">
        <v>1</v>
      </c>
      <c r="CA251" s="5">
        <v>1</v>
      </c>
      <c r="CB251" s="5">
        <v>1</v>
      </c>
      <c r="CC251" s="5">
        <v>1</v>
      </c>
      <c r="CD251" s="5">
        <v>1</v>
      </c>
      <c r="CE251" s="5">
        <v>1</v>
      </c>
      <c r="CF251" s="5">
        <v>1</v>
      </c>
      <c r="CG251" s="5">
        <v>1</v>
      </c>
      <c r="CH251" s="5">
        <v>1</v>
      </c>
      <c r="CI251" s="5">
        <v>1</v>
      </c>
      <c r="CJ251" s="5">
        <v>1</v>
      </c>
      <c r="CK251" s="5">
        <v>1</v>
      </c>
      <c r="CL251" s="5">
        <v>1</v>
      </c>
      <c r="CM251" s="5">
        <v>1</v>
      </c>
      <c r="CN251" s="5">
        <v>1</v>
      </c>
      <c r="CO251" s="5">
        <v>1</v>
      </c>
      <c r="CP251" s="5">
        <v>1</v>
      </c>
      <c r="CQ251" s="5">
        <v>1</v>
      </c>
      <c r="CR251" s="5">
        <v>1</v>
      </c>
      <c r="CS251" s="5">
        <v>1</v>
      </c>
      <c r="CT251" s="5">
        <v>1</v>
      </c>
      <c r="CU251" s="5">
        <v>1</v>
      </c>
      <c r="CV251" s="5">
        <v>1</v>
      </c>
      <c r="CW251" s="5">
        <v>1</v>
      </c>
      <c r="CX251" s="5">
        <v>1</v>
      </c>
      <c r="CY251" s="5">
        <v>1</v>
      </c>
      <c r="CZ251" s="5">
        <v>1</v>
      </c>
      <c r="DA251" s="5">
        <v>1</v>
      </c>
      <c r="DB251" s="5">
        <v>1</v>
      </c>
      <c r="DC251" s="5">
        <v>1</v>
      </c>
      <c r="DD251" s="5">
        <v>1</v>
      </c>
      <c r="DE251" s="5">
        <v>1</v>
      </c>
      <c r="DF251" s="5">
        <v>1</v>
      </c>
      <c r="DG251" s="5">
        <v>1</v>
      </c>
      <c r="DH251" s="5">
        <v>1</v>
      </c>
      <c r="DI251" s="5">
        <v>1</v>
      </c>
      <c r="DJ251" s="5">
        <v>1</v>
      </c>
    </row>
    <row r="252" spans="1:114" x14ac:dyDescent="0.35">
      <c r="A252">
        <v>452</v>
      </c>
      <c r="B252">
        <v>0</v>
      </c>
      <c r="C252">
        <v>650.46325679999995</v>
      </c>
      <c r="D252">
        <v>359.9109497</v>
      </c>
      <c r="E252">
        <v>459.66996769999997</v>
      </c>
      <c r="F252">
        <v>187.62939449999999</v>
      </c>
      <c r="G252">
        <v>841.25654599999996</v>
      </c>
      <c r="H252">
        <v>532.19250490000002</v>
      </c>
      <c r="I252">
        <v>0</v>
      </c>
      <c r="J252">
        <v>498.64038090000003</v>
      </c>
      <c r="K252">
        <v>389.60406490000003</v>
      </c>
      <c r="L252">
        <v>445.933403</v>
      </c>
      <c r="M252">
        <v>350.85338969999998</v>
      </c>
      <c r="N252">
        <v>551.34735869999997</v>
      </c>
      <c r="O252">
        <v>428.35474010000001</v>
      </c>
      <c r="P252" t="s">
        <v>23</v>
      </c>
      <c r="Q252">
        <v>1</v>
      </c>
      <c r="R252">
        <v>7105.1216080000004</v>
      </c>
      <c r="S252">
        <v>8169.7239170000003</v>
      </c>
      <c r="T252">
        <v>154.69927849999999</v>
      </c>
      <c r="U252" s="5">
        <v>1</v>
      </c>
      <c r="V252" s="5">
        <v>1</v>
      </c>
      <c r="W252" s="5">
        <v>1</v>
      </c>
      <c r="X252" s="5">
        <v>1</v>
      </c>
      <c r="Y252" s="5">
        <v>1</v>
      </c>
      <c r="Z252" s="5">
        <v>1</v>
      </c>
      <c r="AA252" s="5">
        <v>1</v>
      </c>
      <c r="AB252" s="5">
        <v>1</v>
      </c>
      <c r="AC252" s="5">
        <v>1</v>
      </c>
      <c r="AD252" s="5">
        <v>1</v>
      </c>
      <c r="AE252" s="5">
        <v>1</v>
      </c>
      <c r="AF252" s="5">
        <v>1</v>
      </c>
      <c r="AG252" s="5">
        <v>1</v>
      </c>
      <c r="AH252" s="5">
        <v>1</v>
      </c>
      <c r="AI252" s="5">
        <v>1</v>
      </c>
      <c r="AJ252" s="5">
        <v>1</v>
      </c>
      <c r="AK252" s="5">
        <v>1</v>
      </c>
      <c r="AL252" s="5">
        <v>1</v>
      </c>
      <c r="AM252" s="5">
        <v>1</v>
      </c>
      <c r="AN252" s="5">
        <v>1</v>
      </c>
      <c r="AO252" s="5">
        <v>1</v>
      </c>
      <c r="AP252" s="5">
        <v>1</v>
      </c>
      <c r="AQ252" s="5">
        <v>1</v>
      </c>
      <c r="AR252" s="5">
        <v>1</v>
      </c>
      <c r="AS252" s="5">
        <v>1</v>
      </c>
      <c r="AT252" s="5">
        <v>1</v>
      </c>
      <c r="AU252" s="5">
        <v>1</v>
      </c>
      <c r="AV252" s="5">
        <v>1</v>
      </c>
      <c r="AW252" s="5">
        <v>1</v>
      </c>
      <c r="AX252" s="5">
        <v>1</v>
      </c>
      <c r="AY252" s="5">
        <v>1</v>
      </c>
      <c r="AZ252" s="5">
        <v>1</v>
      </c>
      <c r="BA252" s="5">
        <v>1</v>
      </c>
      <c r="BB252" s="5">
        <v>1</v>
      </c>
      <c r="BC252" s="5">
        <v>1</v>
      </c>
      <c r="BD252" s="5">
        <v>1</v>
      </c>
      <c r="BE252" s="5">
        <v>1</v>
      </c>
      <c r="BF252" s="5">
        <v>1</v>
      </c>
      <c r="BG252" s="5">
        <v>1</v>
      </c>
      <c r="BH252" s="5">
        <v>1</v>
      </c>
      <c r="BI252" s="5">
        <v>1</v>
      </c>
      <c r="BJ252" s="5">
        <v>1</v>
      </c>
      <c r="BK252" s="5">
        <v>1</v>
      </c>
      <c r="BL252" s="5">
        <v>1</v>
      </c>
      <c r="BM252" s="5">
        <v>1</v>
      </c>
      <c r="BN252" s="5">
        <v>1</v>
      </c>
      <c r="BO252" s="5">
        <v>1</v>
      </c>
      <c r="BP252" s="5">
        <v>1</v>
      </c>
      <c r="BQ252" s="5">
        <v>1</v>
      </c>
      <c r="BR252" s="5">
        <v>1</v>
      </c>
      <c r="BS252" s="5">
        <v>1</v>
      </c>
      <c r="BT252" s="5">
        <v>1</v>
      </c>
      <c r="BU252" s="5">
        <v>1</v>
      </c>
      <c r="BV252" s="5">
        <v>1</v>
      </c>
      <c r="BW252" s="5">
        <v>1</v>
      </c>
      <c r="BX252" s="5">
        <v>1</v>
      </c>
      <c r="BY252" s="5">
        <v>1</v>
      </c>
      <c r="BZ252" s="5">
        <v>1</v>
      </c>
      <c r="CA252" s="5">
        <v>1</v>
      </c>
      <c r="CB252" s="5">
        <v>1</v>
      </c>
      <c r="CC252" s="5">
        <v>1</v>
      </c>
      <c r="CD252" s="5">
        <v>1</v>
      </c>
      <c r="CE252" s="5">
        <v>1</v>
      </c>
      <c r="CF252" s="5">
        <v>1</v>
      </c>
      <c r="CG252" s="5">
        <v>1</v>
      </c>
      <c r="CH252" s="5">
        <v>1</v>
      </c>
      <c r="CI252" s="5">
        <v>1</v>
      </c>
      <c r="CJ252" s="5">
        <v>1</v>
      </c>
      <c r="CK252" s="5">
        <v>1</v>
      </c>
      <c r="CL252" s="5">
        <v>1</v>
      </c>
      <c r="CM252" s="5">
        <v>1</v>
      </c>
      <c r="CN252" s="5">
        <v>1</v>
      </c>
      <c r="CO252" s="5">
        <v>1</v>
      </c>
      <c r="CP252" s="5">
        <v>1</v>
      </c>
      <c r="CQ252" s="5">
        <v>1</v>
      </c>
      <c r="CR252" s="5">
        <v>1</v>
      </c>
      <c r="CS252" s="5">
        <v>1</v>
      </c>
      <c r="CT252" s="5">
        <v>1</v>
      </c>
      <c r="CU252" s="5">
        <v>1</v>
      </c>
      <c r="CV252" s="5">
        <v>1</v>
      </c>
      <c r="CW252" s="5">
        <v>1</v>
      </c>
      <c r="CX252" s="5">
        <v>1</v>
      </c>
      <c r="CY252" s="5">
        <v>1</v>
      </c>
      <c r="CZ252" s="5">
        <v>1</v>
      </c>
      <c r="DA252" s="5">
        <v>1</v>
      </c>
      <c r="DB252" s="5">
        <v>1</v>
      </c>
      <c r="DC252" s="5">
        <v>1</v>
      </c>
      <c r="DD252" s="5">
        <v>1</v>
      </c>
      <c r="DE252" s="5">
        <v>1</v>
      </c>
      <c r="DF252" s="5">
        <v>1</v>
      </c>
      <c r="DG252" s="5">
        <v>1</v>
      </c>
      <c r="DH252" s="5">
        <v>1</v>
      </c>
      <c r="DI252" s="5">
        <v>1</v>
      </c>
      <c r="DJ252" s="5">
        <v>1</v>
      </c>
    </row>
    <row r="253" spans="1:114" x14ac:dyDescent="0.35">
      <c r="A253">
        <v>453</v>
      </c>
      <c r="B253">
        <v>0</v>
      </c>
      <c r="C253">
        <v>650.15686040000003</v>
      </c>
      <c r="D253">
        <v>360.6737976</v>
      </c>
      <c r="E253">
        <v>454.77195740000002</v>
      </c>
      <c r="F253">
        <v>188.9143219</v>
      </c>
      <c r="G253">
        <v>845.54176329999996</v>
      </c>
      <c r="H253">
        <v>532.4332733</v>
      </c>
      <c r="I253">
        <v>0</v>
      </c>
      <c r="J253">
        <v>498.8157349</v>
      </c>
      <c r="K253">
        <v>386.9588013</v>
      </c>
      <c r="L253">
        <v>448.1622658</v>
      </c>
      <c r="M253">
        <v>346.04953380000001</v>
      </c>
      <c r="N253">
        <v>549.46920390000002</v>
      </c>
      <c r="O253">
        <v>427.86806869999998</v>
      </c>
      <c r="P253" t="s">
        <v>23</v>
      </c>
      <c r="Q253">
        <v>1</v>
      </c>
      <c r="R253">
        <v>7747.9899670000004</v>
      </c>
      <c r="S253">
        <v>8288.7852509999993</v>
      </c>
      <c r="T253">
        <v>153.60676309999999</v>
      </c>
      <c r="U253" s="5">
        <v>1</v>
      </c>
      <c r="V253" s="5">
        <v>1</v>
      </c>
      <c r="W253" s="5">
        <v>1</v>
      </c>
      <c r="X253" s="5">
        <v>1</v>
      </c>
      <c r="Y253" s="5">
        <v>1</v>
      </c>
      <c r="Z253" s="5">
        <v>1</v>
      </c>
      <c r="AA253" s="5">
        <v>1</v>
      </c>
      <c r="AB253" s="5">
        <v>1</v>
      </c>
      <c r="AC253" s="5">
        <v>1</v>
      </c>
      <c r="AD253" s="5">
        <v>1</v>
      </c>
      <c r="AE253" s="5">
        <v>1</v>
      </c>
      <c r="AF253" s="5">
        <v>1</v>
      </c>
      <c r="AG253" s="5">
        <v>1</v>
      </c>
      <c r="AH253" s="5">
        <v>1</v>
      </c>
      <c r="AI253" s="5">
        <v>1</v>
      </c>
      <c r="AJ253" s="5">
        <v>1</v>
      </c>
      <c r="AK253" s="5">
        <v>1</v>
      </c>
      <c r="AL253" s="5">
        <v>1</v>
      </c>
      <c r="AM253" s="5">
        <v>1</v>
      </c>
      <c r="AN253" s="5">
        <v>1</v>
      </c>
      <c r="AO253" s="5">
        <v>1</v>
      </c>
      <c r="AP253" s="5">
        <v>1</v>
      </c>
      <c r="AQ253" s="5">
        <v>1</v>
      </c>
      <c r="AR253" s="5">
        <v>1</v>
      </c>
      <c r="AS253" s="5">
        <v>1</v>
      </c>
      <c r="AT253" s="5">
        <v>1</v>
      </c>
      <c r="AU253" s="5">
        <v>1</v>
      </c>
      <c r="AV253" s="5">
        <v>1</v>
      </c>
      <c r="AW253" s="5">
        <v>1</v>
      </c>
      <c r="AX253" s="5">
        <v>1</v>
      </c>
      <c r="AY253" s="5">
        <v>1</v>
      </c>
      <c r="AZ253" s="5">
        <v>1</v>
      </c>
      <c r="BA253" s="5">
        <v>1</v>
      </c>
      <c r="BB253" s="5">
        <v>1</v>
      </c>
      <c r="BC253" s="5">
        <v>1</v>
      </c>
      <c r="BD253" s="5">
        <v>1</v>
      </c>
      <c r="BE253" s="5">
        <v>1</v>
      </c>
      <c r="BF253" s="5">
        <v>1</v>
      </c>
      <c r="BG253" s="5">
        <v>1</v>
      </c>
      <c r="BH253" s="5">
        <v>1</v>
      </c>
      <c r="BI253" s="5">
        <v>1</v>
      </c>
      <c r="BJ253" s="5">
        <v>1</v>
      </c>
      <c r="BK253" s="5">
        <v>1</v>
      </c>
      <c r="BL253" s="5">
        <v>1</v>
      </c>
      <c r="BM253" s="5">
        <v>1</v>
      </c>
      <c r="BN253" s="5">
        <v>1</v>
      </c>
      <c r="BO253" s="5">
        <v>1</v>
      </c>
      <c r="BP253" s="5">
        <v>1</v>
      </c>
      <c r="BQ253" s="5">
        <v>1</v>
      </c>
      <c r="BR253" s="5">
        <v>1</v>
      </c>
      <c r="BS253" s="5">
        <v>1</v>
      </c>
      <c r="BT253" s="5">
        <v>1</v>
      </c>
      <c r="BU253" s="5">
        <v>1</v>
      </c>
      <c r="BV253" s="5">
        <v>1</v>
      </c>
      <c r="BW253" s="5">
        <v>1</v>
      </c>
      <c r="BX253" s="5">
        <v>1</v>
      </c>
      <c r="BY253" s="5">
        <v>1</v>
      </c>
      <c r="BZ253" s="5">
        <v>1</v>
      </c>
      <c r="CA253" s="5">
        <v>1</v>
      </c>
      <c r="CB253" s="5">
        <v>1</v>
      </c>
      <c r="CC253" s="5">
        <v>1</v>
      </c>
      <c r="CD253" s="5">
        <v>1</v>
      </c>
      <c r="CE253" s="5">
        <v>1</v>
      </c>
      <c r="CF253" s="5">
        <v>1</v>
      </c>
      <c r="CG253" s="5">
        <v>1</v>
      </c>
      <c r="CH253" s="5">
        <v>1</v>
      </c>
      <c r="CI253" s="5">
        <v>1</v>
      </c>
      <c r="CJ253" s="5">
        <v>1</v>
      </c>
      <c r="CK253" s="5">
        <v>1</v>
      </c>
      <c r="CL253" s="5">
        <v>1</v>
      </c>
      <c r="CM253" s="5">
        <v>1</v>
      </c>
      <c r="CN253" s="5">
        <v>1</v>
      </c>
      <c r="CO253" s="5">
        <v>1</v>
      </c>
      <c r="CP253" s="5">
        <v>1</v>
      </c>
      <c r="CQ253" s="5">
        <v>1</v>
      </c>
      <c r="CR253" s="5">
        <v>1</v>
      </c>
      <c r="CS253" s="5">
        <v>1</v>
      </c>
      <c r="CT253" s="5">
        <v>1</v>
      </c>
      <c r="CU253" s="5">
        <v>1</v>
      </c>
      <c r="CV253" s="5">
        <v>1</v>
      </c>
      <c r="CW253" s="5">
        <v>1</v>
      </c>
      <c r="CX253" s="5">
        <v>1</v>
      </c>
      <c r="CY253" s="5">
        <v>1</v>
      </c>
      <c r="CZ253" s="5">
        <v>1</v>
      </c>
      <c r="DA253" s="5">
        <v>1</v>
      </c>
      <c r="DB253" s="5">
        <v>1</v>
      </c>
      <c r="DC253" s="5">
        <v>1</v>
      </c>
      <c r="DD253" s="5">
        <v>1</v>
      </c>
      <c r="DE253" s="5">
        <v>1</v>
      </c>
      <c r="DF253" s="5">
        <v>1</v>
      </c>
      <c r="DG253" s="5">
        <v>1</v>
      </c>
      <c r="DH253" s="5">
        <v>1</v>
      </c>
      <c r="DI253" s="5">
        <v>1</v>
      </c>
      <c r="DJ253" s="5">
        <v>1</v>
      </c>
    </row>
    <row r="254" spans="1:114" x14ac:dyDescent="0.35">
      <c r="A254">
        <v>454</v>
      </c>
      <c r="B254">
        <v>0</v>
      </c>
      <c r="C254">
        <v>647.63330080000003</v>
      </c>
      <c r="D254">
        <v>360.43481450000002</v>
      </c>
      <c r="E254">
        <v>450.17538450000001</v>
      </c>
      <c r="F254">
        <v>187.67382810000001</v>
      </c>
      <c r="G254">
        <v>845.09121700000003</v>
      </c>
      <c r="H254">
        <v>533.19580080000003</v>
      </c>
      <c r="I254">
        <v>0</v>
      </c>
      <c r="J254">
        <v>495.9049377</v>
      </c>
      <c r="K254">
        <v>384.58816530000001</v>
      </c>
      <c r="L254">
        <v>448.323555</v>
      </c>
      <c r="M254">
        <v>343.57057570000001</v>
      </c>
      <c r="N254">
        <v>543.48632050000003</v>
      </c>
      <c r="O254">
        <v>425.60575490000002</v>
      </c>
      <c r="P254" t="s">
        <v>23</v>
      </c>
      <c r="Q254">
        <v>1</v>
      </c>
      <c r="R254">
        <v>7654.779348</v>
      </c>
      <c r="S254">
        <v>7806.6945150000001</v>
      </c>
      <c r="T254">
        <v>153.63879879999999</v>
      </c>
      <c r="U254" s="5">
        <v>1</v>
      </c>
      <c r="V254" s="5">
        <v>1</v>
      </c>
      <c r="W254" s="5">
        <v>1</v>
      </c>
      <c r="X254" s="5">
        <v>1</v>
      </c>
      <c r="Y254" s="5">
        <v>1</v>
      </c>
      <c r="Z254" s="5">
        <v>1</v>
      </c>
      <c r="AA254" s="5">
        <v>1</v>
      </c>
      <c r="AB254" s="5">
        <v>1</v>
      </c>
      <c r="AC254" s="5">
        <v>1</v>
      </c>
      <c r="AD254" s="5">
        <v>1</v>
      </c>
      <c r="AE254" s="5">
        <v>1</v>
      </c>
      <c r="AF254" s="5">
        <v>1</v>
      </c>
      <c r="AG254" s="5">
        <v>1</v>
      </c>
      <c r="AH254" s="5">
        <v>1</v>
      </c>
      <c r="AI254" s="5">
        <v>1</v>
      </c>
      <c r="AJ254" s="5">
        <v>1</v>
      </c>
      <c r="AK254" s="5">
        <v>1</v>
      </c>
      <c r="AL254" s="5">
        <v>1</v>
      </c>
      <c r="AM254" s="5">
        <v>1</v>
      </c>
      <c r="AN254" s="5">
        <v>1</v>
      </c>
      <c r="AO254" s="5">
        <v>1</v>
      </c>
      <c r="AP254" s="5">
        <v>1</v>
      </c>
      <c r="AQ254" s="5">
        <v>1</v>
      </c>
      <c r="AR254" s="5">
        <v>1</v>
      </c>
      <c r="AS254" s="5">
        <v>1</v>
      </c>
      <c r="AT254" s="5">
        <v>1</v>
      </c>
      <c r="AU254" s="5">
        <v>1</v>
      </c>
      <c r="AV254" s="5">
        <v>1</v>
      </c>
      <c r="AW254" s="5">
        <v>1</v>
      </c>
      <c r="AX254" s="5">
        <v>1</v>
      </c>
      <c r="AY254" s="5">
        <v>1</v>
      </c>
      <c r="AZ254" s="5">
        <v>1</v>
      </c>
      <c r="BA254" s="5">
        <v>1</v>
      </c>
      <c r="BB254" s="5">
        <v>1</v>
      </c>
      <c r="BC254" s="5">
        <v>1</v>
      </c>
      <c r="BD254" s="5">
        <v>1</v>
      </c>
      <c r="BE254" s="5">
        <v>1</v>
      </c>
      <c r="BF254" s="5">
        <v>1</v>
      </c>
      <c r="BG254" s="5">
        <v>1</v>
      </c>
      <c r="BH254" s="5">
        <v>1</v>
      </c>
      <c r="BI254" s="5">
        <v>1</v>
      </c>
      <c r="BJ254" s="5">
        <v>1</v>
      </c>
      <c r="BK254" s="5">
        <v>1</v>
      </c>
      <c r="BL254" s="5">
        <v>1</v>
      </c>
      <c r="BM254" s="5">
        <v>1</v>
      </c>
      <c r="BN254" s="5">
        <v>1</v>
      </c>
      <c r="BO254" s="5">
        <v>1</v>
      </c>
      <c r="BP254" s="5">
        <v>1</v>
      </c>
      <c r="BQ254" s="5">
        <v>1</v>
      </c>
      <c r="BR254" s="5">
        <v>1</v>
      </c>
      <c r="BS254" s="5">
        <v>1</v>
      </c>
      <c r="BT254" s="5">
        <v>1</v>
      </c>
      <c r="BU254" s="5">
        <v>1</v>
      </c>
      <c r="BV254" s="5">
        <v>1</v>
      </c>
      <c r="BW254" s="5">
        <v>1</v>
      </c>
      <c r="BX254" s="5">
        <v>1</v>
      </c>
      <c r="BY254" s="5">
        <v>1</v>
      </c>
      <c r="BZ254" s="5">
        <v>1</v>
      </c>
      <c r="CA254" s="5">
        <v>1</v>
      </c>
      <c r="CB254" s="5">
        <v>1</v>
      </c>
      <c r="CC254" s="5">
        <v>1</v>
      </c>
      <c r="CD254" s="5">
        <v>1</v>
      </c>
      <c r="CE254" s="5">
        <v>1</v>
      </c>
      <c r="CF254" s="5">
        <v>1</v>
      </c>
      <c r="CG254" s="5">
        <v>1</v>
      </c>
      <c r="CH254" s="5">
        <v>1</v>
      </c>
      <c r="CI254" s="5">
        <v>1</v>
      </c>
      <c r="CJ254" s="5">
        <v>1</v>
      </c>
      <c r="CK254" s="5">
        <v>1</v>
      </c>
      <c r="CL254" s="5">
        <v>1</v>
      </c>
      <c r="CM254" s="5">
        <v>1</v>
      </c>
      <c r="CN254" s="5">
        <v>1</v>
      </c>
      <c r="CO254" s="5">
        <v>1</v>
      </c>
      <c r="CP254" s="5">
        <v>1</v>
      </c>
      <c r="CQ254" s="5">
        <v>1</v>
      </c>
      <c r="CR254" s="5">
        <v>1</v>
      </c>
      <c r="CS254" s="5">
        <v>1</v>
      </c>
      <c r="CT254" s="5">
        <v>1</v>
      </c>
      <c r="CU254" s="5">
        <v>1</v>
      </c>
      <c r="CV254" s="5">
        <v>1</v>
      </c>
      <c r="CW254" s="5">
        <v>1</v>
      </c>
      <c r="CX254" s="5">
        <v>1</v>
      </c>
      <c r="CY254" s="5">
        <v>1</v>
      </c>
      <c r="CZ254" s="5">
        <v>1</v>
      </c>
      <c r="DA254" s="5">
        <v>1</v>
      </c>
      <c r="DB254" s="5">
        <v>1</v>
      </c>
      <c r="DC254" s="5">
        <v>1</v>
      </c>
      <c r="DD254" s="5">
        <v>1</v>
      </c>
      <c r="DE254" s="5">
        <v>1</v>
      </c>
      <c r="DF254" s="5">
        <v>1</v>
      </c>
      <c r="DG254" s="5">
        <v>1</v>
      </c>
      <c r="DH254" s="5">
        <v>1</v>
      </c>
      <c r="DI254" s="5">
        <v>1</v>
      </c>
      <c r="DJ254" s="5">
        <v>1</v>
      </c>
    </row>
    <row r="255" spans="1:114" x14ac:dyDescent="0.35">
      <c r="A255">
        <v>455</v>
      </c>
      <c r="B255">
        <v>0</v>
      </c>
      <c r="C255">
        <v>646.25573729999996</v>
      </c>
      <c r="D255">
        <v>360.40182499999997</v>
      </c>
      <c r="E255">
        <v>452.31729130000002</v>
      </c>
      <c r="F255">
        <v>187.63278199999999</v>
      </c>
      <c r="G255">
        <v>840.19418329999996</v>
      </c>
      <c r="H255">
        <v>533.17086789999996</v>
      </c>
      <c r="I255">
        <v>0</v>
      </c>
      <c r="J255">
        <v>493.20806879999998</v>
      </c>
      <c r="K255">
        <v>378.04318239999998</v>
      </c>
      <c r="L255">
        <v>443.90140910000002</v>
      </c>
      <c r="M255">
        <v>341.3038368</v>
      </c>
      <c r="N255">
        <v>542.51472850000005</v>
      </c>
      <c r="O255">
        <v>414.78252789999999</v>
      </c>
      <c r="P255" t="s">
        <v>23</v>
      </c>
      <c r="Q255">
        <v>1</v>
      </c>
      <c r="R255">
        <v>6627.5896320000002</v>
      </c>
      <c r="S255">
        <v>7245.9776339999999</v>
      </c>
      <c r="T255">
        <v>154.06104740000001</v>
      </c>
      <c r="U255" s="5">
        <v>1</v>
      </c>
      <c r="V255" s="5">
        <v>1</v>
      </c>
      <c r="W255" s="5">
        <v>1</v>
      </c>
      <c r="X255" s="5">
        <v>1</v>
      </c>
      <c r="Y255" s="5">
        <v>1</v>
      </c>
      <c r="Z255" s="5">
        <v>1</v>
      </c>
      <c r="AA255" s="5">
        <v>1</v>
      </c>
      <c r="AB255" s="5">
        <v>1</v>
      </c>
      <c r="AC255" s="5">
        <v>1</v>
      </c>
      <c r="AD255" s="5">
        <v>1</v>
      </c>
      <c r="AE255" s="5">
        <v>1</v>
      </c>
      <c r="AF255" s="5">
        <v>1</v>
      </c>
      <c r="AG255" s="5">
        <v>1</v>
      </c>
      <c r="AH255" s="5">
        <v>1</v>
      </c>
      <c r="AI255" s="5">
        <v>1</v>
      </c>
      <c r="AJ255" s="5">
        <v>1</v>
      </c>
      <c r="AK255" s="5">
        <v>1</v>
      </c>
      <c r="AL255" s="5">
        <v>1</v>
      </c>
      <c r="AM255" s="5">
        <v>1</v>
      </c>
      <c r="AN255" s="5">
        <v>1</v>
      </c>
      <c r="AO255" s="5">
        <v>1</v>
      </c>
      <c r="AP255" s="5">
        <v>1</v>
      </c>
      <c r="AQ255" s="5">
        <v>1</v>
      </c>
      <c r="AR255" s="5">
        <v>1</v>
      </c>
      <c r="AS255" s="5">
        <v>1</v>
      </c>
      <c r="AT255" s="5">
        <v>1</v>
      </c>
      <c r="AU255" s="5">
        <v>1</v>
      </c>
      <c r="AV255" s="5">
        <v>1</v>
      </c>
      <c r="AW255" s="5">
        <v>1</v>
      </c>
      <c r="AX255" s="5">
        <v>1</v>
      </c>
      <c r="AY255" s="5">
        <v>1</v>
      </c>
      <c r="AZ255" s="5">
        <v>1</v>
      </c>
      <c r="BA255" s="5">
        <v>1</v>
      </c>
      <c r="BB255" s="5">
        <v>1</v>
      </c>
      <c r="BC255" s="5">
        <v>1</v>
      </c>
      <c r="BD255" s="5">
        <v>1</v>
      </c>
      <c r="BE255" s="5">
        <v>1</v>
      </c>
      <c r="BF255" s="5">
        <v>1</v>
      </c>
      <c r="BG255" s="5">
        <v>1</v>
      </c>
      <c r="BH255" s="5">
        <v>1</v>
      </c>
      <c r="BI255" s="5">
        <v>1</v>
      </c>
      <c r="BJ255" s="5">
        <v>1</v>
      </c>
      <c r="BK255" s="5">
        <v>1</v>
      </c>
      <c r="BL255" s="5">
        <v>1</v>
      </c>
      <c r="BM255" s="5">
        <v>1</v>
      </c>
      <c r="BN255" s="5">
        <v>1</v>
      </c>
      <c r="BO255" s="5">
        <v>1</v>
      </c>
      <c r="BP255" s="5">
        <v>1</v>
      </c>
      <c r="BQ255" s="5">
        <v>1</v>
      </c>
      <c r="BR255" s="5">
        <v>1</v>
      </c>
      <c r="BS255" s="5">
        <v>1</v>
      </c>
      <c r="BT255" s="5">
        <v>1</v>
      </c>
      <c r="BU255" s="5">
        <v>1</v>
      </c>
      <c r="BV255" s="5">
        <v>1</v>
      </c>
      <c r="BW255" s="5">
        <v>1</v>
      </c>
      <c r="BX255" s="5">
        <v>1</v>
      </c>
      <c r="BY255" s="5">
        <v>1</v>
      </c>
      <c r="BZ255" s="5">
        <v>1</v>
      </c>
      <c r="CA255" s="5">
        <v>1</v>
      </c>
      <c r="CB255" s="5">
        <v>1</v>
      </c>
      <c r="CC255" s="5">
        <v>1</v>
      </c>
      <c r="CD255" s="5">
        <v>1</v>
      </c>
      <c r="CE255" s="5">
        <v>1</v>
      </c>
      <c r="CF255" s="5">
        <v>1</v>
      </c>
      <c r="CG255" s="5">
        <v>1</v>
      </c>
      <c r="CH255" s="5">
        <v>1</v>
      </c>
      <c r="CI255" s="5">
        <v>1</v>
      </c>
      <c r="CJ255" s="5">
        <v>1</v>
      </c>
      <c r="CK255" s="5">
        <v>1</v>
      </c>
      <c r="CL255" s="5">
        <v>1</v>
      </c>
      <c r="CM255" s="5">
        <v>1</v>
      </c>
      <c r="CN255" s="5">
        <v>1</v>
      </c>
      <c r="CO255" s="5">
        <v>1</v>
      </c>
      <c r="CP255" s="5">
        <v>1</v>
      </c>
      <c r="CQ255" s="5">
        <v>1</v>
      </c>
      <c r="CR255" s="5">
        <v>1</v>
      </c>
      <c r="CS255" s="5">
        <v>1</v>
      </c>
      <c r="CT255" s="5">
        <v>1</v>
      </c>
      <c r="CU255" s="5">
        <v>1</v>
      </c>
      <c r="CV255" s="5">
        <v>1</v>
      </c>
      <c r="CW255" s="5">
        <v>1</v>
      </c>
      <c r="CX255" s="5">
        <v>1</v>
      </c>
      <c r="CY255" s="5">
        <v>1</v>
      </c>
      <c r="CZ255" s="5">
        <v>1</v>
      </c>
      <c r="DA255" s="5">
        <v>1</v>
      </c>
      <c r="DB255" s="5">
        <v>1</v>
      </c>
      <c r="DC255" s="5">
        <v>1</v>
      </c>
      <c r="DD255" s="5">
        <v>1</v>
      </c>
      <c r="DE255" s="5">
        <v>1</v>
      </c>
      <c r="DF255" s="5">
        <v>1</v>
      </c>
      <c r="DG255" s="5">
        <v>1</v>
      </c>
      <c r="DH255" s="5">
        <v>1</v>
      </c>
      <c r="DI255" s="5">
        <v>1</v>
      </c>
      <c r="DJ255" s="5">
        <v>1</v>
      </c>
    </row>
    <row r="256" spans="1:114" x14ac:dyDescent="0.35">
      <c r="A256">
        <v>456</v>
      </c>
      <c r="B256">
        <v>0</v>
      </c>
      <c r="C256">
        <v>646.21313480000003</v>
      </c>
      <c r="D256">
        <v>361.81854249999998</v>
      </c>
      <c r="E256">
        <v>453.93043519999998</v>
      </c>
      <c r="F256">
        <v>188.3561096</v>
      </c>
      <c r="G256">
        <v>838.49583440000004</v>
      </c>
      <c r="H256">
        <v>535.28097530000002</v>
      </c>
      <c r="I256">
        <v>0</v>
      </c>
      <c r="J256">
        <v>488.51525880000003</v>
      </c>
      <c r="K256">
        <v>367.06768799999998</v>
      </c>
      <c r="L256">
        <v>439.78758240000002</v>
      </c>
      <c r="M256">
        <v>341.7854767</v>
      </c>
      <c r="N256">
        <v>537.24293520000003</v>
      </c>
      <c r="O256">
        <v>392.3498993</v>
      </c>
      <c r="P256" t="s">
        <v>23</v>
      </c>
      <c r="Q256">
        <v>1</v>
      </c>
      <c r="R256">
        <v>4212.6484579999997</v>
      </c>
      <c r="S256">
        <v>4927.7736430000004</v>
      </c>
      <c r="T256">
        <v>157.78521359999999</v>
      </c>
      <c r="U256" s="5">
        <v>1</v>
      </c>
      <c r="V256" s="5">
        <v>1</v>
      </c>
      <c r="W256" s="5">
        <v>1</v>
      </c>
      <c r="X256" s="5">
        <v>1</v>
      </c>
      <c r="Y256" s="5">
        <v>1</v>
      </c>
      <c r="Z256" s="5">
        <v>1</v>
      </c>
      <c r="AA256" s="5">
        <v>1</v>
      </c>
      <c r="AB256" s="5">
        <v>1</v>
      </c>
      <c r="AC256" s="5">
        <v>1</v>
      </c>
      <c r="AD256" s="5">
        <v>1</v>
      </c>
      <c r="AE256" s="5">
        <v>1</v>
      </c>
      <c r="AF256" s="5">
        <v>1</v>
      </c>
      <c r="AG256" s="5">
        <v>1</v>
      </c>
      <c r="AH256" s="5">
        <v>1</v>
      </c>
      <c r="AI256" s="5">
        <v>1</v>
      </c>
      <c r="AJ256" s="5">
        <v>1</v>
      </c>
      <c r="AK256" s="5">
        <v>1</v>
      </c>
      <c r="AL256" s="5">
        <v>1</v>
      </c>
      <c r="AM256" s="5">
        <v>1</v>
      </c>
      <c r="AN256" s="5">
        <v>1</v>
      </c>
      <c r="AO256" s="5">
        <v>1</v>
      </c>
      <c r="AP256" s="5">
        <v>1</v>
      </c>
      <c r="AQ256" s="5">
        <v>1</v>
      </c>
      <c r="AR256" s="5">
        <v>1</v>
      </c>
      <c r="AS256" s="5">
        <v>1</v>
      </c>
      <c r="AT256" s="5">
        <v>1</v>
      </c>
      <c r="AU256" s="5">
        <v>1</v>
      </c>
      <c r="AV256" s="5">
        <v>1</v>
      </c>
      <c r="AW256" s="5">
        <v>1</v>
      </c>
      <c r="AX256" s="5">
        <v>1</v>
      </c>
      <c r="AY256" s="5">
        <v>1</v>
      </c>
      <c r="AZ256" s="5">
        <v>1</v>
      </c>
      <c r="BA256" s="5">
        <v>1</v>
      </c>
      <c r="BB256" s="5">
        <v>1</v>
      </c>
      <c r="BC256" s="5">
        <v>1</v>
      </c>
      <c r="BD256" s="5">
        <v>1</v>
      </c>
      <c r="BE256" s="5">
        <v>1</v>
      </c>
      <c r="BF256" s="5">
        <v>1</v>
      </c>
      <c r="BG256" s="5">
        <v>1</v>
      </c>
      <c r="BH256" s="5">
        <v>1</v>
      </c>
      <c r="BI256" s="5">
        <v>1</v>
      </c>
      <c r="BJ256" s="5">
        <v>1</v>
      </c>
      <c r="BK256" s="5">
        <v>1</v>
      </c>
      <c r="BL256" s="5">
        <v>1</v>
      </c>
      <c r="BM256" s="5">
        <v>1</v>
      </c>
      <c r="BN256" s="5">
        <v>1</v>
      </c>
      <c r="BO256" s="5">
        <v>1</v>
      </c>
      <c r="BP256" s="5">
        <v>1</v>
      </c>
      <c r="BQ256" s="5">
        <v>1</v>
      </c>
      <c r="BR256" s="5">
        <v>1</v>
      </c>
      <c r="BS256" s="5">
        <v>1</v>
      </c>
      <c r="BT256" s="5">
        <v>1</v>
      </c>
      <c r="BU256" s="5">
        <v>1</v>
      </c>
      <c r="BV256" s="5">
        <v>1</v>
      </c>
      <c r="BW256" s="5">
        <v>1</v>
      </c>
      <c r="BX256" s="5">
        <v>1</v>
      </c>
      <c r="BY256" s="5">
        <v>1</v>
      </c>
      <c r="BZ256" s="5">
        <v>1</v>
      </c>
      <c r="CA256" s="5">
        <v>1</v>
      </c>
      <c r="CB256" s="5">
        <v>1</v>
      </c>
      <c r="CC256" s="5">
        <v>1</v>
      </c>
      <c r="CD256" s="5">
        <v>1</v>
      </c>
      <c r="CE256" s="5">
        <v>1</v>
      </c>
      <c r="CF256" s="5">
        <v>1</v>
      </c>
      <c r="CG256" s="5">
        <v>1</v>
      </c>
      <c r="CH256" s="5">
        <v>1</v>
      </c>
      <c r="CI256" s="5">
        <v>1</v>
      </c>
      <c r="CJ256" s="5">
        <v>1</v>
      </c>
      <c r="CK256" s="5">
        <v>1</v>
      </c>
      <c r="CL256" s="5">
        <v>1</v>
      </c>
      <c r="CM256" s="5">
        <v>1</v>
      </c>
      <c r="CN256" s="5">
        <v>1</v>
      </c>
      <c r="CO256" s="5">
        <v>1</v>
      </c>
      <c r="CP256" s="5">
        <v>1</v>
      </c>
      <c r="CQ256" s="5">
        <v>1</v>
      </c>
      <c r="CR256" s="5">
        <v>1</v>
      </c>
      <c r="CS256" s="5">
        <v>1</v>
      </c>
      <c r="CT256" s="5">
        <v>1</v>
      </c>
      <c r="CU256" s="5">
        <v>1</v>
      </c>
      <c r="CV256" s="5">
        <v>1</v>
      </c>
      <c r="CW256" s="5">
        <v>1</v>
      </c>
      <c r="CX256" s="5">
        <v>1</v>
      </c>
      <c r="CY256" s="5">
        <v>1</v>
      </c>
      <c r="CZ256" s="5">
        <v>1</v>
      </c>
      <c r="DA256" s="5">
        <v>1</v>
      </c>
      <c r="DB256" s="5">
        <v>1</v>
      </c>
      <c r="DC256" s="5">
        <v>1</v>
      </c>
      <c r="DD256" s="5">
        <v>1</v>
      </c>
      <c r="DE256" s="5">
        <v>1</v>
      </c>
      <c r="DF256" s="5">
        <v>1</v>
      </c>
      <c r="DG256" s="5">
        <v>1</v>
      </c>
      <c r="DH256" s="5">
        <v>1</v>
      </c>
      <c r="DI256" s="5">
        <v>1</v>
      </c>
      <c r="DJ256" s="5">
        <v>1</v>
      </c>
    </row>
    <row r="257" spans="1:114" x14ac:dyDescent="0.35">
      <c r="A257">
        <v>457</v>
      </c>
      <c r="B257">
        <v>0</v>
      </c>
      <c r="C257">
        <v>641.59753420000004</v>
      </c>
      <c r="D257">
        <v>361.9021606</v>
      </c>
      <c r="E257">
        <v>451.74050899999997</v>
      </c>
      <c r="F257">
        <v>188.16366579999999</v>
      </c>
      <c r="G257">
        <v>831.45455930000003</v>
      </c>
      <c r="H257">
        <v>535.64065549999998</v>
      </c>
      <c r="I257">
        <v>0</v>
      </c>
      <c r="J257">
        <v>485.31985470000001</v>
      </c>
      <c r="K257">
        <v>364.868988</v>
      </c>
      <c r="L257">
        <v>440.92796329999999</v>
      </c>
      <c r="M257">
        <v>340.60217290000003</v>
      </c>
      <c r="N257">
        <v>529.71174619999999</v>
      </c>
      <c r="O257">
        <v>389.1358032</v>
      </c>
      <c r="P257" t="s">
        <v>23</v>
      </c>
      <c r="Q257">
        <v>1</v>
      </c>
      <c r="R257">
        <v>3784.2272050000001</v>
      </c>
      <c r="S257">
        <v>4308.9993050000003</v>
      </c>
      <c r="T257">
        <v>156.30583849999999</v>
      </c>
      <c r="U257" s="5">
        <v>1</v>
      </c>
      <c r="V257" s="5">
        <v>1</v>
      </c>
      <c r="W257" s="5">
        <v>1</v>
      </c>
      <c r="X257" s="5">
        <v>1</v>
      </c>
      <c r="Y257" s="5">
        <v>1</v>
      </c>
      <c r="Z257" s="5">
        <v>1</v>
      </c>
      <c r="AA257" s="5">
        <v>1</v>
      </c>
      <c r="AB257" s="5">
        <v>1</v>
      </c>
      <c r="AC257" s="5">
        <v>1</v>
      </c>
      <c r="AD257" s="5">
        <v>1</v>
      </c>
      <c r="AE257" s="5">
        <v>1</v>
      </c>
      <c r="AF257" s="5">
        <v>1</v>
      </c>
      <c r="AG257" s="5">
        <v>1</v>
      </c>
      <c r="AH257" s="5">
        <v>1</v>
      </c>
      <c r="AI257" s="5">
        <v>1</v>
      </c>
      <c r="AJ257" s="5">
        <v>1</v>
      </c>
      <c r="AK257" s="5">
        <v>1</v>
      </c>
      <c r="AL257" s="5">
        <v>1</v>
      </c>
      <c r="AM257" s="5">
        <v>1</v>
      </c>
      <c r="AN257" s="5">
        <v>1</v>
      </c>
      <c r="AO257" s="5">
        <v>1</v>
      </c>
      <c r="AP257" s="5">
        <v>1</v>
      </c>
      <c r="AQ257" s="5">
        <v>1</v>
      </c>
      <c r="AR257" s="5">
        <v>1</v>
      </c>
      <c r="AS257" s="5">
        <v>1</v>
      </c>
      <c r="AT257" s="5">
        <v>1</v>
      </c>
      <c r="AU257" s="5">
        <v>1</v>
      </c>
      <c r="AV257" s="5">
        <v>1</v>
      </c>
      <c r="AW257" s="5">
        <v>1</v>
      </c>
      <c r="AX257" s="5">
        <v>1</v>
      </c>
      <c r="AY257" s="5">
        <v>1</v>
      </c>
      <c r="AZ257" s="5">
        <v>1</v>
      </c>
      <c r="BA257" s="5">
        <v>1</v>
      </c>
      <c r="BB257" s="5">
        <v>1</v>
      </c>
      <c r="BC257" s="5">
        <v>1</v>
      </c>
      <c r="BD257" s="5">
        <v>1</v>
      </c>
      <c r="BE257" s="5">
        <v>1</v>
      </c>
      <c r="BF257" s="5">
        <v>1</v>
      </c>
      <c r="BG257" s="5">
        <v>1</v>
      </c>
      <c r="BH257" s="5">
        <v>1</v>
      </c>
      <c r="BI257" s="5">
        <v>1</v>
      </c>
      <c r="BJ257" s="5">
        <v>1</v>
      </c>
      <c r="BK257" s="5">
        <v>1</v>
      </c>
      <c r="BL257" s="5">
        <v>1</v>
      </c>
      <c r="BM257" s="5">
        <v>1</v>
      </c>
      <c r="BN257" s="5">
        <v>1</v>
      </c>
      <c r="BO257" s="5">
        <v>1</v>
      </c>
      <c r="BP257" s="5">
        <v>1</v>
      </c>
      <c r="BQ257" s="5">
        <v>1</v>
      </c>
      <c r="BR257" s="5">
        <v>1</v>
      </c>
      <c r="BS257" s="5">
        <v>1</v>
      </c>
      <c r="BT257" s="5">
        <v>1</v>
      </c>
      <c r="BU257" s="5">
        <v>1</v>
      </c>
      <c r="BV257" s="5">
        <v>1</v>
      </c>
      <c r="BW257" s="5">
        <v>1</v>
      </c>
      <c r="BX257" s="5">
        <v>1</v>
      </c>
      <c r="BY257" s="5">
        <v>1</v>
      </c>
      <c r="BZ257" s="5">
        <v>1</v>
      </c>
      <c r="CA257" s="5">
        <v>1</v>
      </c>
      <c r="CB257" s="5">
        <v>1</v>
      </c>
      <c r="CC257" s="5">
        <v>1</v>
      </c>
      <c r="CD257" s="5">
        <v>1</v>
      </c>
      <c r="CE257" s="5">
        <v>1</v>
      </c>
      <c r="CF257" s="5">
        <v>1</v>
      </c>
      <c r="CG257" s="5">
        <v>1</v>
      </c>
      <c r="CH257" s="5">
        <v>1</v>
      </c>
      <c r="CI257" s="5">
        <v>1</v>
      </c>
      <c r="CJ257" s="5">
        <v>1</v>
      </c>
      <c r="CK257" s="5">
        <v>1</v>
      </c>
      <c r="CL257" s="5">
        <v>1</v>
      </c>
      <c r="CM257" s="5">
        <v>1</v>
      </c>
      <c r="CN257" s="5">
        <v>1</v>
      </c>
      <c r="CO257" s="5">
        <v>1</v>
      </c>
      <c r="CP257" s="5">
        <v>1</v>
      </c>
      <c r="CQ257" s="5">
        <v>1</v>
      </c>
      <c r="CR257" s="5">
        <v>1</v>
      </c>
      <c r="CS257" s="5">
        <v>1</v>
      </c>
      <c r="CT257" s="5">
        <v>1</v>
      </c>
      <c r="CU257" s="5">
        <v>1</v>
      </c>
      <c r="CV257" s="5">
        <v>1</v>
      </c>
      <c r="CW257" s="5">
        <v>1</v>
      </c>
      <c r="CX257" s="5">
        <v>1</v>
      </c>
      <c r="CY257" s="5">
        <v>1</v>
      </c>
      <c r="CZ257" s="5">
        <v>1</v>
      </c>
      <c r="DA257" s="5">
        <v>1</v>
      </c>
      <c r="DB257" s="5">
        <v>1</v>
      </c>
      <c r="DC257" s="5">
        <v>1</v>
      </c>
      <c r="DD257" s="5">
        <v>1</v>
      </c>
      <c r="DE257" s="5">
        <v>1</v>
      </c>
      <c r="DF257" s="5">
        <v>1</v>
      </c>
      <c r="DG257" s="5">
        <v>1</v>
      </c>
      <c r="DH257" s="5">
        <v>1</v>
      </c>
      <c r="DI257" s="5">
        <v>1</v>
      </c>
      <c r="DJ257" s="5">
        <v>1</v>
      </c>
    </row>
    <row r="258" spans="1:114" x14ac:dyDescent="0.35">
      <c r="A258">
        <v>458</v>
      </c>
      <c r="B258">
        <v>0</v>
      </c>
      <c r="C258">
        <v>642.75317380000001</v>
      </c>
      <c r="D258">
        <v>362.02511600000003</v>
      </c>
      <c r="E258">
        <v>451.16371149999998</v>
      </c>
      <c r="F258">
        <v>188.5765686</v>
      </c>
      <c r="G258">
        <v>834.34263610000005</v>
      </c>
      <c r="H258">
        <v>535.4736633</v>
      </c>
      <c r="I258">
        <v>0</v>
      </c>
      <c r="J258">
        <v>485.30966189999998</v>
      </c>
      <c r="K258">
        <v>364.9716492</v>
      </c>
      <c r="L258">
        <v>440.00654600000001</v>
      </c>
      <c r="M258">
        <v>340.36554719999998</v>
      </c>
      <c r="N258">
        <v>530.61277770000004</v>
      </c>
      <c r="O258">
        <v>389.57775120000002</v>
      </c>
      <c r="P258" t="s">
        <v>23</v>
      </c>
      <c r="Q258">
        <v>1</v>
      </c>
      <c r="R258">
        <v>3909.8636499999998</v>
      </c>
      <c r="S258">
        <v>4458.9323560000003</v>
      </c>
      <c r="T258">
        <v>157.4710815</v>
      </c>
      <c r="U258" s="5">
        <v>1</v>
      </c>
      <c r="V258" s="5">
        <v>1</v>
      </c>
      <c r="W258" s="5">
        <v>1</v>
      </c>
      <c r="X258" s="5">
        <v>1</v>
      </c>
      <c r="Y258" s="5">
        <v>1</v>
      </c>
      <c r="Z258" s="5">
        <v>1</v>
      </c>
      <c r="AA258" s="5">
        <v>1</v>
      </c>
      <c r="AB258" s="5">
        <v>1</v>
      </c>
      <c r="AC258" s="5">
        <v>1</v>
      </c>
      <c r="AD258" s="5">
        <v>1</v>
      </c>
      <c r="AE258" s="5">
        <v>1</v>
      </c>
      <c r="AF258" s="5">
        <v>1</v>
      </c>
      <c r="AG258" s="5">
        <v>1</v>
      </c>
      <c r="AH258" s="5">
        <v>1</v>
      </c>
      <c r="AI258" s="5">
        <v>1</v>
      </c>
      <c r="AJ258" s="5">
        <v>1</v>
      </c>
      <c r="AK258" s="5">
        <v>1</v>
      </c>
      <c r="AL258" s="5">
        <v>1</v>
      </c>
      <c r="AM258" s="5">
        <v>1</v>
      </c>
      <c r="AN258" s="5">
        <v>1</v>
      </c>
      <c r="AO258" s="5">
        <v>1</v>
      </c>
      <c r="AP258" s="5">
        <v>1</v>
      </c>
      <c r="AQ258" s="5">
        <v>1</v>
      </c>
      <c r="AR258" s="5">
        <v>1</v>
      </c>
      <c r="AS258" s="5">
        <v>1</v>
      </c>
      <c r="AT258" s="5">
        <v>1</v>
      </c>
      <c r="AU258" s="5">
        <v>1</v>
      </c>
      <c r="AV258" s="5">
        <v>1</v>
      </c>
      <c r="AW258" s="5">
        <v>1</v>
      </c>
      <c r="AX258" s="5">
        <v>1</v>
      </c>
      <c r="AY258" s="5">
        <v>1</v>
      </c>
      <c r="AZ258" s="5">
        <v>1</v>
      </c>
      <c r="BA258" s="5">
        <v>1</v>
      </c>
      <c r="BB258" s="5">
        <v>1</v>
      </c>
      <c r="BC258" s="5">
        <v>1</v>
      </c>
      <c r="BD258" s="5">
        <v>1</v>
      </c>
      <c r="BE258" s="5">
        <v>1</v>
      </c>
      <c r="BF258" s="5">
        <v>1</v>
      </c>
      <c r="BG258" s="5">
        <v>1</v>
      </c>
      <c r="BH258" s="5">
        <v>1</v>
      </c>
      <c r="BI258" s="5">
        <v>1</v>
      </c>
      <c r="BJ258" s="5">
        <v>1</v>
      </c>
      <c r="BK258" s="5">
        <v>1</v>
      </c>
      <c r="BL258" s="5">
        <v>1</v>
      </c>
      <c r="BM258" s="5">
        <v>1</v>
      </c>
      <c r="BN258" s="5">
        <v>1</v>
      </c>
      <c r="BO258" s="5">
        <v>1</v>
      </c>
      <c r="BP258" s="5">
        <v>1</v>
      </c>
      <c r="BQ258" s="5">
        <v>1</v>
      </c>
      <c r="BR258" s="5">
        <v>1</v>
      </c>
      <c r="BS258" s="5">
        <v>1</v>
      </c>
      <c r="BT258" s="5">
        <v>1</v>
      </c>
      <c r="BU258" s="5">
        <v>1</v>
      </c>
      <c r="BV258" s="5">
        <v>1</v>
      </c>
      <c r="BW258" s="5">
        <v>1</v>
      </c>
      <c r="BX258" s="5">
        <v>1</v>
      </c>
      <c r="BY258" s="5">
        <v>1</v>
      </c>
      <c r="BZ258" s="5">
        <v>1</v>
      </c>
      <c r="CA258" s="5">
        <v>1</v>
      </c>
      <c r="CB258" s="5">
        <v>1</v>
      </c>
      <c r="CC258" s="5">
        <v>1</v>
      </c>
      <c r="CD258" s="5">
        <v>1</v>
      </c>
      <c r="CE258" s="5">
        <v>1</v>
      </c>
      <c r="CF258" s="5">
        <v>1</v>
      </c>
      <c r="CG258" s="5">
        <v>1</v>
      </c>
      <c r="CH258" s="5">
        <v>1</v>
      </c>
      <c r="CI258" s="5">
        <v>1</v>
      </c>
      <c r="CJ258" s="5">
        <v>1</v>
      </c>
      <c r="CK258" s="5">
        <v>1</v>
      </c>
      <c r="CL258" s="5">
        <v>1</v>
      </c>
      <c r="CM258" s="5">
        <v>1</v>
      </c>
      <c r="CN258" s="5">
        <v>1</v>
      </c>
      <c r="CO258" s="5">
        <v>1</v>
      </c>
      <c r="CP258" s="5">
        <v>1</v>
      </c>
      <c r="CQ258" s="5">
        <v>1</v>
      </c>
      <c r="CR258" s="5">
        <v>1</v>
      </c>
      <c r="CS258" s="5">
        <v>1</v>
      </c>
      <c r="CT258" s="5">
        <v>1</v>
      </c>
      <c r="CU258" s="5">
        <v>1</v>
      </c>
      <c r="CV258" s="5">
        <v>1</v>
      </c>
      <c r="CW258" s="5">
        <v>1</v>
      </c>
      <c r="CX258" s="5">
        <v>1</v>
      </c>
      <c r="CY258" s="5">
        <v>1</v>
      </c>
      <c r="CZ258" s="5">
        <v>1</v>
      </c>
      <c r="DA258" s="5">
        <v>1</v>
      </c>
      <c r="DB258" s="5">
        <v>1</v>
      </c>
      <c r="DC258" s="5">
        <v>1</v>
      </c>
      <c r="DD258" s="5">
        <v>1</v>
      </c>
      <c r="DE258" s="5">
        <v>1</v>
      </c>
      <c r="DF258" s="5">
        <v>1</v>
      </c>
      <c r="DG258" s="5">
        <v>1</v>
      </c>
      <c r="DH258" s="5">
        <v>1</v>
      </c>
      <c r="DI258" s="5">
        <v>1</v>
      </c>
      <c r="DJ258" s="5">
        <v>1</v>
      </c>
    </row>
    <row r="259" spans="1:114" x14ac:dyDescent="0.35">
      <c r="A259">
        <v>459</v>
      </c>
      <c r="B259">
        <v>0</v>
      </c>
      <c r="C259">
        <v>639.10034180000002</v>
      </c>
      <c r="D259">
        <v>362.30322269999999</v>
      </c>
      <c r="E259">
        <v>446.94508359999998</v>
      </c>
      <c r="F259">
        <v>189.5159912</v>
      </c>
      <c r="G259">
        <v>831.25559999999996</v>
      </c>
      <c r="H259">
        <v>535.09045409999999</v>
      </c>
      <c r="I259">
        <v>0</v>
      </c>
      <c r="J259">
        <v>483.56649779999998</v>
      </c>
      <c r="K259">
        <v>363.34359740000002</v>
      </c>
      <c r="L259">
        <v>437.84773250000001</v>
      </c>
      <c r="M259">
        <v>337.60660739999997</v>
      </c>
      <c r="N259">
        <v>529.28526309999995</v>
      </c>
      <c r="O259">
        <v>389.08058740000001</v>
      </c>
      <c r="P259" t="s">
        <v>23</v>
      </c>
      <c r="Q259">
        <v>1</v>
      </c>
      <c r="R259">
        <v>4238.3767459999999</v>
      </c>
      <c r="S259">
        <v>4706.6536130000004</v>
      </c>
      <c r="T259">
        <v>155.53732350000001</v>
      </c>
      <c r="U259" s="5">
        <v>1</v>
      </c>
      <c r="V259" s="5">
        <v>1</v>
      </c>
      <c r="W259" s="5">
        <v>1</v>
      </c>
      <c r="X259" s="5">
        <v>1</v>
      </c>
      <c r="Y259" s="5">
        <v>1</v>
      </c>
      <c r="Z259" s="5">
        <v>1</v>
      </c>
      <c r="AA259" s="5">
        <v>1</v>
      </c>
      <c r="AB259" s="5">
        <v>1</v>
      </c>
      <c r="AC259" s="5">
        <v>1</v>
      </c>
      <c r="AD259" s="5">
        <v>1</v>
      </c>
      <c r="AE259" s="5">
        <v>1</v>
      </c>
      <c r="AF259" s="5">
        <v>1</v>
      </c>
      <c r="AG259" s="5">
        <v>1</v>
      </c>
      <c r="AH259" s="5">
        <v>1</v>
      </c>
      <c r="AI259" s="5">
        <v>1</v>
      </c>
      <c r="AJ259" s="5">
        <v>1</v>
      </c>
      <c r="AK259" s="5">
        <v>1</v>
      </c>
      <c r="AL259" s="5">
        <v>1</v>
      </c>
      <c r="AM259" s="5">
        <v>1</v>
      </c>
      <c r="AN259" s="5">
        <v>1</v>
      </c>
      <c r="AO259" s="5">
        <v>1</v>
      </c>
      <c r="AP259" s="5">
        <v>1</v>
      </c>
      <c r="AQ259" s="5">
        <v>1</v>
      </c>
      <c r="AR259" s="5">
        <v>1</v>
      </c>
      <c r="AS259" s="5">
        <v>1</v>
      </c>
      <c r="AT259" s="5">
        <v>1</v>
      </c>
      <c r="AU259" s="5">
        <v>1</v>
      </c>
      <c r="AV259" s="5">
        <v>1</v>
      </c>
      <c r="AW259" s="5">
        <v>1</v>
      </c>
      <c r="AX259" s="5">
        <v>1</v>
      </c>
      <c r="AY259" s="5">
        <v>1</v>
      </c>
      <c r="AZ259" s="5">
        <v>1</v>
      </c>
      <c r="BA259" s="5">
        <v>1</v>
      </c>
      <c r="BB259" s="5">
        <v>1</v>
      </c>
      <c r="BC259" s="5">
        <v>1</v>
      </c>
      <c r="BD259" s="5">
        <v>1</v>
      </c>
      <c r="BE259" s="5">
        <v>1</v>
      </c>
      <c r="BF259" s="5">
        <v>1</v>
      </c>
      <c r="BG259" s="5">
        <v>1</v>
      </c>
      <c r="BH259" s="5">
        <v>1</v>
      </c>
      <c r="BI259" s="5">
        <v>1</v>
      </c>
      <c r="BJ259" s="5">
        <v>1</v>
      </c>
      <c r="BK259" s="5">
        <v>1</v>
      </c>
      <c r="BL259" s="5">
        <v>1</v>
      </c>
      <c r="BM259" s="5">
        <v>1</v>
      </c>
      <c r="BN259" s="5">
        <v>1</v>
      </c>
      <c r="BO259" s="5">
        <v>1</v>
      </c>
      <c r="BP259" s="5">
        <v>1</v>
      </c>
      <c r="BQ259" s="5">
        <v>1</v>
      </c>
      <c r="BR259" s="5">
        <v>1</v>
      </c>
      <c r="BS259" s="5">
        <v>1</v>
      </c>
      <c r="BT259" s="5">
        <v>1</v>
      </c>
      <c r="BU259" s="5">
        <v>1</v>
      </c>
      <c r="BV259" s="5">
        <v>1</v>
      </c>
      <c r="BW259" s="5">
        <v>1</v>
      </c>
      <c r="BX259" s="5">
        <v>1</v>
      </c>
      <c r="BY259" s="5">
        <v>1</v>
      </c>
      <c r="BZ259" s="5">
        <v>1</v>
      </c>
      <c r="CA259" s="5">
        <v>1</v>
      </c>
      <c r="CB259" s="5">
        <v>1</v>
      </c>
      <c r="CC259" s="5">
        <v>1</v>
      </c>
      <c r="CD259" s="5">
        <v>1</v>
      </c>
      <c r="CE259" s="5">
        <v>1</v>
      </c>
      <c r="CF259" s="5">
        <v>1</v>
      </c>
      <c r="CG259" s="5">
        <v>1</v>
      </c>
      <c r="CH259" s="5">
        <v>1</v>
      </c>
      <c r="CI259" s="5">
        <v>1</v>
      </c>
      <c r="CJ259" s="5">
        <v>1</v>
      </c>
      <c r="CK259" s="5">
        <v>1</v>
      </c>
      <c r="CL259" s="5">
        <v>1</v>
      </c>
      <c r="CM259" s="5">
        <v>1</v>
      </c>
      <c r="CN259" s="5">
        <v>1</v>
      </c>
      <c r="CO259" s="5">
        <v>1</v>
      </c>
      <c r="CP259" s="5">
        <v>1</v>
      </c>
      <c r="CQ259" s="5">
        <v>1</v>
      </c>
      <c r="CR259" s="5">
        <v>1</v>
      </c>
      <c r="CS259" s="5">
        <v>1</v>
      </c>
      <c r="CT259" s="5">
        <v>1</v>
      </c>
      <c r="CU259" s="5">
        <v>1</v>
      </c>
      <c r="CV259" s="5">
        <v>1</v>
      </c>
      <c r="CW259" s="5">
        <v>1</v>
      </c>
      <c r="CX259" s="5">
        <v>1</v>
      </c>
      <c r="CY259" s="5">
        <v>1</v>
      </c>
      <c r="CZ259" s="5">
        <v>1</v>
      </c>
      <c r="DA259" s="5">
        <v>1</v>
      </c>
      <c r="DB259" s="5">
        <v>1</v>
      </c>
      <c r="DC259" s="5">
        <v>1</v>
      </c>
      <c r="DD259" s="5">
        <v>1</v>
      </c>
      <c r="DE259" s="5">
        <v>1</v>
      </c>
      <c r="DF259" s="5">
        <v>1</v>
      </c>
      <c r="DG259" s="5">
        <v>1</v>
      </c>
      <c r="DH259" s="5">
        <v>1</v>
      </c>
      <c r="DI259" s="5">
        <v>1</v>
      </c>
      <c r="DJ259" s="5">
        <v>1</v>
      </c>
    </row>
    <row r="260" spans="1:114" x14ac:dyDescent="0.35">
      <c r="A260">
        <v>460</v>
      </c>
      <c r="B260">
        <v>0</v>
      </c>
      <c r="C260">
        <v>636.02191159999995</v>
      </c>
      <c r="D260">
        <v>362.03286739999999</v>
      </c>
      <c r="E260">
        <v>439.73167419999999</v>
      </c>
      <c r="F260">
        <v>190.66999820000001</v>
      </c>
      <c r="G260">
        <v>832.31214899999998</v>
      </c>
      <c r="H260">
        <v>533.39573670000004</v>
      </c>
      <c r="I260">
        <v>0</v>
      </c>
      <c r="J260">
        <v>478.50125120000001</v>
      </c>
      <c r="K260">
        <v>362.5009766</v>
      </c>
      <c r="L260">
        <v>432.99394230000001</v>
      </c>
      <c r="M260">
        <v>335.92286869999998</v>
      </c>
      <c r="N260">
        <v>524.00856020000003</v>
      </c>
      <c r="O260">
        <v>389.0790844</v>
      </c>
      <c r="P260" t="s">
        <v>23</v>
      </c>
      <c r="Q260">
        <v>1</v>
      </c>
      <c r="R260">
        <v>4479.8403269999999</v>
      </c>
      <c r="S260">
        <v>4837.9926589999995</v>
      </c>
      <c r="T260">
        <v>157.5213559</v>
      </c>
      <c r="U260" s="5">
        <v>1</v>
      </c>
      <c r="V260" s="5">
        <v>1</v>
      </c>
      <c r="W260" s="5">
        <v>1</v>
      </c>
      <c r="X260" s="5">
        <v>1</v>
      </c>
      <c r="Y260" s="5">
        <v>1</v>
      </c>
      <c r="Z260" s="5">
        <v>1</v>
      </c>
      <c r="AA260" s="5">
        <v>1</v>
      </c>
      <c r="AB260" s="5">
        <v>1</v>
      </c>
      <c r="AC260" s="5">
        <v>1</v>
      </c>
      <c r="AD260" s="5">
        <v>1</v>
      </c>
      <c r="AE260" s="5">
        <v>1</v>
      </c>
      <c r="AF260" s="5">
        <v>1</v>
      </c>
      <c r="AG260" s="5">
        <v>1</v>
      </c>
      <c r="AH260" s="5">
        <v>1</v>
      </c>
      <c r="AI260" s="5">
        <v>1</v>
      </c>
      <c r="AJ260" s="5">
        <v>1</v>
      </c>
      <c r="AK260" s="5">
        <v>1</v>
      </c>
      <c r="AL260" s="5">
        <v>1</v>
      </c>
      <c r="AM260" s="5">
        <v>1</v>
      </c>
      <c r="AN260" s="5">
        <v>1</v>
      </c>
      <c r="AO260" s="5">
        <v>1</v>
      </c>
      <c r="AP260" s="5">
        <v>1</v>
      </c>
      <c r="AQ260" s="5">
        <v>1</v>
      </c>
      <c r="AR260" s="5">
        <v>1</v>
      </c>
      <c r="AS260" s="5">
        <v>1</v>
      </c>
      <c r="AT260" s="5">
        <v>1</v>
      </c>
      <c r="AU260" s="5">
        <v>1</v>
      </c>
      <c r="AV260" s="5">
        <v>1</v>
      </c>
      <c r="AW260" s="5">
        <v>1</v>
      </c>
      <c r="AX260" s="5">
        <v>1</v>
      </c>
      <c r="AY260" s="5">
        <v>1</v>
      </c>
      <c r="AZ260" s="5">
        <v>1</v>
      </c>
      <c r="BA260" s="5">
        <v>1</v>
      </c>
      <c r="BB260" s="5">
        <v>1</v>
      </c>
      <c r="BC260" s="5">
        <v>1</v>
      </c>
      <c r="BD260" s="5">
        <v>1</v>
      </c>
      <c r="BE260" s="5">
        <v>1</v>
      </c>
      <c r="BF260" s="5">
        <v>1</v>
      </c>
      <c r="BG260" s="5">
        <v>1</v>
      </c>
      <c r="BH260" s="5">
        <v>1</v>
      </c>
      <c r="BI260" s="5">
        <v>1</v>
      </c>
      <c r="BJ260" s="5">
        <v>1</v>
      </c>
      <c r="BK260" s="5">
        <v>1</v>
      </c>
      <c r="BL260" s="5">
        <v>1</v>
      </c>
      <c r="BM260" s="5">
        <v>1</v>
      </c>
      <c r="BN260" s="5">
        <v>1</v>
      </c>
      <c r="BO260" s="5">
        <v>1</v>
      </c>
      <c r="BP260" s="5">
        <v>1</v>
      </c>
      <c r="BQ260" s="5">
        <v>1</v>
      </c>
      <c r="BR260" s="5">
        <v>1</v>
      </c>
      <c r="BS260" s="5">
        <v>1</v>
      </c>
      <c r="BT260" s="5">
        <v>1</v>
      </c>
      <c r="BU260" s="5">
        <v>1</v>
      </c>
      <c r="BV260" s="5">
        <v>1</v>
      </c>
      <c r="BW260" s="5">
        <v>1</v>
      </c>
      <c r="BX260" s="5">
        <v>1</v>
      </c>
      <c r="BY260" s="5">
        <v>1</v>
      </c>
      <c r="BZ260" s="5">
        <v>1</v>
      </c>
      <c r="CA260" s="5">
        <v>1</v>
      </c>
      <c r="CB260" s="5">
        <v>1</v>
      </c>
      <c r="CC260" s="5">
        <v>1</v>
      </c>
      <c r="CD260" s="5">
        <v>1</v>
      </c>
      <c r="CE260" s="5">
        <v>1</v>
      </c>
      <c r="CF260" s="5">
        <v>1</v>
      </c>
      <c r="CG260" s="5">
        <v>1</v>
      </c>
      <c r="CH260" s="5">
        <v>1</v>
      </c>
      <c r="CI260" s="5">
        <v>1</v>
      </c>
      <c r="CJ260" s="5">
        <v>1</v>
      </c>
      <c r="CK260" s="5">
        <v>1</v>
      </c>
      <c r="CL260" s="5">
        <v>1</v>
      </c>
      <c r="CM260" s="5">
        <v>1</v>
      </c>
      <c r="CN260" s="5">
        <v>1</v>
      </c>
      <c r="CO260" s="5">
        <v>1</v>
      </c>
      <c r="CP260" s="5">
        <v>1</v>
      </c>
      <c r="CQ260" s="5">
        <v>1</v>
      </c>
      <c r="CR260" s="5">
        <v>1</v>
      </c>
      <c r="CS260" s="5">
        <v>1</v>
      </c>
      <c r="CT260" s="5">
        <v>1</v>
      </c>
      <c r="CU260" s="5">
        <v>1</v>
      </c>
      <c r="CV260" s="5">
        <v>1</v>
      </c>
      <c r="CW260" s="5">
        <v>1</v>
      </c>
      <c r="CX260" s="5">
        <v>1</v>
      </c>
      <c r="CY260" s="5">
        <v>1</v>
      </c>
      <c r="CZ260" s="5">
        <v>1</v>
      </c>
      <c r="DA260" s="5">
        <v>1</v>
      </c>
      <c r="DB260" s="5">
        <v>1</v>
      </c>
      <c r="DC260" s="5">
        <v>1</v>
      </c>
      <c r="DD260" s="5">
        <v>1</v>
      </c>
      <c r="DE260" s="5">
        <v>1</v>
      </c>
      <c r="DF260" s="5">
        <v>1</v>
      </c>
      <c r="DG260" s="5">
        <v>1</v>
      </c>
      <c r="DH260" s="5">
        <v>1</v>
      </c>
      <c r="DI260" s="5">
        <v>1</v>
      </c>
      <c r="DJ260" s="5">
        <v>1</v>
      </c>
    </row>
    <row r="261" spans="1:114" x14ac:dyDescent="0.35">
      <c r="A261">
        <v>461</v>
      </c>
      <c r="B261">
        <v>0</v>
      </c>
      <c r="C261">
        <v>626.93127440000001</v>
      </c>
      <c r="D261">
        <v>361.99346919999999</v>
      </c>
      <c r="E261">
        <v>448.40606689999998</v>
      </c>
      <c r="F261">
        <v>194.46183780000001</v>
      </c>
      <c r="G261">
        <v>805.45648189999997</v>
      </c>
      <c r="H261">
        <v>529.52510070000005</v>
      </c>
      <c r="I261">
        <v>0</v>
      </c>
      <c r="J261">
        <v>475.66943359999999</v>
      </c>
      <c r="K261">
        <v>360.97540279999998</v>
      </c>
      <c r="L261">
        <v>427.82136150000002</v>
      </c>
      <c r="M261">
        <v>333.9941101</v>
      </c>
      <c r="N261">
        <v>523.51750560000005</v>
      </c>
      <c r="O261">
        <v>387.95669559999999</v>
      </c>
      <c r="P261" t="s">
        <v>23</v>
      </c>
      <c r="Q261">
        <v>1</v>
      </c>
      <c r="R261">
        <v>4053.2074320000002</v>
      </c>
      <c r="S261">
        <v>5164.0113529999999</v>
      </c>
      <c r="T261">
        <v>151.26526680000001</v>
      </c>
      <c r="U261" s="5">
        <v>1</v>
      </c>
      <c r="V261" s="5">
        <v>1</v>
      </c>
      <c r="W261" s="5">
        <v>1</v>
      </c>
      <c r="X261" s="5">
        <v>1</v>
      </c>
      <c r="Y261" s="5">
        <v>1</v>
      </c>
      <c r="Z261" s="5">
        <v>1</v>
      </c>
      <c r="AA261" s="5">
        <v>1</v>
      </c>
      <c r="AB261" s="5">
        <v>1</v>
      </c>
      <c r="AC261" s="5">
        <v>1</v>
      </c>
      <c r="AD261" s="5">
        <v>1</v>
      </c>
      <c r="AE261" s="5">
        <v>1</v>
      </c>
      <c r="AF261" s="5">
        <v>1</v>
      </c>
      <c r="AG261" s="5">
        <v>1</v>
      </c>
      <c r="AH261" s="5">
        <v>1</v>
      </c>
      <c r="AI261" s="5">
        <v>1</v>
      </c>
      <c r="AJ261" s="5">
        <v>1</v>
      </c>
      <c r="AK261" s="5">
        <v>1</v>
      </c>
      <c r="AL261" s="5">
        <v>1</v>
      </c>
      <c r="AM261" s="5">
        <v>1</v>
      </c>
      <c r="AN261" s="5">
        <v>1</v>
      </c>
      <c r="AO261" s="5">
        <v>1</v>
      </c>
      <c r="AP261" s="5">
        <v>1</v>
      </c>
      <c r="AQ261" s="5">
        <v>1</v>
      </c>
      <c r="AR261" s="5">
        <v>1</v>
      </c>
      <c r="AS261" s="5">
        <v>1</v>
      </c>
      <c r="AT261" s="5">
        <v>1</v>
      </c>
      <c r="AU261" s="5">
        <v>1</v>
      </c>
      <c r="AV261" s="5">
        <v>1</v>
      </c>
      <c r="AW261" s="5">
        <v>1</v>
      </c>
      <c r="AX261" s="5">
        <v>1</v>
      </c>
      <c r="AY261" s="5">
        <v>1</v>
      </c>
      <c r="AZ261" s="5">
        <v>1</v>
      </c>
      <c r="BA261" s="5">
        <v>1</v>
      </c>
      <c r="BB261" s="5">
        <v>1</v>
      </c>
      <c r="BC261" s="5">
        <v>1</v>
      </c>
      <c r="BD261" s="5">
        <v>1</v>
      </c>
      <c r="BE261" s="5">
        <v>1</v>
      </c>
      <c r="BF261" s="5">
        <v>1</v>
      </c>
      <c r="BG261" s="5">
        <v>1</v>
      </c>
      <c r="BH261" s="5">
        <v>1</v>
      </c>
      <c r="BI261" s="5">
        <v>1</v>
      </c>
      <c r="BJ261" s="5">
        <v>1</v>
      </c>
      <c r="BK261" s="5">
        <v>1</v>
      </c>
      <c r="BL261" s="5">
        <v>1</v>
      </c>
      <c r="BM261" s="5">
        <v>1</v>
      </c>
      <c r="BN261" s="5">
        <v>1</v>
      </c>
      <c r="BO261" s="5">
        <v>1</v>
      </c>
      <c r="BP261" s="5">
        <v>1</v>
      </c>
      <c r="BQ261" s="5">
        <v>1</v>
      </c>
      <c r="BR261" s="5">
        <v>1</v>
      </c>
      <c r="BS261" s="5">
        <v>1</v>
      </c>
      <c r="BT261" s="5">
        <v>1</v>
      </c>
      <c r="BU261" s="5">
        <v>1</v>
      </c>
      <c r="BV261" s="5">
        <v>1</v>
      </c>
      <c r="BW261" s="5">
        <v>1</v>
      </c>
      <c r="BX261" s="5">
        <v>1</v>
      </c>
      <c r="BY261" s="5">
        <v>1</v>
      </c>
      <c r="BZ261" s="5">
        <v>1</v>
      </c>
      <c r="CA261" s="5">
        <v>1</v>
      </c>
      <c r="CB261" s="5">
        <v>1</v>
      </c>
      <c r="CC261" s="5">
        <v>1</v>
      </c>
      <c r="CD261" s="5">
        <v>1</v>
      </c>
      <c r="CE261" s="5">
        <v>1</v>
      </c>
      <c r="CF261" s="5">
        <v>1</v>
      </c>
      <c r="CG261" s="5">
        <v>1</v>
      </c>
      <c r="CH261" s="5">
        <v>1</v>
      </c>
      <c r="CI261" s="5">
        <v>1</v>
      </c>
      <c r="CJ261" s="5">
        <v>1</v>
      </c>
      <c r="CK261" s="5">
        <v>1</v>
      </c>
      <c r="CL261" s="5">
        <v>1</v>
      </c>
      <c r="CM261" s="5">
        <v>1</v>
      </c>
      <c r="CN261" s="5">
        <v>1</v>
      </c>
      <c r="CO261" s="5">
        <v>1</v>
      </c>
      <c r="CP261" s="5">
        <v>1</v>
      </c>
      <c r="CQ261" s="5">
        <v>1</v>
      </c>
      <c r="CR261" s="5">
        <v>1</v>
      </c>
      <c r="CS261" s="5">
        <v>1</v>
      </c>
      <c r="CT261" s="5">
        <v>1</v>
      </c>
      <c r="CU261" s="5">
        <v>1</v>
      </c>
      <c r="CV261" s="5">
        <v>1</v>
      </c>
      <c r="CW261" s="5">
        <v>1</v>
      </c>
      <c r="CX261" s="5">
        <v>1</v>
      </c>
      <c r="CY261" s="5">
        <v>1</v>
      </c>
      <c r="CZ261" s="5">
        <v>1</v>
      </c>
      <c r="DA261" s="5">
        <v>1</v>
      </c>
      <c r="DB261" s="5">
        <v>1</v>
      </c>
      <c r="DC261" s="5">
        <v>1</v>
      </c>
      <c r="DD261" s="5">
        <v>1</v>
      </c>
      <c r="DE261" s="5">
        <v>1</v>
      </c>
      <c r="DF261" s="5">
        <v>1</v>
      </c>
      <c r="DG261" s="5">
        <v>1</v>
      </c>
      <c r="DH261" s="5">
        <v>1</v>
      </c>
      <c r="DI261" s="5">
        <v>1</v>
      </c>
      <c r="DJ261" s="5">
        <v>1</v>
      </c>
    </row>
    <row r="262" spans="1:114" x14ac:dyDescent="0.35">
      <c r="A262">
        <v>462</v>
      </c>
      <c r="B262">
        <v>0</v>
      </c>
      <c r="C262">
        <v>632.64080809999996</v>
      </c>
      <c r="D262">
        <v>362.80706789999999</v>
      </c>
      <c r="E262">
        <v>451.6639404</v>
      </c>
      <c r="F262">
        <v>197.9753723</v>
      </c>
      <c r="G262">
        <v>813.61767580000003</v>
      </c>
      <c r="H262">
        <v>527.63876340000002</v>
      </c>
      <c r="I262">
        <v>0</v>
      </c>
      <c r="J262">
        <v>472.0690002</v>
      </c>
      <c r="K262">
        <v>360.11926269999998</v>
      </c>
      <c r="L262">
        <v>425.66197970000002</v>
      </c>
      <c r="M262">
        <v>331.96273230000003</v>
      </c>
      <c r="N262">
        <v>518.47602080000001</v>
      </c>
      <c r="O262">
        <v>388.27579309999999</v>
      </c>
      <c r="P262" t="s">
        <v>23</v>
      </c>
      <c r="Q262">
        <v>1</v>
      </c>
      <c r="R262">
        <v>3762.392742</v>
      </c>
      <c r="S262">
        <v>5226.6427379999996</v>
      </c>
      <c r="T262">
        <v>160.59430180000001</v>
      </c>
      <c r="U262" s="5">
        <v>1</v>
      </c>
      <c r="V262" s="5">
        <v>1</v>
      </c>
      <c r="W262" s="5">
        <v>1</v>
      </c>
      <c r="X262" s="5">
        <v>1</v>
      </c>
      <c r="Y262" s="5">
        <v>1</v>
      </c>
      <c r="Z262" s="5">
        <v>1</v>
      </c>
      <c r="AA262" s="5">
        <v>1</v>
      </c>
      <c r="AB262" s="5">
        <v>1</v>
      </c>
      <c r="AC262" s="5">
        <v>1</v>
      </c>
      <c r="AD262" s="5">
        <v>1</v>
      </c>
      <c r="AE262" s="5">
        <v>1</v>
      </c>
      <c r="AF262" s="5">
        <v>1</v>
      </c>
      <c r="AG262" s="5">
        <v>1</v>
      </c>
      <c r="AH262" s="5">
        <v>1</v>
      </c>
      <c r="AI262" s="5">
        <v>1</v>
      </c>
      <c r="AJ262" s="5">
        <v>1</v>
      </c>
      <c r="AK262" s="5">
        <v>1</v>
      </c>
      <c r="AL262" s="5">
        <v>1</v>
      </c>
      <c r="AM262" s="5">
        <v>1</v>
      </c>
      <c r="AN262" s="5">
        <v>1</v>
      </c>
      <c r="AO262" s="5">
        <v>1</v>
      </c>
      <c r="AP262" s="5">
        <v>1</v>
      </c>
      <c r="AQ262" s="5">
        <v>1</v>
      </c>
      <c r="AR262" s="5">
        <v>1</v>
      </c>
      <c r="AS262" s="5">
        <v>1</v>
      </c>
      <c r="AT262" s="5">
        <v>1</v>
      </c>
      <c r="AU262" s="5">
        <v>1</v>
      </c>
      <c r="AV262" s="5">
        <v>1</v>
      </c>
      <c r="AW262" s="5">
        <v>1</v>
      </c>
      <c r="AX262" s="5">
        <v>1</v>
      </c>
      <c r="AY262" s="5">
        <v>1</v>
      </c>
      <c r="AZ262" s="5">
        <v>1</v>
      </c>
      <c r="BA262" s="5">
        <v>1</v>
      </c>
      <c r="BB262" s="5">
        <v>1</v>
      </c>
      <c r="BC262" s="5">
        <v>1</v>
      </c>
      <c r="BD262" s="5">
        <v>1</v>
      </c>
      <c r="BE262" s="5">
        <v>1</v>
      </c>
      <c r="BF262" s="5">
        <v>1</v>
      </c>
      <c r="BG262" s="5">
        <v>1</v>
      </c>
      <c r="BH262" s="5">
        <v>1</v>
      </c>
      <c r="BI262" s="5">
        <v>1</v>
      </c>
      <c r="BJ262" s="5">
        <v>1</v>
      </c>
      <c r="BK262" s="5">
        <v>1</v>
      </c>
      <c r="BL262" s="5">
        <v>1</v>
      </c>
      <c r="BM262" s="5">
        <v>1</v>
      </c>
      <c r="BN262" s="5">
        <v>1</v>
      </c>
      <c r="BO262" s="5">
        <v>1</v>
      </c>
      <c r="BP262" s="5">
        <v>1</v>
      </c>
      <c r="BQ262" s="5">
        <v>1</v>
      </c>
      <c r="BR262" s="5">
        <v>1</v>
      </c>
      <c r="BS262" s="5">
        <v>1</v>
      </c>
      <c r="BT262" s="5">
        <v>1</v>
      </c>
      <c r="BU262" s="5">
        <v>1</v>
      </c>
      <c r="BV262" s="5">
        <v>1</v>
      </c>
      <c r="BW262" s="5">
        <v>1</v>
      </c>
      <c r="BX262" s="5">
        <v>1</v>
      </c>
      <c r="BY262" s="5">
        <v>1</v>
      </c>
      <c r="BZ262" s="5">
        <v>1</v>
      </c>
      <c r="CA262" s="5">
        <v>1</v>
      </c>
      <c r="CB262" s="5">
        <v>1</v>
      </c>
      <c r="CC262" s="5">
        <v>1</v>
      </c>
      <c r="CD262" s="5">
        <v>1</v>
      </c>
      <c r="CE262" s="5">
        <v>1</v>
      </c>
      <c r="CF262" s="5">
        <v>1</v>
      </c>
      <c r="CG262" s="5">
        <v>1</v>
      </c>
      <c r="CH262" s="5">
        <v>1</v>
      </c>
      <c r="CI262" s="5">
        <v>1</v>
      </c>
      <c r="CJ262" s="5">
        <v>1</v>
      </c>
      <c r="CK262" s="5">
        <v>1</v>
      </c>
      <c r="CL262" s="5">
        <v>1</v>
      </c>
      <c r="CM262" s="5">
        <v>1</v>
      </c>
      <c r="CN262" s="5">
        <v>1</v>
      </c>
      <c r="CO262" s="5">
        <v>1</v>
      </c>
      <c r="CP262" s="5">
        <v>1</v>
      </c>
      <c r="CQ262" s="5">
        <v>1</v>
      </c>
      <c r="CR262" s="5">
        <v>1</v>
      </c>
      <c r="CS262" s="5">
        <v>1</v>
      </c>
      <c r="CT262" s="5">
        <v>1</v>
      </c>
      <c r="CU262" s="5">
        <v>1</v>
      </c>
      <c r="CV262" s="5">
        <v>1</v>
      </c>
      <c r="CW262" s="5">
        <v>1</v>
      </c>
      <c r="CX262" s="5">
        <v>1</v>
      </c>
      <c r="CY262" s="5">
        <v>1</v>
      </c>
      <c r="CZ262" s="5">
        <v>1</v>
      </c>
      <c r="DA262" s="5">
        <v>1</v>
      </c>
      <c r="DB262" s="5">
        <v>1</v>
      </c>
      <c r="DC262" s="5">
        <v>1</v>
      </c>
      <c r="DD262" s="5">
        <v>1</v>
      </c>
      <c r="DE262" s="5">
        <v>1</v>
      </c>
      <c r="DF262" s="5">
        <v>1</v>
      </c>
      <c r="DG262" s="5">
        <v>1</v>
      </c>
      <c r="DH262" s="5">
        <v>1</v>
      </c>
      <c r="DI262" s="5">
        <v>1</v>
      </c>
      <c r="DJ262" s="5">
        <v>1</v>
      </c>
    </row>
    <row r="263" spans="1:114" x14ac:dyDescent="0.35">
      <c r="A263">
        <v>463</v>
      </c>
      <c r="B263">
        <v>0</v>
      </c>
      <c r="C263">
        <v>626.24267580000003</v>
      </c>
      <c r="D263">
        <v>362.49856569999997</v>
      </c>
      <c r="E263">
        <v>448.76718140000003</v>
      </c>
      <c r="F263">
        <v>196.34150700000001</v>
      </c>
      <c r="G263">
        <v>803.71817020000003</v>
      </c>
      <c r="H263">
        <v>528.65562439999997</v>
      </c>
      <c r="I263">
        <v>0</v>
      </c>
      <c r="J263">
        <v>467.74572749999999</v>
      </c>
      <c r="K263">
        <v>357.31970209999997</v>
      </c>
      <c r="L263">
        <v>422.63796230000003</v>
      </c>
      <c r="M263">
        <v>331.2212715</v>
      </c>
      <c r="N263">
        <v>512.85349269999995</v>
      </c>
      <c r="O263">
        <v>383.41813280000002</v>
      </c>
      <c r="P263" t="s">
        <v>23</v>
      </c>
      <c r="Q263">
        <v>1</v>
      </c>
      <c r="R263">
        <v>3345.1043020000002</v>
      </c>
      <c r="S263">
        <v>4708.9675239999997</v>
      </c>
      <c r="T263">
        <v>158.581535</v>
      </c>
      <c r="U263" s="5">
        <v>1</v>
      </c>
      <c r="V263" s="5">
        <v>1</v>
      </c>
      <c r="W263" s="5">
        <v>1</v>
      </c>
      <c r="X263" s="5">
        <v>1</v>
      </c>
      <c r="Y263" s="5">
        <v>1</v>
      </c>
      <c r="Z263" s="5">
        <v>1</v>
      </c>
      <c r="AA263" s="5">
        <v>1</v>
      </c>
      <c r="AB263" s="5">
        <v>1</v>
      </c>
      <c r="AC263" s="5">
        <v>1</v>
      </c>
      <c r="AD263" s="5">
        <v>1</v>
      </c>
      <c r="AE263" s="5">
        <v>1</v>
      </c>
      <c r="AF263" s="5">
        <v>1</v>
      </c>
      <c r="AG263" s="5">
        <v>1</v>
      </c>
      <c r="AH263" s="5">
        <v>1</v>
      </c>
      <c r="AI263" s="5">
        <v>1</v>
      </c>
      <c r="AJ263" s="5">
        <v>1</v>
      </c>
      <c r="AK263" s="5">
        <v>1</v>
      </c>
      <c r="AL263" s="5">
        <v>1</v>
      </c>
      <c r="AM263" s="5">
        <v>1</v>
      </c>
      <c r="AN263" s="5">
        <v>1</v>
      </c>
      <c r="AO263" s="5">
        <v>1</v>
      </c>
      <c r="AP263" s="5">
        <v>1</v>
      </c>
      <c r="AQ263" s="5">
        <v>1</v>
      </c>
      <c r="AR263" s="5">
        <v>1</v>
      </c>
      <c r="AS263" s="5">
        <v>1</v>
      </c>
      <c r="AT263" s="5">
        <v>1</v>
      </c>
      <c r="AU263" s="5">
        <v>1</v>
      </c>
      <c r="AV263" s="5">
        <v>1</v>
      </c>
      <c r="AW263" s="5">
        <v>1</v>
      </c>
      <c r="AX263" s="5">
        <v>1</v>
      </c>
      <c r="AY263" s="5">
        <v>1</v>
      </c>
      <c r="AZ263" s="5">
        <v>1</v>
      </c>
      <c r="BA263" s="5">
        <v>1</v>
      </c>
      <c r="BB263" s="5">
        <v>1</v>
      </c>
      <c r="BC263" s="5">
        <v>1</v>
      </c>
      <c r="BD263" s="5">
        <v>1</v>
      </c>
      <c r="BE263" s="5">
        <v>1</v>
      </c>
      <c r="BF263" s="5">
        <v>1</v>
      </c>
      <c r="BG263" s="5">
        <v>1</v>
      </c>
      <c r="BH263" s="5">
        <v>1</v>
      </c>
      <c r="BI263" s="5">
        <v>1</v>
      </c>
      <c r="BJ263" s="5">
        <v>1</v>
      </c>
      <c r="BK263" s="5">
        <v>1</v>
      </c>
      <c r="BL263" s="5">
        <v>1</v>
      </c>
      <c r="BM263" s="5">
        <v>1</v>
      </c>
      <c r="BN263" s="5">
        <v>1</v>
      </c>
      <c r="BO263" s="5">
        <v>1</v>
      </c>
      <c r="BP263" s="5">
        <v>1</v>
      </c>
      <c r="BQ263" s="5">
        <v>1</v>
      </c>
      <c r="BR263" s="5">
        <v>1</v>
      </c>
      <c r="BS263" s="5">
        <v>1</v>
      </c>
      <c r="BT263" s="5">
        <v>1</v>
      </c>
      <c r="BU263" s="5">
        <v>1</v>
      </c>
      <c r="BV263" s="5">
        <v>1</v>
      </c>
      <c r="BW263" s="5">
        <v>1</v>
      </c>
      <c r="BX263" s="5">
        <v>1</v>
      </c>
      <c r="BY263" s="5">
        <v>1</v>
      </c>
      <c r="BZ263" s="5">
        <v>1</v>
      </c>
      <c r="CA263" s="5">
        <v>1</v>
      </c>
      <c r="CB263" s="5">
        <v>1</v>
      </c>
      <c r="CC263" s="5">
        <v>1</v>
      </c>
      <c r="CD263" s="5">
        <v>1</v>
      </c>
      <c r="CE263" s="5">
        <v>1</v>
      </c>
      <c r="CF263" s="5">
        <v>1</v>
      </c>
      <c r="CG263" s="5">
        <v>1</v>
      </c>
      <c r="CH263" s="5">
        <v>1</v>
      </c>
      <c r="CI263" s="5">
        <v>1</v>
      </c>
      <c r="CJ263" s="5">
        <v>1</v>
      </c>
      <c r="CK263" s="5">
        <v>1</v>
      </c>
      <c r="CL263" s="5">
        <v>1</v>
      </c>
      <c r="CM263" s="5">
        <v>1</v>
      </c>
      <c r="CN263" s="5">
        <v>1</v>
      </c>
      <c r="CO263" s="5">
        <v>1</v>
      </c>
      <c r="CP263" s="5">
        <v>1</v>
      </c>
      <c r="CQ263" s="5">
        <v>1</v>
      </c>
      <c r="CR263" s="5">
        <v>1</v>
      </c>
      <c r="CS263" s="5">
        <v>1</v>
      </c>
      <c r="CT263" s="5">
        <v>1</v>
      </c>
      <c r="CU263" s="5">
        <v>1</v>
      </c>
      <c r="CV263" s="5">
        <v>1</v>
      </c>
      <c r="CW263" s="5">
        <v>1</v>
      </c>
      <c r="CX263" s="5">
        <v>1</v>
      </c>
      <c r="CY263" s="5">
        <v>1</v>
      </c>
      <c r="CZ263" s="5">
        <v>1</v>
      </c>
      <c r="DA263" s="5">
        <v>1</v>
      </c>
      <c r="DB263" s="5">
        <v>1</v>
      </c>
      <c r="DC263" s="5">
        <v>1</v>
      </c>
      <c r="DD263" s="5">
        <v>1</v>
      </c>
      <c r="DE263" s="5">
        <v>1</v>
      </c>
      <c r="DF263" s="5">
        <v>1</v>
      </c>
      <c r="DG263" s="5">
        <v>1</v>
      </c>
      <c r="DH263" s="5">
        <v>1</v>
      </c>
      <c r="DI263" s="5">
        <v>1</v>
      </c>
      <c r="DJ263" s="5">
        <v>1</v>
      </c>
    </row>
    <row r="264" spans="1:114" x14ac:dyDescent="0.35">
      <c r="A264">
        <v>464</v>
      </c>
      <c r="B264">
        <v>0</v>
      </c>
      <c r="C264">
        <v>626.4865112</v>
      </c>
      <c r="D264">
        <v>362.52819820000002</v>
      </c>
      <c r="E264">
        <v>448.71775819999999</v>
      </c>
      <c r="F264">
        <v>196.1184082</v>
      </c>
      <c r="G264">
        <v>804.25526430000002</v>
      </c>
      <c r="H264">
        <v>528.93798830000003</v>
      </c>
      <c r="I264">
        <v>0</v>
      </c>
      <c r="J264">
        <v>467.71313479999998</v>
      </c>
      <c r="K264">
        <v>357.3282471</v>
      </c>
      <c r="L264">
        <v>422.71779249999997</v>
      </c>
      <c r="M264">
        <v>331.4044609</v>
      </c>
      <c r="N264">
        <v>512.70847700000002</v>
      </c>
      <c r="O264">
        <v>383.25203320000003</v>
      </c>
      <c r="P264" t="s">
        <v>23</v>
      </c>
      <c r="Q264">
        <v>1</v>
      </c>
      <c r="R264">
        <v>3317.7634229999999</v>
      </c>
      <c r="S264">
        <v>4665.7985239999998</v>
      </c>
      <c r="T264">
        <v>158.85850490000001</v>
      </c>
      <c r="U264" s="5">
        <v>1</v>
      </c>
      <c r="V264" s="5">
        <v>1</v>
      </c>
      <c r="W264" s="5">
        <v>1</v>
      </c>
      <c r="X264" s="5">
        <v>1</v>
      </c>
      <c r="Y264" s="5">
        <v>1</v>
      </c>
      <c r="Z264" s="5">
        <v>1</v>
      </c>
      <c r="AA264" s="5">
        <v>1</v>
      </c>
      <c r="AB264" s="5">
        <v>1</v>
      </c>
      <c r="AC264" s="5">
        <v>1</v>
      </c>
      <c r="AD264" s="5">
        <v>1</v>
      </c>
      <c r="AE264" s="5">
        <v>1</v>
      </c>
      <c r="AF264" s="5">
        <v>1</v>
      </c>
      <c r="AG264" s="5">
        <v>1</v>
      </c>
      <c r="AH264" s="5">
        <v>1</v>
      </c>
      <c r="AI264" s="5">
        <v>1</v>
      </c>
      <c r="AJ264" s="5">
        <v>1</v>
      </c>
      <c r="AK264" s="5">
        <v>1</v>
      </c>
      <c r="AL264" s="5">
        <v>1</v>
      </c>
      <c r="AM264" s="5">
        <v>1</v>
      </c>
      <c r="AN264" s="5">
        <v>1</v>
      </c>
      <c r="AO264" s="5">
        <v>1</v>
      </c>
      <c r="AP264" s="5">
        <v>1</v>
      </c>
      <c r="AQ264" s="5">
        <v>1</v>
      </c>
      <c r="AR264" s="5">
        <v>1</v>
      </c>
      <c r="AS264" s="5">
        <v>1</v>
      </c>
      <c r="AT264" s="5">
        <v>1</v>
      </c>
      <c r="AU264" s="5">
        <v>1</v>
      </c>
      <c r="AV264" s="5">
        <v>1</v>
      </c>
      <c r="AW264" s="5">
        <v>1</v>
      </c>
      <c r="AX264" s="5">
        <v>1</v>
      </c>
      <c r="AY264" s="5">
        <v>1</v>
      </c>
      <c r="AZ264" s="5">
        <v>1</v>
      </c>
      <c r="BA264" s="5">
        <v>1</v>
      </c>
      <c r="BB264" s="5">
        <v>1</v>
      </c>
      <c r="BC264" s="5">
        <v>1</v>
      </c>
      <c r="BD264" s="5">
        <v>1</v>
      </c>
      <c r="BE264" s="5">
        <v>1</v>
      </c>
      <c r="BF264" s="5">
        <v>1</v>
      </c>
      <c r="BG264" s="5">
        <v>1</v>
      </c>
      <c r="BH264" s="5">
        <v>1</v>
      </c>
      <c r="BI264" s="5">
        <v>1</v>
      </c>
      <c r="BJ264" s="5">
        <v>1</v>
      </c>
      <c r="BK264" s="5">
        <v>1</v>
      </c>
      <c r="BL264" s="5">
        <v>1</v>
      </c>
      <c r="BM264" s="5">
        <v>1</v>
      </c>
      <c r="BN264" s="5">
        <v>1</v>
      </c>
      <c r="BO264" s="5">
        <v>1</v>
      </c>
      <c r="BP264" s="5">
        <v>1</v>
      </c>
      <c r="BQ264" s="5">
        <v>1</v>
      </c>
      <c r="BR264" s="5">
        <v>1</v>
      </c>
      <c r="BS264" s="5">
        <v>1</v>
      </c>
      <c r="BT264" s="5">
        <v>1</v>
      </c>
      <c r="BU264" s="5">
        <v>1</v>
      </c>
      <c r="BV264" s="5">
        <v>1</v>
      </c>
      <c r="BW264" s="5">
        <v>1</v>
      </c>
      <c r="BX264" s="5">
        <v>1</v>
      </c>
      <c r="BY264" s="5">
        <v>1</v>
      </c>
      <c r="BZ264" s="5">
        <v>1</v>
      </c>
      <c r="CA264" s="5">
        <v>1</v>
      </c>
      <c r="CB264" s="5">
        <v>1</v>
      </c>
      <c r="CC264" s="5">
        <v>1</v>
      </c>
      <c r="CD264" s="5">
        <v>1</v>
      </c>
      <c r="CE264" s="5">
        <v>1</v>
      </c>
      <c r="CF264" s="5">
        <v>1</v>
      </c>
      <c r="CG264" s="5">
        <v>1</v>
      </c>
      <c r="CH264" s="5">
        <v>1</v>
      </c>
      <c r="CI264" s="5">
        <v>1</v>
      </c>
      <c r="CJ264" s="5">
        <v>1</v>
      </c>
      <c r="CK264" s="5">
        <v>1</v>
      </c>
      <c r="CL264" s="5">
        <v>1</v>
      </c>
      <c r="CM264" s="5">
        <v>1</v>
      </c>
      <c r="CN264" s="5">
        <v>1</v>
      </c>
      <c r="CO264" s="5">
        <v>1</v>
      </c>
      <c r="CP264" s="5">
        <v>1</v>
      </c>
      <c r="CQ264" s="5">
        <v>1</v>
      </c>
      <c r="CR264" s="5">
        <v>1</v>
      </c>
      <c r="CS264" s="5">
        <v>1</v>
      </c>
      <c r="CT264" s="5">
        <v>1</v>
      </c>
      <c r="CU264" s="5">
        <v>1</v>
      </c>
      <c r="CV264" s="5">
        <v>1</v>
      </c>
      <c r="CW264" s="5">
        <v>1</v>
      </c>
      <c r="CX264" s="5">
        <v>1</v>
      </c>
      <c r="CY264" s="5">
        <v>1</v>
      </c>
      <c r="CZ264" s="5">
        <v>1</v>
      </c>
      <c r="DA264" s="5">
        <v>1</v>
      </c>
      <c r="DB264" s="5">
        <v>1</v>
      </c>
      <c r="DC264" s="5">
        <v>1</v>
      </c>
      <c r="DD264" s="5">
        <v>1</v>
      </c>
      <c r="DE264" s="5">
        <v>1</v>
      </c>
      <c r="DF264" s="5">
        <v>1</v>
      </c>
      <c r="DG264" s="5">
        <v>1</v>
      </c>
      <c r="DH264" s="5">
        <v>1</v>
      </c>
      <c r="DI264" s="5">
        <v>1</v>
      </c>
      <c r="DJ264" s="5">
        <v>1</v>
      </c>
    </row>
    <row r="265" spans="1:114" x14ac:dyDescent="0.35">
      <c r="A265">
        <v>465</v>
      </c>
      <c r="B265">
        <v>0</v>
      </c>
      <c r="C265">
        <v>616.58160399999997</v>
      </c>
      <c r="D265">
        <v>361.51788329999999</v>
      </c>
      <c r="E265">
        <v>442.0980988</v>
      </c>
      <c r="F265">
        <v>192.60292050000001</v>
      </c>
      <c r="G265">
        <v>791.06510930000002</v>
      </c>
      <c r="H265">
        <v>530.43284610000001</v>
      </c>
      <c r="I265">
        <v>0</v>
      </c>
      <c r="J265">
        <v>463.7130737</v>
      </c>
      <c r="K265">
        <v>355.50424190000001</v>
      </c>
      <c r="L265">
        <v>420.5785103</v>
      </c>
      <c r="M265">
        <v>329.64849279999999</v>
      </c>
      <c r="N265">
        <v>506.84763720000001</v>
      </c>
      <c r="O265">
        <v>381.3599911</v>
      </c>
      <c r="P265" t="s">
        <v>23</v>
      </c>
      <c r="Q265">
        <v>1</v>
      </c>
      <c r="R265">
        <v>3348.2956429999999</v>
      </c>
      <c r="S265">
        <v>4461.1058050000001</v>
      </c>
      <c r="T265">
        <v>152.98676879999999</v>
      </c>
      <c r="U265" s="5">
        <v>1</v>
      </c>
      <c r="V265" s="5">
        <v>1</v>
      </c>
      <c r="W265" s="5">
        <v>1</v>
      </c>
      <c r="X265" s="5">
        <v>1</v>
      </c>
      <c r="Y265" s="5">
        <v>1</v>
      </c>
      <c r="Z265" s="5">
        <v>1</v>
      </c>
      <c r="AA265" s="5">
        <v>1</v>
      </c>
      <c r="AB265" s="5">
        <v>1</v>
      </c>
      <c r="AC265" s="5">
        <v>1</v>
      </c>
      <c r="AD265" s="5">
        <v>1</v>
      </c>
      <c r="AE265" s="5">
        <v>1</v>
      </c>
      <c r="AF265" s="5">
        <v>1</v>
      </c>
      <c r="AG265" s="5">
        <v>1</v>
      </c>
      <c r="AH265" s="5">
        <v>1</v>
      </c>
      <c r="AI265" s="5">
        <v>1</v>
      </c>
      <c r="AJ265" s="5">
        <v>1</v>
      </c>
      <c r="AK265" s="5">
        <v>1</v>
      </c>
      <c r="AL265" s="5">
        <v>1</v>
      </c>
      <c r="AM265" s="5">
        <v>1</v>
      </c>
      <c r="AN265" s="5">
        <v>1</v>
      </c>
      <c r="AO265" s="5">
        <v>1</v>
      </c>
      <c r="AP265" s="5">
        <v>1</v>
      </c>
      <c r="AQ265" s="5">
        <v>1</v>
      </c>
      <c r="AR265" s="5">
        <v>1</v>
      </c>
      <c r="AS265" s="5">
        <v>1</v>
      </c>
      <c r="AT265" s="5">
        <v>1</v>
      </c>
      <c r="AU265" s="5">
        <v>1</v>
      </c>
      <c r="AV265" s="5">
        <v>1</v>
      </c>
      <c r="AW265" s="5">
        <v>1</v>
      </c>
      <c r="AX265" s="5">
        <v>1</v>
      </c>
      <c r="AY265" s="5">
        <v>1</v>
      </c>
      <c r="AZ265" s="5">
        <v>1</v>
      </c>
      <c r="BA265" s="5">
        <v>1</v>
      </c>
      <c r="BB265" s="5">
        <v>1</v>
      </c>
      <c r="BC265" s="5">
        <v>1</v>
      </c>
      <c r="BD265" s="5">
        <v>1</v>
      </c>
      <c r="BE265" s="5">
        <v>1</v>
      </c>
      <c r="BF265" s="5">
        <v>1</v>
      </c>
      <c r="BG265" s="5">
        <v>1</v>
      </c>
      <c r="BH265" s="5">
        <v>1</v>
      </c>
      <c r="BI265" s="5">
        <v>1</v>
      </c>
      <c r="BJ265" s="5">
        <v>1</v>
      </c>
      <c r="BK265" s="5">
        <v>1</v>
      </c>
      <c r="BL265" s="5">
        <v>1</v>
      </c>
      <c r="BM265" s="5">
        <v>1</v>
      </c>
      <c r="BN265" s="5">
        <v>1</v>
      </c>
      <c r="BO265" s="5">
        <v>1</v>
      </c>
      <c r="BP265" s="5">
        <v>1</v>
      </c>
      <c r="BQ265" s="5">
        <v>1</v>
      </c>
      <c r="BR265" s="5">
        <v>1</v>
      </c>
      <c r="BS265" s="5">
        <v>1</v>
      </c>
      <c r="BT265" s="5">
        <v>1</v>
      </c>
      <c r="BU265" s="5">
        <v>1</v>
      </c>
      <c r="BV265" s="5">
        <v>1</v>
      </c>
      <c r="BW265" s="5">
        <v>1</v>
      </c>
      <c r="BX265" s="5">
        <v>1</v>
      </c>
      <c r="BY265" s="5">
        <v>1</v>
      </c>
      <c r="BZ265" s="5">
        <v>1</v>
      </c>
      <c r="CA265" s="5">
        <v>1</v>
      </c>
      <c r="CB265" s="5">
        <v>1</v>
      </c>
      <c r="CC265" s="5">
        <v>1</v>
      </c>
      <c r="CD265" s="5">
        <v>1</v>
      </c>
      <c r="CE265" s="5">
        <v>1</v>
      </c>
      <c r="CF265" s="5">
        <v>1</v>
      </c>
      <c r="CG265" s="5">
        <v>1</v>
      </c>
      <c r="CH265" s="5">
        <v>1</v>
      </c>
      <c r="CI265" s="5">
        <v>1</v>
      </c>
      <c r="CJ265" s="5">
        <v>1</v>
      </c>
      <c r="CK265" s="5">
        <v>1</v>
      </c>
      <c r="CL265" s="5">
        <v>1</v>
      </c>
      <c r="CM265" s="5">
        <v>1</v>
      </c>
      <c r="CN265" s="5">
        <v>1</v>
      </c>
      <c r="CO265" s="5">
        <v>1</v>
      </c>
      <c r="CP265" s="5">
        <v>1</v>
      </c>
      <c r="CQ265" s="5">
        <v>1</v>
      </c>
      <c r="CR265" s="5">
        <v>1</v>
      </c>
      <c r="CS265" s="5">
        <v>1</v>
      </c>
      <c r="CT265" s="5">
        <v>1</v>
      </c>
      <c r="CU265" s="5">
        <v>1</v>
      </c>
      <c r="CV265" s="5">
        <v>1</v>
      </c>
      <c r="CW265" s="5">
        <v>1</v>
      </c>
      <c r="CX265" s="5">
        <v>1</v>
      </c>
      <c r="CY265" s="5">
        <v>1</v>
      </c>
      <c r="CZ265" s="5">
        <v>1</v>
      </c>
      <c r="DA265" s="5">
        <v>1</v>
      </c>
      <c r="DB265" s="5">
        <v>1</v>
      </c>
      <c r="DC265" s="5">
        <v>1</v>
      </c>
      <c r="DD265" s="5">
        <v>1</v>
      </c>
      <c r="DE265" s="5">
        <v>1</v>
      </c>
      <c r="DF265" s="5">
        <v>1</v>
      </c>
      <c r="DG265" s="5">
        <v>1</v>
      </c>
      <c r="DH265" s="5">
        <v>1</v>
      </c>
      <c r="DI265" s="5">
        <v>1</v>
      </c>
      <c r="DJ265" s="5">
        <v>1</v>
      </c>
    </row>
    <row r="266" spans="1:114" x14ac:dyDescent="0.35">
      <c r="A266">
        <v>466</v>
      </c>
      <c r="B266">
        <v>0</v>
      </c>
      <c r="C266">
        <v>619.98657230000003</v>
      </c>
      <c r="D266">
        <v>361.16906740000002</v>
      </c>
      <c r="E266">
        <v>443.30899049999999</v>
      </c>
      <c r="F266">
        <v>195.0906372</v>
      </c>
      <c r="G266">
        <v>796.66415410000002</v>
      </c>
      <c r="H266">
        <v>527.24749759999997</v>
      </c>
      <c r="I266">
        <v>0</v>
      </c>
      <c r="J266">
        <v>462.89321899999999</v>
      </c>
      <c r="K266">
        <v>355.32376099999999</v>
      </c>
      <c r="L266">
        <v>417.99137880000001</v>
      </c>
      <c r="M266">
        <v>328.87301450000001</v>
      </c>
      <c r="N266">
        <v>507.79505920000003</v>
      </c>
      <c r="O266">
        <v>381.77450750000003</v>
      </c>
      <c r="P266" t="s">
        <v>23</v>
      </c>
      <c r="Q266">
        <v>1</v>
      </c>
      <c r="R266">
        <v>3411.409318</v>
      </c>
      <c r="S266">
        <v>4750.7487780000001</v>
      </c>
      <c r="T266">
        <v>157.202065</v>
      </c>
      <c r="U266" s="5">
        <v>1</v>
      </c>
      <c r="V266" s="5">
        <v>1</v>
      </c>
      <c r="W266" s="5">
        <v>1</v>
      </c>
      <c r="X266" s="5">
        <v>1</v>
      </c>
      <c r="Y266" s="5">
        <v>1</v>
      </c>
      <c r="Z266" s="5">
        <v>1</v>
      </c>
      <c r="AA266" s="5">
        <v>1</v>
      </c>
      <c r="AB266" s="5">
        <v>1</v>
      </c>
      <c r="AC266" s="5">
        <v>1</v>
      </c>
      <c r="AD266" s="5">
        <v>1</v>
      </c>
      <c r="AE266" s="5">
        <v>1</v>
      </c>
      <c r="AF266" s="5">
        <v>1</v>
      </c>
      <c r="AG266" s="5">
        <v>1</v>
      </c>
      <c r="AH266" s="5">
        <v>1</v>
      </c>
      <c r="AI266" s="5">
        <v>1</v>
      </c>
      <c r="AJ266" s="5">
        <v>1</v>
      </c>
      <c r="AK266" s="5">
        <v>1</v>
      </c>
      <c r="AL266" s="5">
        <v>1</v>
      </c>
      <c r="AM266" s="5">
        <v>1</v>
      </c>
      <c r="AN266" s="5">
        <v>1</v>
      </c>
      <c r="AO266" s="5">
        <v>1</v>
      </c>
      <c r="AP266" s="5">
        <v>1</v>
      </c>
      <c r="AQ266" s="5">
        <v>1</v>
      </c>
      <c r="AR266" s="5">
        <v>1</v>
      </c>
      <c r="AS266" s="5">
        <v>1</v>
      </c>
      <c r="AT266" s="5">
        <v>1</v>
      </c>
      <c r="AU266" s="5">
        <v>1</v>
      </c>
      <c r="AV266" s="5">
        <v>1</v>
      </c>
      <c r="AW266" s="5">
        <v>1</v>
      </c>
      <c r="AX266" s="5">
        <v>1</v>
      </c>
      <c r="AY266" s="5">
        <v>1</v>
      </c>
      <c r="AZ266" s="5">
        <v>1</v>
      </c>
      <c r="BA266" s="5">
        <v>1</v>
      </c>
      <c r="BB266" s="5">
        <v>1</v>
      </c>
      <c r="BC266" s="5">
        <v>1</v>
      </c>
      <c r="BD266" s="5">
        <v>1</v>
      </c>
      <c r="BE266" s="5">
        <v>1</v>
      </c>
      <c r="BF266" s="5">
        <v>1</v>
      </c>
      <c r="BG266" s="5">
        <v>1</v>
      </c>
      <c r="BH266" s="5">
        <v>1</v>
      </c>
      <c r="BI266" s="5">
        <v>1</v>
      </c>
      <c r="BJ266" s="5">
        <v>1</v>
      </c>
      <c r="BK266" s="5">
        <v>1</v>
      </c>
      <c r="BL266" s="5">
        <v>1</v>
      </c>
      <c r="BM266" s="5">
        <v>1</v>
      </c>
      <c r="BN266" s="5">
        <v>1</v>
      </c>
      <c r="BO266" s="5">
        <v>1</v>
      </c>
      <c r="BP266" s="5">
        <v>1</v>
      </c>
      <c r="BQ266" s="5">
        <v>1</v>
      </c>
      <c r="BR266" s="5">
        <v>1</v>
      </c>
      <c r="BS266" s="5">
        <v>1</v>
      </c>
      <c r="BT266" s="5">
        <v>1</v>
      </c>
      <c r="BU266" s="5">
        <v>1</v>
      </c>
      <c r="BV266" s="5">
        <v>1</v>
      </c>
      <c r="BW266" s="5">
        <v>1</v>
      </c>
      <c r="BX266" s="5">
        <v>1</v>
      </c>
      <c r="BY266" s="5">
        <v>1</v>
      </c>
      <c r="BZ266" s="5">
        <v>1</v>
      </c>
      <c r="CA266" s="5">
        <v>1</v>
      </c>
      <c r="CB266" s="5">
        <v>1</v>
      </c>
      <c r="CC266" s="5">
        <v>1</v>
      </c>
      <c r="CD266" s="5">
        <v>1</v>
      </c>
      <c r="CE266" s="5">
        <v>1</v>
      </c>
      <c r="CF266" s="5">
        <v>1</v>
      </c>
      <c r="CG266" s="5">
        <v>1</v>
      </c>
      <c r="CH266" s="5">
        <v>1</v>
      </c>
      <c r="CI266" s="5">
        <v>1</v>
      </c>
      <c r="CJ266" s="5">
        <v>1</v>
      </c>
      <c r="CK266" s="5">
        <v>1</v>
      </c>
      <c r="CL266" s="5">
        <v>1</v>
      </c>
      <c r="CM266" s="5">
        <v>1</v>
      </c>
      <c r="CN266" s="5">
        <v>1</v>
      </c>
      <c r="CO266" s="5">
        <v>1</v>
      </c>
      <c r="CP266" s="5">
        <v>1</v>
      </c>
      <c r="CQ266" s="5">
        <v>1</v>
      </c>
      <c r="CR266" s="5">
        <v>1</v>
      </c>
      <c r="CS266" s="5">
        <v>1</v>
      </c>
      <c r="CT266" s="5">
        <v>1</v>
      </c>
      <c r="CU266" s="5">
        <v>1</v>
      </c>
      <c r="CV266" s="5">
        <v>1</v>
      </c>
      <c r="CW266" s="5">
        <v>1</v>
      </c>
      <c r="CX266" s="5">
        <v>1</v>
      </c>
      <c r="CY266" s="5">
        <v>1</v>
      </c>
      <c r="CZ266" s="5">
        <v>1</v>
      </c>
      <c r="DA266" s="5">
        <v>1</v>
      </c>
      <c r="DB266" s="5">
        <v>1</v>
      </c>
      <c r="DC266" s="5">
        <v>1</v>
      </c>
      <c r="DD266" s="5">
        <v>1</v>
      </c>
      <c r="DE266" s="5">
        <v>1</v>
      </c>
      <c r="DF266" s="5">
        <v>1</v>
      </c>
      <c r="DG266" s="5">
        <v>1</v>
      </c>
      <c r="DH266" s="5">
        <v>1</v>
      </c>
      <c r="DI266" s="5">
        <v>1</v>
      </c>
      <c r="DJ266" s="5">
        <v>1</v>
      </c>
    </row>
    <row r="267" spans="1:114" x14ac:dyDescent="0.35">
      <c r="A267">
        <v>467</v>
      </c>
      <c r="B267">
        <v>0</v>
      </c>
      <c r="C267">
        <v>612.09454349999999</v>
      </c>
      <c r="D267">
        <v>360.0293274</v>
      </c>
      <c r="E267">
        <v>440.06901549999998</v>
      </c>
      <c r="F267">
        <v>192.25837709999999</v>
      </c>
      <c r="G267">
        <v>784.12007140000003</v>
      </c>
      <c r="H267">
        <v>527.80027770000004</v>
      </c>
      <c r="I267">
        <v>0</v>
      </c>
      <c r="J267">
        <v>461.53323360000002</v>
      </c>
      <c r="K267">
        <v>355.6258545</v>
      </c>
      <c r="L267">
        <v>416.10478590000002</v>
      </c>
      <c r="M267">
        <v>326.99860000000001</v>
      </c>
      <c r="N267">
        <v>506.96168139999997</v>
      </c>
      <c r="O267">
        <v>384.25310899999999</v>
      </c>
      <c r="P267" t="s">
        <v>23</v>
      </c>
      <c r="Q267">
        <v>1</v>
      </c>
      <c r="R267">
        <v>3829.9067380000001</v>
      </c>
      <c r="S267">
        <v>5201.9669359999998</v>
      </c>
      <c r="T267">
        <v>150.6256903</v>
      </c>
      <c r="U267" s="5">
        <v>1</v>
      </c>
      <c r="V267" s="5">
        <v>1</v>
      </c>
      <c r="W267" s="5">
        <v>1</v>
      </c>
      <c r="X267" s="5">
        <v>1</v>
      </c>
      <c r="Y267" s="5">
        <v>1</v>
      </c>
      <c r="Z267" s="5">
        <v>1</v>
      </c>
      <c r="AA267" s="5">
        <v>1</v>
      </c>
      <c r="AB267" s="5">
        <v>1</v>
      </c>
      <c r="AC267" s="5">
        <v>1</v>
      </c>
      <c r="AD267" s="5">
        <v>1</v>
      </c>
      <c r="AE267" s="5">
        <v>1</v>
      </c>
      <c r="AF267" s="5">
        <v>1</v>
      </c>
      <c r="AG267" s="5">
        <v>1</v>
      </c>
      <c r="AH267" s="5">
        <v>1</v>
      </c>
      <c r="AI267" s="5">
        <v>1</v>
      </c>
      <c r="AJ267" s="5">
        <v>1</v>
      </c>
      <c r="AK267" s="5">
        <v>1</v>
      </c>
      <c r="AL267" s="5">
        <v>1</v>
      </c>
      <c r="AM267" s="5">
        <v>1</v>
      </c>
      <c r="AN267" s="5">
        <v>1</v>
      </c>
      <c r="AO267" s="5">
        <v>1</v>
      </c>
      <c r="AP267" s="5">
        <v>1</v>
      </c>
      <c r="AQ267" s="5">
        <v>1</v>
      </c>
      <c r="AR267" s="5">
        <v>1</v>
      </c>
      <c r="AS267" s="5">
        <v>1</v>
      </c>
      <c r="AT267" s="5">
        <v>1</v>
      </c>
      <c r="AU267" s="5">
        <v>1</v>
      </c>
      <c r="AV267" s="5">
        <v>1</v>
      </c>
      <c r="AW267" s="5">
        <v>1</v>
      </c>
      <c r="AX267" s="5">
        <v>1</v>
      </c>
      <c r="AY267" s="5">
        <v>1</v>
      </c>
      <c r="AZ267" s="5">
        <v>1</v>
      </c>
      <c r="BA267" s="5">
        <v>1</v>
      </c>
      <c r="BB267" s="5">
        <v>1</v>
      </c>
      <c r="BC267" s="5">
        <v>1</v>
      </c>
      <c r="BD267" s="5">
        <v>1</v>
      </c>
      <c r="BE267" s="5">
        <v>1</v>
      </c>
      <c r="BF267" s="5">
        <v>1</v>
      </c>
      <c r="BG267" s="5">
        <v>1</v>
      </c>
      <c r="BH267" s="5">
        <v>1</v>
      </c>
      <c r="BI267" s="5">
        <v>1</v>
      </c>
      <c r="BJ267" s="5">
        <v>1</v>
      </c>
      <c r="BK267" s="5">
        <v>1</v>
      </c>
      <c r="BL267" s="5">
        <v>1</v>
      </c>
      <c r="BM267" s="5">
        <v>1</v>
      </c>
      <c r="BN267" s="5">
        <v>1</v>
      </c>
      <c r="BO267" s="5">
        <v>1</v>
      </c>
      <c r="BP267" s="5">
        <v>1</v>
      </c>
      <c r="BQ267" s="5">
        <v>1</v>
      </c>
      <c r="BR267" s="5">
        <v>1</v>
      </c>
      <c r="BS267" s="5">
        <v>1</v>
      </c>
      <c r="BT267" s="5">
        <v>1</v>
      </c>
      <c r="BU267" s="5">
        <v>1</v>
      </c>
      <c r="BV267" s="5">
        <v>1</v>
      </c>
      <c r="BW267" s="5">
        <v>1</v>
      </c>
      <c r="BX267" s="5">
        <v>1</v>
      </c>
      <c r="BY267" s="5">
        <v>1</v>
      </c>
      <c r="BZ267" s="5">
        <v>1</v>
      </c>
      <c r="CA267" s="5">
        <v>1</v>
      </c>
      <c r="CB267" s="5">
        <v>1</v>
      </c>
      <c r="CC267" s="5">
        <v>1</v>
      </c>
      <c r="CD267" s="5">
        <v>1</v>
      </c>
      <c r="CE267" s="5">
        <v>1</v>
      </c>
      <c r="CF267" s="5">
        <v>1</v>
      </c>
      <c r="CG267" s="5">
        <v>1</v>
      </c>
      <c r="CH267" s="5">
        <v>1</v>
      </c>
      <c r="CI267" s="5">
        <v>1</v>
      </c>
      <c r="CJ267" s="5">
        <v>1</v>
      </c>
      <c r="CK267" s="5">
        <v>1</v>
      </c>
      <c r="CL267" s="5">
        <v>1</v>
      </c>
      <c r="CM267" s="5">
        <v>1</v>
      </c>
      <c r="CN267" s="5">
        <v>1</v>
      </c>
      <c r="CO267" s="5">
        <v>1</v>
      </c>
      <c r="CP267" s="5">
        <v>1</v>
      </c>
      <c r="CQ267" s="5">
        <v>1</v>
      </c>
      <c r="CR267" s="5">
        <v>1</v>
      </c>
      <c r="CS267" s="5">
        <v>1</v>
      </c>
      <c r="CT267" s="5">
        <v>1</v>
      </c>
      <c r="CU267" s="5">
        <v>1</v>
      </c>
      <c r="CV267" s="5">
        <v>1</v>
      </c>
      <c r="CW267" s="5">
        <v>1</v>
      </c>
      <c r="CX267" s="5">
        <v>1</v>
      </c>
      <c r="CY267" s="5">
        <v>1</v>
      </c>
      <c r="CZ267" s="5">
        <v>1</v>
      </c>
      <c r="DA267" s="5">
        <v>1</v>
      </c>
      <c r="DB267" s="5">
        <v>1</v>
      </c>
      <c r="DC267" s="5">
        <v>1</v>
      </c>
      <c r="DD267" s="5">
        <v>1</v>
      </c>
      <c r="DE267" s="5">
        <v>1</v>
      </c>
      <c r="DF267" s="5">
        <v>1</v>
      </c>
      <c r="DG267" s="5">
        <v>1</v>
      </c>
      <c r="DH267" s="5">
        <v>1</v>
      </c>
      <c r="DI267" s="5">
        <v>1</v>
      </c>
      <c r="DJ267" s="5">
        <v>1</v>
      </c>
    </row>
    <row r="268" spans="1:114" x14ac:dyDescent="0.35">
      <c r="A268">
        <v>468</v>
      </c>
      <c r="B268">
        <v>0</v>
      </c>
      <c r="C268">
        <v>613.37915039999996</v>
      </c>
      <c r="D268">
        <v>358.71817019999997</v>
      </c>
      <c r="E268">
        <v>439.36930849999999</v>
      </c>
      <c r="F268">
        <v>189.2472229</v>
      </c>
      <c r="G268">
        <v>787.38899230000004</v>
      </c>
      <c r="H268">
        <v>528.18911739999999</v>
      </c>
      <c r="I268">
        <v>0</v>
      </c>
      <c r="J268">
        <v>457.04016109999998</v>
      </c>
      <c r="K268">
        <v>351.59393310000002</v>
      </c>
      <c r="L268">
        <v>411.48083109999999</v>
      </c>
      <c r="M268">
        <v>327.06964110000001</v>
      </c>
      <c r="N268">
        <v>502.59949110000002</v>
      </c>
      <c r="O268">
        <v>376.11822510000002</v>
      </c>
      <c r="P268" t="s">
        <v>23</v>
      </c>
      <c r="Q268">
        <v>1</v>
      </c>
      <c r="R268">
        <v>3101.3509239999998</v>
      </c>
      <c r="S268">
        <v>4469.2412459999996</v>
      </c>
      <c r="T268">
        <v>156.50122780000001</v>
      </c>
      <c r="U268" s="5">
        <v>1</v>
      </c>
      <c r="V268" s="5">
        <v>1</v>
      </c>
      <c r="W268" s="5">
        <v>1</v>
      </c>
      <c r="X268" s="5">
        <v>1</v>
      </c>
      <c r="Y268" s="5">
        <v>1</v>
      </c>
      <c r="Z268" s="5">
        <v>1</v>
      </c>
      <c r="AA268" s="5">
        <v>1</v>
      </c>
      <c r="AB268" s="5">
        <v>1</v>
      </c>
      <c r="AC268" s="5">
        <v>1</v>
      </c>
      <c r="AD268" s="5">
        <v>1</v>
      </c>
      <c r="AE268" s="5">
        <v>1</v>
      </c>
      <c r="AF268" s="5">
        <v>1</v>
      </c>
      <c r="AG268" s="5">
        <v>1</v>
      </c>
      <c r="AH268" s="5">
        <v>1</v>
      </c>
      <c r="AI268" s="5">
        <v>1</v>
      </c>
      <c r="AJ268" s="5">
        <v>1</v>
      </c>
      <c r="AK268" s="5">
        <v>1</v>
      </c>
      <c r="AL268" s="5">
        <v>1</v>
      </c>
      <c r="AM268" s="5">
        <v>1</v>
      </c>
      <c r="AN268" s="5">
        <v>1</v>
      </c>
      <c r="AO268" s="5">
        <v>1</v>
      </c>
      <c r="AP268" s="5">
        <v>1</v>
      </c>
      <c r="AQ268" s="5">
        <v>1</v>
      </c>
      <c r="AR268" s="5">
        <v>1</v>
      </c>
      <c r="AS268" s="5">
        <v>1</v>
      </c>
      <c r="AT268" s="5">
        <v>1</v>
      </c>
      <c r="AU268" s="5">
        <v>1</v>
      </c>
      <c r="AV268" s="5">
        <v>1</v>
      </c>
      <c r="AW268" s="5">
        <v>1</v>
      </c>
      <c r="AX268" s="5">
        <v>1</v>
      </c>
      <c r="AY268" s="5">
        <v>1</v>
      </c>
      <c r="AZ268" s="5">
        <v>1</v>
      </c>
      <c r="BA268" s="5">
        <v>1</v>
      </c>
      <c r="BB268" s="5">
        <v>1</v>
      </c>
      <c r="BC268" s="5">
        <v>1</v>
      </c>
      <c r="BD268" s="5">
        <v>1</v>
      </c>
      <c r="BE268" s="5">
        <v>1</v>
      </c>
      <c r="BF268" s="5">
        <v>1</v>
      </c>
      <c r="BG268" s="5">
        <v>1</v>
      </c>
      <c r="BH268" s="5">
        <v>1</v>
      </c>
      <c r="BI268" s="5">
        <v>1</v>
      </c>
      <c r="BJ268" s="5">
        <v>1</v>
      </c>
      <c r="BK268" s="5">
        <v>1</v>
      </c>
      <c r="BL268" s="5">
        <v>1</v>
      </c>
      <c r="BM268" s="5">
        <v>1</v>
      </c>
      <c r="BN268" s="5">
        <v>1</v>
      </c>
      <c r="BO268" s="5">
        <v>1</v>
      </c>
      <c r="BP268" s="5">
        <v>1</v>
      </c>
      <c r="BQ268" s="5">
        <v>1</v>
      </c>
      <c r="BR268" s="5">
        <v>1</v>
      </c>
      <c r="BS268" s="5">
        <v>1</v>
      </c>
      <c r="BT268" s="5">
        <v>1</v>
      </c>
      <c r="BU268" s="5">
        <v>1</v>
      </c>
      <c r="BV268" s="5">
        <v>1</v>
      </c>
      <c r="BW268" s="5">
        <v>1</v>
      </c>
      <c r="BX268" s="5">
        <v>1</v>
      </c>
      <c r="BY268" s="5">
        <v>1</v>
      </c>
      <c r="BZ268" s="5">
        <v>1</v>
      </c>
      <c r="CA268" s="5">
        <v>1</v>
      </c>
      <c r="CB268" s="5">
        <v>1</v>
      </c>
      <c r="CC268" s="5">
        <v>1</v>
      </c>
      <c r="CD268" s="5">
        <v>1</v>
      </c>
      <c r="CE268" s="5">
        <v>1</v>
      </c>
      <c r="CF268" s="5">
        <v>1</v>
      </c>
      <c r="CG268" s="5">
        <v>1</v>
      </c>
      <c r="CH268" s="5">
        <v>1</v>
      </c>
      <c r="CI268" s="5">
        <v>1</v>
      </c>
      <c r="CJ268" s="5">
        <v>1</v>
      </c>
      <c r="CK268" s="5">
        <v>1</v>
      </c>
      <c r="CL268" s="5">
        <v>1</v>
      </c>
      <c r="CM268" s="5">
        <v>1</v>
      </c>
      <c r="CN268" s="5">
        <v>1</v>
      </c>
      <c r="CO268" s="5">
        <v>1</v>
      </c>
      <c r="CP268" s="5">
        <v>1</v>
      </c>
      <c r="CQ268" s="5">
        <v>1</v>
      </c>
      <c r="CR268" s="5">
        <v>1</v>
      </c>
      <c r="CS268" s="5">
        <v>1</v>
      </c>
      <c r="CT268" s="5">
        <v>1</v>
      </c>
      <c r="CU268" s="5">
        <v>1</v>
      </c>
      <c r="CV268" s="5">
        <v>1</v>
      </c>
      <c r="CW268" s="5">
        <v>1</v>
      </c>
      <c r="CX268" s="5">
        <v>1</v>
      </c>
      <c r="CY268" s="5">
        <v>1</v>
      </c>
      <c r="CZ268" s="5">
        <v>1</v>
      </c>
      <c r="DA268" s="5">
        <v>1</v>
      </c>
      <c r="DB268" s="5">
        <v>1</v>
      </c>
      <c r="DC268" s="5">
        <v>1</v>
      </c>
      <c r="DD268" s="5">
        <v>1</v>
      </c>
      <c r="DE268" s="5">
        <v>1</v>
      </c>
      <c r="DF268" s="5">
        <v>1</v>
      </c>
      <c r="DG268" s="5">
        <v>1</v>
      </c>
      <c r="DH268" s="5">
        <v>1</v>
      </c>
      <c r="DI268" s="5">
        <v>1</v>
      </c>
      <c r="DJ268" s="5">
        <v>1</v>
      </c>
    </row>
    <row r="269" spans="1:114" x14ac:dyDescent="0.35">
      <c r="A269">
        <v>469</v>
      </c>
      <c r="B269">
        <v>0</v>
      </c>
      <c r="C269">
        <v>608.83746340000005</v>
      </c>
      <c r="D269">
        <v>357.76507570000001</v>
      </c>
      <c r="E269">
        <v>434.98434450000002</v>
      </c>
      <c r="F269">
        <v>183.87699889999999</v>
      </c>
      <c r="G269">
        <v>782.69058229999996</v>
      </c>
      <c r="H269">
        <v>531.65315250000003</v>
      </c>
      <c r="I269">
        <v>0</v>
      </c>
      <c r="J269">
        <v>456.4443359</v>
      </c>
      <c r="K269">
        <v>350.5905151</v>
      </c>
      <c r="L269">
        <v>411.0449562</v>
      </c>
      <c r="M269">
        <v>326.20053860000002</v>
      </c>
      <c r="N269">
        <v>501.84371570000002</v>
      </c>
      <c r="O269">
        <v>374.98049159999999</v>
      </c>
      <c r="P269" t="s">
        <v>23</v>
      </c>
      <c r="Q269">
        <v>1</v>
      </c>
      <c r="R269">
        <v>3261.396984</v>
      </c>
      <c r="S269">
        <v>4429.1592190000001</v>
      </c>
      <c r="T269">
        <v>152.56192060000001</v>
      </c>
      <c r="U269" s="5">
        <v>1</v>
      </c>
      <c r="V269" s="5">
        <v>1</v>
      </c>
      <c r="W269" s="5">
        <v>1</v>
      </c>
      <c r="X269" s="5">
        <v>1</v>
      </c>
      <c r="Y269" s="5">
        <v>1</v>
      </c>
      <c r="Z269" s="5">
        <v>1</v>
      </c>
      <c r="AA269" s="5">
        <v>1</v>
      </c>
      <c r="AB269" s="5">
        <v>1</v>
      </c>
      <c r="AC269" s="5">
        <v>1</v>
      </c>
      <c r="AD269" s="5">
        <v>1</v>
      </c>
      <c r="AE269" s="5">
        <v>1</v>
      </c>
      <c r="AF269" s="5">
        <v>1</v>
      </c>
      <c r="AG269" s="5">
        <v>1</v>
      </c>
      <c r="AH269" s="5">
        <v>1</v>
      </c>
      <c r="AI269" s="5">
        <v>1</v>
      </c>
      <c r="AJ269" s="5">
        <v>1</v>
      </c>
      <c r="AK269" s="5">
        <v>1</v>
      </c>
      <c r="AL269" s="5">
        <v>1</v>
      </c>
      <c r="AM269" s="5">
        <v>1</v>
      </c>
      <c r="AN269" s="5">
        <v>1</v>
      </c>
      <c r="AO269" s="5">
        <v>1</v>
      </c>
      <c r="AP269" s="5">
        <v>1</v>
      </c>
      <c r="AQ269" s="5">
        <v>1</v>
      </c>
      <c r="AR269" s="5">
        <v>1</v>
      </c>
      <c r="AS269" s="5">
        <v>1</v>
      </c>
      <c r="AT269" s="5">
        <v>1</v>
      </c>
      <c r="AU269" s="5">
        <v>1</v>
      </c>
      <c r="AV269" s="5">
        <v>1</v>
      </c>
      <c r="AW269" s="5">
        <v>1</v>
      </c>
      <c r="AX269" s="5">
        <v>1</v>
      </c>
      <c r="AY269" s="5">
        <v>1</v>
      </c>
      <c r="AZ269" s="5">
        <v>1</v>
      </c>
      <c r="BA269" s="5">
        <v>1</v>
      </c>
      <c r="BB269" s="5">
        <v>1</v>
      </c>
      <c r="BC269" s="5">
        <v>1</v>
      </c>
      <c r="BD269" s="5">
        <v>1</v>
      </c>
      <c r="BE269" s="5">
        <v>1</v>
      </c>
      <c r="BF269" s="5">
        <v>1</v>
      </c>
      <c r="BG269" s="5">
        <v>1</v>
      </c>
      <c r="BH269" s="5">
        <v>1</v>
      </c>
      <c r="BI269" s="5">
        <v>1</v>
      </c>
      <c r="BJ269" s="5">
        <v>1</v>
      </c>
      <c r="BK269" s="5">
        <v>1</v>
      </c>
      <c r="BL269" s="5">
        <v>1</v>
      </c>
      <c r="BM269" s="5">
        <v>1</v>
      </c>
      <c r="BN269" s="5">
        <v>1</v>
      </c>
      <c r="BO269" s="5">
        <v>1</v>
      </c>
      <c r="BP269" s="5">
        <v>1</v>
      </c>
      <c r="BQ269" s="5">
        <v>1</v>
      </c>
      <c r="BR269" s="5">
        <v>1</v>
      </c>
      <c r="BS269" s="5">
        <v>1</v>
      </c>
      <c r="BT269" s="5">
        <v>1</v>
      </c>
      <c r="BU269" s="5">
        <v>1</v>
      </c>
      <c r="BV269" s="5">
        <v>1</v>
      </c>
      <c r="BW269" s="5">
        <v>1</v>
      </c>
      <c r="BX269" s="5">
        <v>1</v>
      </c>
      <c r="BY269" s="5">
        <v>1</v>
      </c>
      <c r="BZ269" s="5">
        <v>1</v>
      </c>
      <c r="CA269" s="5">
        <v>1</v>
      </c>
      <c r="CB269" s="5">
        <v>1</v>
      </c>
      <c r="CC269" s="5">
        <v>1</v>
      </c>
      <c r="CD269" s="5">
        <v>1</v>
      </c>
      <c r="CE269" s="5">
        <v>1</v>
      </c>
      <c r="CF269" s="5">
        <v>1</v>
      </c>
      <c r="CG269" s="5">
        <v>1</v>
      </c>
      <c r="CH269" s="5">
        <v>1</v>
      </c>
      <c r="CI269" s="5">
        <v>1</v>
      </c>
      <c r="CJ269" s="5">
        <v>1</v>
      </c>
      <c r="CK269" s="5">
        <v>1</v>
      </c>
      <c r="CL269" s="5">
        <v>1</v>
      </c>
      <c r="CM269" s="5">
        <v>1</v>
      </c>
      <c r="CN269" s="5">
        <v>1</v>
      </c>
      <c r="CO269" s="5">
        <v>1</v>
      </c>
      <c r="CP269" s="5">
        <v>1</v>
      </c>
      <c r="CQ269" s="5">
        <v>1</v>
      </c>
      <c r="CR269" s="5">
        <v>1</v>
      </c>
      <c r="CS269" s="5">
        <v>1</v>
      </c>
      <c r="CT269" s="5">
        <v>1</v>
      </c>
      <c r="CU269" s="5">
        <v>1</v>
      </c>
      <c r="CV269" s="5">
        <v>1</v>
      </c>
      <c r="CW269" s="5">
        <v>1</v>
      </c>
      <c r="CX269" s="5">
        <v>1</v>
      </c>
      <c r="CY269" s="5">
        <v>1</v>
      </c>
      <c r="CZ269" s="5">
        <v>1</v>
      </c>
      <c r="DA269" s="5">
        <v>1</v>
      </c>
      <c r="DB269" s="5">
        <v>1</v>
      </c>
      <c r="DC269" s="5">
        <v>1</v>
      </c>
      <c r="DD269" s="5">
        <v>1</v>
      </c>
      <c r="DE269" s="5">
        <v>1</v>
      </c>
      <c r="DF269" s="5">
        <v>1</v>
      </c>
      <c r="DG269" s="5">
        <v>1</v>
      </c>
      <c r="DH269" s="5">
        <v>1</v>
      </c>
      <c r="DI269" s="5">
        <v>1</v>
      </c>
      <c r="DJ269" s="5">
        <v>1</v>
      </c>
    </row>
    <row r="270" spans="1:114" x14ac:dyDescent="0.35">
      <c r="A270">
        <v>470</v>
      </c>
      <c r="B270">
        <v>0</v>
      </c>
      <c r="C270">
        <v>608.87915039999996</v>
      </c>
      <c r="D270">
        <v>357.79174799999998</v>
      </c>
      <c r="E270">
        <v>435.17410280000001</v>
      </c>
      <c r="F270">
        <v>183.8151398</v>
      </c>
      <c r="G270">
        <v>782.58419800000001</v>
      </c>
      <c r="H270">
        <v>531.76835630000005</v>
      </c>
      <c r="I270">
        <v>0</v>
      </c>
      <c r="J270">
        <v>456.57647709999998</v>
      </c>
      <c r="K270">
        <v>350.59124759999997</v>
      </c>
      <c r="L270">
        <v>410.97906110000002</v>
      </c>
      <c r="M270">
        <v>326.08651350000002</v>
      </c>
      <c r="N270">
        <v>502.17389300000002</v>
      </c>
      <c r="O270">
        <v>375.09598160000002</v>
      </c>
      <c r="P270" t="s">
        <v>23</v>
      </c>
      <c r="Q270">
        <v>1</v>
      </c>
      <c r="R270">
        <v>3283.6240790000002</v>
      </c>
      <c r="S270">
        <v>4469.4102000000003</v>
      </c>
      <c r="T270">
        <v>152.47278940000001</v>
      </c>
      <c r="U270" s="5">
        <v>1</v>
      </c>
      <c r="V270" s="5">
        <v>1</v>
      </c>
      <c r="W270" s="5">
        <v>1</v>
      </c>
      <c r="X270" s="5">
        <v>1</v>
      </c>
      <c r="Y270" s="5">
        <v>1</v>
      </c>
      <c r="Z270" s="5">
        <v>1</v>
      </c>
      <c r="AA270" s="5">
        <v>1</v>
      </c>
      <c r="AB270" s="5">
        <v>1</v>
      </c>
      <c r="AC270" s="5">
        <v>1</v>
      </c>
      <c r="AD270" s="5">
        <v>1</v>
      </c>
      <c r="AE270" s="5">
        <v>1</v>
      </c>
      <c r="AF270" s="5">
        <v>1</v>
      </c>
      <c r="AG270" s="5">
        <v>1</v>
      </c>
      <c r="AH270" s="5">
        <v>1</v>
      </c>
      <c r="AI270" s="5">
        <v>1</v>
      </c>
      <c r="AJ270" s="5">
        <v>1</v>
      </c>
      <c r="AK270" s="5">
        <v>1</v>
      </c>
      <c r="AL270" s="5">
        <v>1</v>
      </c>
      <c r="AM270" s="5">
        <v>1</v>
      </c>
      <c r="AN270" s="5">
        <v>1</v>
      </c>
      <c r="AO270" s="5">
        <v>1</v>
      </c>
      <c r="AP270" s="5">
        <v>1</v>
      </c>
      <c r="AQ270" s="5">
        <v>1</v>
      </c>
      <c r="AR270" s="5">
        <v>1</v>
      </c>
      <c r="AS270" s="5">
        <v>1</v>
      </c>
      <c r="AT270" s="5">
        <v>1</v>
      </c>
      <c r="AU270" s="5">
        <v>1</v>
      </c>
      <c r="AV270" s="5">
        <v>1</v>
      </c>
      <c r="AW270" s="5">
        <v>1</v>
      </c>
      <c r="AX270" s="5">
        <v>1</v>
      </c>
      <c r="AY270" s="5">
        <v>1</v>
      </c>
      <c r="AZ270" s="5">
        <v>1</v>
      </c>
      <c r="BA270" s="5">
        <v>1</v>
      </c>
      <c r="BB270" s="5">
        <v>1</v>
      </c>
      <c r="BC270" s="5">
        <v>1</v>
      </c>
      <c r="BD270" s="5">
        <v>1</v>
      </c>
      <c r="BE270" s="5">
        <v>1</v>
      </c>
      <c r="BF270" s="5">
        <v>1</v>
      </c>
      <c r="BG270" s="5">
        <v>1</v>
      </c>
      <c r="BH270" s="5">
        <v>1</v>
      </c>
      <c r="BI270" s="5">
        <v>1</v>
      </c>
      <c r="BJ270" s="5">
        <v>1</v>
      </c>
      <c r="BK270" s="5">
        <v>1</v>
      </c>
      <c r="BL270" s="5">
        <v>1</v>
      </c>
      <c r="BM270" s="5">
        <v>1</v>
      </c>
      <c r="BN270" s="5">
        <v>1</v>
      </c>
      <c r="BO270" s="5">
        <v>1</v>
      </c>
      <c r="BP270" s="5">
        <v>1</v>
      </c>
      <c r="BQ270" s="5">
        <v>1</v>
      </c>
      <c r="BR270" s="5">
        <v>1</v>
      </c>
      <c r="BS270" s="5">
        <v>1</v>
      </c>
      <c r="BT270" s="5">
        <v>1</v>
      </c>
      <c r="BU270" s="5">
        <v>1</v>
      </c>
      <c r="BV270" s="5">
        <v>1</v>
      </c>
      <c r="BW270" s="5">
        <v>1</v>
      </c>
      <c r="BX270" s="5">
        <v>1</v>
      </c>
      <c r="BY270" s="5">
        <v>1</v>
      </c>
      <c r="BZ270" s="5">
        <v>1</v>
      </c>
      <c r="CA270" s="5">
        <v>1</v>
      </c>
      <c r="CB270" s="5">
        <v>1</v>
      </c>
      <c r="CC270" s="5">
        <v>1</v>
      </c>
      <c r="CD270" s="5">
        <v>1</v>
      </c>
      <c r="CE270" s="5">
        <v>1</v>
      </c>
      <c r="CF270" s="5">
        <v>1</v>
      </c>
      <c r="CG270" s="5">
        <v>1</v>
      </c>
      <c r="CH270" s="5">
        <v>1</v>
      </c>
      <c r="CI270" s="5">
        <v>1</v>
      </c>
      <c r="CJ270" s="5">
        <v>1</v>
      </c>
      <c r="CK270" s="5">
        <v>1</v>
      </c>
      <c r="CL270" s="5">
        <v>1</v>
      </c>
      <c r="CM270" s="5">
        <v>1</v>
      </c>
      <c r="CN270" s="5">
        <v>1</v>
      </c>
      <c r="CO270" s="5">
        <v>1</v>
      </c>
      <c r="CP270" s="5">
        <v>1</v>
      </c>
      <c r="CQ270" s="5">
        <v>1</v>
      </c>
      <c r="CR270" s="5">
        <v>1</v>
      </c>
      <c r="CS270" s="5">
        <v>1</v>
      </c>
      <c r="CT270" s="5">
        <v>1</v>
      </c>
      <c r="CU270" s="5">
        <v>1</v>
      </c>
      <c r="CV270" s="5">
        <v>1</v>
      </c>
      <c r="CW270" s="5">
        <v>1</v>
      </c>
      <c r="CX270" s="5">
        <v>1</v>
      </c>
      <c r="CY270" s="5">
        <v>1</v>
      </c>
      <c r="CZ270" s="5">
        <v>1</v>
      </c>
      <c r="DA270" s="5">
        <v>1</v>
      </c>
      <c r="DB270" s="5">
        <v>1</v>
      </c>
      <c r="DC270" s="5">
        <v>1</v>
      </c>
      <c r="DD270" s="5">
        <v>1</v>
      </c>
      <c r="DE270" s="5">
        <v>1</v>
      </c>
      <c r="DF270" s="5">
        <v>1</v>
      </c>
      <c r="DG270" s="5">
        <v>1</v>
      </c>
      <c r="DH270" s="5">
        <v>1</v>
      </c>
      <c r="DI270" s="5">
        <v>1</v>
      </c>
      <c r="DJ270" s="5">
        <v>1</v>
      </c>
    </row>
    <row r="271" spans="1:114" x14ac:dyDescent="0.35">
      <c r="A271">
        <v>471</v>
      </c>
      <c r="B271">
        <v>0</v>
      </c>
      <c r="C271">
        <v>607.33526610000001</v>
      </c>
      <c r="D271">
        <v>356.2491455</v>
      </c>
      <c r="E271">
        <v>434.58224489999998</v>
      </c>
      <c r="F271">
        <v>181.293869</v>
      </c>
      <c r="G271">
        <v>780.08828740000001</v>
      </c>
      <c r="H271">
        <v>531.20442200000002</v>
      </c>
      <c r="I271">
        <v>0</v>
      </c>
      <c r="J271">
        <v>456.82409669999998</v>
      </c>
      <c r="K271">
        <v>349.03955079999997</v>
      </c>
      <c r="L271">
        <v>408.95626449999997</v>
      </c>
      <c r="M271">
        <v>323.47153470000001</v>
      </c>
      <c r="N271">
        <v>504.69192889999999</v>
      </c>
      <c r="O271">
        <v>374.60756679999997</v>
      </c>
      <c r="P271" t="s">
        <v>23</v>
      </c>
      <c r="Q271">
        <v>1</v>
      </c>
      <c r="R271">
        <v>3585.1310509999998</v>
      </c>
      <c r="S271">
        <v>4895.542007</v>
      </c>
      <c r="T271">
        <v>150.6837429</v>
      </c>
      <c r="U271" s="5">
        <v>1</v>
      </c>
      <c r="V271" s="5">
        <v>1</v>
      </c>
      <c r="W271" s="5">
        <v>1</v>
      </c>
      <c r="X271" s="5">
        <v>1</v>
      </c>
      <c r="Y271" s="5">
        <v>1</v>
      </c>
      <c r="Z271" s="5">
        <v>1</v>
      </c>
      <c r="AA271" s="5">
        <v>1</v>
      </c>
      <c r="AB271" s="5">
        <v>1</v>
      </c>
      <c r="AC271" s="5">
        <v>1</v>
      </c>
      <c r="AD271" s="5">
        <v>1</v>
      </c>
      <c r="AE271" s="5">
        <v>1</v>
      </c>
      <c r="AF271" s="5">
        <v>1</v>
      </c>
      <c r="AG271" s="5">
        <v>1</v>
      </c>
      <c r="AH271" s="5">
        <v>1</v>
      </c>
      <c r="AI271" s="5">
        <v>1</v>
      </c>
      <c r="AJ271" s="5">
        <v>1</v>
      </c>
      <c r="AK271" s="5">
        <v>1</v>
      </c>
      <c r="AL271" s="5">
        <v>1</v>
      </c>
      <c r="AM271" s="5">
        <v>1</v>
      </c>
      <c r="AN271" s="5">
        <v>1</v>
      </c>
      <c r="AO271" s="5">
        <v>1</v>
      </c>
      <c r="AP271" s="5">
        <v>1</v>
      </c>
      <c r="AQ271" s="5">
        <v>1</v>
      </c>
      <c r="AR271" s="5">
        <v>1</v>
      </c>
      <c r="AS271" s="5">
        <v>1</v>
      </c>
      <c r="AT271" s="5">
        <v>1</v>
      </c>
      <c r="AU271" s="5">
        <v>1</v>
      </c>
      <c r="AV271" s="5">
        <v>1</v>
      </c>
      <c r="AW271" s="5">
        <v>1</v>
      </c>
      <c r="AX271" s="5">
        <v>1</v>
      </c>
      <c r="AY271" s="5">
        <v>1</v>
      </c>
      <c r="AZ271" s="5">
        <v>1</v>
      </c>
      <c r="BA271" s="5">
        <v>1</v>
      </c>
      <c r="BB271" s="5">
        <v>1</v>
      </c>
      <c r="BC271" s="5">
        <v>1</v>
      </c>
      <c r="BD271" s="5">
        <v>1</v>
      </c>
      <c r="BE271" s="5">
        <v>1</v>
      </c>
      <c r="BF271" s="5">
        <v>1</v>
      </c>
      <c r="BG271" s="5">
        <v>1</v>
      </c>
      <c r="BH271" s="5">
        <v>1</v>
      </c>
      <c r="BI271" s="5">
        <v>1</v>
      </c>
      <c r="BJ271" s="5">
        <v>1</v>
      </c>
      <c r="BK271" s="5">
        <v>1</v>
      </c>
      <c r="BL271" s="5">
        <v>1</v>
      </c>
      <c r="BM271" s="5">
        <v>1</v>
      </c>
      <c r="BN271" s="5">
        <v>1</v>
      </c>
      <c r="BO271" s="5">
        <v>1</v>
      </c>
      <c r="BP271" s="5">
        <v>1</v>
      </c>
      <c r="BQ271" s="5">
        <v>1</v>
      </c>
      <c r="BR271" s="5">
        <v>1</v>
      </c>
      <c r="BS271" s="5">
        <v>1</v>
      </c>
      <c r="BT271" s="5">
        <v>1</v>
      </c>
      <c r="BU271" s="5">
        <v>1</v>
      </c>
      <c r="BV271" s="5">
        <v>1</v>
      </c>
      <c r="BW271" s="5">
        <v>1</v>
      </c>
      <c r="BX271" s="5">
        <v>1</v>
      </c>
      <c r="BY271" s="5">
        <v>1</v>
      </c>
      <c r="BZ271" s="5">
        <v>1</v>
      </c>
      <c r="CA271" s="5">
        <v>1</v>
      </c>
      <c r="CB271" s="5">
        <v>1</v>
      </c>
      <c r="CC271" s="5">
        <v>1</v>
      </c>
      <c r="CD271" s="5">
        <v>1</v>
      </c>
      <c r="CE271" s="5">
        <v>1</v>
      </c>
      <c r="CF271" s="5">
        <v>1</v>
      </c>
      <c r="CG271" s="5">
        <v>1</v>
      </c>
      <c r="CH271" s="5">
        <v>1</v>
      </c>
      <c r="CI271" s="5">
        <v>1</v>
      </c>
      <c r="CJ271" s="5">
        <v>1</v>
      </c>
      <c r="CK271" s="5">
        <v>1</v>
      </c>
      <c r="CL271" s="5">
        <v>1</v>
      </c>
      <c r="CM271" s="5">
        <v>1</v>
      </c>
      <c r="CN271" s="5">
        <v>1</v>
      </c>
      <c r="CO271" s="5">
        <v>1</v>
      </c>
      <c r="CP271" s="5">
        <v>1</v>
      </c>
      <c r="CQ271" s="5">
        <v>1</v>
      </c>
      <c r="CR271" s="5">
        <v>1</v>
      </c>
      <c r="CS271" s="5">
        <v>1</v>
      </c>
      <c r="CT271" s="5">
        <v>1</v>
      </c>
      <c r="CU271" s="5">
        <v>1</v>
      </c>
      <c r="CV271" s="5">
        <v>1</v>
      </c>
      <c r="CW271" s="5">
        <v>1</v>
      </c>
      <c r="CX271" s="5">
        <v>1</v>
      </c>
      <c r="CY271" s="5">
        <v>1</v>
      </c>
      <c r="CZ271" s="5">
        <v>1</v>
      </c>
      <c r="DA271" s="5">
        <v>1</v>
      </c>
      <c r="DB271" s="5">
        <v>1</v>
      </c>
      <c r="DC271" s="5">
        <v>1</v>
      </c>
      <c r="DD271" s="5">
        <v>1</v>
      </c>
      <c r="DE271" s="5">
        <v>1</v>
      </c>
      <c r="DF271" s="5">
        <v>1</v>
      </c>
      <c r="DG271" s="5">
        <v>1</v>
      </c>
      <c r="DH271" s="5">
        <v>1</v>
      </c>
      <c r="DI271" s="5">
        <v>1</v>
      </c>
      <c r="DJ271" s="5">
        <v>1</v>
      </c>
    </row>
    <row r="272" spans="1:114" x14ac:dyDescent="0.35">
      <c r="A272">
        <v>472</v>
      </c>
      <c r="B272">
        <v>0</v>
      </c>
      <c r="C272">
        <v>605.31512450000002</v>
      </c>
      <c r="D272">
        <v>353.40051269999998</v>
      </c>
      <c r="E272">
        <v>436.56591800000001</v>
      </c>
      <c r="F272">
        <v>177.436554</v>
      </c>
      <c r="G272">
        <v>774.0643311</v>
      </c>
      <c r="H272">
        <v>529.36447139999996</v>
      </c>
      <c r="I272">
        <v>0</v>
      </c>
      <c r="J272">
        <v>455.50088499999998</v>
      </c>
      <c r="K272">
        <v>346.78579710000002</v>
      </c>
      <c r="L272">
        <v>406.74612810000002</v>
      </c>
      <c r="M272">
        <v>322.22480580000001</v>
      </c>
      <c r="N272">
        <v>504.2556419</v>
      </c>
      <c r="O272">
        <v>371.34678839999998</v>
      </c>
      <c r="P272" t="s">
        <v>23</v>
      </c>
      <c r="Q272">
        <v>1</v>
      </c>
      <c r="R272">
        <v>3325.053441</v>
      </c>
      <c r="S272">
        <v>4789.8606399999999</v>
      </c>
      <c r="T272">
        <v>149.96019749999999</v>
      </c>
      <c r="U272" s="5">
        <v>1</v>
      </c>
      <c r="V272" s="5">
        <v>1</v>
      </c>
      <c r="W272" s="5">
        <v>1</v>
      </c>
      <c r="X272" s="5">
        <v>1</v>
      </c>
      <c r="Y272" s="5">
        <v>1</v>
      </c>
      <c r="Z272" s="5">
        <v>1</v>
      </c>
      <c r="AA272" s="5">
        <v>1</v>
      </c>
      <c r="AB272" s="5">
        <v>1</v>
      </c>
      <c r="AC272" s="5">
        <v>1</v>
      </c>
      <c r="AD272" s="5">
        <v>1</v>
      </c>
      <c r="AE272" s="5">
        <v>1</v>
      </c>
      <c r="AF272" s="5">
        <v>1</v>
      </c>
      <c r="AG272" s="5">
        <v>1</v>
      </c>
      <c r="AH272" s="5">
        <v>1</v>
      </c>
      <c r="AI272" s="5">
        <v>1</v>
      </c>
      <c r="AJ272" s="5">
        <v>1</v>
      </c>
      <c r="AK272" s="5">
        <v>1</v>
      </c>
      <c r="AL272" s="5">
        <v>1</v>
      </c>
      <c r="AM272" s="5">
        <v>1</v>
      </c>
      <c r="AN272" s="5">
        <v>1</v>
      </c>
      <c r="AO272" s="5">
        <v>1</v>
      </c>
      <c r="AP272" s="5">
        <v>1</v>
      </c>
      <c r="AQ272" s="5">
        <v>1</v>
      </c>
      <c r="AR272" s="5">
        <v>1</v>
      </c>
      <c r="AS272" s="5">
        <v>1</v>
      </c>
      <c r="AT272" s="5">
        <v>1</v>
      </c>
      <c r="AU272" s="5">
        <v>1</v>
      </c>
      <c r="AV272" s="5">
        <v>1</v>
      </c>
      <c r="AW272" s="5">
        <v>1</v>
      </c>
      <c r="AX272" s="5">
        <v>1</v>
      </c>
      <c r="AY272" s="5">
        <v>1</v>
      </c>
      <c r="AZ272" s="5">
        <v>1</v>
      </c>
      <c r="BA272" s="5">
        <v>1</v>
      </c>
      <c r="BB272" s="5">
        <v>1</v>
      </c>
      <c r="BC272" s="5">
        <v>1</v>
      </c>
      <c r="BD272" s="5">
        <v>1</v>
      </c>
      <c r="BE272" s="5">
        <v>1</v>
      </c>
      <c r="BF272" s="5">
        <v>1</v>
      </c>
      <c r="BG272" s="5">
        <v>1</v>
      </c>
      <c r="BH272" s="5">
        <v>1</v>
      </c>
      <c r="BI272" s="5">
        <v>1</v>
      </c>
      <c r="BJ272" s="5">
        <v>1</v>
      </c>
      <c r="BK272" s="5">
        <v>1</v>
      </c>
      <c r="BL272" s="5">
        <v>1</v>
      </c>
      <c r="BM272" s="5">
        <v>1</v>
      </c>
      <c r="BN272" s="5">
        <v>1</v>
      </c>
      <c r="BO272" s="5">
        <v>1</v>
      </c>
      <c r="BP272" s="5">
        <v>1</v>
      </c>
      <c r="BQ272" s="5">
        <v>1</v>
      </c>
      <c r="BR272" s="5">
        <v>1</v>
      </c>
      <c r="BS272" s="5">
        <v>1</v>
      </c>
      <c r="BT272" s="5">
        <v>1</v>
      </c>
      <c r="BU272" s="5">
        <v>1</v>
      </c>
      <c r="BV272" s="5">
        <v>1</v>
      </c>
      <c r="BW272" s="5">
        <v>1</v>
      </c>
      <c r="BX272" s="5">
        <v>1</v>
      </c>
      <c r="BY272" s="5">
        <v>1</v>
      </c>
      <c r="BZ272" s="5">
        <v>1</v>
      </c>
      <c r="CA272" s="5">
        <v>1</v>
      </c>
      <c r="CB272" s="5">
        <v>1</v>
      </c>
      <c r="CC272" s="5">
        <v>1</v>
      </c>
      <c r="CD272" s="5">
        <v>1</v>
      </c>
      <c r="CE272" s="5">
        <v>1</v>
      </c>
      <c r="CF272" s="5">
        <v>1</v>
      </c>
      <c r="CG272" s="5">
        <v>1</v>
      </c>
      <c r="CH272" s="5">
        <v>1</v>
      </c>
      <c r="CI272" s="5">
        <v>1</v>
      </c>
      <c r="CJ272" s="5">
        <v>1</v>
      </c>
      <c r="CK272" s="5">
        <v>1</v>
      </c>
      <c r="CL272" s="5">
        <v>1</v>
      </c>
      <c r="CM272" s="5">
        <v>1</v>
      </c>
      <c r="CN272" s="5">
        <v>1</v>
      </c>
      <c r="CO272" s="5">
        <v>1</v>
      </c>
      <c r="CP272" s="5">
        <v>1</v>
      </c>
      <c r="CQ272" s="5">
        <v>1</v>
      </c>
      <c r="CR272" s="5">
        <v>1</v>
      </c>
      <c r="CS272" s="5">
        <v>1</v>
      </c>
      <c r="CT272" s="5">
        <v>1</v>
      </c>
      <c r="CU272" s="5">
        <v>1</v>
      </c>
      <c r="CV272" s="5">
        <v>1</v>
      </c>
      <c r="CW272" s="5">
        <v>1</v>
      </c>
      <c r="CX272" s="5">
        <v>1</v>
      </c>
      <c r="CY272" s="5">
        <v>1</v>
      </c>
      <c r="CZ272" s="5">
        <v>1</v>
      </c>
      <c r="DA272" s="5">
        <v>1</v>
      </c>
      <c r="DB272" s="5">
        <v>1</v>
      </c>
      <c r="DC272" s="5">
        <v>1</v>
      </c>
      <c r="DD272" s="5">
        <v>1</v>
      </c>
      <c r="DE272" s="5">
        <v>1</v>
      </c>
      <c r="DF272" s="5">
        <v>1</v>
      </c>
      <c r="DG272" s="5">
        <v>1</v>
      </c>
      <c r="DH272" s="5">
        <v>1</v>
      </c>
      <c r="DI272" s="5">
        <v>1</v>
      </c>
      <c r="DJ272" s="5">
        <v>1</v>
      </c>
    </row>
    <row r="273" spans="1:114" x14ac:dyDescent="0.35">
      <c r="A273">
        <v>473</v>
      </c>
      <c r="B273">
        <v>0</v>
      </c>
      <c r="C273">
        <v>604.55023189999997</v>
      </c>
      <c r="D273">
        <v>352.1799011</v>
      </c>
      <c r="E273">
        <v>436.0283508</v>
      </c>
      <c r="F273">
        <v>174.80070499999999</v>
      </c>
      <c r="G273">
        <v>773.07211299999994</v>
      </c>
      <c r="H273">
        <v>529.55909729999996</v>
      </c>
      <c r="I273">
        <v>0</v>
      </c>
      <c r="J273">
        <v>454.43768310000002</v>
      </c>
      <c r="K273">
        <v>345.8475952</v>
      </c>
      <c r="L273">
        <v>406.69668960000001</v>
      </c>
      <c r="M273">
        <v>321.14416690000002</v>
      </c>
      <c r="N273">
        <v>502.17867660000002</v>
      </c>
      <c r="O273">
        <v>370.55102349999999</v>
      </c>
      <c r="P273" t="s">
        <v>23</v>
      </c>
      <c r="Q273">
        <v>1</v>
      </c>
      <c r="R273">
        <v>3268.2796549999998</v>
      </c>
      <c r="S273">
        <v>4717.4648340000003</v>
      </c>
      <c r="T273">
        <v>150.24604959999999</v>
      </c>
      <c r="U273" s="5">
        <v>1</v>
      </c>
      <c r="V273" s="5">
        <v>1</v>
      </c>
      <c r="W273" s="5">
        <v>1</v>
      </c>
      <c r="X273" s="5">
        <v>1</v>
      </c>
      <c r="Y273" s="5">
        <v>1</v>
      </c>
      <c r="Z273" s="5">
        <v>1</v>
      </c>
      <c r="AA273" s="5">
        <v>1</v>
      </c>
      <c r="AB273" s="5">
        <v>1</v>
      </c>
      <c r="AC273" s="5">
        <v>1</v>
      </c>
      <c r="AD273" s="5">
        <v>1</v>
      </c>
      <c r="AE273" s="5">
        <v>1</v>
      </c>
      <c r="AF273" s="5">
        <v>1</v>
      </c>
      <c r="AG273" s="5">
        <v>1</v>
      </c>
      <c r="AH273" s="5">
        <v>1</v>
      </c>
      <c r="AI273" s="5">
        <v>1</v>
      </c>
      <c r="AJ273" s="5">
        <v>1</v>
      </c>
      <c r="AK273" s="5">
        <v>1</v>
      </c>
      <c r="AL273" s="5">
        <v>1</v>
      </c>
      <c r="AM273" s="5">
        <v>1</v>
      </c>
      <c r="AN273" s="5">
        <v>1</v>
      </c>
      <c r="AO273" s="5">
        <v>1</v>
      </c>
      <c r="AP273" s="5">
        <v>1</v>
      </c>
      <c r="AQ273" s="5">
        <v>1</v>
      </c>
      <c r="AR273" s="5">
        <v>1</v>
      </c>
      <c r="AS273" s="5">
        <v>1</v>
      </c>
      <c r="AT273" s="5">
        <v>1</v>
      </c>
      <c r="AU273" s="5">
        <v>1</v>
      </c>
      <c r="AV273" s="5">
        <v>1</v>
      </c>
      <c r="AW273" s="5">
        <v>1</v>
      </c>
      <c r="AX273" s="5">
        <v>1</v>
      </c>
      <c r="AY273" s="5">
        <v>1</v>
      </c>
      <c r="AZ273" s="5">
        <v>1</v>
      </c>
      <c r="BA273" s="5">
        <v>1</v>
      </c>
      <c r="BB273" s="5">
        <v>1</v>
      </c>
      <c r="BC273" s="5">
        <v>1</v>
      </c>
      <c r="BD273" s="5">
        <v>1</v>
      </c>
      <c r="BE273" s="5">
        <v>1</v>
      </c>
      <c r="BF273" s="5">
        <v>1</v>
      </c>
      <c r="BG273" s="5">
        <v>1</v>
      </c>
      <c r="BH273" s="5">
        <v>1</v>
      </c>
      <c r="BI273" s="5">
        <v>1</v>
      </c>
      <c r="BJ273" s="5">
        <v>1</v>
      </c>
      <c r="BK273" s="5">
        <v>1</v>
      </c>
      <c r="BL273" s="5">
        <v>1</v>
      </c>
      <c r="BM273" s="5">
        <v>1</v>
      </c>
      <c r="BN273" s="5">
        <v>1</v>
      </c>
      <c r="BO273" s="5">
        <v>1</v>
      </c>
      <c r="BP273" s="5">
        <v>1</v>
      </c>
      <c r="BQ273" s="5">
        <v>1</v>
      </c>
      <c r="BR273" s="5">
        <v>1</v>
      </c>
      <c r="BS273" s="5">
        <v>1</v>
      </c>
      <c r="BT273" s="5">
        <v>1</v>
      </c>
      <c r="BU273" s="5">
        <v>1</v>
      </c>
      <c r="BV273" s="5">
        <v>1</v>
      </c>
      <c r="BW273" s="5">
        <v>1</v>
      </c>
      <c r="BX273" s="5">
        <v>1</v>
      </c>
      <c r="BY273" s="5">
        <v>1</v>
      </c>
      <c r="BZ273" s="5">
        <v>1</v>
      </c>
      <c r="CA273" s="5">
        <v>1</v>
      </c>
      <c r="CB273" s="5">
        <v>1</v>
      </c>
      <c r="CC273" s="5">
        <v>1</v>
      </c>
      <c r="CD273" s="5">
        <v>1</v>
      </c>
      <c r="CE273" s="5">
        <v>1</v>
      </c>
      <c r="CF273" s="5">
        <v>1</v>
      </c>
      <c r="CG273" s="5">
        <v>1</v>
      </c>
      <c r="CH273" s="5">
        <v>1</v>
      </c>
      <c r="CI273" s="5">
        <v>1</v>
      </c>
      <c r="CJ273" s="5">
        <v>1</v>
      </c>
      <c r="CK273" s="5">
        <v>1</v>
      </c>
      <c r="CL273" s="5">
        <v>1</v>
      </c>
      <c r="CM273" s="5">
        <v>1</v>
      </c>
      <c r="CN273" s="5">
        <v>1</v>
      </c>
      <c r="CO273" s="5">
        <v>1</v>
      </c>
      <c r="CP273" s="5">
        <v>1</v>
      </c>
      <c r="CQ273" s="5">
        <v>1</v>
      </c>
      <c r="CR273" s="5">
        <v>1</v>
      </c>
      <c r="CS273" s="5">
        <v>1</v>
      </c>
      <c r="CT273" s="5">
        <v>1</v>
      </c>
      <c r="CU273" s="5">
        <v>1</v>
      </c>
      <c r="CV273" s="5">
        <v>1</v>
      </c>
      <c r="CW273" s="5">
        <v>1</v>
      </c>
      <c r="CX273" s="5">
        <v>1</v>
      </c>
      <c r="CY273" s="5">
        <v>1</v>
      </c>
      <c r="CZ273" s="5">
        <v>1</v>
      </c>
      <c r="DA273" s="5">
        <v>1</v>
      </c>
      <c r="DB273" s="5">
        <v>1</v>
      </c>
      <c r="DC273" s="5">
        <v>1</v>
      </c>
      <c r="DD273" s="5">
        <v>1</v>
      </c>
      <c r="DE273" s="5">
        <v>1</v>
      </c>
      <c r="DF273" s="5">
        <v>1</v>
      </c>
      <c r="DG273" s="5">
        <v>1</v>
      </c>
      <c r="DH273" s="5">
        <v>1</v>
      </c>
      <c r="DI273" s="5">
        <v>1</v>
      </c>
      <c r="DJ273" s="5">
        <v>1</v>
      </c>
    </row>
    <row r="274" spans="1:114" x14ac:dyDescent="0.35">
      <c r="A274">
        <v>474</v>
      </c>
      <c r="B274">
        <v>0</v>
      </c>
      <c r="C274">
        <v>603.59857179999995</v>
      </c>
      <c r="D274">
        <v>350.5544739</v>
      </c>
      <c r="E274">
        <v>433.32247919999998</v>
      </c>
      <c r="F274">
        <v>172.4316254</v>
      </c>
      <c r="G274">
        <v>773.87466429999995</v>
      </c>
      <c r="H274">
        <v>528.67732239999998</v>
      </c>
      <c r="I274">
        <v>0</v>
      </c>
      <c r="J274">
        <v>455.43362430000002</v>
      </c>
      <c r="K274">
        <v>345.13049319999999</v>
      </c>
      <c r="L274">
        <v>408.41511919999999</v>
      </c>
      <c r="M274">
        <v>319.6259518</v>
      </c>
      <c r="N274">
        <v>502.45212939999999</v>
      </c>
      <c r="O274">
        <v>370.63503459999998</v>
      </c>
      <c r="P274" t="s">
        <v>23</v>
      </c>
      <c r="Q274">
        <v>1</v>
      </c>
      <c r="R274">
        <v>3526.2400459999999</v>
      </c>
      <c r="S274">
        <v>4796.7416389999999</v>
      </c>
      <c r="T274">
        <v>148.2641941</v>
      </c>
      <c r="U274" s="5">
        <v>1</v>
      </c>
      <c r="V274" s="5">
        <v>1</v>
      </c>
      <c r="W274" s="5">
        <v>1</v>
      </c>
      <c r="X274" s="5">
        <v>1</v>
      </c>
      <c r="Y274" s="5">
        <v>1</v>
      </c>
      <c r="Z274" s="5">
        <v>1</v>
      </c>
      <c r="AA274" s="5">
        <v>1</v>
      </c>
      <c r="AB274" s="5">
        <v>1</v>
      </c>
      <c r="AC274" s="5">
        <v>1</v>
      </c>
      <c r="AD274" s="5">
        <v>1</v>
      </c>
      <c r="AE274" s="5">
        <v>1</v>
      </c>
      <c r="AF274" s="5">
        <v>1</v>
      </c>
      <c r="AG274" s="5">
        <v>1</v>
      </c>
      <c r="AH274" s="5">
        <v>1</v>
      </c>
      <c r="AI274" s="5">
        <v>1</v>
      </c>
      <c r="AJ274" s="5">
        <v>1</v>
      </c>
      <c r="AK274" s="5">
        <v>1</v>
      </c>
      <c r="AL274" s="5">
        <v>1</v>
      </c>
      <c r="AM274" s="5">
        <v>1</v>
      </c>
      <c r="AN274" s="5">
        <v>1</v>
      </c>
      <c r="AO274" s="5">
        <v>1</v>
      </c>
      <c r="AP274" s="5">
        <v>1</v>
      </c>
      <c r="AQ274" s="5">
        <v>1</v>
      </c>
      <c r="AR274" s="5">
        <v>1</v>
      </c>
      <c r="AS274" s="5">
        <v>1</v>
      </c>
      <c r="AT274" s="5">
        <v>1</v>
      </c>
      <c r="AU274" s="5">
        <v>1</v>
      </c>
      <c r="AV274" s="5">
        <v>1</v>
      </c>
      <c r="AW274" s="5">
        <v>1</v>
      </c>
      <c r="AX274" s="5">
        <v>1</v>
      </c>
      <c r="AY274" s="5">
        <v>1</v>
      </c>
      <c r="AZ274" s="5">
        <v>1</v>
      </c>
      <c r="BA274" s="5">
        <v>1</v>
      </c>
      <c r="BB274" s="5">
        <v>1</v>
      </c>
      <c r="BC274" s="5">
        <v>1</v>
      </c>
      <c r="BD274" s="5">
        <v>1</v>
      </c>
      <c r="BE274" s="5">
        <v>1</v>
      </c>
      <c r="BF274" s="5">
        <v>1</v>
      </c>
      <c r="BG274" s="5">
        <v>1</v>
      </c>
      <c r="BH274" s="5">
        <v>1</v>
      </c>
      <c r="BI274" s="5">
        <v>1</v>
      </c>
      <c r="BJ274" s="5">
        <v>1</v>
      </c>
      <c r="BK274" s="5">
        <v>1</v>
      </c>
      <c r="BL274" s="5">
        <v>1</v>
      </c>
      <c r="BM274" s="5">
        <v>1</v>
      </c>
      <c r="BN274" s="5">
        <v>1</v>
      </c>
      <c r="BO274" s="5">
        <v>1</v>
      </c>
      <c r="BP274" s="5">
        <v>1</v>
      </c>
      <c r="BQ274" s="5">
        <v>1</v>
      </c>
      <c r="BR274" s="5">
        <v>1</v>
      </c>
      <c r="BS274" s="5">
        <v>1</v>
      </c>
      <c r="BT274" s="5">
        <v>1</v>
      </c>
      <c r="BU274" s="5">
        <v>1</v>
      </c>
      <c r="BV274" s="5">
        <v>1</v>
      </c>
      <c r="BW274" s="5">
        <v>1</v>
      </c>
      <c r="BX274" s="5">
        <v>1</v>
      </c>
      <c r="BY274" s="5">
        <v>1</v>
      </c>
      <c r="BZ274" s="5">
        <v>1</v>
      </c>
      <c r="CA274" s="5">
        <v>1</v>
      </c>
      <c r="CB274" s="5">
        <v>1</v>
      </c>
      <c r="CC274" s="5">
        <v>1</v>
      </c>
      <c r="CD274" s="5">
        <v>1</v>
      </c>
      <c r="CE274" s="5">
        <v>1</v>
      </c>
      <c r="CF274" s="5">
        <v>1</v>
      </c>
      <c r="CG274" s="5">
        <v>1</v>
      </c>
      <c r="CH274" s="5">
        <v>1</v>
      </c>
      <c r="CI274" s="5">
        <v>1</v>
      </c>
      <c r="CJ274" s="5">
        <v>1</v>
      </c>
      <c r="CK274" s="5">
        <v>1</v>
      </c>
      <c r="CL274" s="5">
        <v>1</v>
      </c>
      <c r="CM274" s="5">
        <v>1</v>
      </c>
      <c r="CN274" s="5">
        <v>1</v>
      </c>
      <c r="CO274" s="5">
        <v>1</v>
      </c>
      <c r="CP274" s="5">
        <v>1</v>
      </c>
      <c r="CQ274" s="5">
        <v>1</v>
      </c>
      <c r="CR274" s="5">
        <v>1</v>
      </c>
      <c r="CS274" s="5">
        <v>1</v>
      </c>
      <c r="CT274" s="5">
        <v>1</v>
      </c>
      <c r="CU274" s="5">
        <v>1</v>
      </c>
      <c r="CV274" s="5">
        <v>1</v>
      </c>
      <c r="CW274" s="5">
        <v>1</v>
      </c>
      <c r="CX274" s="5">
        <v>1</v>
      </c>
      <c r="CY274" s="5">
        <v>1</v>
      </c>
      <c r="CZ274" s="5">
        <v>1</v>
      </c>
      <c r="DA274" s="5">
        <v>1</v>
      </c>
      <c r="DB274" s="5">
        <v>1</v>
      </c>
      <c r="DC274" s="5">
        <v>1</v>
      </c>
      <c r="DD274" s="5">
        <v>1</v>
      </c>
      <c r="DE274" s="5">
        <v>1</v>
      </c>
      <c r="DF274" s="5">
        <v>1</v>
      </c>
      <c r="DG274" s="5">
        <v>1</v>
      </c>
      <c r="DH274" s="5">
        <v>1</v>
      </c>
      <c r="DI274" s="5">
        <v>1</v>
      </c>
      <c r="DJ274" s="5">
        <v>1</v>
      </c>
    </row>
    <row r="275" spans="1:114" x14ac:dyDescent="0.35">
      <c r="A275">
        <v>475</v>
      </c>
      <c r="B275">
        <v>0</v>
      </c>
      <c r="C275">
        <v>605.16278079999995</v>
      </c>
      <c r="D275">
        <v>349.87542719999999</v>
      </c>
      <c r="E275">
        <v>437.50808719999998</v>
      </c>
      <c r="F275">
        <v>171.79681400000001</v>
      </c>
      <c r="G275">
        <v>772.81747440000004</v>
      </c>
      <c r="H275">
        <v>527.95404050000002</v>
      </c>
      <c r="I275">
        <v>0</v>
      </c>
      <c r="J275">
        <v>456.79232789999998</v>
      </c>
      <c r="K275">
        <v>344.56915279999998</v>
      </c>
      <c r="L275">
        <v>409.60968400000002</v>
      </c>
      <c r="M275">
        <v>319.2121563</v>
      </c>
      <c r="N275">
        <v>503.97497179999999</v>
      </c>
      <c r="O275">
        <v>369.92614939999999</v>
      </c>
      <c r="P275" t="s">
        <v>23</v>
      </c>
      <c r="Q275">
        <v>1</v>
      </c>
      <c r="R275">
        <v>3370.8011259999998</v>
      </c>
      <c r="S275">
        <v>4785.6405510000004</v>
      </c>
      <c r="T275">
        <v>148.46530849999999</v>
      </c>
      <c r="U275" s="5">
        <v>1</v>
      </c>
      <c r="V275" s="5">
        <v>1</v>
      </c>
      <c r="W275" s="5">
        <v>1</v>
      </c>
      <c r="X275" s="5">
        <v>1</v>
      </c>
      <c r="Y275" s="5">
        <v>1</v>
      </c>
      <c r="Z275" s="5">
        <v>1</v>
      </c>
      <c r="AA275" s="5">
        <v>1</v>
      </c>
      <c r="AB275" s="5">
        <v>1</v>
      </c>
      <c r="AC275" s="5">
        <v>1</v>
      </c>
      <c r="AD275" s="5">
        <v>1</v>
      </c>
      <c r="AE275" s="5">
        <v>1</v>
      </c>
      <c r="AF275" s="5">
        <v>1</v>
      </c>
      <c r="AG275" s="5">
        <v>1</v>
      </c>
      <c r="AH275" s="5">
        <v>1</v>
      </c>
      <c r="AI275" s="5">
        <v>1</v>
      </c>
      <c r="AJ275" s="5">
        <v>1</v>
      </c>
      <c r="AK275" s="5">
        <v>1</v>
      </c>
      <c r="AL275" s="5">
        <v>1</v>
      </c>
      <c r="AM275" s="5">
        <v>1</v>
      </c>
      <c r="AN275" s="5">
        <v>1</v>
      </c>
      <c r="AO275" s="5">
        <v>1</v>
      </c>
      <c r="AP275" s="5">
        <v>1</v>
      </c>
      <c r="AQ275" s="5">
        <v>1</v>
      </c>
      <c r="AR275" s="5">
        <v>1</v>
      </c>
      <c r="AS275" s="5">
        <v>1</v>
      </c>
      <c r="AT275" s="5">
        <v>1</v>
      </c>
      <c r="AU275" s="5">
        <v>1</v>
      </c>
      <c r="AV275" s="5">
        <v>1</v>
      </c>
      <c r="AW275" s="5">
        <v>1</v>
      </c>
      <c r="AX275" s="5">
        <v>1</v>
      </c>
      <c r="AY275" s="5">
        <v>1</v>
      </c>
      <c r="AZ275" s="5">
        <v>1</v>
      </c>
      <c r="BA275" s="5">
        <v>1</v>
      </c>
      <c r="BB275" s="5">
        <v>1</v>
      </c>
      <c r="BC275" s="5">
        <v>1</v>
      </c>
      <c r="BD275" s="5">
        <v>1</v>
      </c>
      <c r="BE275" s="5">
        <v>1</v>
      </c>
      <c r="BF275" s="5">
        <v>1</v>
      </c>
      <c r="BG275" s="5">
        <v>1</v>
      </c>
      <c r="BH275" s="5">
        <v>1</v>
      </c>
      <c r="BI275" s="5">
        <v>1</v>
      </c>
      <c r="BJ275" s="5">
        <v>1</v>
      </c>
      <c r="BK275" s="5">
        <v>1</v>
      </c>
      <c r="BL275" s="5">
        <v>1</v>
      </c>
      <c r="BM275" s="5">
        <v>1</v>
      </c>
      <c r="BN275" s="5">
        <v>1</v>
      </c>
      <c r="BO275" s="5">
        <v>1</v>
      </c>
      <c r="BP275" s="5">
        <v>1</v>
      </c>
      <c r="BQ275" s="5">
        <v>1</v>
      </c>
      <c r="BR275" s="5">
        <v>1</v>
      </c>
      <c r="BS275" s="5">
        <v>1</v>
      </c>
      <c r="BT275" s="5">
        <v>1</v>
      </c>
      <c r="BU275" s="5">
        <v>1</v>
      </c>
      <c r="BV275" s="5">
        <v>1</v>
      </c>
      <c r="BW275" s="5">
        <v>1</v>
      </c>
      <c r="BX275" s="5">
        <v>1</v>
      </c>
      <c r="BY275" s="5">
        <v>1</v>
      </c>
      <c r="BZ275" s="5">
        <v>1</v>
      </c>
      <c r="CA275" s="5">
        <v>1</v>
      </c>
      <c r="CB275" s="5">
        <v>1</v>
      </c>
      <c r="CC275" s="5">
        <v>1</v>
      </c>
      <c r="CD275" s="5">
        <v>1</v>
      </c>
      <c r="CE275" s="5">
        <v>1</v>
      </c>
      <c r="CF275" s="5">
        <v>1</v>
      </c>
      <c r="CG275" s="5">
        <v>1</v>
      </c>
      <c r="CH275" s="5">
        <v>1</v>
      </c>
      <c r="CI275" s="5">
        <v>1</v>
      </c>
      <c r="CJ275" s="5">
        <v>1</v>
      </c>
      <c r="CK275" s="5">
        <v>1</v>
      </c>
      <c r="CL275" s="5">
        <v>1</v>
      </c>
      <c r="CM275" s="5">
        <v>1</v>
      </c>
      <c r="CN275" s="5">
        <v>1</v>
      </c>
      <c r="CO275" s="5">
        <v>1</v>
      </c>
      <c r="CP275" s="5">
        <v>1</v>
      </c>
      <c r="CQ275" s="5">
        <v>1</v>
      </c>
      <c r="CR275" s="5">
        <v>1</v>
      </c>
      <c r="CS275" s="5">
        <v>1</v>
      </c>
      <c r="CT275" s="5">
        <v>1</v>
      </c>
      <c r="CU275" s="5">
        <v>1</v>
      </c>
      <c r="CV275" s="5">
        <v>1</v>
      </c>
      <c r="CW275" s="5">
        <v>1</v>
      </c>
      <c r="CX275" s="5">
        <v>1</v>
      </c>
      <c r="CY275" s="5">
        <v>1</v>
      </c>
      <c r="CZ275" s="5">
        <v>1</v>
      </c>
      <c r="DA275" s="5">
        <v>1</v>
      </c>
      <c r="DB275" s="5">
        <v>1</v>
      </c>
      <c r="DC275" s="5">
        <v>1</v>
      </c>
      <c r="DD275" s="5">
        <v>1</v>
      </c>
      <c r="DE275" s="5">
        <v>1</v>
      </c>
      <c r="DF275" s="5">
        <v>1</v>
      </c>
      <c r="DG275" s="5">
        <v>1</v>
      </c>
      <c r="DH275" s="5">
        <v>1</v>
      </c>
      <c r="DI275" s="5">
        <v>1</v>
      </c>
      <c r="DJ275" s="5">
        <v>1</v>
      </c>
    </row>
    <row r="276" spans="1:114" x14ac:dyDescent="0.35">
      <c r="A276">
        <v>476</v>
      </c>
      <c r="B276">
        <v>0</v>
      </c>
      <c r="C276">
        <v>605.17687990000002</v>
      </c>
      <c r="D276">
        <v>349.89837649999998</v>
      </c>
      <c r="E276">
        <v>437.29925539999999</v>
      </c>
      <c r="F276">
        <v>171.97517400000001</v>
      </c>
      <c r="G276">
        <v>773.05450440000004</v>
      </c>
      <c r="H276">
        <v>527.82157900000004</v>
      </c>
      <c r="I276">
        <v>0</v>
      </c>
      <c r="J276">
        <v>456.79104610000002</v>
      </c>
      <c r="K276">
        <v>344.44296259999999</v>
      </c>
      <c r="L276">
        <v>409.6373711</v>
      </c>
      <c r="M276">
        <v>319.2218628</v>
      </c>
      <c r="N276">
        <v>503.9447212</v>
      </c>
      <c r="O276">
        <v>369.6640625</v>
      </c>
      <c r="P276" t="s">
        <v>23</v>
      </c>
      <c r="Q276">
        <v>1</v>
      </c>
      <c r="R276">
        <v>3361.7438980000002</v>
      </c>
      <c r="S276">
        <v>4757.0701909999998</v>
      </c>
      <c r="T276">
        <v>148.48608419999999</v>
      </c>
      <c r="U276" s="5">
        <v>1</v>
      </c>
      <c r="V276" s="5">
        <v>1</v>
      </c>
      <c r="W276" s="5">
        <v>1</v>
      </c>
      <c r="X276" s="5">
        <v>1</v>
      </c>
      <c r="Y276" s="5">
        <v>1</v>
      </c>
      <c r="Z276" s="5">
        <v>1</v>
      </c>
      <c r="AA276" s="5">
        <v>1</v>
      </c>
      <c r="AB276" s="5">
        <v>1</v>
      </c>
      <c r="AC276" s="5">
        <v>1</v>
      </c>
      <c r="AD276" s="5">
        <v>1</v>
      </c>
      <c r="AE276" s="5">
        <v>1</v>
      </c>
      <c r="AF276" s="5">
        <v>1</v>
      </c>
      <c r="AG276" s="5">
        <v>1</v>
      </c>
      <c r="AH276" s="5">
        <v>1</v>
      </c>
      <c r="AI276" s="5">
        <v>1</v>
      </c>
      <c r="AJ276" s="5">
        <v>1</v>
      </c>
      <c r="AK276" s="5">
        <v>1</v>
      </c>
      <c r="AL276" s="5">
        <v>1</v>
      </c>
      <c r="AM276" s="5">
        <v>1</v>
      </c>
      <c r="AN276" s="5">
        <v>1</v>
      </c>
      <c r="AO276" s="5">
        <v>1</v>
      </c>
      <c r="AP276" s="5">
        <v>1</v>
      </c>
      <c r="AQ276" s="5">
        <v>1</v>
      </c>
      <c r="AR276" s="5">
        <v>1</v>
      </c>
      <c r="AS276" s="5">
        <v>1</v>
      </c>
      <c r="AT276" s="5">
        <v>1</v>
      </c>
      <c r="AU276" s="5">
        <v>1</v>
      </c>
      <c r="AV276" s="5">
        <v>1</v>
      </c>
      <c r="AW276" s="5">
        <v>1</v>
      </c>
      <c r="AX276" s="5">
        <v>1</v>
      </c>
      <c r="AY276" s="5">
        <v>1</v>
      </c>
      <c r="AZ276" s="5">
        <v>1</v>
      </c>
      <c r="BA276" s="5">
        <v>1</v>
      </c>
      <c r="BB276" s="5">
        <v>1</v>
      </c>
      <c r="BC276" s="5">
        <v>1</v>
      </c>
      <c r="BD276" s="5">
        <v>1</v>
      </c>
      <c r="BE276" s="5">
        <v>1</v>
      </c>
      <c r="BF276" s="5">
        <v>1</v>
      </c>
      <c r="BG276" s="5">
        <v>1</v>
      </c>
      <c r="BH276" s="5">
        <v>1</v>
      </c>
      <c r="BI276" s="5">
        <v>1</v>
      </c>
      <c r="BJ276" s="5">
        <v>1</v>
      </c>
      <c r="BK276" s="5">
        <v>1</v>
      </c>
      <c r="BL276" s="5">
        <v>1</v>
      </c>
      <c r="BM276" s="5">
        <v>1</v>
      </c>
      <c r="BN276" s="5">
        <v>1</v>
      </c>
      <c r="BO276" s="5">
        <v>1</v>
      </c>
      <c r="BP276" s="5">
        <v>1</v>
      </c>
      <c r="BQ276" s="5">
        <v>1</v>
      </c>
      <c r="BR276" s="5">
        <v>1</v>
      </c>
      <c r="BS276" s="5">
        <v>1</v>
      </c>
      <c r="BT276" s="5">
        <v>1</v>
      </c>
      <c r="BU276" s="5">
        <v>1</v>
      </c>
      <c r="BV276" s="5">
        <v>1</v>
      </c>
      <c r="BW276" s="5">
        <v>1</v>
      </c>
      <c r="BX276" s="5">
        <v>1</v>
      </c>
      <c r="BY276" s="5">
        <v>1</v>
      </c>
      <c r="BZ276" s="5">
        <v>1</v>
      </c>
      <c r="CA276" s="5">
        <v>1</v>
      </c>
      <c r="CB276" s="5">
        <v>1</v>
      </c>
      <c r="CC276" s="5">
        <v>1</v>
      </c>
      <c r="CD276" s="5">
        <v>1</v>
      </c>
      <c r="CE276" s="5">
        <v>1</v>
      </c>
      <c r="CF276" s="5">
        <v>1</v>
      </c>
      <c r="CG276" s="5">
        <v>1</v>
      </c>
      <c r="CH276" s="5">
        <v>1</v>
      </c>
      <c r="CI276" s="5">
        <v>1</v>
      </c>
      <c r="CJ276" s="5">
        <v>1</v>
      </c>
      <c r="CK276" s="5">
        <v>1</v>
      </c>
      <c r="CL276" s="5">
        <v>1</v>
      </c>
      <c r="CM276" s="5">
        <v>1</v>
      </c>
      <c r="CN276" s="5">
        <v>1</v>
      </c>
      <c r="CO276" s="5">
        <v>1</v>
      </c>
      <c r="CP276" s="5">
        <v>1</v>
      </c>
      <c r="CQ276" s="5">
        <v>1</v>
      </c>
      <c r="CR276" s="5">
        <v>1</v>
      </c>
      <c r="CS276" s="5">
        <v>1</v>
      </c>
      <c r="CT276" s="5">
        <v>1</v>
      </c>
      <c r="CU276" s="5">
        <v>1</v>
      </c>
      <c r="CV276" s="5">
        <v>1</v>
      </c>
      <c r="CW276" s="5">
        <v>1</v>
      </c>
      <c r="CX276" s="5">
        <v>1</v>
      </c>
      <c r="CY276" s="5">
        <v>1</v>
      </c>
      <c r="CZ276" s="5">
        <v>1</v>
      </c>
      <c r="DA276" s="5">
        <v>1</v>
      </c>
      <c r="DB276" s="5">
        <v>1</v>
      </c>
      <c r="DC276" s="5">
        <v>1</v>
      </c>
      <c r="DD276" s="5">
        <v>1</v>
      </c>
      <c r="DE276" s="5">
        <v>1</v>
      </c>
      <c r="DF276" s="5">
        <v>1</v>
      </c>
      <c r="DG276" s="5">
        <v>1</v>
      </c>
      <c r="DH276" s="5">
        <v>1</v>
      </c>
      <c r="DI276" s="5">
        <v>1</v>
      </c>
      <c r="DJ276" s="5">
        <v>1</v>
      </c>
    </row>
    <row r="277" spans="1:114" x14ac:dyDescent="0.35">
      <c r="A277">
        <v>477</v>
      </c>
      <c r="B277">
        <v>0</v>
      </c>
      <c r="C277">
        <v>604.90686040000003</v>
      </c>
      <c r="D277">
        <v>349.35147089999998</v>
      </c>
      <c r="E277">
        <v>438.77308649999998</v>
      </c>
      <c r="F277">
        <v>170.1851959</v>
      </c>
      <c r="G277">
        <v>771.0406342</v>
      </c>
      <c r="H277">
        <v>528.51774599999999</v>
      </c>
      <c r="I277">
        <v>0</v>
      </c>
      <c r="J277">
        <v>457.96817019999997</v>
      </c>
      <c r="K277">
        <v>345.0866699</v>
      </c>
      <c r="L277">
        <v>410.02301030000001</v>
      </c>
      <c r="M277">
        <v>318.19506840000003</v>
      </c>
      <c r="N277">
        <v>505.9133301</v>
      </c>
      <c r="O277">
        <v>371.97827150000001</v>
      </c>
      <c r="P277" t="s">
        <v>23</v>
      </c>
      <c r="Q277">
        <v>1</v>
      </c>
      <c r="R277">
        <v>3611.0173559999998</v>
      </c>
      <c r="S277">
        <v>5157.2885489999999</v>
      </c>
      <c r="T277">
        <v>147.0005687</v>
      </c>
      <c r="U277" s="5">
        <v>1</v>
      </c>
      <c r="V277" s="5">
        <v>1</v>
      </c>
      <c r="W277" s="5">
        <v>1</v>
      </c>
      <c r="X277" s="5">
        <v>1</v>
      </c>
      <c r="Y277" s="5">
        <v>1</v>
      </c>
      <c r="Z277" s="5">
        <v>1</v>
      </c>
      <c r="AA277" s="5">
        <v>1</v>
      </c>
      <c r="AB277" s="5">
        <v>1</v>
      </c>
      <c r="AC277" s="5">
        <v>1</v>
      </c>
      <c r="AD277" s="5">
        <v>1</v>
      </c>
      <c r="AE277" s="5">
        <v>1</v>
      </c>
      <c r="AF277" s="5">
        <v>1</v>
      </c>
      <c r="AG277" s="5">
        <v>1</v>
      </c>
      <c r="AH277" s="5">
        <v>1</v>
      </c>
      <c r="AI277" s="5">
        <v>1</v>
      </c>
      <c r="AJ277" s="5">
        <v>1</v>
      </c>
      <c r="AK277" s="5">
        <v>1</v>
      </c>
      <c r="AL277" s="5">
        <v>1</v>
      </c>
      <c r="AM277" s="5">
        <v>1</v>
      </c>
      <c r="AN277" s="5">
        <v>1</v>
      </c>
      <c r="AO277" s="5">
        <v>1</v>
      </c>
      <c r="AP277" s="5">
        <v>1</v>
      </c>
      <c r="AQ277" s="5">
        <v>1</v>
      </c>
      <c r="AR277" s="5">
        <v>1</v>
      </c>
      <c r="AS277" s="5">
        <v>1</v>
      </c>
      <c r="AT277" s="5">
        <v>1</v>
      </c>
      <c r="AU277" s="5">
        <v>1</v>
      </c>
      <c r="AV277" s="5">
        <v>1</v>
      </c>
      <c r="AW277" s="5">
        <v>1</v>
      </c>
      <c r="AX277" s="5">
        <v>1</v>
      </c>
      <c r="AY277" s="5">
        <v>1</v>
      </c>
      <c r="AZ277" s="5">
        <v>1</v>
      </c>
      <c r="BA277" s="5">
        <v>1</v>
      </c>
      <c r="BB277" s="5">
        <v>1</v>
      </c>
      <c r="BC277" s="5">
        <v>1</v>
      </c>
      <c r="BD277" s="5">
        <v>1</v>
      </c>
      <c r="BE277" s="5">
        <v>1</v>
      </c>
      <c r="BF277" s="5">
        <v>1</v>
      </c>
      <c r="BG277" s="5">
        <v>1</v>
      </c>
      <c r="BH277" s="5">
        <v>1</v>
      </c>
      <c r="BI277" s="5">
        <v>1</v>
      </c>
      <c r="BJ277" s="5">
        <v>1</v>
      </c>
      <c r="BK277" s="5">
        <v>1</v>
      </c>
      <c r="BL277" s="5">
        <v>1</v>
      </c>
      <c r="BM277" s="5">
        <v>1</v>
      </c>
      <c r="BN277" s="5">
        <v>1</v>
      </c>
      <c r="BO277" s="5">
        <v>1</v>
      </c>
      <c r="BP277" s="5">
        <v>1</v>
      </c>
      <c r="BQ277" s="5">
        <v>1</v>
      </c>
      <c r="BR277" s="5">
        <v>1</v>
      </c>
      <c r="BS277" s="5">
        <v>1</v>
      </c>
      <c r="BT277" s="5">
        <v>1</v>
      </c>
      <c r="BU277" s="5">
        <v>1</v>
      </c>
      <c r="BV277" s="5">
        <v>1</v>
      </c>
      <c r="BW277" s="5">
        <v>1</v>
      </c>
      <c r="BX277" s="5">
        <v>1</v>
      </c>
      <c r="BY277" s="5">
        <v>1</v>
      </c>
      <c r="BZ277" s="5">
        <v>1</v>
      </c>
      <c r="CA277" s="5">
        <v>1</v>
      </c>
      <c r="CB277" s="5">
        <v>1</v>
      </c>
      <c r="CC277" s="5">
        <v>1</v>
      </c>
      <c r="CD277" s="5">
        <v>1</v>
      </c>
      <c r="CE277" s="5">
        <v>1</v>
      </c>
      <c r="CF277" s="5">
        <v>1</v>
      </c>
      <c r="CG277" s="5">
        <v>1</v>
      </c>
      <c r="CH277" s="5">
        <v>1</v>
      </c>
      <c r="CI277" s="5">
        <v>1</v>
      </c>
      <c r="CJ277" s="5">
        <v>1</v>
      </c>
      <c r="CK277" s="5">
        <v>1</v>
      </c>
      <c r="CL277" s="5">
        <v>1</v>
      </c>
      <c r="CM277" s="5">
        <v>1</v>
      </c>
      <c r="CN277" s="5">
        <v>1</v>
      </c>
      <c r="CO277" s="5">
        <v>1</v>
      </c>
      <c r="CP277" s="5">
        <v>1</v>
      </c>
      <c r="CQ277" s="5">
        <v>1</v>
      </c>
      <c r="CR277" s="5">
        <v>1</v>
      </c>
      <c r="CS277" s="5">
        <v>1</v>
      </c>
      <c r="CT277" s="5">
        <v>1</v>
      </c>
      <c r="CU277" s="5">
        <v>1</v>
      </c>
      <c r="CV277" s="5">
        <v>1</v>
      </c>
      <c r="CW277" s="5">
        <v>1</v>
      </c>
      <c r="CX277" s="5">
        <v>1</v>
      </c>
      <c r="CY277" s="5">
        <v>1</v>
      </c>
      <c r="CZ277" s="5">
        <v>1</v>
      </c>
      <c r="DA277" s="5">
        <v>1</v>
      </c>
      <c r="DB277" s="5">
        <v>1</v>
      </c>
      <c r="DC277" s="5">
        <v>1</v>
      </c>
      <c r="DD277" s="5">
        <v>1</v>
      </c>
      <c r="DE277" s="5">
        <v>1</v>
      </c>
      <c r="DF277" s="5">
        <v>1</v>
      </c>
      <c r="DG277" s="5">
        <v>1</v>
      </c>
      <c r="DH277" s="5">
        <v>1</v>
      </c>
      <c r="DI277" s="5">
        <v>1</v>
      </c>
      <c r="DJ277" s="5">
        <v>1</v>
      </c>
    </row>
    <row r="278" spans="1:114" x14ac:dyDescent="0.35">
      <c r="A278">
        <v>478</v>
      </c>
      <c r="B278">
        <v>0</v>
      </c>
      <c r="C278">
        <v>604.3085327</v>
      </c>
      <c r="D278">
        <v>349.76208500000001</v>
      </c>
      <c r="E278">
        <v>437.47370910000001</v>
      </c>
      <c r="F278">
        <v>168.1112061</v>
      </c>
      <c r="G278">
        <v>771.14335630000005</v>
      </c>
      <c r="H278">
        <v>531.41296390000002</v>
      </c>
      <c r="I278">
        <v>0</v>
      </c>
      <c r="J278">
        <v>460.66210940000002</v>
      </c>
      <c r="K278">
        <v>344.8674011</v>
      </c>
      <c r="L278">
        <v>413.45701600000001</v>
      </c>
      <c r="M278">
        <v>315.71778490000003</v>
      </c>
      <c r="N278">
        <v>507.86720279999997</v>
      </c>
      <c r="O278">
        <v>374.01701739999999</v>
      </c>
      <c r="P278" t="s">
        <v>23</v>
      </c>
      <c r="Q278">
        <v>1</v>
      </c>
      <c r="R278">
        <v>4103.8866520000001</v>
      </c>
      <c r="S278">
        <v>5504.0414270000001</v>
      </c>
      <c r="T278">
        <v>143.72979119999999</v>
      </c>
      <c r="U278" s="5">
        <v>1</v>
      </c>
      <c r="V278" s="5">
        <v>1</v>
      </c>
      <c r="W278" s="5">
        <v>1</v>
      </c>
      <c r="X278" s="5">
        <v>1</v>
      </c>
      <c r="Y278" s="5">
        <v>1</v>
      </c>
      <c r="Z278" s="5">
        <v>1</v>
      </c>
      <c r="AA278" s="5">
        <v>1</v>
      </c>
      <c r="AB278" s="5">
        <v>1</v>
      </c>
      <c r="AC278" s="5">
        <v>1</v>
      </c>
      <c r="AD278" s="5">
        <v>1</v>
      </c>
      <c r="AE278" s="5">
        <v>1</v>
      </c>
      <c r="AF278" s="5">
        <v>1</v>
      </c>
      <c r="AG278" s="5">
        <v>1</v>
      </c>
      <c r="AH278" s="5">
        <v>1</v>
      </c>
      <c r="AI278" s="5">
        <v>1</v>
      </c>
      <c r="AJ278" s="5">
        <v>1</v>
      </c>
      <c r="AK278" s="5">
        <v>1</v>
      </c>
      <c r="AL278" s="5">
        <v>1</v>
      </c>
      <c r="AM278" s="5">
        <v>1</v>
      </c>
      <c r="AN278" s="5">
        <v>1</v>
      </c>
      <c r="AO278" s="5">
        <v>1</v>
      </c>
      <c r="AP278" s="5">
        <v>1</v>
      </c>
      <c r="AQ278" s="5">
        <v>1</v>
      </c>
      <c r="AR278" s="5">
        <v>1</v>
      </c>
      <c r="AS278" s="5">
        <v>1</v>
      </c>
      <c r="AT278" s="5">
        <v>1</v>
      </c>
      <c r="AU278" s="5">
        <v>1</v>
      </c>
      <c r="AV278" s="5">
        <v>1</v>
      </c>
      <c r="AW278" s="5">
        <v>1</v>
      </c>
      <c r="AX278" s="5">
        <v>1</v>
      </c>
      <c r="AY278" s="5">
        <v>1</v>
      </c>
      <c r="AZ278" s="5">
        <v>1</v>
      </c>
      <c r="BA278" s="5">
        <v>1</v>
      </c>
      <c r="BB278" s="5">
        <v>1</v>
      </c>
      <c r="BC278" s="5">
        <v>1</v>
      </c>
      <c r="BD278" s="5">
        <v>1</v>
      </c>
      <c r="BE278" s="5">
        <v>1</v>
      </c>
      <c r="BF278" s="5">
        <v>1</v>
      </c>
      <c r="BG278" s="5">
        <v>1</v>
      </c>
      <c r="BH278" s="5">
        <v>1</v>
      </c>
      <c r="BI278" s="5">
        <v>1</v>
      </c>
      <c r="BJ278" s="5">
        <v>1</v>
      </c>
      <c r="BK278" s="5">
        <v>1</v>
      </c>
      <c r="BL278" s="5">
        <v>1</v>
      </c>
      <c r="BM278" s="5">
        <v>1</v>
      </c>
      <c r="BN278" s="5">
        <v>1</v>
      </c>
      <c r="BO278" s="5">
        <v>1</v>
      </c>
      <c r="BP278" s="5">
        <v>1</v>
      </c>
      <c r="BQ278" s="5">
        <v>1</v>
      </c>
      <c r="BR278" s="5">
        <v>1</v>
      </c>
      <c r="BS278" s="5">
        <v>1</v>
      </c>
      <c r="BT278" s="5">
        <v>1</v>
      </c>
      <c r="BU278" s="5">
        <v>1</v>
      </c>
      <c r="BV278" s="5">
        <v>1</v>
      </c>
      <c r="BW278" s="5">
        <v>1</v>
      </c>
      <c r="BX278" s="5">
        <v>1</v>
      </c>
      <c r="BY278" s="5">
        <v>1</v>
      </c>
      <c r="BZ278" s="5">
        <v>1</v>
      </c>
      <c r="CA278" s="5">
        <v>1</v>
      </c>
      <c r="CB278" s="5">
        <v>1</v>
      </c>
      <c r="CC278" s="5">
        <v>1</v>
      </c>
      <c r="CD278" s="5">
        <v>1</v>
      </c>
      <c r="CE278" s="5">
        <v>1</v>
      </c>
      <c r="CF278" s="5">
        <v>1</v>
      </c>
      <c r="CG278" s="5">
        <v>1</v>
      </c>
      <c r="CH278" s="5">
        <v>1</v>
      </c>
      <c r="CI278" s="5">
        <v>1</v>
      </c>
      <c r="CJ278" s="5">
        <v>1</v>
      </c>
      <c r="CK278" s="5">
        <v>1</v>
      </c>
      <c r="CL278" s="5">
        <v>1</v>
      </c>
      <c r="CM278" s="5">
        <v>1</v>
      </c>
      <c r="CN278" s="5">
        <v>1</v>
      </c>
      <c r="CO278" s="5">
        <v>1</v>
      </c>
      <c r="CP278" s="5">
        <v>1</v>
      </c>
      <c r="CQ278" s="5">
        <v>1</v>
      </c>
      <c r="CR278" s="5">
        <v>1</v>
      </c>
      <c r="CS278" s="5">
        <v>1</v>
      </c>
      <c r="CT278" s="5">
        <v>1</v>
      </c>
      <c r="CU278" s="5">
        <v>1</v>
      </c>
      <c r="CV278" s="5">
        <v>1</v>
      </c>
      <c r="CW278" s="5">
        <v>1</v>
      </c>
      <c r="CX278" s="5">
        <v>1</v>
      </c>
      <c r="CY278" s="5">
        <v>1</v>
      </c>
      <c r="CZ278" s="5">
        <v>1</v>
      </c>
      <c r="DA278" s="5">
        <v>1</v>
      </c>
      <c r="DB278" s="5">
        <v>1</v>
      </c>
      <c r="DC278" s="5">
        <v>1</v>
      </c>
      <c r="DD278" s="5">
        <v>1</v>
      </c>
      <c r="DE278" s="5">
        <v>1</v>
      </c>
      <c r="DF278" s="5">
        <v>1</v>
      </c>
      <c r="DG278" s="5">
        <v>1</v>
      </c>
      <c r="DH278" s="5">
        <v>1</v>
      </c>
      <c r="DI278" s="5">
        <v>1</v>
      </c>
      <c r="DJ278" s="5">
        <v>1</v>
      </c>
    </row>
    <row r="279" spans="1:114" x14ac:dyDescent="0.35">
      <c r="A279">
        <v>479</v>
      </c>
      <c r="B279">
        <v>0</v>
      </c>
      <c r="C279">
        <v>604.57910159999994</v>
      </c>
      <c r="D279">
        <v>349.14474489999998</v>
      </c>
      <c r="E279">
        <v>433.9109497</v>
      </c>
      <c r="F279">
        <v>166.49295040000001</v>
      </c>
      <c r="G279">
        <v>775.24725339999998</v>
      </c>
      <c r="H279">
        <v>531.79653929999995</v>
      </c>
      <c r="I279">
        <v>0</v>
      </c>
      <c r="J279">
        <v>462.32510380000002</v>
      </c>
      <c r="K279">
        <v>343.1581726</v>
      </c>
      <c r="L279">
        <v>421.96365359999999</v>
      </c>
      <c r="M279">
        <v>317.30399890000001</v>
      </c>
      <c r="N279">
        <v>502.686554</v>
      </c>
      <c r="O279">
        <v>369.01234629999999</v>
      </c>
      <c r="P279" t="s">
        <v>23</v>
      </c>
      <c r="Q279">
        <v>1</v>
      </c>
      <c r="R279">
        <v>3556.2728320000001</v>
      </c>
      <c r="S279">
        <v>4174.0477700000001</v>
      </c>
      <c r="T279">
        <v>142.37991059999999</v>
      </c>
      <c r="U279" s="5">
        <v>1</v>
      </c>
      <c r="V279" s="5">
        <v>1</v>
      </c>
      <c r="W279" s="5">
        <v>1</v>
      </c>
      <c r="X279" s="5">
        <v>1</v>
      </c>
      <c r="Y279" s="5">
        <v>1</v>
      </c>
      <c r="Z279" s="5">
        <v>1</v>
      </c>
      <c r="AA279" s="5">
        <v>1</v>
      </c>
      <c r="AB279" s="5">
        <v>1</v>
      </c>
      <c r="AC279" s="5">
        <v>1</v>
      </c>
      <c r="AD279" s="5">
        <v>1</v>
      </c>
      <c r="AE279" s="5">
        <v>1</v>
      </c>
      <c r="AF279" s="5">
        <v>1</v>
      </c>
      <c r="AG279" s="5">
        <v>1</v>
      </c>
      <c r="AH279" s="5">
        <v>1</v>
      </c>
      <c r="AI279" s="5">
        <v>1</v>
      </c>
      <c r="AJ279" s="5">
        <v>1</v>
      </c>
      <c r="AK279" s="5">
        <v>1</v>
      </c>
      <c r="AL279" s="5">
        <v>1</v>
      </c>
      <c r="AM279" s="5">
        <v>1</v>
      </c>
      <c r="AN279" s="5">
        <v>1</v>
      </c>
      <c r="AO279" s="5">
        <v>1</v>
      </c>
      <c r="AP279" s="5">
        <v>1</v>
      </c>
      <c r="AQ279" s="5">
        <v>1</v>
      </c>
      <c r="AR279" s="5">
        <v>1</v>
      </c>
      <c r="AS279" s="5">
        <v>1</v>
      </c>
      <c r="AT279" s="5">
        <v>1</v>
      </c>
      <c r="AU279" s="5">
        <v>1</v>
      </c>
      <c r="AV279" s="5">
        <v>1</v>
      </c>
      <c r="AW279" s="5">
        <v>1</v>
      </c>
      <c r="AX279" s="5">
        <v>1</v>
      </c>
      <c r="AY279" s="5">
        <v>1</v>
      </c>
      <c r="AZ279" s="5">
        <v>1</v>
      </c>
      <c r="BA279" s="5">
        <v>1</v>
      </c>
      <c r="BB279" s="5">
        <v>1</v>
      </c>
      <c r="BC279" s="5">
        <v>1</v>
      </c>
      <c r="BD279" s="5">
        <v>1</v>
      </c>
      <c r="BE279" s="5">
        <v>1</v>
      </c>
      <c r="BF279" s="5">
        <v>1</v>
      </c>
      <c r="BG279" s="5">
        <v>1</v>
      </c>
      <c r="BH279" s="5">
        <v>1</v>
      </c>
      <c r="BI279" s="5">
        <v>1</v>
      </c>
      <c r="BJ279" s="5">
        <v>1</v>
      </c>
      <c r="BK279" s="5">
        <v>1</v>
      </c>
      <c r="BL279" s="5">
        <v>1</v>
      </c>
      <c r="BM279" s="5">
        <v>1</v>
      </c>
      <c r="BN279" s="5">
        <v>1</v>
      </c>
      <c r="BO279" s="5">
        <v>1</v>
      </c>
      <c r="BP279" s="5">
        <v>1</v>
      </c>
      <c r="BQ279" s="5">
        <v>1</v>
      </c>
      <c r="BR279" s="5">
        <v>1</v>
      </c>
      <c r="BS279" s="5">
        <v>1</v>
      </c>
      <c r="BT279" s="5">
        <v>1</v>
      </c>
      <c r="BU279" s="5">
        <v>1</v>
      </c>
      <c r="BV279" s="5">
        <v>1</v>
      </c>
      <c r="BW279" s="5">
        <v>1</v>
      </c>
      <c r="BX279" s="5">
        <v>1</v>
      </c>
      <c r="BY279" s="5">
        <v>1</v>
      </c>
      <c r="BZ279" s="5">
        <v>1</v>
      </c>
      <c r="CA279" s="5">
        <v>1</v>
      </c>
      <c r="CB279" s="5">
        <v>1</v>
      </c>
      <c r="CC279" s="5">
        <v>1</v>
      </c>
      <c r="CD279" s="5">
        <v>1</v>
      </c>
      <c r="CE279" s="5">
        <v>1</v>
      </c>
      <c r="CF279" s="5">
        <v>1</v>
      </c>
      <c r="CG279" s="5">
        <v>1</v>
      </c>
      <c r="CH279" s="5">
        <v>1</v>
      </c>
      <c r="CI279" s="5">
        <v>1</v>
      </c>
      <c r="CJ279" s="5">
        <v>1</v>
      </c>
      <c r="CK279" s="5">
        <v>1</v>
      </c>
      <c r="CL279" s="5">
        <v>1</v>
      </c>
      <c r="CM279" s="5">
        <v>1</v>
      </c>
      <c r="CN279" s="5">
        <v>1</v>
      </c>
      <c r="CO279" s="5">
        <v>1</v>
      </c>
      <c r="CP279" s="5">
        <v>1</v>
      </c>
      <c r="CQ279" s="5">
        <v>1</v>
      </c>
      <c r="CR279" s="5">
        <v>1</v>
      </c>
      <c r="CS279" s="5">
        <v>1</v>
      </c>
      <c r="CT279" s="5">
        <v>1</v>
      </c>
      <c r="CU279" s="5">
        <v>1</v>
      </c>
      <c r="CV279" s="5">
        <v>1</v>
      </c>
      <c r="CW279" s="5">
        <v>1</v>
      </c>
      <c r="CX279" s="5">
        <v>1</v>
      </c>
      <c r="CY279" s="5">
        <v>1</v>
      </c>
      <c r="CZ279" s="5">
        <v>1</v>
      </c>
      <c r="DA279" s="5">
        <v>1</v>
      </c>
      <c r="DB279" s="5">
        <v>1</v>
      </c>
      <c r="DC279" s="5">
        <v>1</v>
      </c>
      <c r="DD279" s="5">
        <v>1</v>
      </c>
      <c r="DE279" s="5">
        <v>1</v>
      </c>
      <c r="DF279" s="5">
        <v>1</v>
      </c>
      <c r="DG279" s="5">
        <v>1</v>
      </c>
      <c r="DH279" s="5">
        <v>1</v>
      </c>
      <c r="DI279" s="5">
        <v>1</v>
      </c>
      <c r="DJ279" s="5">
        <v>1</v>
      </c>
    </row>
    <row r="280" spans="1:114" x14ac:dyDescent="0.35">
      <c r="A280">
        <v>480</v>
      </c>
      <c r="B280">
        <v>0</v>
      </c>
      <c r="C280">
        <v>606.38952640000002</v>
      </c>
      <c r="D280">
        <v>347.7521362</v>
      </c>
      <c r="E280">
        <v>437.03861999999998</v>
      </c>
      <c r="F280">
        <v>164.30630489999999</v>
      </c>
      <c r="G280">
        <v>775.74043270000004</v>
      </c>
      <c r="H280">
        <v>531.1979675</v>
      </c>
      <c r="I280">
        <v>0</v>
      </c>
      <c r="J280">
        <v>464.89410400000003</v>
      </c>
      <c r="K280">
        <v>339.83886719999998</v>
      </c>
      <c r="L280">
        <v>422.1244087</v>
      </c>
      <c r="M280">
        <v>314.91125299999999</v>
      </c>
      <c r="N280">
        <v>507.66379929999999</v>
      </c>
      <c r="O280">
        <v>364.76648139999998</v>
      </c>
      <c r="P280" t="s">
        <v>23</v>
      </c>
      <c r="Q280">
        <v>1</v>
      </c>
      <c r="R280">
        <v>3521.0344460000001</v>
      </c>
      <c r="S280">
        <v>4264.5858559999997</v>
      </c>
      <c r="T280">
        <v>141.7165282</v>
      </c>
      <c r="U280" s="5">
        <v>1</v>
      </c>
      <c r="V280" s="5">
        <v>1</v>
      </c>
      <c r="W280" s="5">
        <v>1</v>
      </c>
      <c r="X280" s="5">
        <v>1</v>
      </c>
      <c r="Y280" s="5">
        <v>1</v>
      </c>
      <c r="Z280" s="5">
        <v>1</v>
      </c>
      <c r="AA280" s="5">
        <v>1</v>
      </c>
      <c r="AB280" s="5">
        <v>1</v>
      </c>
      <c r="AC280" s="5">
        <v>1</v>
      </c>
      <c r="AD280" s="5">
        <v>1</v>
      </c>
      <c r="AE280" s="5">
        <v>1</v>
      </c>
      <c r="AF280" s="5">
        <v>1</v>
      </c>
      <c r="AG280" s="5">
        <v>1</v>
      </c>
      <c r="AH280" s="5">
        <v>1</v>
      </c>
      <c r="AI280" s="5">
        <v>1</v>
      </c>
      <c r="AJ280" s="5">
        <v>1</v>
      </c>
      <c r="AK280" s="5">
        <v>1</v>
      </c>
      <c r="AL280" s="5">
        <v>1</v>
      </c>
      <c r="AM280" s="5">
        <v>1</v>
      </c>
      <c r="AN280" s="5">
        <v>1</v>
      </c>
      <c r="AO280" s="5">
        <v>1</v>
      </c>
      <c r="AP280" s="5">
        <v>1</v>
      </c>
      <c r="AQ280" s="5">
        <v>1</v>
      </c>
      <c r="AR280" s="5">
        <v>1</v>
      </c>
      <c r="AS280" s="5">
        <v>1</v>
      </c>
      <c r="AT280" s="5">
        <v>1</v>
      </c>
      <c r="AU280" s="5">
        <v>1</v>
      </c>
      <c r="AV280" s="5">
        <v>1</v>
      </c>
      <c r="AW280" s="5">
        <v>1</v>
      </c>
      <c r="AX280" s="5">
        <v>1</v>
      </c>
      <c r="AY280" s="5">
        <v>1</v>
      </c>
      <c r="AZ280" s="5">
        <v>1</v>
      </c>
      <c r="BA280" s="5">
        <v>1</v>
      </c>
      <c r="BB280" s="5">
        <v>1</v>
      </c>
      <c r="BC280" s="5">
        <v>1</v>
      </c>
      <c r="BD280" s="5">
        <v>1</v>
      </c>
      <c r="BE280" s="5">
        <v>1</v>
      </c>
      <c r="BF280" s="5">
        <v>1</v>
      </c>
      <c r="BG280" s="5">
        <v>1</v>
      </c>
      <c r="BH280" s="5">
        <v>1</v>
      </c>
      <c r="BI280" s="5">
        <v>1</v>
      </c>
      <c r="BJ280" s="5">
        <v>1</v>
      </c>
      <c r="BK280" s="5">
        <v>1</v>
      </c>
      <c r="BL280" s="5">
        <v>1</v>
      </c>
      <c r="BM280" s="5">
        <v>1</v>
      </c>
      <c r="BN280" s="5">
        <v>1</v>
      </c>
      <c r="BO280" s="5">
        <v>1</v>
      </c>
      <c r="BP280" s="5">
        <v>1</v>
      </c>
      <c r="BQ280" s="5">
        <v>1</v>
      </c>
      <c r="BR280" s="5">
        <v>1</v>
      </c>
      <c r="BS280" s="5">
        <v>1</v>
      </c>
      <c r="BT280" s="5">
        <v>1</v>
      </c>
      <c r="BU280" s="5">
        <v>1</v>
      </c>
      <c r="BV280" s="5">
        <v>1</v>
      </c>
      <c r="BW280" s="5">
        <v>1</v>
      </c>
      <c r="BX280" s="5">
        <v>1</v>
      </c>
      <c r="BY280" s="5">
        <v>1</v>
      </c>
      <c r="BZ280" s="5">
        <v>1</v>
      </c>
      <c r="CA280" s="5">
        <v>1</v>
      </c>
      <c r="CB280" s="5">
        <v>1</v>
      </c>
      <c r="CC280" s="5">
        <v>1</v>
      </c>
      <c r="CD280" s="5">
        <v>1</v>
      </c>
      <c r="CE280" s="5">
        <v>1</v>
      </c>
      <c r="CF280" s="5">
        <v>1</v>
      </c>
      <c r="CG280" s="5">
        <v>1</v>
      </c>
      <c r="CH280" s="5">
        <v>1</v>
      </c>
      <c r="CI280" s="5">
        <v>1</v>
      </c>
      <c r="CJ280" s="5">
        <v>1</v>
      </c>
      <c r="CK280" s="5">
        <v>1</v>
      </c>
      <c r="CL280" s="5">
        <v>1</v>
      </c>
      <c r="CM280" s="5">
        <v>1</v>
      </c>
      <c r="CN280" s="5">
        <v>1</v>
      </c>
      <c r="CO280" s="5">
        <v>1</v>
      </c>
      <c r="CP280" s="5">
        <v>1</v>
      </c>
      <c r="CQ280" s="5">
        <v>1</v>
      </c>
      <c r="CR280" s="5">
        <v>1</v>
      </c>
      <c r="CS280" s="5">
        <v>1</v>
      </c>
      <c r="CT280" s="5">
        <v>1</v>
      </c>
      <c r="CU280" s="5">
        <v>1</v>
      </c>
      <c r="CV280" s="5">
        <v>1</v>
      </c>
      <c r="CW280" s="5">
        <v>1</v>
      </c>
      <c r="CX280" s="5">
        <v>1</v>
      </c>
      <c r="CY280" s="5">
        <v>1</v>
      </c>
      <c r="CZ280" s="5">
        <v>1</v>
      </c>
      <c r="DA280" s="5">
        <v>1</v>
      </c>
      <c r="DB280" s="5">
        <v>1</v>
      </c>
      <c r="DC280" s="5">
        <v>1</v>
      </c>
      <c r="DD280" s="5">
        <v>1</v>
      </c>
      <c r="DE280" s="5">
        <v>1</v>
      </c>
      <c r="DF280" s="5">
        <v>1</v>
      </c>
      <c r="DG280" s="5">
        <v>1</v>
      </c>
      <c r="DH280" s="5">
        <v>1</v>
      </c>
      <c r="DI280" s="5">
        <v>1</v>
      </c>
      <c r="DJ280" s="5">
        <v>1</v>
      </c>
    </row>
    <row r="281" spans="1:114" x14ac:dyDescent="0.35">
      <c r="A281">
        <v>481</v>
      </c>
      <c r="B281">
        <v>0</v>
      </c>
      <c r="C281">
        <v>611.27276610000001</v>
      </c>
      <c r="D281">
        <v>347.37429809999998</v>
      </c>
      <c r="E281">
        <v>442.58955379999998</v>
      </c>
      <c r="F281">
        <v>162.00138849999999</v>
      </c>
      <c r="G281">
        <v>779.95597840000005</v>
      </c>
      <c r="H281">
        <v>532.74720760000002</v>
      </c>
      <c r="I281">
        <v>0</v>
      </c>
      <c r="J281">
        <v>467.25921629999999</v>
      </c>
      <c r="K281">
        <v>338.49890140000002</v>
      </c>
      <c r="L281">
        <v>422.05844500000001</v>
      </c>
      <c r="M281">
        <v>310.26664540000002</v>
      </c>
      <c r="N281">
        <v>512.45998759999998</v>
      </c>
      <c r="O281">
        <v>366.73115730000001</v>
      </c>
      <c r="P281" t="s">
        <v>23</v>
      </c>
      <c r="Q281">
        <v>1</v>
      </c>
      <c r="R281">
        <v>3945.1999390000001</v>
      </c>
      <c r="S281">
        <v>5104.4789790000004</v>
      </c>
      <c r="T281">
        <v>144.28678110000001</v>
      </c>
      <c r="U281" s="5">
        <v>1</v>
      </c>
      <c r="V281" s="5">
        <v>1</v>
      </c>
      <c r="W281" s="5">
        <v>1</v>
      </c>
      <c r="X281" s="5">
        <v>1</v>
      </c>
      <c r="Y281" s="5">
        <v>1</v>
      </c>
      <c r="Z281" s="5">
        <v>1</v>
      </c>
      <c r="AA281" s="5">
        <v>1</v>
      </c>
      <c r="AB281" s="5">
        <v>1</v>
      </c>
      <c r="AC281" s="5">
        <v>1</v>
      </c>
      <c r="AD281" s="5">
        <v>1</v>
      </c>
      <c r="AE281" s="5">
        <v>1</v>
      </c>
      <c r="AF281" s="5">
        <v>1</v>
      </c>
      <c r="AG281" s="5">
        <v>1</v>
      </c>
      <c r="AH281" s="5">
        <v>1</v>
      </c>
      <c r="AI281" s="5">
        <v>1</v>
      </c>
      <c r="AJ281" s="5">
        <v>1</v>
      </c>
      <c r="AK281" s="5">
        <v>1</v>
      </c>
      <c r="AL281" s="5">
        <v>1</v>
      </c>
      <c r="AM281" s="5">
        <v>1</v>
      </c>
      <c r="AN281" s="5">
        <v>1</v>
      </c>
      <c r="AO281" s="5">
        <v>1</v>
      </c>
      <c r="AP281" s="5">
        <v>1</v>
      </c>
      <c r="AQ281" s="5">
        <v>1</v>
      </c>
      <c r="AR281" s="5">
        <v>1</v>
      </c>
      <c r="AS281" s="5">
        <v>1</v>
      </c>
      <c r="AT281" s="5">
        <v>1</v>
      </c>
      <c r="AU281" s="5">
        <v>1</v>
      </c>
      <c r="AV281" s="5">
        <v>1</v>
      </c>
      <c r="AW281" s="5">
        <v>1</v>
      </c>
      <c r="AX281" s="5">
        <v>1</v>
      </c>
      <c r="AY281" s="5">
        <v>1</v>
      </c>
      <c r="AZ281" s="5">
        <v>1</v>
      </c>
      <c r="BA281" s="5">
        <v>1</v>
      </c>
      <c r="BB281" s="5">
        <v>1</v>
      </c>
      <c r="BC281" s="5">
        <v>1</v>
      </c>
      <c r="BD281" s="5">
        <v>1</v>
      </c>
      <c r="BE281" s="5">
        <v>1</v>
      </c>
      <c r="BF281" s="5">
        <v>1</v>
      </c>
      <c r="BG281" s="5">
        <v>1</v>
      </c>
      <c r="BH281" s="5">
        <v>1</v>
      </c>
      <c r="BI281" s="5">
        <v>1</v>
      </c>
      <c r="BJ281" s="5">
        <v>1</v>
      </c>
      <c r="BK281" s="5">
        <v>1</v>
      </c>
      <c r="BL281" s="5">
        <v>1</v>
      </c>
      <c r="BM281" s="5">
        <v>1</v>
      </c>
      <c r="BN281" s="5">
        <v>1</v>
      </c>
      <c r="BO281" s="5">
        <v>1</v>
      </c>
      <c r="BP281" s="5">
        <v>1</v>
      </c>
      <c r="BQ281" s="5">
        <v>1</v>
      </c>
      <c r="BR281" s="5">
        <v>1</v>
      </c>
      <c r="BS281" s="5">
        <v>1</v>
      </c>
      <c r="BT281" s="5">
        <v>1</v>
      </c>
      <c r="BU281" s="5">
        <v>1</v>
      </c>
      <c r="BV281" s="5">
        <v>1</v>
      </c>
      <c r="BW281" s="5">
        <v>1</v>
      </c>
      <c r="BX281" s="5">
        <v>1</v>
      </c>
      <c r="BY281" s="5">
        <v>1</v>
      </c>
      <c r="BZ281" s="5">
        <v>1</v>
      </c>
      <c r="CA281" s="5">
        <v>1</v>
      </c>
      <c r="CB281" s="5">
        <v>1</v>
      </c>
      <c r="CC281" s="5">
        <v>1</v>
      </c>
      <c r="CD281" s="5">
        <v>1</v>
      </c>
      <c r="CE281" s="5">
        <v>1</v>
      </c>
      <c r="CF281" s="5">
        <v>1</v>
      </c>
      <c r="CG281" s="5">
        <v>1</v>
      </c>
      <c r="CH281" s="5">
        <v>1</v>
      </c>
      <c r="CI281" s="5">
        <v>1</v>
      </c>
      <c r="CJ281" s="5">
        <v>1</v>
      </c>
      <c r="CK281" s="5">
        <v>1</v>
      </c>
      <c r="CL281" s="5">
        <v>1</v>
      </c>
      <c r="CM281" s="5">
        <v>1</v>
      </c>
      <c r="CN281" s="5">
        <v>1</v>
      </c>
      <c r="CO281" s="5">
        <v>1</v>
      </c>
      <c r="CP281" s="5">
        <v>1</v>
      </c>
      <c r="CQ281" s="5">
        <v>1</v>
      </c>
      <c r="CR281" s="5">
        <v>1</v>
      </c>
      <c r="CS281" s="5">
        <v>1</v>
      </c>
      <c r="CT281" s="5">
        <v>1</v>
      </c>
      <c r="CU281" s="5">
        <v>1</v>
      </c>
      <c r="CV281" s="5">
        <v>1</v>
      </c>
      <c r="CW281" s="5">
        <v>1</v>
      </c>
      <c r="CX281" s="5">
        <v>1</v>
      </c>
      <c r="CY281" s="5">
        <v>1</v>
      </c>
      <c r="CZ281" s="5">
        <v>1</v>
      </c>
      <c r="DA281" s="5">
        <v>1</v>
      </c>
      <c r="DB281" s="5">
        <v>1</v>
      </c>
      <c r="DC281" s="5">
        <v>1</v>
      </c>
      <c r="DD281" s="5">
        <v>1</v>
      </c>
      <c r="DE281" s="5">
        <v>1</v>
      </c>
      <c r="DF281" s="5">
        <v>1</v>
      </c>
      <c r="DG281" s="5">
        <v>1</v>
      </c>
      <c r="DH281" s="5">
        <v>1</v>
      </c>
      <c r="DI281" s="5">
        <v>1</v>
      </c>
      <c r="DJ281" s="5">
        <v>1</v>
      </c>
    </row>
    <row r="282" spans="1:114" x14ac:dyDescent="0.35">
      <c r="A282">
        <v>482</v>
      </c>
      <c r="B282">
        <v>0</v>
      </c>
      <c r="C282">
        <v>611.09185790000004</v>
      </c>
      <c r="D282">
        <v>347.37133790000001</v>
      </c>
      <c r="E282">
        <v>442.10714719999999</v>
      </c>
      <c r="F282">
        <v>162.00765989999999</v>
      </c>
      <c r="G282">
        <v>780.07656859999997</v>
      </c>
      <c r="H282">
        <v>532.73501590000001</v>
      </c>
      <c r="I282">
        <v>0</v>
      </c>
      <c r="J282">
        <v>467.24740600000001</v>
      </c>
      <c r="K282">
        <v>338.30007929999999</v>
      </c>
      <c r="L282">
        <v>422.34821699999998</v>
      </c>
      <c r="M282">
        <v>310.50078769999999</v>
      </c>
      <c r="N282">
        <v>512.14659500000005</v>
      </c>
      <c r="O282">
        <v>366.09937100000002</v>
      </c>
      <c r="P282" t="s">
        <v>23</v>
      </c>
      <c r="Q282">
        <v>1</v>
      </c>
      <c r="R282">
        <v>3894.0940660000001</v>
      </c>
      <c r="S282">
        <v>4992.6625919999997</v>
      </c>
      <c r="T282">
        <v>144.13019829999999</v>
      </c>
      <c r="U282" s="5">
        <v>1</v>
      </c>
      <c r="V282" s="5">
        <v>1</v>
      </c>
      <c r="W282" s="5">
        <v>1</v>
      </c>
      <c r="X282" s="5">
        <v>1</v>
      </c>
      <c r="Y282" s="5">
        <v>1</v>
      </c>
      <c r="Z282" s="5">
        <v>1</v>
      </c>
      <c r="AA282" s="5">
        <v>1</v>
      </c>
      <c r="AB282" s="5">
        <v>1</v>
      </c>
      <c r="AC282" s="5">
        <v>1</v>
      </c>
      <c r="AD282" s="5">
        <v>1</v>
      </c>
      <c r="AE282" s="5">
        <v>1</v>
      </c>
      <c r="AF282" s="5">
        <v>1</v>
      </c>
      <c r="AG282" s="5">
        <v>1</v>
      </c>
      <c r="AH282" s="5">
        <v>1</v>
      </c>
      <c r="AI282" s="5">
        <v>1</v>
      </c>
      <c r="AJ282" s="5">
        <v>1</v>
      </c>
      <c r="AK282" s="5">
        <v>1</v>
      </c>
      <c r="AL282" s="5">
        <v>1</v>
      </c>
      <c r="AM282" s="5">
        <v>1</v>
      </c>
      <c r="AN282" s="5">
        <v>1</v>
      </c>
      <c r="AO282" s="5">
        <v>1</v>
      </c>
      <c r="AP282" s="5">
        <v>1</v>
      </c>
      <c r="AQ282" s="5">
        <v>1</v>
      </c>
      <c r="AR282" s="5">
        <v>1</v>
      </c>
      <c r="AS282" s="5">
        <v>1</v>
      </c>
      <c r="AT282" s="5">
        <v>1</v>
      </c>
      <c r="AU282" s="5">
        <v>1</v>
      </c>
      <c r="AV282" s="5">
        <v>1</v>
      </c>
      <c r="AW282" s="5">
        <v>1</v>
      </c>
      <c r="AX282" s="5">
        <v>1</v>
      </c>
      <c r="AY282" s="5">
        <v>1</v>
      </c>
      <c r="AZ282" s="5">
        <v>1</v>
      </c>
      <c r="BA282" s="5">
        <v>1</v>
      </c>
      <c r="BB282" s="5">
        <v>1</v>
      </c>
      <c r="BC282" s="5">
        <v>1</v>
      </c>
      <c r="BD282" s="5">
        <v>1</v>
      </c>
      <c r="BE282" s="5">
        <v>1</v>
      </c>
      <c r="BF282" s="5">
        <v>1</v>
      </c>
      <c r="BG282" s="5">
        <v>1</v>
      </c>
      <c r="BH282" s="5">
        <v>1</v>
      </c>
      <c r="BI282" s="5">
        <v>1</v>
      </c>
      <c r="BJ282" s="5">
        <v>1</v>
      </c>
      <c r="BK282" s="5">
        <v>1</v>
      </c>
      <c r="BL282" s="5">
        <v>1</v>
      </c>
      <c r="BM282" s="5">
        <v>1</v>
      </c>
      <c r="BN282" s="5">
        <v>1</v>
      </c>
      <c r="BO282" s="5">
        <v>1</v>
      </c>
      <c r="BP282" s="5">
        <v>1</v>
      </c>
      <c r="BQ282" s="5">
        <v>1</v>
      </c>
      <c r="BR282" s="5">
        <v>1</v>
      </c>
      <c r="BS282" s="5">
        <v>1</v>
      </c>
      <c r="BT282" s="5">
        <v>1</v>
      </c>
      <c r="BU282" s="5">
        <v>1</v>
      </c>
      <c r="BV282" s="5">
        <v>1</v>
      </c>
      <c r="BW282" s="5">
        <v>1</v>
      </c>
      <c r="BX282" s="5">
        <v>1</v>
      </c>
      <c r="BY282" s="5">
        <v>1</v>
      </c>
      <c r="BZ282" s="5">
        <v>1</v>
      </c>
      <c r="CA282" s="5">
        <v>1</v>
      </c>
      <c r="CB282" s="5">
        <v>1</v>
      </c>
      <c r="CC282" s="5">
        <v>1</v>
      </c>
      <c r="CD282" s="5">
        <v>1</v>
      </c>
      <c r="CE282" s="5">
        <v>1</v>
      </c>
      <c r="CF282" s="5">
        <v>1</v>
      </c>
      <c r="CG282" s="5">
        <v>1</v>
      </c>
      <c r="CH282" s="5">
        <v>1</v>
      </c>
      <c r="CI282" s="5">
        <v>1</v>
      </c>
      <c r="CJ282" s="5">
        <v>1</v>
      </c>
      <c r="CK282" s="5">
        <v>1</v>
      </c>
      <c r="CL282" s="5">
        <v>1</v>
      </c>
      <c r="CM282" s="5">
        <v>1</v>
      </c>
      <c r="CN282" s="5">
        <v>1</v>
      </c>
      <c r="CO282" s="5">
        <v>1</v>
      </c>
      <c r="CP282" s="5">
        <v>1</v>
      </c>
      <c r="CQ282" s="5">
        <v>1</v>
      </c>
      <c r="CR282" s="5">
        <v>1</v>
      </c>
      <c r="CS282" s="5">
        <v>1</v>
      </c>
      <c r="CT282" s="5">
        <v>1</v>
      </c>
      <c r="CU282" s="5">
        <v>1</v>
      </c>
      <c r="CV282" s="5">
        <v>1</v>
      </c>
      <c r="CW282" s="5">
        <v>1</v>
      </c>
      <c r="CX282" s="5">
        <v>1</v>
      </c>
      <c r="CY282" s="5">
        <v>1</v>
      </c>
      <c r="CZ282" s="5">
        <v>1</v>
      </c>
      <c r="DA282" s="5">
        <v>1</v>
      </c>
      <c r="DB282" s="5">
        <v>1</v>
      </c>
      <c r="DC282" s="5">
        <v>1</v>
      </c>
      <c r="DD282" s="5">
        <v>1</v>
      </c>
      <c r="DE282" s="5">
        <v>1</v>
      </c>
      <c r="DF282" s="5">
        <v>1</v>
      </c>
      <c r="DG282" s="5">
        <v>1</v>
      </c>
      <c r="DH282" s="5">
        <v>1</v>
      </c>
      <c r="DI282" s="5">
        <v>1</v>
      </c>
      <c r="DJ282" s="5">
        <v>1</v>
      </c>
    </row>
    <row r="283" spans="1:114" x14ac:dyDescent="0.35">
      <c r="A283">
        <v>483</v>
      </c>
      <c r="B283">
        <v>0</v>
      </c>
      <c r="C283">
        <v>615.3084106</v>
      </c>
      <c r="D283">
        <v>346.99951170000003</v>
      </c>
      <c r="E283">
        <v>445.85174560000002</v>
      </c>
      <c r="F283">
        <v>161.2590332</v>
      </c>
      <c r="G283">
        <v>784.76507570000001</v>
      </c>
      <c r="H283">
        <v>532.73999019999997</v>
      </c>
      <c r="I283">
        <v>0</v>
      </c>
      <c r="J283">
        <v>472.3974915</v>
      </c>
      <c r="K283">
        <v>342.31710820000001</v>
      </c>
      <c r="L283">
        <v>428.75842290000003</v>
      </c>
      <c r="M283">
        <v>309.20830919999997</v>
      </c>
      <c r="N283">
        <v>516.03656009999997</v>
      </c>
      <c r="O283">
        <v>375.42590710000002</v>
      </c>
      <c r="P283" t="s">
        <v>23</v>
      </c>
      <c r="Q283">
        <v>1</v>
      </c>
      <c r="R283">
        <v>4647.4698259999996</v>
      </c>
      <c r="S283">
        <v>5779.3486000000003</v>
      </c>
      <c r="T283">
        <v>142.9876069</v>
      </c>
      <c r="U283" s="5">
        <v>1</v>
      </c>
      <c r="V283" s="5">
        <v>1</v>
      </c>
      <c r="W283" s="5">
        <v>1</v>
      </c>
      <c r="X283" s="5">
        <v>1</v>
      </c>
      <c r="Y283" s="5">
        <v>1</v>
      </c>
      <c r="Z283" s="5">
        <v>1</v>
      </c>
      <c r="AA283" s="5">
        <v>1</v>
      </c>
      <c r="AB283" s="5">
        <v>1</v>
      </c>
      <c r="AC283" s="5">
        <v>1</v>
      </c>
      <c r="AD283" s="5">
        <v>1</v>
      </c>
      <c r="AE283" s="5">
        <v>1</v>
      </c>
      <c r="AF283" s="5">
        <v>1</v>
      </c>
      <c r="AG283" s="5">
        <v>1</v>
      </c>
      <c r="AH283" s="5">
        <v>1</v>
      </c>
      <c r="AI283" s="5">
        <v>1</v>
      </c>
      <c r="AJ283" s="5">
        <v>1</v>
      </c>
      <c r="AK283" s="5">
        <v>1</v>
      </c>
      <c r="AL283" s="5">
        <v>1</v>
      </c>
      <c r="AM283" s="5">
        <v>1</v>
      </c>
      <c r="AN283" s="5">
        <v>1</v>
      </c>
      <c r="AO283" s="5">
        <v>1</v>
      </c>
      <c r="AP283" s="5">
        <v>1</v>
      </c>
      <c r="AQ283" s="5">
        <v>1</v>
      </c>
      <c r="AR283" s="5">
        <v>1</v>
      </c>
      <c r="AS283" s="5">
        <v>1</v>
      </c>
      <c r="AT283" s="5">
        <v>1</v>
      </c>
      <c r="AU283" s="5">
        <v>1</v>
      </c>
      <c r="AV283" s="5">
        <v>1</v>
      </c>
      <c r="AW283" s="5">
        <v>1</v>
      </c>
      <c r="AX283" s="5">
        <v>1</v>
      </c>
      <c r="AY283" s="5">
        <v>1</v>
      </c>
      <c r="AZ283" s="5">
        <v>1</v>
      </c>
      <c r="BA283" s="5">
        <v>1</v>
      </c>
      <c r="BB283" s="5">
        <v>1</v>
      </c>
      <c r="BC283" s="5">
        <v>1</v>
      </c>
      <c r="BD283" s="5">
        <v>1</v>
      </c>
      <c r="BE283" s="5">
        <v>1</v>
      </c>
      <c r="BF283" s="5">
        <v>1</v>
      </c>
      <c r="BG283" s="5">
        <v>1</v>
      </c>
      <c r="BH283" s="5">
        <v>1</v>
      </c>
      <c r="BI283" s="5">
        <v>1</v>
      </c>
      <c r="BJ283" s="5">
        <v>1</v>
      </c>
      <c r="BK283" s="5">
        <v>1</v>
      </c>
      <c r="BL283" s="5">
        <v>1</v>
      </c>
      <c r="BM283" s="5">
        <v>1</v>
      </c>
      <c r="BN283" s="5">
        <v>1</v>
      </c>
      <c r="BO283" s="5">
        <v>1</v>
      </c>
      <c r="BP283" s="5">
        <v>1</v>
      </c>
      <c r="BQ283" s="5">
        <v>1</v>
      </c>
      <c r="BR283" s="5">
        <v>1</v>
      </c>
      <c r="BS283" s="5">
        <v>1</v>
      </c>
      <c r="BT283" s="5">
        <v>1</v>
      </c>
      <c r="BU283" s="5">
        <v>1</v>
      </c>
      <c r="BV283" s="5">
        <v>1</v>
      </c>
      <c r="BW283" s="5">
        <v>1</v>
      </c>
      <c r="BX283" s="5">
        <v>1</v>
      </c>
      <c r="BY283" s="5">
        <v>1</v>
      </c>
      <c r="BZ283" s="5">
        <v>1</v>
      </c>
      <c r="CA283" s="5">
        <v>1</v>
      </c>
      <c r="CB283" s="5">
        <v>1</v>
      </c>
      <c r="CC283" s="5">
        <v>1</v>
      </c>
      <c r="CD283" s="5">
        <v>1</v>
      </c>
      <c r="CE283" s="5">
        <v>1</v>
      </c>
      <c r="CF283" s="5">
        <v>1</v>
      </c>
      <c r="CG283" s="5">
        <v>1</v>
      </c>
      <c r="CH283" s="5">
        <v>1</v>
      </c>
      <c r="CI283" s="5">
        <v>1</v>
      </c>
      <c r="CJ283" s="5">
        <v>1</v>
      </c>
      <c r="CK283" s="5">
        <v>1</v>
      </c>
      <c r="CL283" s="5">
        <v>1</v>
      </c>
      <c r="CM283" s="5">
        <v>1</v>
      </c>
      <c r="CN283" s="5">
        <v>1</v>
      </c>
      <c r="CO283" s="5">
        <v>1</v>
      </c>
      <c r="CP283" s="5">
        <v>1</v>
      </c>
      <c r="CQ283" s="5">
        <v>1</v>
      </c>
      <c r="CR283" s="5">
        <v>1</v>
      </c>
      <c r="CS283" s="5">
        <v>1</v>
      </c>
      <c r="CT283" s="5">
        <v>1</v>
      </c>
      <c r="CU283" s="5">
        <v>1</v>
      </c>
      <c r="CV283" s="5">
        <v>1</v>
      </c>
      <c r="CW283" s="5">
        <v>1</v>
      </c>
      <c r="CX283" s="5">
        <v>1</v>
      </c>
      <c r="CY283" s="5">
        <v>1</v>
      </c>
      <c r="CZ283" s="5">
        <v>1</v>
      </c>
      <c r="DA283" s="5">
        <v>1</v>
      </c>
      <c r="DB283" s="5">
        <v>1</v>
      </c>
      <c r="DC283" s="5">
        <v>1</v>
      </c>
      <c r="DD283" s="5">
        <v>1</v>
      </c>
      <c r="DE283" s="5">
        <v>1</v>
      </c>
      <c r="DF283" s="5">
        <v>1</v>
      </c>
      <c r="DG283" s="5">
        <v>1</v>
      </c>
      <c r="DH283" s="5">
        <v>1</v>
      </c>
      <c r="DI283" s="5">
        <v>1</v>
      </c>
      <c r="DJ283" s="5">
        <v>1</v>
      </c>
    </row>
    <row r="284" spans="1:114" x14ac:dyDescent="0.35">
      <c r="A284">
        <v>484</v>
      </c>
      <c r="B284">
        <v>0</v>
      </c>
      <c r="C284">
        <v>620.20104979999996</v>
      </c>
      <c r="D284">
        <v>347.1456604</v>
      </c>
      <c r="E284">
        <v>449.33518980000002</v>
      </c>
      <c r="F284">
        <v>161.7881012</v>
      </c>
      <c r="G284">
        <v>791.06690979999996</v>
      </c>
      <c r="H284">
        <v>532.50321959999997</v>
      </c>
      <c r="I284">
        <v>0</v>
      </c>
      <c r="J284">
        <v>476.2217407</v>
      </c>
      <c r="K284">
        <v>339.01748659999998</v>
      </c>
      <c r="L284">
        <v>433.47423930000002</v>
      </c>
      <c r="M284">
        <v>312.62662510000001</v>
      </c>
      <c r="N284">
        <v>518.96924209999997</v>
      </c>
      <c r="O284">
        <v>365.40834810000001</v>
      </c>
      <c r="P284" t="s">
        <v>23</v>
      </c>
      <c r="Q284">
        <v>1</v>
      </c>
      <c r="R284">
        <v>3675.40526</v>
      </c>
      <c r="S284">
        <v>4512.5735549999999</v>
      </c>
      <c r="T284">
        <v>144.2085596</v>
      </c>
      <c r="U284" s="5">
        <v>1</v>
      </c>
      <c r="V284" s="5">
        <v>1</v>
      </c>
      <c r="W284" s="5">
        <v>1</v>
      </c>
      <c r="X284" s="5">
        <v>1</v>
      </c>
      <c r="Y284" s="5">
        <v>1</v>
      </c>
      <c r="Z284" s="5">
        <v>1</v>
      </c>
      <c r="AA284" s="5">
        <v>1</v>
      </c>
      <c r="AB284" s="5">
        <v>1</v>
      </c>
      <c r="AC284" s="5">
        <v>1</v>
      </c>
      <c r="AD284" s="5">
        <v>1</v>
      </c>
      <c r="AE284" s="5">
        <v>1</v>
      </c>
      <c r="AF284" s="5">
        <v>1</v>
      </c>
      <c r="AG284" s="5">
        <v>1</v>
      </c>
      <c r="AH284" s="5">
        <v>1</v>
      </c>
      <c r="AI284" s="5">
        <v>1</v>
      </c>
      <c r="AJ284" s="5">
        <v>1</v>
      </c>
      <c r="AK284" s="5">
        <v>1</v>
      </c>
      <c r="AL284" s="5">
        <v>1</v>
      </c>
      <c r="AM284" s="5">
        <v>1</v>
      </c>
      <c r="AN284" s="5">
        <v>1</v>
      </c>
      <c r="AO284" s="5">
        <v>1</v>
      </c>
      <c r="AP284" s="5">
        <v>1</v>
      </c>
      <c r="AQ284" s="5">
        <v>1</v>
      </c>
      <c r="AR284" s="5">
        <v>1</v>
      </c>
      <c r="AS284" s="5">
        <v>1</v>
      </c>
      <c r="AT284" s="5">
        <v>1</v>
      </c>
      <c r="AU284" s="5">
        <v>1</v>
      </c>
      <c r="AV284" s="5">
        <v>1</v>
      </c>
      <c r="AW284" s="5">
        <v>1</v>
      </c>
      <c r="AX284" s="5">
        <v>1</v>
      </c>
      <c r="AY284" s="5">
        <v>1</v>
      </c>
      <c r="AZ284" s="5">
        <v>1</v>
      </c>
      <c r="BA284" s="5">
        <v>1</v>
      </c>
      <c r="BB284" s="5">
        <v>1</v>
      </c>
      <c r="BC284" s="5">
        <v>1</v>
      </c>
      <c r="BD284" s="5">
        <v>1</v>
      </c>
      <c r="BE284" s="5">
        <v>1</v>
      </c>
      <c r="BF284" s="5">
        <v>1</v>
      </c>
      <c r="BG284" s="5">
        <v>1</v>
      </c>
      <c r="BH284" s="5">
        <v>1</v>
      </c>
      <c r="BI284" s="5">
        <v>1</v>
      </c>
      <c r="BJ284" s="5">
        <v>1</v>
      </c>
      <c r="BK284" s="5">
        <v>1</v>
      </c>
      <c r="BL284" s="5">
        <v>1</v>
      </c>
      <c r="BM284" s="5">
        <v>1</v>
      </c>
      <c r="BN284" s="5">
        <v>1</v>
      </c>
      <c r="BO284" s="5">
        <v>1</v>
      </c>
      <c r="BP284" s="5">
        <v>1</v>
      </c>
      <c r="BQ284" s="5">
        <v>1</v>
      </c>
      <c r="BR284" s="5">
        <v>1</v>
      </c>
      <c r="BS284" s="5">
        <v>1</v>
      </c>
      <c r="BT284" s="5">
        <v>1</v>
      </c>
      <c r="BU284" s="5">
        <v>1</v>
      </c>
      <c r="BV284" s="5">
        <v>1</v>
      </c>
      <c r="BW284" s="5">
        <v>1</v>
      </c>
      <c r="BX284" s="5">
        <v>1</v>
      </c>
      <c r="BY284" s="5">
        <v>1</v>
      </c>
      <c r="BZ284" s="5">
        <v>1</v>
      </c>
      <c r="CA284" s="5">
        <v>1</v>
      </c>
      <c r="CB284" s="5">
        <v>1</v>
      </c>
      <c r="CC284" s="5">
        <v>1</v>
      </c>
      <c r="CD284" s="5">
        <v>1</v>
      </c>
      <c r="CE284" s="5">
        <v>1</v>
      </c>
      <c r="CF284" s="5">
        <v>1</v>
      </c>
      <c r="CG284" s="5">
        <v>1</v>
      </c>
      <c r="CH284" s="5">
        <v>1</v>
      </c>
      <c r="CI284" s="5">
        <v>1</v>
      </c>
      <c r="CJ284" s="5">
        <v>1</v>
      </c>
      <c r="CK284" s="5">
        <v>1</v>
      </c>
      <c r="CL284" s="5">
        <v>1</v>
      </c>
      <c r="CM284" s="5">
        <v>1</v>
      </c>
      <c r="CN284" s="5">
        <v>1</v>
      </c>
      <c r="CO284" s="5">
        <v>1</v>
      </c>
      <c r="CP284" s="5">
        <v>1</v>
      </c>
      <c r="CQ284" s="5">
        <v>1</v>
      </c>
      <c r="CR284" s="5">
        <v>1</v>
      </c>
      <c r="CS284" s="5">
        <v>1</v>
      </c>
      <c r="CT284" s="5">
        <v>1</v>
      </c>
      <c r="CU284" s="5">
        <v>1</v>
      </c>
      <c r="CV284" s="5">
        <v>1</v>
      </c>
      <c r="CW284" s="5">
        <v>1</v>
      </c>
      <c r="CX284" s="5">
        <v>1</v>
      </c>
      <c r="CY284" s="5">
        <v>1</v>
      </c>
      <c r="CZ284" s="5">
        <v>1</v>
      </c>
      <c r="DA284" s="5">
        <v>1</v>
      </c>
      <c r="DB284" s="5">
        <v>1</v>
      </c>
      <c r="DC284" s="5">
        <v>1</v>
      </c>
      <c r="DD284" s="5">
        <v>1</v>
      </c>
      <c r="DE284" s="5">
        <v>1</v>
      </c>
      <c r="DF284" s="5">
        <v>1</v>
      </c>
      <c r="DG284" s="5">
        <v>1</v>
      </c>
      <c r="DH284" s="5">
        <v>1</v>
      </c>
      <c r="DI284" s="5">
        <v>1</v>
      </c>
      <c r="DJ284" s="5">
        <v>1</v>
      </c>
    </row>
    <row r="285" spans="1:114" x14ac:dyDescent="0.35">
      <c r="A285">
        <v>485</v>
      </c>
      <c r="B285">
        <v>0</v>
      </c>
      <c r="C285">
        <v>623.11682129999997</v>
      </c>
      <c r="D285">
        <v>347.618042</v>
      </c>
      <c r="E285">
        <v>454.26965330000002</v>
      </c>
      <c r="F285">
        <v>162.97904969999999</v>
      </c>
      <c r="G285">
        <v>791.96398929999998</v>
      </c>
      <c r="H285">
        <v>532.25703429999999</v>
      </c>
      <c r="I285">
        <v>0</v>
      </c>
      <c r="J285">
        <v>478.49169920000003</v>
      </c>
      <c r="K285">
        <v>341.9873657</v>
      </c>
      <c r="L285">
        <v>437.23753740000001</v>
      </c>
      <c r="M285">
        <v>308.72544859999999</v>
      </c>
      <c r="N285">
        <v>519.74586109999996</v>
      </c>
      <c r="O285">
        <v>375.2492828</v>
      </c>
      <c r="P285" t="s">
        <v>23</v>
      </c>
      <c r="Q285">
        <v>1</v>
      </c>
      <c r="R285">
        <v>4355.7283889999999</v>
      </c>
      <c r="S285">
        <v>5488.7700459999996</v>
      </c>
      <c r="T285">
        <v>144.73468990000001</v>
      </c>
      <c r="U285" s="5">
        <v>1</v>
      </c>
      <c r="V285" s="5">
        <v>1</v>
      </c>
      <c r="W285" s="5">
        <v>1</v>
      </c>
      <c r="X285" s="5">
        <v>1</v>
      </c>
      <c r="Y285" s="5">
        <v>1</v>
      </c>
      <c r="Z285" s="5">
        <v>1</v>
      </c>
      <c r="AA285" s="5">
        <v>1</v>
      </c>
      <c r="AB285" s="5">
        <v>1</v>
      </c>
      <c r="AC285" s="5">
        <v>1</v>
      </c>
      <c r="AD285" s="5">
        <v>1</v>
      </c>
      <c r="AE285" s="5">
        <v>1</v>
      </c>
      <c r="AF285" s="5">
        <v>1</v>
      </c>
      <c r="AG285" s="5">
        <v>1</v>
      </c>
      <c r="AH285" s="5">
        <v>1</v>
      </c>
      <c r="AI285" s="5">
        <v>1</v>
      </c>
      <c r="AJ285" s="5">
        <v>1</v>
      </c>
      <c r="AK285" s="5">
        <v>1</v>
      </c>
      <c r="AL285" s="5">
        <v>1</v>
      </c>
      <c r="AM285" s="5">
        <v>1</v>
      </c>
      <c r="AN285" s="5">
        <v>1</v>
      </c>
      <c r="AO285" s="5">
        <v>1</v>
      </c>
      <c r="AP285" s="5">
        <v>1</v>
      </c>
      <c r="AQ285" s="5">
        <v>1</v>
      </c>
      <c r="AR285" s="5">
        <v>1</v>
      </c>
      <c r="AS285" s="5">
        <v>1</v>
      </c>
      <c r="AT285" s="5">
        <v>1</v>
      </c>
      <c r="AU285" s="5">
        <v>1</v>
      </c>
      <c r="AV285" s="5">
        <v>1</v>
      </c>
      <c r="AW285" s="5">
        <v>1</v>
      </c>
      <c r="AX285" s="5">
        <v>1</v>
      </c>
      <c r="AY285" s="5">
        <v>1</v>
      </c>
      <c r="AZ285" s="5">
        <v>1</v>
      </c>
      <c r="BA285" s="5">
        <v>1</v>
      </c>
      <c r="BB285" s="5">
        <v>1</v>
      </c>
      <c r="BC285" s="5">
        <v>1</v>
      </c>
      <c r="BD285" s="5">
        <v>1</v>
      </c>
      <c r="BE285" s="5">
        <v>1</v>
      </c>
      <c r="BF285" s="5">
        <v>1</v>
      </c>
      <c r="BG285" s="5">
        <v>1</v>
      </c>
      <c r="BH285" s="5">
        <v>1</v>
      </c>
      <c r="BI285" s="5">
        <v>1</v>
      </c>
      <c r="BJ285" s="5">
        <v>1</v>
      </c>
      <c r="BK285" s="5">
        <v>1</v>
      </c>
      <c r="BL285" s="5">
        <v>1</v>
      </c>
      <c r="BM285" s="5">
        <v>1</v>
      </c>
      <c r="BN285" s="5">
        <v>1</v>
      </c>
      <c r="BO285" s="5">
        <v>1</v>
      </c>
      <c r="BP285" s="5">
        <v>1</v>
      </c>
      <c r="BQ285" s="5">
        <v>1</v>
      </c>
      <c r="BR285" s="5">
        <v>1</v>
      </c>
      <c r="BS285" s="5">
        <v>1</v>
      </c>
      <c r="BT285" s="5">
        <v>1</v>
      </c>
      <c r="BU285" s="5">
        <v>1</v>
      </c>
      <c r="BV285" s="5">
        <v>1</v>
      </c>
      <c r="BW285" s="5">
        <v>1</v>
      </c>
      <c r="BX285" s="5">
        <v>1</v>
      </c>
      <c r="BY285" s="5">
        <v>1</v>
      </c>
      <c r="BZ285" s="5">
        <v>1</v>
      </c>
      <c r="CA285" s="5">
        <v>1</v>
      </c>
      <c r="CB285" s="5">
        <v>1</v>
      </c>
      <c r="CC285" s="5">
        <v>1</v>
      </c>
      <c r="CD285" s="5">
        <v>1</v>
      </c>
      <c r="CE285" s="5">
        <v>1</v>
      </c>
      <c r="CF285" s="5">
        <v>1</v>
      </c>
      <c r="CG285" s="5">
        <v>1</v>
      </c>
      <c r="CH285" s="5">
        <v>1</v>
      </c>
      <c r="CI285" s="5">
        <v>1</v>
      </c>
      <c r="CJ285" s="5">
        <v>1</v>
      </c>
      <c r="CK285" s="5">
        <v>1</v>
      </c>
      <c r="CL285" s="5">
        <v>1</v>
      </c>
      <c r="CM285" s="5">
        <v>1</v>
      </c>
      <c r="CN285" s="5">
        <v>1</v>
      </c>
      <c r="CO285" s="5">
        <v>1</v>
      </c>
      <c r="CP285" s="5">
        <v>1</v>
      </c>
      <c r="CQ285" s="5">
        <v>1</v>
      </c>
      <c r="CR285" s="5">
        <v>1</v>
      </c>
      <c r="CS285" s="5">
        <v>1</v>
      </c>
      <c r="CT285" s="5">
        <v>1</v>
      </c>
      <c r="CU285" s="5">
        <v>1</v>
      </c>
      <c r="CV285" s="5">
        <v>1</v>
      </c>
      <c r="CW285" s="5">
        <v>1</v>
      </c>
      <c r="CX285" s="5">
        <v>1</v>
      </c>
      <c r="CY285" s="5">
        <v>1</v>
      </c>
      <c r="CZ285" s="5">
        <v>1</v>
      </c>
      <c r="DA285" s="5">
        <v>1</v>
      </c>
      <c r="DB285" s="5">
        <v>1</v>
      </c>
      <c r="DC285" s="5">
        <v>1</v>
      </c>
      <c r="DD285" s="5">
        <v>1</v>
      </c>
      <c r="DE285" s="5">
        <v>1</v>
      </c>
      <c r="DF285" s="5">
        <v>1</v>
      </c>
      <c r="DG285" s="5">
        <v>1</v>
      </c>
      <c r="DH285" s="5">
        <v>1</v>
      </c>
      <c r="DI285" s="5">
        <v>1</v>
      </c>
      <c r="DJ285" s="5">
        <v>1</v>
      </c>
    </row>
    <row r="286" spans="1:114" x14ac:dyDescent="0.35">
      <c r="A286">
        <v>486</v>
      </c>
      <c r="B286">
        <v>0</v>
      </c>
      <c r="C286">
        <v>628.28222659999994</v>
      </c>
      <c r="D286">
        <v>347.62646480000001</v>
      </c>
      <c r="E286">
        <v>456.50959779999999</v>
      </c>
      <c r="F286">
        <v>160.3959045</v>
      </c>
      <c r="G286">
        <v>800.05485529999999</v>
      </c>
      <c r="H286">
        <v>534.85702509999999</v>
      </c>
      <c r="I286">
        <v>0</v>
      </c>
      <c r="J286">
        <v>482.2998657</v>
      </c>
      <c r="K286">
        <v>342.14727779999998</v>
      </c>
      <c r="L286">
        <v>442.7195969</v>
      </c>
      <c r="M286">
        <v>306.95520019999998</v>
      </c>
      <c r="N286">
        <v>521.88013460000002</v>
      </c>
      <c r="O286">
        <v>377.33935550000001</v>
      </c>
      <c r="P286" t="s">
        <v>23</v>
      </c>
      <c r="Q286">
        <v>1</v>
      </c>
      <c r="R286">
        <v>4601.050013</v>
      </c>
      <c r="S286">
        <v>5571.6475780000001</v>
      </c>
      <c r="T286">
        <v>146.0851504</v>
      </c>
      <c r="U286" s="5">
        <v>1</v>
      </c>
      <c r="V286" s="5">
        <v>1</v>
      </c>
      <c r="W286" s="5">
        <v>1</v>
      </c>
      <c r="X286" s="5">
        <v>1</v>
      </c>
      <c r="Y286" s="5">
        <v>1</v>
      </c>
      <c r="Z286" s="5">
        <v>1</v>
      </c>
      <c r="AA286" s="5">
        <v>1</v>
      </c>
      <c r="AB286" s="5">
        <v>1</v>
      </c>
      <c r="AC286" s="5">
        <v>1</v>
      </c>
      <c r="AD286" s="5">
        <v>1</v>
      </c>
      <c r="AE286" s="5">
        <v>1</v>
      </c>
      <c r="AF286" s="5">
        <v>1</v>
      </c>
      <c r="AG286" s="5">
        <v>1</v>
      </c>
      <c r="AH286" s="5">
        <v>1</v>
      </c>
      <c r="AI286" s="5">
        <v>1</v>
      </c>
      <c r="AJ286" s="5">
        <v>1</v>
      </c>
      <c r="AK286" s="5">
        <v>1</v>
      </c>
      <c r="AL286" s="5">
        <v>1</v>
      </c>
      <c r="AM286" s="5">
        <v>1</v>
      </c>
      <c r="AN286" s="5">
        <v>1</v>
      </c>
      <c r="AO286" s="5">
        <v>1</v>
      </c>
      <c r="AP286" s="5">
        <v>1</v>
      </c>
      <c r="AQ286" s="5">
        <v>1</v>
      </c>
      <c r="AR286" s="5">
        <v>1</v>
      </c>
      <c r="AS286" s="5">
        <v>1</v>
      </c>
      <c r="AT286" s="5">
        <v>1</v>
      </c>
      <c r="AU286" s="5">
        <v>1</v>
      </c>
      <c r="AV286" s="5">
        <v>1</v>
      </c>
      <c r="AW286" s="5">
        <v>1</v>
      </c>
      <c r="AX286" s="5">
        <v>1</v>
      </c>
      <c r="AY286" s="5">
        <v>1</v>
      </c>
      <c r="AZ286" s="5">
        <v>1</v>
      </c>
      <c r="BA286" s="5">
        <v>1</v>
      </c>
      <c r="BB286" s="5">
        <v>1</v>
      </c>
      <c r="BC286" s="5">
        <v>1</v>
      </c>
      <c r="BD286" s="5">
        <v>1</v>
      </c>
      <c r="BE286" s="5">
        <v>1</v>
      </c>
      <c r="BF286" s="5">
        <v>1</v>
      </c>
      <c r="BG286" s="5">
        <v>1</v>
      </c>
      <c r="BH286" s="5">
        <v>1</v>
      </c>
      <c r="BI286" s="5">
        <v>1</v>
      </c>
      <c r="BJ286" s="5">
        <v>1</v>
      </c>
      <c r="BK286" s="5">
        <v>1</v>
      </c>
      <c r="BL286" s="5">
        <v>1</v>
      </c>
      <c r="BM286" s="5">
        <v>1</v>
      </c>
      <c r="BN286" s="5">
        <v>1</v>
      </c>
      <c r="BO286" s="5">
        <v>1</v>
      </c>
      <c r="BP286" s="5">
        <v>1</v>
      </c>
      <c r="BQ286" s="5">
        <v>1</v>
      </c>
      <c r="BR286" s="5">
        <v>1</v>
      </c>
      <c r="BS286" s="5">
        <v>1</v>
      </c>
      <c r="BT286" s="5">
        <v>1</v>
      </c>
      <c r="BU286" s="5">
        <v>1</v>
      </c>
      <c r="BV286" s="5">
        <v>1</v>
      </c>
      <c r="BW286" s="5">
        <v>1</v>
      </c>
      <c r="BX286" s="5">
        <v>1</v>
      </c>
      <c r="BY286" s="5">
        <v>1</v>
      </c>
      <c r="BZ286" s="5">
        <v>1</v>
      </c>
      <c r="CA286" s="5">
        <v>1</v>
      </c>
      <c r="CB286" s="5">
        <v>1</v>
      </c>
      <c r="CC286" s="5">
        <v>1</v>
      </c>
      <c r="CD286" s="5">
        <v>1</v>
      </c>
      <c r="CE286" s="5">
        <v>1</v>
      </c>
      <c r="CF286" s="5">
        <v>1</v>
      </c>
      <c r="CG286" s="5">
        <v>1</v>
      </c>
      <c r="CH286" s="5">
        <v>1</v>
      </c>
      <c r="CI286" s="5">
        <v>1</v>
      </c>
      <c r="CJ286" s="5">
        <v>1</v>
      </c>
      <c r="CK286" s="5">
        <v>1</v>
      </c>
      <c r="CL286" s="5">
        <v>1</v>
      </c>
      <c r="CM286" s="5">
        <v>1</v>
      </c>
      <c r="CN286" s="5">
        <v>1</v>
      </c>
      <c r="CO286" s="5">
        <v>1</v>
      </c>
      <c r="CP286" s="5">
        <v>1</v>
      </c>
      <c r="CQ286" s="5">
        <v>1</v>
      </c>
      <c r="CR286" s="5">
        <v>1</v>
      </c>
      <c r="CS286" s="5">
        <v>1</v>
      </c>
      <c r="CT286" s="5">
        <v>1</v>
      </c>
      <c r="CU286" s="5">
        <v>1</v>
      </c>
      <c r="CV286" s="5">
        <v>1</v>
      </c>
      <c r="CW286" s="5">
        <v>1</v>
      </c>
      <c r="CX286" s="5">
        <v>1</v>
      </c>
      <c r="CY286" s="5">
        <v>1</v>
      </c>
      <c r="CZ286" s="5">
        <v>1</v>
      </c>
      <c r="DA286" s="5">
        <v>1</v>
      </c>
      <c r="DB286" s="5">
        <v>1</v>
      </c>
      <c r="DC286" s="5">
        <v>1</v>
      </c>
      <c r="DD286" s="5">
        <v>1</v>
      </c>
      <c r="DE286" s="5">
        <v>1</v>
      </c>
      <c r="DF286" s="5">
        <v>1</v>
      </c>
      <c r="DG286" s="5">
        <v>1</v>
      </c>
      <c r="DH286" s="5">
        <v>1</v>
      </c>
      <c r="DI286" s="5">
        <v>1</v>
      </c>
      <c r="DJ286" s="5">
        <v>1</v>
      </c>
    </row>
    <row r="287" spans="1:114" x14ac:dyDescent="0.35">
      <c r="A287">
        <v>487</v>
      </c>
      <c r="B287">
        <v>0</v>
      </c>
      <c r="C287">
        <v>632.57507320000002</v>
      </c>
      <c r="D287">
        <v>346.01864619999998</v>
      </c>
      <c r="E287">
        <v>459.4509888</v>
      </c>
      <c r="F287">
        <v>158.7352142</v>
      </c>
      <c r="G287">
        <v>805.6991577</v>
      </c>
      <c r="H287">
        <v>533.30207819999998</v>
      </c>
      <c r="I287">
        <v>0</v>
      </c>
      <c r="J287">
        <v>483.48873900000001</v>
      </c>
      <c r="K287">
        <v>339.5681763</v>
      </c>
      <c r="L287">
        <v>443.3796959</v>
      </c>
      <c r="M287">
        <v>307.28901669999999</v>
      </c>
      <c r="N287">
        <v>523.59778210000002</v>
      </c>
      <c r="O287">
        <v>371.8473358</v>
      </c>
      <c r="P287" t="s">
        <v>23</v>
      </c>
      <c r="Q287">
        <v>1</v>
      </c>
      <c r="R287">
        <v>4141.2091549999996</v>
      </c>
      <c r="S287">
        <v>5178.7448089999998</v>
      </c>
      <c r="T287">
        <v>149.2258142</v>
      </c>
      <c r="U287" s="5">
        <v>1</v>
      </c>
      <c r="V287" s="5">
        <v>1</v>
      </c>
      <c r="W287" s="5">
        <v>1</v>
      </c>
      <c r="X287" s="5">
        <v>1</v>
      </c>
      <c r="Y287" s="5">
        <v>1</v>
      </c>
      <c r="Z287" s="5">
        <v>1</v>
      </c>
      <c r="AA287" s="5">
        <v>1</v>
      </c>
      <c r="AB287" s="5">
        <v>1</v>
      </c>
      <c r="AC287" s="5">
        <v>1</v>
      </c>
      <c r="AD287" s="5">
        <v>1</v>
      </c>
      <c r="AE287" s="5">
        <v>1</v>
      </c>
      <c r="AF287" s="5">
        <v>1</v>
      </c>
      <c r="AG287" s="5">
        <v>1</v>
      </c>
      <c r="AH287" s="5">
        <v>1</v>
      </c>
      <c r="AI287" s="5">
        <v>1</v>
      </c>
      <c r="AJ287" s="5">
        <v>1</v>
      </c>
      <c r="AK287" s="5">
        <v>1</v>
      </c>
      <c r="AL287" s="5">
        <v>1</v>
      </c>
      <c r="AM287" s="5">
        <v>1</v>
      </c>
      <c r="AN287" s="5">
        <v>1</v>
      </c>
      <c r="AO287" s="5">
        <v>1</v>
      </c>
      <c r="AP287" s="5">
        <v>1</v>
      </c>
      <c r="AQ287" s="5">
        <v>1</v>
      </c>
      <c r="AR287" s="5">
        <v>1</v>
      </c>
      <c r="AS287" s="5">
        <v>1</v>
      </c>
      <c r="AT287" s="5">
        <v>1</v>
      </c>
      <c r="AU287" s="5">
        <v>1</v>
      </c>
      <c r="AV287" s="5">
        <v>1</v>
      </c>
      <c r="AW287" s="5">
        <v>1</v>
      </c>
      <c r="AX287" s="5">
        <v>1</v>
      </c>
      <c r="AY287" s="5">
        <v>1</v>
      </c>
      <c r="AZ287" s="5">
        <v>1</v>
      </c>
      <c r="BA287" s="5">
        <v>1</v>
      </c>
      <c r="BB287" s="5">
        <v>1</v>
      </c>
      <c r="BC287" s="5">
        <v>1</v>
      </c>
      <c r="BD287" s="5">
        <v>1</v>
      </c>
      <c r="BE287" s="5">
        <v>1</v>
      </c>
      <c r="BF287" s="5">
        <v>1</v>
      </c>
      <c r="BG287" s="5">
        <v>1</v>
      </c>
      <c r="BH287" s="5">
        <v>1</v>
      </c>
      <c r="BI287" s="5">
        <v>1</v>
      </c>
      <c r="BJ287" s="5">
        <v>1</v>
      </c>
      <c r="BK287" s="5">
        <v>1</v>
      </c>
      <c r="BL287" s="5">
        <v>1</v>
      </c>
      <c r="BM287" s="5">
        <v>1</v>
      </c>
      <c r="BN287" s="5">
        <v>1</v>
      </c>
      <c r="BO287" s="5">
        <v>1</v>
      </c>
      <c r="BP287" s="5">
        <v>1</v>
      </c>
      <c r="BQ287" s="5">
        <v>1</v>
      </c>
      <c r="BR287" s="5">
        <v>1</v>
      </c>
      <c r="BS287" s="5">
        <v>1</v>
      </c>
      <c r="BT287" s="5">
        <v>1</v>
      </c>
      <c r="BU287" s="5">
        <v>1</v>
      </c>
      <c r="BV287" s="5">
        <v>1</v>
      </c>
      <c r="BW287" s="5">
        <v>1</v>
      </c>
      <c r="BX287" s="5">
        <v>1</v>
      </c>
      <c r="BY287" s="5">
        <v>1</v>
      </c>
      <c r="BZ287" s="5">
        <v>1</v>
      </c>
      <c r="CA287" s="5">
        <v>1</v>
      </c>
      <c r="CB287" s="5">
        <v>1</v>
      </c>
      <c r="CC287" s="5">
        <v>1</v>
      </c>
      <c r="CD287" s="5">
        <v>1</v>
      </c>
      <c r="CE287" s="5">
        <v>1</v>
      </c>
      <c r="CF287" s="5">
        <v>1</v>
      </c>
      <c r="CG287" s="5">
        <v>1</v>
      </c>
      <c r="CH287" s="5">
        <v>1</v>
      </c>
      <c r="CI287" s="5">
        <v>1</v>
      </c>
      <c r="CJ287" s="5">
        <v>1</v>
      </c>
      <c r="CK287" s="5">
        <v>1</v>
      </c>
      <c r="CL287" s="5">
        <v>1</v>
      </c>
      <c r="CM287" s="5">
        <v>1</v>
      </c>
      <c r="CN287" s="5">
        <v>1</v>
      </c>
      <c r="CO287" s="5">
        <v>1</v>
      </c>
      <c r="CP287" s="5">
        <v>1</v>
      </c>
      <c r="CQ287" s="5">
        <v>1</v>
      </c>
      <c r="CR287" s="5">
        <v>1</v>
      </c>
      <c r="CS287" s="5">
        <v>1</v>
      </c>
      <c r="CT287" s="5">
        <v>1</v>
      </c>
      <c r="CU287" s="5">
        <v>1</v>
      </c>
      <c r="CV287" s="5">
        <v>1</v>
      </c>
      <c r="CW287" s="5">
        <v>1</v>
      </c>
      <c r="CX287" s="5">
        <v>1</v>
      </c>
      <c r="CY287" s="5">
        <v>1</v>
      </c>
      <c r="CZ287" s="5">
        <v>1</v>
      </c>
      <c r="DA287" s="5">
        <v>1</v>
      </c>
      <c r="DB287" s="5">
        <v>1</v>
      </c>
      <c r="DC287" s="5">
        <v>1</v>
      </c>
      <c r="DD287" s="5">
        <v>1</v>
      </c>
      <c r="DE287" s="5">
        <v>1</v>
      </c>
      <c r="DF287" s="5">
        <v>1</v>
      </c>
      <c r="DG287" s="5">
        <v>1</v>
      </c>
      <c r="DH287" s="5">
        <v>1</v>
      </c>
      <c r="DI287" s="5">
        <v>1</v>
      </c>
      <c r="DJ287" s="5">
        <v>1</v>
      </c>
    </row>
    <row r="288" spans="1:114" x14ac:dyDescent="0.35">
      <c r="A288">
        <v>488</v>
      </c>
      <c r="B288">
        <v>0</v>
      </c>
      <c r="C288">
        <v>632.15924070000005</v>
      </c>
      <c r="D288">
        <v>345.98483279999999</v>
      </c>
      <c r="E288">
        <v>459.31639100000001</v>
      </c>
      <c r="F288">
        <v>158.7172089</v>
      </c>
      <c r="G288">
        <v>805.00209050000001</v>
      </c>
      <c r="H288">
        <v>533.25245670000004</v>
      </c>
      <c r="I288">
        <v>0</v>
      </c>
      <c r="J288">
        <v>483.48764039999998</v>
      </c>
      <c r="K288">
        <v>339.76870730000002</v>
      </c>
      <c r="L288">
        <v>443.45706940000002</v>
      </c>
      <c r="M288">
        <v>307.45667650000001</v>
      </c>
      <c r="N288">
        <v>523.51821140000004</v>
      </c>
      <c r="O288">
        <v>372.08073810000002</v>
      </c>
      <c r="P288" t="s">
        <v>23</v>
      </c>
      <c r="Q288">
        <v>1</v>
      </c>
      <c r="R288">
        <v>4148.9823939999997</v>
      </c>
      <c r="S288">
        <v>5173.8761690000001</v>
      </c>
      <c r="T288">
        <v>148.80149520000001</v>
      </c>
      <c r="U288" s="5">
        <v>1</v>
      </c>
      <c r="V288" s="5">
        <v>1</v>
      </c>
      <c r="W288" s="5">
        <v>1</v>
      </c>
      <c r="X288" s="5">
        <v>1</v>
      </c>
      <c r="Y288" s="5">
        <v>1</v>
      </c>
      <c r="Z288" s="5">
        <v>1</v>
      </c>
      <c r="AA288" s="5">
        <v>1</v>
      </c>
      <c r="AB288" s="5">
        <v>1</v>
      </c>
      <c r="AC288" s="5">
        <v>1</v>
      </c>
      <c r="AD288" s="5">
        <v>1</v>
      </c>
      <c r="AE288" s="5">
        <v>1</v>
      </c>
      <c r="AF288" s="5">
        <v>1</v>
      </c>
      <c r="AG288" s="5">
        <v>1</v>
      </c>
      <c r="AH288" s="5">
        <v>1</v>
      </c>
      <c r="AI288" s="5">
        <v>1</v>
      </c>
      <c r="AJ288" s="5">
        <v>1</v>
      </c>
      <c r="AK288" s="5">
        <v>1</v>
      </c>
      <c r="AL288" s="5">
        <v>1</v>
      </c>
      <c r="AM288" s="5">
        <v>1</v>
      </c>
      <c r="AN288" s="5">
        <v>1</v>
      </c>
      <c r="AO288" s="5">
        <v>1</v>
      </c>
      <c r="AP288" s="5">
        <v>1</v>
      </c>
      <c r="AQ288" s="5">
        <v>1</v>
      </c>
      <c r="AR288" s="5">
        <v>1</v>
      </c>
      <c r="AS288" s="5">
        <v>1</v>
      </c>
      <c r="AT288" s="5">
        <v>1</v>
      </c>
      <c r="AU288" s="5">
        <v>1</v>
      </c>
      <c r="AV288" s="5">
        <v>1</v>
      </c>
      <c r="AW288" s="5">
        <v>1</v>
      </c>
      <c r="AX288" s="5">
        <v>1</v>
      </c>
      <c r="AY288" s="5">
        <v>1</v>
      </c>
      <c r="AZ288" s="5">
        <v>1</v>
      </c>
      <c r="BA288" s="5">
        <v>1</v>
      </c>
      <c r="BB288" s="5">
        <v>1</v>
      </c>
      <c r="BC288" s="5">
        <v>1</v>
      </c>
      <c r="BD288" s="5">
        <v>1</v>
      </c>
      <c r="BE288" s="5">
        <v>1</v>
      </c>
      <c r="BF288" s="5">
        <v>1</v>
      </c>
      <c r="BG288" s="5">
        <v>1</v>
      </c>
      <c r="BH288" s="5">
        <v>1</v>
      </c>
      <c r="BI288" s="5">
        <v>1</v>
      </c>
      <c r="BJ288" s="5">
        <v>1</v>
      </c>
      <c r="BK288" s="5">
        <v>1</v>
      </c>
      <c r="BL288" s="5">
        <v>1</v>
      </c>
      <c r="BM288" s="5">
        <v>1</v>
      </c>
      <c r="BN288" s="5">
        <v>1</v>
      </c>
      <c r="BO288" s="5">
        <v>1</v>
      </c>
      <c r="BP288" s="5">
        <v>1</v>
      </c>
      <c r="BQ288" s="5">
        <v>1</v>
      </c>
      <c r="BR288" s="5">
        <v>1</v>
      </c>
      <c r="BS288" s="5">
        <v>1</v>
      </c>
      <c r="BT288" s="5">
        <v>1</v>
      </c>
      <c r="BU288" s="5">
        <v>1</v>
      </c>
      <c r="BV288" s="5">
        <v>1</v>
      </c>
      <c r="BW288" s="5">
        <v>1</v>
      </c>
      <c r="BX288" s="5">
        <v>1</v>
      </c>
      <c r="BY288" s="5">
        <v>1</v>
      </c>
      <c r="BZ288" s="5">
        <v>1</v>
      </c>
      <c r="CA288" s="5">
        <v>1</v>
      </c>
      <c r="CB288" s="5">
        <v>1</v>
      </c>
      <c r="CC288" s="5">
        <v>1</v>
      </c>
      <c r="CD288" s="5">
        <v>1</v>
      </c>
      <c r="CE288" s="5">
        <v>1</v>
      </c>
      <c r="CF288" s="5">
        <v>1</v>
      </c>
      <c r="CG288" s="5">
        <v>1</v>
      </c>
      <c r="CH288" s="5">
        <v>1</v>
      </c>
      <c r="CI288" s="5">
        <v>1</v>
      </c>
      <c r="CJ288" s="5">
        <v>1</v>
      </c>
      <c r="CK288" s="5">
        <v>1</v>
      </c>
      <c r="CL288" s="5">
        <v>1</v>
      </c>
      <c r="CM288" s="5">
        <v>1</v>
      </c>
      <c r="CN288" s="5">
        <v>1</v>
      </c>
      <c r="CO288" s="5">
        <v>1</v>
      </c>
      <c r="CP288" s="5">
        <v>1</v>
      </c>
      <c r="CQ288" s="5">
        <v>1</v>
      </c>
      <c r="CR288" s="5">
        <v>1</v>
      </c>
      <c r="CS288" s="5">
        <v>1</v>
      </c>
      <c r="CT288" s="5">
        <v>1</v>
      </c>
      <c r="CU288" s="5">
        <v>1</v>
      </c>
      <c r="CV288" s="5">
        <v>1</v>
      </c>
      <c r="CW288" s="5">
        <v>1</v>
      </c>
      <c r="CX288" s="5">
        <v>1</v>
      </c>
      <c r="CY288" s="5">
        <v>1</v>
      </c>
      <c r="CZ288" s="5">
        <v>1</v>
      </c>
      <c r="DA288" s="5">
        <v>1</v>
      </c>
      <c r="DB288" s="5">
        <v>1</v>
      </c>
      <c r="DC288" s="5">
        <v>1</v>
      </c>
      <c r="DD288" s="5">
        <v>1</v>
      </c>
      <c r="DE288" s="5">
        <v>1</v>
      </c>
      <c r="DF288" s="5">
        <v>1</v>
      </c>
      <c r="DG288" s="5">
        <v>1</v>
      </c>
      <c r="DH288" s="5">
        <v>1</v>
      </c>
      <c r="DI288" s="5">
        <v>1</v>
      </c>
      <c r="DJ288" s="5">
        <v>1</v>
      </c>
    </row>
    <row r="289" spans="1:114" x14ac:dyDescent="0.35">
      <c r="A289">
        <v>489</v>
      </c>
      <c r="B289">
        <v>0</v>
      </c>
      <c r="C289">
        <v>635.44763179999995</v>
      </c>
      <c r="D289">
        <v>345.24935909999999</v>
      </c>
      <c r="E289">
        <v>460.05929570000001</v>
      </c>
      <c r="F289">
        <v>155.6250153</v>
      </c>
      <c r="G289">
        <v>810.83596799999998</v>
      </c>
      <c r="H289">
        <v>534.87370299999998</v>
      </c>
      <c r="I289">
        <v>0</v>
      </c>
      <c r="J289">
        <v>485.85702509999999</v>
      </c>
      <c r="K289">
        <v>340.90118410000002</v>
      </c>
      <c r="L289">
        <v>446.54431149999999</v>
      </c>
      <c r="M289">
        <v>306.79486470000001</v>
      </c>
      <c r="N289">
        <v>525.1697388</v>
      </c>
      <c r="O289">
        <v>375.00750349999998</v>
      </c>
      <c r="P289" t="s">
        <v>23</v>
      </c>
      <c r="Q289">
        <v>1</v>
      </c>
      <c r="R289">
        <v>4441.3551420000003</v>
      </c>
      <c r="S289">
        <v>5363.2478739999997</v>
      </c>
      <c r="T289">
        <v>149.6537879</v>
      </c>
      <c r="U289" s="5">
        <v>1</v>
      </c>
      <c r="V289" s="5">
        <v>1</v>
      </c>
      <c r="W289" s="5">
        <v>1</v>
      </c>
      <c r="X289" s="5">
        <v>1</v>
      </c>
      <c r="Y289" s="5">
        <v>1</v>
      </c>
      <c r="Z289" s="5">
        <v>1</v>
      </c>
      <c r="AA289" s="5">
        <v>1</v>
      </c>
      <c r="AB289" s="5">
        <v>1</v>
      </c>
      <c r="AC289" s="5">
        <v>1</v>
      </c>
      <c r="AD289" s="5">
        <v>1</v>
      </c>
      <c r="AE289" s="5">
        <v>1</v>
      </c>
      <c r="AF289" s="5">
        <v>1</v>
      </c>
      <c r="AG289" s="5">
        <v>1</v>
      </c>
      <c r="AH289" s="5">
        <v>1</v>
      </c>
      <c r="AI289" s="5">
        <v>1</v>
      </c>
      <c r="AJ289" s="5">
        <v>1</v>
      </c>
      <c r="AK289" s="5">
        <v>1</v>
      </c>
      <c r="AL289" s="5">
        <v>1</v>
      </c>
      <c r="AM289" s="5">
        <v>1</v>
      </c>
      <c r="AN289" s="5">
        <v>1</v>
      </c>
      <c r="AO289" s="5">
        <v>1</v>
      </c>
      <c r="AP289" s="5">
        <v>1</v>
      </c>
      <c r="AQ289" s="5">
        <v>1</v>
      </c>
      <c r="AR289" s="5">
        <v>1</v>
      </c>
      <c r="AS289" s="5">
        <v>1</v>
      </c>
      <c r="AT289" s="5">
        <v>1</v>
      </c>
      <c r="AU289" s="5">
        <v>1</v>
      </c>
      <c r="AV289" s="5">
        <v>1</v>
      </c>
      <c r="AW289" s="5">
        <v>1</v>
      </c>
      <c r="AX289" s="5">
        <v>1</v>
      </c>
      <c r="AY289" s="5">
        <v>1</v>
      </c>
      <c r="AZ289" s="5">
        <v>1</v>
      </c>
      <c r="BA289" s="5">
        <v>1</v>
      </c>
      <c r="BB289" s="5">
        <v>1</v>
      </c>
      <c r="BC289" s="5">
        <v>1</v>
      </c>
      <c r="BD289" s="5">
        <v>1</v>
      </c>
      <c r="BE289" s="5">
        <v>1</v>
      </c>
      <c r="BF289" s="5">
        <v>1</v>
      </c>
      <c r="BG289" s="5">
        <v>1</v>
      </c>
      <c r="BH289" s="5">
        <v>1</v>
      </c>
      <c r="BI289" s="5">
        <v>1</v>
      </c>
      <c r="BJ289" s="5">
        <v>1</v>
      </c>
      <c r="BK289" s="5">
        <v>1</v>
      </c>
      <c r="BL289" s="5">
        <v>1</v>
      </c>
      <c r="BM289" s="5">
        <v>1</v>
      </c>
      <c r="BN289" s="5">
        <v>1</v>
      </c>
      <c r="BO289" s="5">
        <v>1</v>
      </c>
      <c r="BP289" s="5">
        <v>1</v>
      </c>
      <c r="BQ289" s="5">
        <v>1</v>
      </c>
      <c r="BR289" s="5">
        <v>1</v>
      </c>
      <c r="BS289" s="5">
        <v>1</v>
      </c>
      <c r="BT289" s="5">
        <v>1</v>
      </c>
      <c r="BU289" s="5">
        <v>1</v>
      </c>
      <c r="BV289" s="5">
        <v>1</v>
      </c>
      <c r="BW289" s="5">
        <v>1</v>
      </c>
      <c r="BX289" s="5">
        <v>1</v>
      </c>
      <c r="BY289" s="5">
        <v>1</v>
      </c>
      <c r="BZ289" s="5">
        <v>1</v>
      </c>
      <c r="CA289" s="5">
        <v>1</v>
      </c>
      <c r="CB289" s="5">
        <v>1</v>
      </c>
      <c r="CC289" s="5">
        <v>1</v>
      </c>
      <c r="CD289" s="5">
        <v>1</v>
      </c>
      <c r="CE289" s="5">
        <v>1</v>
      </c>
      <c r="CF289" s="5">
        <v>1</v>
      </c>
      <c r="CG289" s="5">
        <v>1</v>
      </c>
      <c r="CH289" s="5">
        <v>1</v>
      </c>
      <c r="CI289" s="5">
        <v>1</v>
      </c>
      <c r="CJ289" s="5">
        <v>1</v>
      </c>
      <c r="CK289" s="5">
        <v>1</v>
      </c>
      <c r="CL289" s="5">
        <v>1</v>
      </c>
      <c r="CM289" s="5">
        <v>1</v>
      </c>
      <c r="CN289" s="5">
        <v>1</v>
      </c>
      <c r="CO289" s="5">
        <v>1</v>
      </c>
      <c r="CP289" s="5">
        <v>1</v>
      </c>
      <c r="CQ289" s="5">
        <v>1</v>
      </c>
      <c r="CR289" s="5">
        <v>1</v>
      </c>
      <c r="CS289" s="5">
        <v>1</v>
      </c>
      <c r="CT289" s="5">
        <v>1</v>
      </c>
      <c r="CU289" s="5">
        <v>1</v>
      </c>
      <c r="CV289" s="5">
        <v>1</v>
      </c>
      <c r="CW289" s="5">
        <v>1</v>
      </c>
      <c r="CX289" s="5">
        <v>1</v>
      </c>
      <c r="CY289" s="5">
        <v>1</v>
      </c>
      <c r="CZ289" s="5">
        <v>1</v>
      </c>
      <c r="DA289" s="5">
        <v>1</v>
      </c>
      <c r="DB289" s="5">
        <v>1</v>
      </c>
      <c r="DC289" s="5">
        <v>1</v>
      </c>
      <c r="DD289" s="5">
        <v>1</v>
      </c>
      <c r="DE289" s="5">
        <v>1</v>
      </c>
      <c r="DF289" s="5">
        <v>1</v>
      </c>
      <c r="DG289" s="5">
        <v>1</v>
      </c>
      <c r="DH289" s="5">
        <v>1</v>
      </c>
      <c r="DI289" s="5">
        <v>1</v>
      </c>
      <c r="DJ289" s="5">
        <v>1</v>
      </c>
    </row>
    <row r="290" spans="1:114" x14ac:dyDescent="0.35">
      <c r="A290">
        <v>490</v>
      </c>
      <c r="B290">
        <v>0</v>
      </c>
      <c r="C290">
        <v>640.09637450000002</v>
      </c>
      <c r="D290">
        <v>344.87045289999998</v>
      </c>
      <c r="E290">
        <v>463.33752440000001</v>
      </c>
      <c r="F290">
        <v>156.43769839999999</v>
      </c>
      <c r="G290">
        <v>816.85522460000004</v>
      </c>
      <c r="H290">
        <v>533.30320740000002</v>
      </c>
      <c r="I290">
        <v>0</v>
      </c>
      <c r="J290">
        <v>487.98184199999997</v>
      </c>
      <c r="K290">
        <v>338.66595460000002</v>
      </c>
      <c r="L290">
        <v>446.00667570000002</v>
      </c>
      <c r="M290">
        <v>305.21553039999998</v>
      </c>
      <c r="N290">
        <v>529.95700839999995</v>
      </c>
      <c r="O290">
        <v>372.11637880000001</v>
      </c>
      <c r="P290" t="s">
        <v>23</v>
      </c>
      <c r="Q290">
        <v>1</v>
      </c>
      <c r="R290">
        <v>4456.8999949999998</v>
      </c>
      <c r="S290">
        <v>5616.3484760000001</v>
      </c>
      <c r="T290">
        <v>152.2410155</v>
      </c>
      <c r="U290" s="5">
        <v>1</v>
      </c>
      <c r="V290" s="5">
        <v>1</v>
      </c>
      <c r="W290" s="5">
        <v>1</v>
      </c>
      <c r="X290" s="5">
        <v>1</v>
      </c>
      <c r="Y290" s="5">
        <v>1</v>
      </c>
      <c r="Z290" s="5">
        <v>1</v>
      </c>
      <c r="AA290" s="5">
        <v>1</v>
      </c>
      <c r="AB290" s="5">
        <v>1</v>
      </c>
      <c r="AC290" s="5">
        <v>1</v>
      </c>
      <c r="AD290" s="5">
        <v>1</v>
      </c>
      <c r="AE290" s="5">
        <v>1</v>
      </c>
      <c r="AF290" s="5">
        <v>1</v>
      </c>
      <c r="AG290" s="5">
        <v>1</v>
      </c>
      <c r="AH290" s="5">
        <v>1</v>
      </c>
      <c r="AI290" s="5">
        <v>1</v>
      </c>
      <c r="AJ290" s="5">
        <v>1</v>
      </c>
      <c r="AK290" s="5">
        <v>1</v>
      </c>
      <c r="AL290" s="5">
        <v>1</v>
      </c>
      <c r="AM290" s="5">
        <v>1</v>
      </c>
      <c r="AN290" s="5">
        <v>1</v>
      </c>
      <c r="AO290" s="5">
        <v>1</v>
      </c>
      <c r="AP290" s="5">
        <v>1</v>
      </c>
      <c r="AQ290" s="5">
        <v>1</v>
      </c>
      <c r="AR290" s="5">
        <v>1</v>
      </c>
      <c r="AS290" s="5">
        <v>1</v>
      </c>
      <c r="AT290" s="5">
        <v>1</v>
      </c>
      <c r="AU290" s="5">
        <v>1</v>
      </c>
      <c r="AV290" s="5">
        <v>1</v>
      </c>
      <c r="AW290" s="5">
        <v>1</v>
      </c>
      <c r="AX290" s="5">
        <v>1</v>
      </c>
      <c r="AY290" s="5">
        <v>1</v>
      </c>
      <c r="AZ290" s="5">
        <v>1</v>
      </c>
      <c r="BA290" s="5">
        <v>1</v>
      </c>
      <c r="BB290" s="5">
        <v>1</v>
      </c>
      <c r="BC290" s="5">
        <v>1</v>
      </c>
      <c r="BD290" s="5">
        <v>1</v>
      </c>
      <c r="BE290" s="5">
        <v>1</v>
      </c>
      <c r="BF290" s="5">
        <v>1</v>
      </c>
      <c r="BG290" s="5">
        <v>1</v>
      </c>
      <c r="BH290" s="5">
        <v>1</v>
      </c>
      <c r="BI290" s="5">
        <v>1</v>
      </c>
      <c r="BJ290" s="5">
        <v>1</v>
      </c>
      <c r="BK290" s="5">
        <v>1</v>
      </c>
      <c r="BL290" s="5">
        <v>1</v>
      </c>
      <c r="BM290" s="5">
        <v>1</v>
      </c>
      <c r="BN290" s="5">
        <v>1</v>
      </c>
      <c r="BO290" s="5">
        <v>1</v>
      </c>
      <c r="BP290" s="5">
        <v>1</v>
      </c>
      <c r="BQ290" s="5">
        <v>1</v>
      </c>
      <c r="BR290" s="5">
        <v>1</v>
      </c>
      <c r="BS290" s="5">
        <v>1</v>
      </c>
      <c r="BT290" s="5">
        <v>1</v>
      </c>
      <c r="BU290" s="5">
        <v>1</v>
      </c>
      <c r="BV290" s="5">
        <v>1</v>
      </c>
      <c r="BW290" s="5">
        <v>1</v>
      </c>
      <c r="BX290" s="5">
        <v>1</v>
      </c>
      <c r="BY290" s="5">
        <v>1</v>
      </c>
      <c r="BZ290" s="5">
        <v>1</v>
      </c>
      <c r="CA290" s="5">
        <v>1</v>
      </c>
      <c r="CB290" s="5">
        <v>1</v>
      </c>
      <c r="CC290" s="5">
        <v>1</v>
      </c>
      <c r="CD290" s="5">
        <v>1</v>
      </c>
      <c r="CE290" s="5">
        <v>1</v>
      </c>
      <c r="CF290" s="5">
        <v>1</v>
      </c>
      <c r="CG290" s="5">
        <v>1</v>
      </c>
      <c r="CH290" s="5">
        <v>1</v>
      </c>
      <c r="CI290" s="5">
        <v>1</v>
      </c>
      <c r="CJ290" s="5">
        <v>1</v>
      </c>
      <c r="CK290" s="5">
        <v>1</v>
      </c>
      <c r="CL290" s="5">
        <v>1</v>
      </c>
      <c r="CM290" s="5">
        <v>1</v>
      </c>
      <c r="CN290" s="5">
        <v>1</v>
      </c>
      <c r="CO290" s="5">
        <v>1</v>
      </c>
      <c r="CP290" s="5">
        <v>1</v>
      </c>
      <c r="CQ290" s="5">
        <v>1</v>
      </c>
      <c r="CR290" s="5">
        <v>1</v>
      </c>
      <c r="CS290" s="5">
        <v>1</v>
      </c>
      <c r="CT290" s="5">
        <v>1</v>
      </c>
      <c r="CU290" s="5">
        <v>1</v>
      </c>
      <c r="CV290" s="5">
        <v>1</v>
      </c>
      <c r="CW290" s="5">
        <v>1</v>
      </c>
      <c r="CX290" s="5">
        <v>1</v>
      </c>
      <c r="CY290" s="5">
        <v>1</v>
      </c>
      <c r="CZ290" s="5">
        <v>1</v>
      </c>
      <c r="DA290" s="5">
        <v>1</v>
      </c>
      <c r="DB290" s="5">
        <v>1</v>
      </c>
      <c r="DC290" s="5">
        <v>1</v>
      </c>
      <c r="DD290" s="5">
        <v>1</v>
      </c>
      <c r="DE290" s="5">
        <v>1</v>
      </c>
      <c r="DF290" s="5">
        <v>1</v>
      </c>
      <c r="DG290" s="5">
        <v>1</v>
      </c>
      <c r="DH290" s="5">
        <v>1</v>
      </c>
      <c r="DI290" s="5">
        <v>1</v>
      </c>
      <c r="DJ290" s="5">
        <v>1</v>
      </c>
    </row>
    <row r="291" spans="1:114" x14ac:dyDescent="0.35">
      <c r="A291">
        <v>491</v>
      </c>
      <c r="B291">
        <v>0</v>
      </c>
      <c r="C291">
        <v>645.31945800000005</v>
      </c>
      <c r="D291">
        <v>344.04714969999998</v>
      </c>
      <c r="E291">
        <v>462.51257320000002</v>
      </c>
      <c r="F291">
        <v>156.38685609999999</v>
      </c>
      <c r="G291">
        <v>828.12634279999997</v>
      </c>
      <c r="H291">
        <v>531.70744319999994</v>
      </c>
      <c r="I291">
        <v>0</v>
      </c>
      <c r="J291">
        <v>490.55249020000002</v>
      </c>
      <c r="K291">
        <v>336.47592159999999</v>
      </c>
      <c r="L291">
        <v>448.62318800000003</v>
      </c>
      <c r="M291">
        <v>305.97065350000003</v>
      </c>
      <c r="N291">
        <v>532.48179240000002</v>
      </c>
      <c r="O291">
        <v>366.98118970000002</v>
      </c>
      <c r="P291" t="s">
        <v>23</v>
      </c>
      <c r="Q291">
        <v>1</v>
      </c>
      <c r="R291">
        <v>4268.8595809999997</v>
      </c>
      <c r="S291">
        <v>5116.2584210000005</v>
      </c>
      <c r="T291">
        <v>154.95205000000001</v>
      </c>
      <c r="U291" s="5">
        <v>1</v>
      </c>
      <c r="V291" s="5">
        <v>1</v>
      </c>
      <c r="W291" s="5">
        <v>1</v>
      </c>
      <c r="X291" s="5">
        <v>1</v>
      </c>
      <c r="Y291" s="5">
        <v>1</v>
      </c>
      <c r="Z291" s="5">
        <v>1</v>
      </c>
      <c r="AA291" s="5">
        <v>1</v>
      </c>
      <c r="AB291" s="5">
        <v>1</v>
      </c>
      <c r="AC291" s="5">
        <v>1</v>
      </c>
      <c r="AD291" s="5">
        <v>1</v>
      </c>
      <c r="AE291" s="5">
        <v>1</v>
      </c>
      <c r="AF291" s="5">
        <v>1</v>
      </c>
      <c r="AG291" s="5">
        <v>1</v>
      </c>
      <c r="AH291" s="5">
        <v>1</v>
      </c>
      <c r="AI291" s="5">
        <v>1</v>
      </c>
      <c r="AJ291" s="5">
        <v>1</v>
      </c>
      <c r="AK291" s="5">
        <v>1</v>
      </c>
      <c r="AL291" s="5">
        <v>1</v>
      </c>
      <c r="AM291" s="5">
        <v>1</v>
      </c>
      <c r="AN291" s="5">
        <v>1</v>
      </c>
      <c r="AO291" s="5">
        <v>1</v>
      </c>
      <c r="AP291" s="5">
        <v>1</v>
      </c>
      <c r="AQ291" s="5">
        <v>1</v>
      </c>
      <c r="AR291" s="5">
        <v>1</v>
      </c>
      <c r="AS291" s="5">
        <v>1</v>
      </c>
      <c r="AT291" s="5">
        <v>1</v>
      </c>
      <c r="AU291" s="5">
        <v>1</v>
      </c>
      <c r="AV291" s="5">
        <v>1</v>
      </c>
      <c r="AW291" s="5">
        <v>1</v>
      </c>
      <c r="AX291" s="5">
        <v>1</v>
      </c>
      <c r="AY291" s="5">
        <v>1</v>
      </c>
      <c r="AZ291" s="5">
        <v>1</v>
      </c>
      <c r="BA291" s="5">
        <v>1</v>
      </c>
      <c r="BB291" s="5">
        <v>1</v>
      </c>
      <c r="BC291" s="5">
        <v>1</v>
      </c>
      <c r="BD291" s="5">
        <v>1</v>
      </c>
      <c r="BE291" s="5">
        <v>1</v>
      </c>
      <c r="BF291" s="5">
        <v>1</v>
      </c>
      <c r="BG291" s="5">
        <v>1</v>
      </c>
      <c r="BH291" s="5">
        <v>1</v>
      </c>
      <c r="BI291" s="5">
        <v>1</v>
      </c>
      <c r="BJ291" s="5">
        <v>1</v>
      </c>
      <c r="BK291" s="5">
        <v>1</v>
      </c>
      <c r="BL291" s="5">
        <v>1</v>
      </c>
      <c r="BM291" s="5">
        <v>1</v>
      </c>
      <c r="BN291" s="5">
        <v>1</v>
      </c>
      <c r="BO291" s="5">
        <v>1</v>
      </c>
      <c r="BP291" s="5">
        <v>1</v>
      </c>
      <c r="BQ291" s="5">
        <v>1</v>
      </c>
      <c r="BR291" s="5">
        <v>1</v>
      </c>
      <c r="BS291" s="5">
        <v>1</v>
      </c>
      <c r="BT291" s="5">
        <v>1</v>
      </c>
      <c r="BU291" s="5">
        <v>1</v>
      </c>
      <c r="BV291" s="5">
        <v>1</v>
      </c>
      <c r="BW291" s="5">
        <v>1</v>
      </c>
      <c r="BX291" s="5">
        <v>1</v>
      </c>
      <c r="BY291" s="5">
        <v>1</v>
      </c>
      <c r="BZ291" s="5">
        <v>1</v>
      </c>
      <c r="CA291" s="5">
        <v>1</v>
      </c>
      <c r="CB291" s="5">
        <v>1</v>
      </c>
      <c r="CC291" s="5">
        <v>1</v>
      </c>
      <c r="CD291" s="5">
        <v>1</v>
      </c>
      <c r="CE291" s="5">
        <v>1</v>
      </c>
      <c r="CF291" s="5">
        <v>1</v>
      </c>
      <c r="CG291" s="5">
        <v>1</v>
      </c>
      <c r="CH291" s="5">
        <v>1</v>
      </c>
      <c r="CI291" s="5">
        <v>1</v>
      </c>
      <c r="CJ291" s="5">
        <v>1</v>
      </c>
      <c r="CK291" s="5">
        <v>1</v>
      </c>
      <c r="CL291" s="5">
        <v>1</v>
      </c>
      <c r="CM291" s="5">
        <v>1</v>
      </c>
      <c r="CN291" s="5">
        <v>1</v>
      </c>
      <c r="CO291" s="5">
        <v>1</v>
      </c>
      <c r="CP291" s="5">
        <v>1</v>
      </c>
      <c r="CQ291" s="5">
        <v>1</v>
      </c>
      <c r="CR291" s="5">
        <v>1</v>
      </c>
      <c r="CS291" s="5">
        <v>1</v>
      </c>
      <c r="CT291" s="5">
        <v>1</v>
      </c>
      <c r="CU291" s="5">
        <v>1</v>
      </c>
      <c r="CV291" s="5">
        <v>1</v>
      </c>
      <c r="CW291" s="5">
        <v>1</v>
      </c>
      <c r="CX291" s="5">
        <v>1</v>
      </c>
      <c r="CY291" s="5">
        <v>1</v>
      </c>
      <c r="CZ291" s="5">
        <v>1</v>
      </c>
      <c r="DA291" s="5">
        <v>1</v>
      </c>
      <c r="DB291" s="5">
        <v>1</v>
      </c>
      <c r="DC291" s="5">
        <v>1</v>
      </c>
      <c r="DD291" s="5">
        <v>1</v>
      </c>
      <c r="DE291" s="5">
        <v>1</v>
      </c>
      <c r="DF291" s="5">
        <v>1</v>
      </c>
      <c r="DG291" s="5">
        <v>1</v>
      </c>
      <c r="DH291" s="5">
        <v>1</v>
      </c>
      <c r="DI291" s="5">
        <v>1</v>
      </c>
      <c r="DJ291" s="5">
        <v>1</v>
      </c>
    </row>
    <row r="292" spans="1:114" x14ac:dyDescent="0.35">
      <c r="A292">
        <v>492</v>
      </c>
      <c r="B292">
        <v>0</v>
      </c>
      <c r="C292">
        <v>643.94769289999999</v>
      </c>
      <c r="D292">
        <v>343.64382929999999</v>
      </c>
      <c r="E292">
        <v>458.12237549999998</v>
      </c>
      <c r="F292">
        <v>154.47424319999999</v>
      </c>
      <c r="G292">
        <v>829.77301030000001</v>
      </c>
      <c r="H292">
        <v>532.81341550000002</v>
      </c>
      <c r="I292">
        <v>0</v>
      </c>
      <c r="J292">
        <v>491.54577640000002</v>
      </c>
      <c r="K292">
        <v>334.70980830000002</v>
      </c>
      <c r="L292">
        <v>449.48086169999999</v>
      </c>
      <c r="M292">
        <v>307.68947220000001</v>
      </c>
      <c r="N292">
        <v>533.61069110000005</v>
      </c>
      <c r="O292">
        <v>361.73014449999999</v>
      </c>
      <c r="P292" t="s">
        <v>23</v>
      </c>
      <c r="Q292">
        <v>1</v>
      </c>
      <c r="R292">
        <v>4079.4393249999998</v>
      </c>
      <c r="S292">
        <v>4546.4325419999996</v>
      </c>
      <c r="T292">
        <v>152.6635545</v>
      </c>
      <c r="U292" s="5">
        <v>1</v>
      </c>
      <c r="V292" s="5">
        <v>1</v>
      </c>
      <c r="W292" s="5">
        <v>1</v>
      </c>
      <c r="X292" s="5">
        <v>1</v>
      </c>
      <c r="Y292" s="5">
        <v>1</v>
      </c>
      <c r="Z292" s="5">
        <v>1</v>
      </c>
      <c r="AA292" s="5">
        <v>1</v>
      </c>
      <c r="AB292" s="5">
        <v>1</v>
      </c>
      <c r="AC292" s="5">
        <v>1</v>
      </c>
      <c r="AD292" s="5">
        <v>1</v>
      </c>
      <c r="AE292" s="5">
        <v>1</v>
      </c>
      <c r="AF292" s="5">
        <v>1</v>
      </c>
      <c r="AG292" s="5">
        <v>1</v>
      </c>
      <c r="AH292" s="5">
        <v>1</v>
      </c>
      <c r="AI292" s="5">
        <v>1</v>
      </c>
      <c r="AJ292" s="5">
        <v>1</v>
      </c>
      <c r="AK292" s="5">
        <v>1</v>
      </c>
      <c r="AL292" s="5">
        <v>1</v>
      </c>
      <c r="AM292" s="5">
        <v>1</v>
      </c>
      <c r="AN292" s="5">
        <v>1</v>
      </c>
      <c r="AO292" s="5">
        <v>1</v>
      </c>
      <c r="AP292" s="5">
        <v>1</v>
      </c>
      <c r="AQ292" s="5">
        <v>1</v>
      </c>
      <c r="AR292" s="5">
        <v>1</v>
      </c>
      <c r="AS292" s="5">
        <v>1</v>
      </c>
      <c r="AT292" s="5">
        <v>1</v>
      </c>
      <c r="AU292" s="5">
        <v>1</v>
      </c>
      <c r="AV292" s="5">
        <v>1</v>
      </c>
      <c r="AW292" s="5">
        <v>1</v>
      </c>
      <c r="AX292" s="5">
        <v>1</v>
      </c>
      <c r="AY292" s="5">
        <v>1</v>
      </c>
      <c r="AZ292" s="5">
        <v>1</v>
      </c>
      <c r="BA292" s="5">
        <v>1</v>
      </c>
      <c r="BB292" s="5">
        <v>1</v>
      </c>
      <c r="BC292" s="5">
        <v>1</v>
      </c>
      <c r="BD292" s="5">
        <v>1</v>
      </c>
      <c r="BE292" s="5">
        <v>1</v>
      </c>
      <c r="BF292" s="5">
        <v>1</v>
      </c>
      <c r="BG292" s="5">
        <v>1</v>
      </c>
      <c r="BH292" s="5">
        <v>1</v>
      </c>
      <c r="BI292" s="5">
        <v>1</v>
      </c>
      <c r="BJ292" s="5">
        <v>1</v>
      </c>
      <c r="BK292" s="5">
        <v>1</v>
      </c>
      <c r="BL292" s="5">
        <v>1</v>
      </c>
      <c r="BM292" s="5">
        <v>1</v>
      </c>
      <c r="BN292" s="5">
        <v>1</v>
      </c>
      <c r="BO292" s="5">
        <v>1</v>
      </c>
      <c r="BP292" s="5">
        <v>1</v>
      </c>
      <c r="BQ292" s="5">
        <v>1</v>
      </c>
      <c r="BR292" s="5">
        <v>1</v>
      </c>
      <c r="BS292" s="5">
        <v>1</v>
      </c>
      <c r="BT292" s="5">
        <v>1</v>
      </c>
      <c r="BU292" s="5">
        <v>1</v>
      </c>
      <c r="BV292" s="5">
        <v>1</v>
      </c>
      <c r="BW292" s="5">
        <v>1</v>
      </c>
      <c r="BX292" s="5">
        <v>1</v>
      </c>
      <c r="BY292" s="5">
        <v>1</v>
      </c>
      <c r="BZ292" s="5">
        <v>1</v>
      </c>
      <c r="CA292" s="5">
        <v>1</v>
      </c>
      <c r="CB292" s="5">
        <v>1</v>
      </c>
      <c r="CC292" s="5">
        <v>1</v>
      </c>
      <c r="CD292" s="5">
        <v>1</v>
      </c>
      <c r="CE292" s="5">
        <v>1</v>
      </c>
      <c r="CF292" s="5">
        <v>1</v>
      </c>
      <c r="CG292" s="5">
        <v>1</v>
      </c>
      <c r="CH292" s="5">
        <v>1</v>
      </c>
      <c r="CI292" s="5">
        <v>1</v>
      </c>
      <c r="CJ292" s="5">
        <v>1</v>
      </c>
      <c r="CK292" s="5">
        <v>1</v>
      </c>
      <c r="CL292" s="5">
        <v>1</v>
      </c>
      <c r="CM292" s="5">
        <v>1</v>
      </c>
      <c r="CN292" s="5">
        <v>1</v>
      </c>
      <c r="CO292" s="5">
        <v>1</v>
      </c>
      <c r="CP292" s="5">
        <v>1</v>
      </c>
      <c r="CQ292" s="5">
        <v>1</v>
      </c>
      <c r="CR292" s="5">
        <v>1</v>
      </c>
      <c r="CS292" s="5">
        <v>1</v>
      </c>
      <c r="CT292" s="5">
        <v>1</v>
      </c>
      <c r="CU292" s="5">
        <v>1</v>
      </c>
      <c r="CV292" s="5">
        <v>1</v>
      </c>
      <c r="CW292" s="5">
        <v>1</v>
      </c>
      <c r="CX292" s="5">
        <v>1</v>
      </c>
      <c r="CY292" s="5">
        <v>1</v>
      </c>
      <c r="CZ292" s="5">
        <v>1</v>
      </c>
      <c r="DA292" s="5">
        <v>1</v>
      </c>
      <c r="DB292" s="5">
        <v>1</v>
      </c>
      <c r="DC292" s="5">
        <v>1</v>
      </c>
      <c r="DD292" s="5">
        <v>1</v>
      </c>
      <c r="DE292" s="5">
        <v>1</v>
      </c>
      <c r="DF292" s="5">
        <v>1</v>
      </c>
      <c r="DG292" s="5">
        <v>1</v>
      </c>
      <c r="DH292" s="5">
        <v>1</v>
      </c>
      <c r="DI292" s="5">
        <v>1</v>
      </c>
      <c r="DJ292" s="5">
        <v>1</v>
      </c>
    </row>
    <row r="293" spans="1:114" x14ac:dyDescent="0.35">
      <c r="A293">
        <v>493</v>
      </c>
      <c r="B293">
        <v>0</v>
      </c>
      <c r="C293">
        <v>646.07165529999997</v>
      </c>
      <c r="D293">
        <v>342.89294430000001</v>
      </c>
      <c r="E293">
        <v>458.50027469999998</v>
      </c>
      <c r="F293">
        <v>151.43681340000001</v>
      </c>
      <c r="G293">
        <v>833.64303589999997</v>
      </c>
      <c r="H293">
        <v>534.34907529999998</v>
      </c>
      <c r="I293">
        <v>0</v>
      </c>
      <c r="J293">
        <v>492.89807130000003</v>
      </c>
      <c r="K293">
        <v>333.93008420000001</v>
      </c>
      <c r="L293">
        <v>449.63326260000002</v>
      </c>
      <c r="M293">
        <v>308.79293250000001</v>
      </c>
      <c r="N293">
        <v>536.16287990000001</v>
      </c>
      <c r="O293">
        <v>359.06723590000001</v>
      </c>
      <c r="P293" t="s">
        <v>23</v>
      </c>
      <c r="Q293">
        <v>1</v>
      </c>
      <c r="R293">
        <v>3904.4333839999999</v>
      </c>
      <c r="S293">
        <v>4350.2162369999996</v>
      </c>
      <c r="T293">
        <v>153.43558809999999</v>
      </c>
      <c r="U293" s="5">
        <v>1</v>
      </c>
      <c r="V293" s="5">
        <v>1</v>
      </c>
      <c r="W293" s="5">
        <v>1</v>
      </c>
      <c r="X293" s="5">
        <v>1</v>
      </c>
      <c r="Y293" s="5">
        <v>1</v>
      </c>
      <c r="Z293" s="5">
        <v>1</v>
      </c>
      <c r="AA293" s="5">
        <v>1</v>
      </c>
      <c r="AB293" s="5">
        <v>1</v>
      </c>
      <c r="AC293" s="5">
        <v>1</v>
      </c>
      <c r="AD293" s="5">
        <v>1</v>
      </c>
      <c r="AE293" s="5">
        <v>1</v>
      </c>
      <c r="AF293" s="5">
        <v>1</v>
      </c>
      <c r="AG293" s="5">
        <v>1</v>
      </c>
      <c r="AH293" s="5">
        <v>1</v>
      </c>
      <c r="AI293" s="5">
        <v>1</v>
      </c>
      <c r="AJ293" s="5">
        <v>1</v>
      </c>
      <c r="AK293" s="5">
        <v>1</v>
      </c>
      <c r="AL293" s="5">
        <v>1</v>
      </c>
      <c r="AM293" s="5">
        <v>1</v>
      </c>
      <c r="AN293" s="5">
        <v>1</v>
      </c>
      <c r="AO293" s="5">
        <v>1</v>
      </c>
      <c r="AP293" s="5">
        <v>1</v>
      </c>
      <c r="AQ293" s="5">
        <v>1</v>
      </c>
      <c r="AR293" s="5">
        <v>1</v>
      </c>
      <c r="AS293" s="5">
        <v>1</v>
      </c>
      <c r="AT293" s="5">
        <v>1</v>
      </c>
      <c r="AU293" s="5">
        <v>1</v>
      </c>
      <c r="AV293" s="5">
        <v>1</v>
      </c>
      <c r="AW293" s="5">
        <v>1</v>
      </c>
      <c r="AX293" s="5">
        <v>1</v>
      </c>
      <c r="AY293" s="5">
        <v>1</v>
      </c>
      <c r="AZ293" s="5">
        <v>1</v>
      </c>
      <c r="BA293" s="5">
        <v>1</v>
      </c>
      <c r="BB293" s="5">
        <v>1</v>
      </c>
      <c r="BC293" s="5">
        <v>1</v>
      </c>
      <c r="BD293" s="5">
        <v>1</v>
      </c>
      <c r="BE293" s="5">
        <v>1</v>
      </c>
      <c r="BF293" s="5">
        <v>1</v>
      </c>
      <c r="BG293" s="5">
        <v>1</v>
      </c>
      <c r="BH293" s="5">
        <v>1</v>
      </c>
      <c r="BI293" s="5">
        <v>1</v>
      </c>
      <c r="BJ293" s="5">
        <v>1</v>
      </c>
      <c r="BK293" s="5">
        <v>1</v>
      </c>
      <c r="BL293" s="5">
        <v>1</v>
      </c>
      <c r="BM293" s="5">
        <v>1</v>
      </c>
      <c r="BN293" s="5">
        <v>1</v>
      </c>
      <c r="BO293" s="5">
        <v>1</v>
      </c>
      <c r="BP293" s="5">
        <v>1</v>
      </c>
      <c r="BQ293" s="5">
        <v>1</v>
      </c>
      <c r="BR293" s="5">
        <v>1</v>
      </c>
      <c r="BS293" s="5">
        <v>1</v>
      </c>
      <c r="BT293" s="5">
        <v>1</v>
      </c>
      <c r="BU293" s="5">
        <v>1</v>
      </c>
      <c r="BV293" s="5">
        <v>1</v>
      </c>
      <c r="BW293" s="5">
        <v>1</v>
      </c>
      <c r="BX293" s="5">
        <v>1</v>
      </c>
      <c r="BY293" s="5">
        <v>1</v>
      </c>
      <c r="BZ293" s="5">
        <v>1</v>
      </c>
      <c r="CA293" s="5">
        <v>1</v>
      </c>
      <c r="CB293" s="5">
        <v>1</v>
      </c>
      <c r="CC293" s="5">
        <v>1</v>
      </c>
      <c r="CD293" s="5">
        <v>1</v>
      </c>
      <c r="CE293" s="5">
        <v>1</v>
      </c>
      <c r="CF293" s="5">
        <v>1</v>
      </c>
      <c r="CG293" s="5">
        <v>1</v>
      </c>
      <c r="CH293" s="5">
        <v>1</v>
      </c>
      <c r="CI293" s="5">
        <v>1</v>
      </c>
      <c r="CJ293" s="5">
        <v>1</v>
      </c>
      <c r="CK293" s="5">
        <v>1</v>
      </c>
      <c r="CL293" s="5">
        <v>1</v>
      </c>
      <c r="CM293" s="5">
        <v>1</v>
      </c>
      <c r="CN293" s="5">
        <v>1</v>
      </c>
      <c r="CO293" s="5">
        <v>1</v>
      </c>
      <c r="CP293" s="5">
        <v>1</v>
      </c>
      <c r="CQ293" s="5">
        <v>1</v>
      </c>
      <c r="CR293" s="5">
        <v>1</v>
      </c>
      <c r="CS293" s="5">
        <v>1</v>
      </c>
      <c r="CT293" s="5">
        <v>1</v>
      </c>
      <c r="CU293" s="5">
        <v>1</v>
      </c>
      <c r="CV293" s="5">
        <v>1</v>
      </c>
      <c r="CW293" s="5">
        <v>1</v>
      </c>
      <c r="CX293" s="5">
        <v>1</v>
      </c>
      <c r="CY293" s="5">
        <v>1</v>
      </c>
      <c r="CZ293" s="5">
        <v>1</v>
      </c>
      <c r="DA293" s="5">
        <v>1</v>
      </c>
      <c r="DB293" s="5">
        <v>1</v>
      </c>
      <c r="DC293" s="5">
        <v>1</v>
      </c>
      <c r="DD293" s="5">
        <v>1</v>
      </c>
      <c r="DE293" s="5">
        <v>1</v>
      </c>
      <c r="DF293" s="5">
        <v>1</v>
      </c>
      <c r="DG293" s="5">
        <v>1</v>
      </c>
      <c r="DH293" s="5">
        <v>1</v>
      </c>
      <c r="DI293" s="5">
        <v>1</v>
      </c>
      <c r="DJ293" s="5">
        <v>1</v>
      </c>
    </row>
    <row r="294" spans="1:114" x14ac:dyDescent="0.35">
      <c r="A294">
        <v>494</v>
      </c>
      <c r="B294">
        <v>0</v>
      </c>
      <c r="C294">
        <v>646.23693849999995</v>
      </c>
      <c r="D294">
        <v>342.81973269999997</v>
      </c>
      <c r="E294">
        <v>458.88235470000001</v>
      </c>
      <c r="F294">
        <v>151.23789980000001</v>
      </c>
      <c r="G294">
        <v>833.59152219999999</v>
      </c>
      <c r="H294">
        <v>534.40156560000003</v>
      </c>
      <c r="I294">
        <v>0</v>
      </c>
      <c r="J294">
        <v>492.94058230000002</v>
      </c>
      <c r="K294">
        <v>333.98712160000002</v>
      </c>
      <c r="L294">
        <v>449.561306</v>
      </c>
      <c r="M294">
        <v>308.87586399999998</v>
      </c>
      <c r="N294">
        <v>536.31985859999998</v>
      </c>
      <c r="O294">
        <v>359.09837909999999</v>
      </c>
      <c r="P294" t="s">
        <v>23</v>
      </c>
      <c r="Q294">
        <v>1</v>
      </c>
      <c r="R294">
        <v>3889.106205</v>
      </c>
      <c r="S294">
        <v>4357.2327160000004</v>
      </c>
      <c r="T294">
        <v>153.55060349999999</v>
      </c>
      <c r="U294" s="5">
        <v>1</v>
      </c>
      <c r="V294" s="5">
        <v>1</v>
      </c>
      <c r="W294" s="5">
        <v>1</v>
      </c>
      <c r="X294" s="5">
        <v>1</v>
      </c>
      <c r="Y294" s="5">
        <v>1</v>
      </c>
      <c r="Z294" s="5">
        <v>1</v>
      </c>
      <c r="AA294" s="5">
        <v>1</v>
      </c>
      <c r="AB294" s="5">
        <v>1</v>
      </c>
      <c r="AC294" s="5">
        <v>1</v>
      </c>
      <c r="AD294" s="5">
        <v>1</v>
      </c>
      <c r="AE294" s="5">
        <v>1</v>
      </c>
      <c r="AF294" s="5">
        <v>1</v>
      </c>
      <c r="AG294" s="5">
        <v>1</v>
      </c>
      <c r="AH294" s="5">
        <v>1</v>
      </c>
      <c r="AI294" s="5">
        <v>1</v>
      </c>
      <c r="AJ294" s="5">
        <v>1</v>
      </c>
      <c r="AK294" s="5">
        <v>1</v>
      </c>
      <c r="AL294" s="5">
        <v>1</v>
      </c>
      <c r="AM294" s="5">
        <v>1</v>
      </c>
      <c r="AN294" s="5">
        <v>1</v>
      </c>
      <c r="AO294" s="5">
        <v>1</v>
      </c>
      <c r="AP294" s="5">
        <v>1</v>
      </c>
      <c r="AQ294" s="5">
        <v>1</v>
      </c>
      <c r="AR294" s="5">
        <v>1</v>
      </c>
      <c r="AS294" s="5">
        <v>1</v>
      </c>
      <c r="AT294" s="5">
        <v>1</v>
      </c>
      <c r="AU294" s="5">
        <v>1</v>
      </c>
      <c r="AV294" s="5">
        <v>1</v>
      </c>
      <c r="AW294" s="5">
        <v>1</v>
      </c>
      <c r="AX294" s="5">
        <v>1</v>
      </c>
      <c r="AY294" s="5">
        <v>1</v>
      </c>
      <c r="AZ294" s="5">
        <v>1</v>
      </c>
      <c r="BA294" s="5">
        <v>1</v>
      </c>
      <c r="BB294" s="5">
        <v>1</v>
      </c>
      <c r="BC294" s="5">
        <v>1</v>
      </c>
      <c r="BD294" s="5">
        <v>1</v>
      </c>
      <c r="BE294" s="5">
        <v>1</v>
      </c>
      <c r="BF294" s="5">
        <v>1</v>
      </c>
      <c r="BG294" s="5">
        <v>1</v>
      </c>
      <c r="BH294" s="5">
        <v>1</v>
      </c>
      <c r="BI294" s="5">
        <v>1</v>
      </c>
      <c r="BJ294" s="5">
        <v>1</v>
      </c>
      <c r="BK294" s="5">
        <v>1</v>
      </c>
      <c r="BL294" s="5">
        <v>1</v>
      </c>
      <c r="BM294" s="5">
        <v>1</v>
      </c>
      <c r="BN294" s="5">
        <v>1</v>
      </c>
      <c r="BO294" s="5">
        <v>1</v>
      </c>
      <c r="BP294" s="5">
        <v>1</v>
      </c>
      <c r="BQ294" s="5">
        <v>1</v>
      </c>
      <c r="BR294" s="5">
        <v>1</v>
      </c>
      <c r="BS294" s="5">
        <v>1</v>
      </c>
      <c r="BT294" s="5">
        <v>1</v>
      </c>
      <c r="BU294" s="5">
        <v>1</v>
      </c>
      <c r="BV294" s="5">
        <v>1</v>
      </c>
      <c r="BW294" s="5">
        <v>1</v>
      </c>
      <c r="BX294" s="5">
        <v>1</v>
      </c>
      <c r="BY294" s="5">
        <v>1</v>
      </c>
      <c r="BZ294" s="5">
        <v>1</v>
      </c>
      <c r="CA294" s="5">
        <v>1</v>
      </c>
      <c r="CB294" s="5">
        <v>1</v>
      </c>
      <c r="CC294" s="5">
        <v>1</v>
      </c>
      <c r="CD294" s="5">
        <v>1</v>
      </c>
      <c r="CE294" s="5">
        <v>1</v>
      </c>
      <c r="CF294" s="5">
        <v>1</v>
      </c>
      <c r="CG294" s="5">
        <v>1</v>
      </c>
      <c r="CH294" s="5">
        <v>1</v>
      </c>
      <c r="CI294" s="5">
        <v>1</v>
      </c>
      <c r="CJ294" s="5">
        <v>1</v>
      </c>
      <c r="CK294" s="5">
        <v>1</v>
      </c>
      <c r="CL294" s="5">
        <v>1</v>
      </c>
      <c r="CM294" s="5">
        <v>1</v>
      </c>
      <c r="CN294" s="5">
        <v>1</v>
      </c>
      <c r="CO294" s="5">
        <v>1</v>
      </c>
      <c r="CP294" s="5">
        <v>1</v>
      </c>
      <c r="CQ294" s="5">
        <v>1</v>
      </c>
      <c r="CR294" s="5">
        <v>1</v>
      </c>
      <c r="CS294" s="5">
        <v>1</v>
      </c>
      <c r="CT294" s="5">
        <v>1</v>
      </c>
      <c r="CU294" s="5">
        <v>1</v>
      </c>
      <c r="CV294" s="5">
        <v>1</v>
      </c>
      <c r="CW294" s="5">
        <v>1</v>
      </c>
      <c r="CX294" s="5">
        <v>1</v>
      </c>
      <c r="CY294" s="5">
        <v>1</v>
      </c>
      <c r="CZ294" s="5">
        <v>1</v>
      </c>
      <c r="DA294" s="5">
        <v>1</v>
      </c>
      <c r="DB294" s="5">
        <v>1</v>
      </c>
      <c r="DC294" s="5">
        <v>1</v>
      </c>
      <c r="DD294" s="5">
        <v>1</v>
      </c>
      <c r="DE294" s="5">
        <v>1</v>
      </c>
      <c r="DF294" s="5">
        <v>1</v>
      </c>
      <c r="DG294" s="5">
        <v>1</v>
      </c>
      <c r="DH294" s="5">
        <v>1</v>
      </c>
      <c r="DI294" s="5">
        <v>1</v>
      </c>
      <c r="DJ294" s="5">
        <v>1</v>
      </c>
    </row>
    <row r="295" spans="1:114" x14ac:dyDescent="0.35">
      <c r="A295">
        <v>495</v>
      </c>
      <c r="B295">
        <v>0</v>
      </c>
      <c r="C295">
        <v>646.81793210000001</v>
      </c>
      <c r="D295">
        <v>342.83285519999998</v>
      </c>
      <c r="E295">
        <v>459.49790949999999</v>
      </c>
      <c r="F295">
        <v>149.47769170000001</v>
      </c>
      <c r="G295">
        <v>834.13795470000002</v>
      </c>
      <c r="H295">
        <v>536.18801880000001</v>
      </c>
      <c r="I295">
        <v>0</v>
      </c>
      <c r="J295">
        <v>493.53540040000001</v>
      </c>
      <c r="K295">
        <v>334.0143127</v>
      </c>
      <c r="L295">
        <v>451.53218079999999</v>
      </c>
      <c r="M295">
        <v>308.95762630000002</v>
      </c>
      <c r="N295">
        <v>535.53862000000004</v>
      </c>
      <c r="O295">
        <v>359.07099909999999</v>
      </c>
      <c r="P295" t="s">
        <v>23</v>
      </c>
      <c r="Q295">
        <v>1</v>
      </c>
      <c r="R295">
        <v>3810.6564709999998</v>
      </c>
      <c r="S295">
        <v>4209.8460059999998</v>
      </c>
      <c r="T295">
        <v>153.5359933</v>
      </c>
      <c r="U295" s="5">
        <v>1</v>
      </c>
      <c r="V295" s="5">
        <v>1</v>
      </c>
      <c r="W295" s="5">
        <v>1</v>
      </c>
      <c r="X295" s="5">
        <v>1</v>
      </c>
      <c r="Y295" s="5">
        <v>1</v>
      </c>
      <c r="Z295" s="5">
        <v>1</v>
      </c>
      <c r="AA295" s="5">
        <v>1</v>
      </c>
      <c r="AB295" s="5">
        <v>1</v>
      </c>
      <c r="AC295" s="5">
        <v>1</v>
      </c>
      <c r="AD295" s="5">
        <v>1</v>
      </c>
      <c r="AE295" s="5">
        <v>1</v>
      </c>
      <c r="AF295" s="5">
        <v>1</v>
      </c>
      <c r="AG295" s="5">
        <v>1</v>
      </c>
      <c r="AH295" s="5">
        <v>1</v>
      </c>
      <c r="AI295" s="5">
        <v>1</v>
      </c>
      <c r="AJ295" s="5">
        <v>1</v>
      </c>
      <c r="AK295" s="5">
        <v>1</v>
      </c>
      <c r="AL295" s="5">
        <v>1</v>
      </c>
      <c r="AM295" s="5">
        <v>1</v>
      </c>
      <c r="AN295" s="5">
        <v>1</v>
      </c>
      <c r="AO295" s="5">
        <v>1</v>
      </c>
      <c r="AP295" s="5">
        <v>1</v>
      </c>
      <c r="AQ295" s="5">
        <v>1</v>
      </c>
      <c r="AR295" s="5">
        <v>1</v>
      </c>
      <c r="AS295" s="5">
        <v>1</v>
      </c>
      <c r="AT295" s="5">
        <v>1</v>
      </c>
      <c r="AU295" s="5">
        <v>1</v>
      </c>
      <c r="AV295" s="5">
        <v>1</v>
      </c>
      <c r="AW295" s="5">
        <v>1</v>
      </c>
      <c r="AX295" s="5">
        <v>1</v>
      </c>
      <c r="AY295" s="5">
        <v>1</v>
      </c>
      <c r="AZ295" s="5">
        <v>1</v>
      </c>
      <c r="BA295" s="5">
        <v>1</v>
      </c>
      <c r="BB295" s="5">
        <v>1</v>
      </c>
      <c r="BC295" s="5">
        <v>1</v>
      </c>
      <c r="BD295" s="5">
        <v>1</v>
      </c>
      <c r="BE295" s="5">
        <v>1</v>
      </c>
      <c r="BF295" s="5">
        <v>1</v>
      </c>
      <c r="BG295" s="5">
        <v>1</v>
      </c>
      <c r="BH295" s="5">
        <v>1</v>
      </c>
      <c r="BI295" s="5">
        <v>1</v>
      </c>
      <c r="BJ295" s="5">
        <v>1</v>
      </c>
      <c r="BK295" s="5">
        <v>1</v>
      </c>
      <c r="BL295" s="5">
        <v>1</v>
      </c>
      <c r="BM295" s="5">
        <v>1</v>
      </c>
      <c r="BN295" s="5">
        <v>1</v>
      </c>
      <c r="BO295" s="5">
        <v>1</v>
      </c>
      <c r="BP295" s="5">
        <v>1</v>
      </c>
      <c r="BQ295" s="5">
        <v>1</v>
      </c>
      <c r="BR295" s="5">
        <v>1</v>
      </c>
      <c r="BS295" s="5">
        <v>1</v>
      </c>
      <c r="BT295" s="5">
        <v>1</v>
      </c>
      <c r="BU295" s="5">
        <v>1</v>
      </c>
      <c r="BV295" s="5">
        <v>1</v>
      </c>
      <c r="BW295" s="5">
        <v>1</v>
      </c>
      <c r="BX295" s="5">
        <v>1</v>
      </c>
      <c r="BY295" s="5">
        <v>1</v>
      </c>
      <c r="BZ295" s="5">
        <v>1</v>
      </c>
      <c r="CA295" s="5">
        <v>1</v>
      </c>
      <c r="CB295" s="5">
        <v>1</v>
      </c>
      <c r="CC295" s="5">
        <v>1</v>
      </c>
      <c r="CD295" s="5">
        <v>1</v>
      </c>
      <c r="CE295" s="5">
        <v>1</v>
      </c>
      <c r="CF295" s="5">
        <v>1</v>
      </c>
      <c r="CG295" s="5">
        <v>1</v>
      </c>
      <c r="CH295" s="5">
        <v>1</v>
      </c>
      <c r="CI295" s="5">
        <v>1</v>
      </c>
      <c r="CJ295" s="5">
        <v>1</v>
      </c>
      <c r="CK295" s="5">
        <v>1</v>
      </c>
      <c r="CL295" s="5">
        <v>1</v>
      </c>
      <c r="CM295" s="5">
        <v>1</v>
      </c>
      <c r="CN295" s="5">
        <v>1</v>
      </c>
      <c r="CO295" s="5">
        <v>1</v>
      </c>
      <c r="CP295" s="5">
        <v>1</v>
      </c>
      <c r="CQ295" s="5">
        <v>1</v>
      </c>
      <c r="CR295" s="5">
        <v>1</v>
      </c>
      <c r="CS295" s="5">
        <v>1</v>
      </c>
      <c r="CT295" s="5">
        <v>1</v>
      </c>
      <c r="CU295" s="5">
        <v>1</v>
      </c>
      <c r="CV295" s="5">
        <v>1</v>
      </c>
      <c r="CW295" s="5">
        <v>1</v>
      </c>
      <c r="CX295" s="5">
        <v>1</v>
      </c>
      <c r="CY295" s="5">
        <v>1</v>
      </c>
      <c r="CZ295" s="5">
        <v>1</v>
      </c>
      <c r="DA295" s="5">
        <v>1</v>
      </c>
      <c r="DB295" s="5">
        <v>1</v>
      </c>
      <c r="DC295" s="5">
        <v>1</v>
      </c>
      <c r="DD295" s="5">
        <v>1</v>
      </c>
      <c r="DE295" s="5">
        <v>1</v>
      </c>
      <c r="DF295" s="5">
        <v>1</v>
      </c>
      <c r="DG295" s="5">
        <v>1</v>
      </c>
      <c r="DH295" s="5">
        <v>1</v>
      </c>
      <c r="DI295" s="5">
        <v>1</v>
      </c>
      <c r="DJ295" s="5">
        <v>1</v>
      </c>
    </row>
    <row r="296" spans="1:114" x14ac:dyDescent="0.35">
      <c r="A296">
        <v>496</v>
      </c>
      <c r="B296">
        <v>0</v>
      </c>
      <c r="C296">
        <v>648.45007320000002</v>
      </c>
      <c r="D296">
        <v>343.06411739999999</v>
      </c>
      <c r="E296">
        <v>463.361557</v>
      </c>
      <c r="F296">
        <v>148.64428710000001</v>
      </c>
      <c r="G296">
        <v>833.53858949999994</v>
      </c>
      <c r="H296">
        <v>537.48394780000001</v>
      </c>
      <c r="I296">
        <v>0</v>
      </c>
      <c r="J296">
        <v>494.17727660000003</v>
      </c>
      <c r="K296">
        <v>330.61221310000002</v>
      </c>
      <c r="L296">
        <v>455.38241579999999</v>
      </c>
      <c r="M296">
        <v>309.04189300000002</v>
      </c>
      <c r="N296">
        <v>532.97213750000003</v>
      </c>
      <c r="O296">
        <v>352.18253329999999</v>
      </c>
      <c r="P296" t="s">
        <v>23</v>
      </c>
      <c r="Q296">
        <v>1</v>
      </c>
      <c r="R296">
        <v>3003.0450089999999</v>
      </c>
      <c r="S296">
        <v>3347.2702709999999</v>
      </c>
      <c r="T296">
        <v>154.77449949999999</v>
      </c>
      <c r="U296" s="5">
        <v>1</v>
      </c>
      <c r="V296" s="5">
        <v>1</v>
      </c>
      <c r="W296" s="5">
        <v>1</v>
      </c>
      <c r="X296" s="5">
        <v>1</v>
      </c>
      <c r="Y296" s="5">
        <v>1</v>
      </c>
      <c r="Z296" s="5">
        <v>1</v>
      </c>
      <c r="AA296" s="5">
        <v>1</v>
      </c>
      <c r="AB296" s="5">
        <v>1</v>
      </c>
      <c r="AC296" s="5">
        <v>1</v>
      </c>
      <c r="AD296" s="5">
        <v>1</v>
      </c>
      <c r="AE296" s="5">
        <v>1</v>
      </c>
      <c r="AF296" s="5">
        <v>1</v>
      </c>
      <c r="AG296" s="5">
        <v>1</v>
      </c>
      <c r="AH296" s="5">
        <v>1</v>
      </c>
      <c r="AI296" s="5">
        <v>1</v>
      </c>
      <c r="AJ296" s="5">
        <v>1</v>
      </c>
      <c r="AK296" s="5">
        <v>1</v>
      </c>
      <c r="AL296" s="5">
        <v>1</v>
      </c>
      <c r="AM296" s="5">
        <v>1</v>
      </c>
      <c r="AN296" s="5">
        <v>1</v>
      </c>
      <c r="AO296" s="5">
        <v>1</v>
      </c>
      <c r="AP296" s="5">
        <v>1</v>
      </c>
      <c r="AQ296" s="5">
        <v>1</v>
      </c>
      <c r="AR296" s="5">
        <v>1</v>
      </c>
      <c r="AS296" s="5">
        <v>1</v>
      </c>
      <c r="AT296" s="5">
        <v>1</v>
      </c>
      <c r="AU296" s="5">
        <v>1</v>
      </c>
      <c r="AV296" s="5">
        <v>1</v>
      </c>
      <c r="AW296" s="5">
        <v>1</v>
      </c>
      <c r="AX296" s="5">
        <v>1</v>
      </c>
      <c r="AY296" s="5">
        <v>1</v>
      </c>
      <c r="AZ296" s="5">
        <v>1</v>
      </c>
      <c r="BA296" s="5">
        <v>1</v>
      </c>
      <c r="BB296" s="5">
        <v>1</v>
      </c>
      <c r="BC296" s="5">
        <v>1</v>
      </c>
      <c r="BD296" s="5">
        <v>1</v>
      </c>
      <c r="BE296" s="5">
        <v>1</v>
      </c>
      <c r="BF296" s="5">
        <v>1</v>
      </c>
      <c r="BG296" s="5">
        <v>1</v>
      </c>
      <c r="BH296" s="5">
        <v>1</v>
      </c>
      <c r="BI296" s="5">
        <v>1</v>
      </c>
      <c r="BJ296" s="5">
        <v>1</v>
      </c>
      <c r="BK296" s="5">
        <v>1</v>
      </c>
      <c r="BL296" s="5">
        <v>1</v>
      </c>
      <c r="BM296" s="5">
        <v>1</v>
      </c>
      <c r="BN296" s="5">
        <v>1</v>
      </c>
      <c r="BO296" s="5">
        <v>1</v>
      </c>
      <c r="BP296" s="5">
        <v>1</v>
      </c>
      <c r="BQ296" s="5">
        <v>1</v>
      </c>
      <c r="BR296" s="5">
        <v>1</v>
      </c>
      <c r="BS296" s="5">
        <v>1</v>
      </c>
      <c r="BT296" s="5">
        <v>1</v>
      </c>
      <c r="BU296" s="5">
        <v>1</v>
      </c>
      <c r="BV296" s="5">
        <v>1</v>
      </c>
      <c r="BW296" s="5">
        <v>1</v>
      </c>
      <c r="BX296" s="5">
        <v>1</v>
      </c>
      <c r="BY296" s="5">
        <v>1</v>
      </c>
      <c r="BZ296" s="5">
        <v>1</v>
      </c>
      <c r="CA296" s="5">
        <v>1</v>
      </c>
      <c r="CB296" s="5">
        <v>1</v>
      </c>
      <c r="CC296" s="5">
        <v>1</v>
      </c>
      <c r="CD296" s="5">
        <v>1</v>
      </c>
      <c r="CE296" s="5">
        <v>1</v>
      </c>
      <c r="CF296" s="5">
        <v>1</v>
      </c>
      <c r="CG296" s="5">
        <v>1</v>
      </c>
      <c r="CH296" s="5">
        <v>1</v>
      </c>
      <c r="CI296" s="5">
        <v>1</v>
      </c>
      <c r="CJ296" s="5">
        <v>1</v>
      </c>
      <c r="CK296" s="5">
        <v>1</v>
      </c>
      <c r="CL296" s="5">
        <v>1</v>
      </c>
      <c r="CM296" s="5">
        <v>1</v>
      </c>
      <c r="CN296" s="5">
        <v>1</v>
      </c>
      <c r="CO296" s="5">
        <v>1</v>
      </c>
      <c r="CP296" s="5">
        <v>1</v>
      </c>
      <c r="CQ296" s="5">
        <v>1</v>
      </c>
      <c r="CR296" s="5">
        <v>1</v>
      </c>
      <c r="CS296" s="5">
        <v>1</v>
      </c>
      <c r="CT296" s="5">
        <v>1</v>
      </c>
      <c r="CU296" s="5">
        <v>1</v>
      </c>
      <c r="CV296" s="5">
        <v>1</v>
      </c>
      <c r="CW296" s="5">
        <v>1</v>
      </c>
      <c r="CX296" s="5">
        <v>1</v>
      </c>
      <c r="CY296" s="5">
        <v>1</v>
      </c>
      <c r="CZ296" s="5">
        <v>1</v>
      </c>
      <c r="DA296" s="5">
        <v>1</v>
      </c>
      <c r="DB296" s="5">
        <v>1</v>
      </c>
      <c r="DC296" s="5">
        <v>1</v>
      </c>
      <c r="DD296" s="5">
        <v>1</v>
      </c>
      <c r="DE296" s="5">
        <v>1</v>
      </c>
      <c r="DF296" s="5">
        <v>1</v>
      </c>
      <c r="DG296" s="5">
        <v>1</v>
      </c>
      <c r="DH296" s="5">
        <v>1</v>
      </c>
      <c r="DI296" s="5">
        <v>1</v>
      </c>
      <c r="DJ296" s="5">
        <v>1</v>
      </c>
    </row>
    <row r="297" spans="1:114" x14ac:dyDescent="0.35">
      <c r="A297">
        <v>497</v>
      </c>
      <c r="B297">
        <v>0</v>
      </c>
      <c r="C297">
        <v>651.71148679999999</v>
      </c>
      <c r="D297">
        <v>342.75247189999999</v>
      </c>
      <c r="E297">
        <v>470.79565430000002</v>
      </c>
      <c r="F297">
        <v>149.10452269999999</v>
      </c>
      <c r="G297">
        <v>832.62731929999995</v>
      </c>
      <c r="H297">
        <v>536.40042110000002</v>
      </c>
      <c r="I297">
        <v>0</v>
      </c>
      <c r="J297">
        <v>498.24954220000001</v>
      </c>
      <c r="K297">
        <v>333.79541019999999</v>
      </c>
      <c r="L297">
        <v>456.399765</v>
      </c>
      <c r="M297">
        <v>308.05476950000002</v>
      </c>
      <c r="N297">
        <v>540.09931949999998</v>
      </c>
      <c r="O297">
        <v>359.5360508</v>
      </c>
      <c r="P297" t="s">
        <v>23</v>
      </c>
      <c r="Q297">
        <v>1</v>
      </c>
      <c r="R297">
        <v>3567.84148</v>
      </c>
      <c r="S297">
        <v>4308.9603049999996</v>
      </c>
      <c r="T297">
        <v>153.72311920000001</v>
      </c>
      <c r="U297" s="5">
        <v>1</v>
      </c>
      <c r="V297" s="5">
        <v>1</v>
      </c>
      <c r="W297" s="5">
        <v>1</v>
      </c>
      <c r="X297" s="5">
        <v>1</v>
      </c>
      <c r="Y297" s="5">
        <v>1</v>
      </c>
      <c r="Z297" s="5">
        <v>1</v>
      </c>
      <c r="AA297" s="5">
        <v>1</v>
      </c>
      <c r="AB297" s="5">
        <v>1</v>
      </c>
      <c r="AC297" s="5">
        <v>1</v>
      </c>
      <c r="AD297" s="5">
        <v>1</v>
      </c>
      <c r="AE297" s="5">
        <v>1</v>
      </c>
      <c r="AF297" s="5">
        <v>1</v>
      </c>
      <c r="AG297" s="5">
        <v>1</v>
      </c>
      <c r="AH297" s="5">
        <v>1</v>
      </c>
      <c r="AI297" s="5">
        <v>1</v>
      </c>
      <c r="AJ297" s="5">
        <v>1</v>
      </c>
      <c r="AK297" s="5">
        <v>1</v>
      </c>
      <c r="AL297" s="5">
        <v>1</v>
      </c>
      <c r="AM297" s="5">
        <v>1</v>
      </c>
      <c r="AN297" s="5">
        <v>1</v>
      </c>
      <c r="AO297" s="5">
        <v>1</v>
      </c>
      <c r="AP297" s="5">
        <v>1</v>
      </c>
      <c r="AQ297" s="5">
        <v>1</v>
      </c>
      <c r="AR297" s="5">
        <v>1</v>
      </c>
      <c r="AS297" s="5">
        <v>1</v>
      </c>
      <c r="AT297" s="5">
        <v>1</v>
      </c>
      <c r="AU297" s="5">
        <v>1</v>
      </c>
      <c r="AV297" s="5">
        <v>1</v>
      </c>
      <c r="AW297" s="5">
        <v>1</v>
      </c>
      <c r="AX297" s="5">
        <v>1</v>
      </c>
      <c r="AY297" s="5">
        <v>1</v>
      </c>
      <c r="AZ297" s="5">
        <v>1</v>
      </c>
      <c r="BA297" s="5">
        <v>1</v>
      </c>
      <c r="BB297" s="5">
        <v>1</v>
      </c>
      <c r="BC297" s="5">
        <v>1</v>
      </c>
      <c r="BD297" s="5">
        <v>1</v>
      </c>
      <c r="BE297" s="5">
        <v>1</v>
      </c>
      <c r="BF297" s="5">
        <v>1</v>
      </c>
      <c r="BG297" s="5">
        <v>1</v>
      </c>
      <c r="BH297" s="5">
        <v>1</v>
      </c>
      <c r="BI297" s="5">
        <v>1</v>
      </c>
      <c r="BJ297" s="5">
        <v>1</v>
      </c>
      <c r="BK297" s="5">
        <v>1</v>
      </c>
      <c r="BL297" s="5">
        <v>1</v>
      </c>
      <c r="BM297" s="5">
        <v>1</v>
      </c>
      <c r="BN297" s="5">
        <v>1</v>
      </c>
      <c r="BO297" s="5">
        <v>1</v>
      </c>
      <c r="BP297" s="5">
        <v>1</v>
      </c>
      <c r="BQ297" s="5">
        <v>1</v>
      </c>
      <c r="BR297" s="5">
        <v>1</v>
      </c>
      <c r="BS297" s="5">
        <v>1</v>
      </c>
      <c r="BT297" s="5">
        <v>1</v>
      </c>
      <c r="BU297" s="5">
        <v>1</v>
      </c>
      <c r="BV297" s="5">
        <v>1</v>
      </c>
      <c r="BW297" s="5">
        <v>1</v>
      </c>
      <c r="BX297" s="5">
        <v>1</v>
      </c>
      <c r="BY297" s="5">
        <v>1</v>
      </c>
      <c r="BZ297" s="5">
        <v>1</v>
      </c>
      <c r="CA297" s="5">
        <v>1</v>
      </c>
      <c r="CB297" s="5">
        <v>1</v>
      </c>
      <c r="CC297" s="5">
        <v>1</v>
      </c>
      <c r="CD297" s="5">
        <v>1</v>
      </c>
      <c r="CE297" s="5">
        <v>1</v>
      </c>
      <c r="CF297" s="5">
        <v>1</v>
      </c>
      <c r="CG297" s="5">
        <v>1</v>
      </c>
      <c r="CH297" s="5">
        <v>1</v>
      </c>
      <c r="CI297" s="5">
        <v>1</v>
      </c>
      <c r="CJ297" s="5">
        <v>1</v>
      </c>
      <c r="CK297" s="5">
        <v>1</v>
      </c>
      <c r="CL297" s="5">
        <v>1</v>
      </c>
      <c r="CM297" s="5">
        <v>1</v>
      </c>
      <c r="CN297" s="5">
        <v>1</v>
      </c>
      <c r="CO297" s="5">
        <v>1</v>
      </c>
      <c r="CP297" s="5">
        <v>1</v>
      </c>
      <c r="CQ297" s="5">
        <v>1</v>
      </c>
      <c r="CR297" s="5">
        <v>1</v>
      </c>
      <c r="CS297" s="5">
        <v>1</v>
      </c>
      <c r="CT297" s="5">
        <v>1</v>
      </c>
      <c r="CU297" s="5">
        <v>1</v>
      </c>
      <c r="CV297" s="5">
        <v>1</v>
      </c>
      <c r="CW297" s="5">
        <v>1</v>
      </c>
      <c r="CX297" s="5">
        <v>1</v>
      </c>
      <c r="CY297" s="5">
        <v>1</v>
      </c>
      <c r="CZ297" s="5">
        <v>1</v>
      </c>
      <c r="DA297" s="5">
        <v>1</v>
      </c>
      <c r="DB297" s="5">
        <v>1</v>
      </c>
      <c r="DC297" s="5">
        <v>1</v>
      </c>
      <c r="DD297" s="5">
        <v>1</v>
      </c>
      <c r="DE297" s="5">
        <v>1</v>
      </c>
      <c r="DF297" s="5">
        <v>1</v>
      </c>
      <c r="DG297" s="5">
        <v>1</v>
      </c>
      <c r="DH297" s="5">
        <v>1</v>
      </c>
      <c r="DI297" s="5">
        <v>1</v>
      </c>
      <c r="DJ297" s="5">
        <v>1</v>
      </c>
    </row>
    <row r="298" spans="1:114" x14ac:dyDescent="0.35">
      <c r="A298">
        <v>498</v>
      </c>
      <c r="B298">
        <v>0</v>
      </c>
      <c r="C298">
        <v>652.27441409999994</v>
      </c>
      <c r="D298">
        <v>342.47665410000002</v>
      </c>
      <c r="E298">
        <v>469.78657529999998</v>
      </c>
      <c r="F298">
        <v>149.65440369999999</v>
      </c>
      <c r="G298">
        <v>834.76225280000006</v>
      </c>
      <c r="H298">
        <v>535.29890439999997</v>
      </c>
      <c r="I298">
        <v>0</v>
      </c>
      <c r="J298">
        <v>500.2233276</v>
      </c>
      <c r="K298">
        <v>333.81307980000003</v>
      </c>
      <c r="L298">
        <v>460.13829800000002</v>
      </c>
      <c r="M298">
        <v>308.21093560000003</v>
      </c>
      <c r="N298">
        <v>540.30835720000005</v>
      </c>
      <c r="O298">
        <v>359.41522409999999</v>
      </c>
      <c r="P298" t="s">
        <v>23</v>
      </c>
      <c r="Q298">
        <v>1</v>
      </c>
      <c r="R298">
        <v>3611.0176660000002</v>
      </c>
      <c r="S298">
        <v>4105.0508390000005</v>
      </c>
      <c r="T298">
        <v>152.2977032</v>
      </c>
      <c r="U298" s="5">
        <v>1</v>
      </c>
      <c r="V298" s="5">
        <v>1</v>
      </c>
      <c r="W298" s="5">
        <v>1</v>
      </c>
      <c r="X298" s="5">
        <v>1</v>
      </c>
      <c r="Y298" s="5">
        <v>1</v>
      </c>
      <c r="Z298" s="5">
        <v>1</v>
      </c>
      <c r="AA298" s="5">
        <v>1</v>
      </c>
      <c r="AB298" s="5">
        <v>1</v>
      </c>
      <c r="AC298" s="5">
        <v>1</v>
      </c>
      <c r="AD298" s="5">
        <v>1</v>
      </c>
      <c r="AE298" s="5">
        <v>1</v>
      </c>
      <c r="AF298" s="5">
        <v>1</v>
      </c>
      <c r="AG298" s="5">
        <v>1</v>
      </c>
      <c r="AH298" s="5">
        <v>1</v>
      </c>
      <c r="AI298" s="5">
        <v>1</v>
      </c>
      <c r="AJ298" s="5">
        <v>1</v>
      </c>
      <c r="AK298" s="5">
        <v>1</v>
      </c>
      <c r="AL298" s="5">
        <v>1</v>
      </c>
      <c r="AM298" s="5">
        <v>1</v>
      </c>
      <c r="AN298" s="5">
        <v>1</v>
      </c>
      <c r="AO298" s="5">
        <v>1</v>
      </c>
      <c r="AP298" s="5">
        <v>1</v>
      </c>
      <c r="AQ298" s="5">
        <v>1</v>
      </c>
      <c r="AR298" s="5">
        <v>1</v>
      </c>
      <c r="AS298" s="5">
        <v>1</v>
      </c>
      <c r="AT298" s="5">
        <v>1</v>
      </c>
      <c r="AU298" s="5">
        <v>1</v>
      </c>
      <c r="AV298" s="5">
        <v>1</v>
      </c>
      <c r="AW298" s="5">
        <v>1</v>
      </c>
      <c r="AX298" s="5">
        <v>1</v>
      </c>
      <c r="AY298" s="5">
        <v>1</v>
      </c>
      <c r="AZ298" s="5">
        <v>1</v>
      </c>
      <c r="BA298" s="5">
        <v>1</v>
      </c>
      <c r="BB298" s="5">
        <v>1</v>
      </c>
      <c r="BC298" s="5">
        <v>1</v>
      </c>
      <c r="BD298" s="5">
        <v>1</v>
      </c>
      <c r="BE298" s="5">
        <v>1</v>
      </c>
      <c r="BF298" s="5">
        <v>1</v>
      </c>
      <c r="BG298" s="5">
        <v>1</v>
      </c>
      <c r="BH298" s="5">
        <v>1</v>
      </c>
      <c r="BI298" s="5">
        <v>1</v>
      </c>
      <c r="BJ298" s="5">
        <v>1</v>
      </c>
      <c r="BK298" s="5">
        <v>1</v>
      </c>
      <c r="BL298" s="5">
        <v>1</v>
      </c>
      <c r="BM298" s="5">
        <v>1</v>
      </c>
      <c r="BN298" s="5">
        <v>1</v>
      </c>
      <c r="BO298" s="5">
        <v>1</v>
      </c>
      <c r="BP298" s="5">
        <v>1</v>
      </c>
      <c r="BQ298" s="5">
        <v>1</v>
      </c>
      <c r="BR298" s="5">
        <v>1</v>
      </c>
      <c r="BS298" s="5">
        <v>1</v>
      </c>
      <c r="BT298" s="5">
        <v>1</v>
      </c>
      <c r="BU298" s="5">
        <v>1</v>
      </c>
      <c r="BV298" s="5">
        <v>1</v>
      </c>
      <c r="BW298" s="5">
        <v>1</v>
      </c>
      <c r="BX298" s="5">
        <v>1</v>
      </c>
      <c r="BY298" s="5">
        <v>1</v>
      </c>
      <c r="BZ298" s="5">
        <v>1</v>
      </c>
      <c r="CA298" s="5">
        <v>1</v>
      </c>
      <c r="CB298" s="5">
        <v>1</v>
      </c>
      <c r="CC298" s="5">
        <v>1</v>
      </c>
      <c r="CD298" s="5">
        <v>1</v>
      </c>
      <c r="CE298" s="5">
        <v>1</v>
      </c>
      <c r="CF298" s="5">
        <v>1</v>
      </c>
      <c r="CG298" s="5">
        <v>1</v>
      </c>
      <c r="CH298" s="5">
        <v>1</v>
      </c>
      <c r="CI298" s="5">
        <v>1</v>
      </c>
      <c r="CJ298" s="5">
        <v>1</v>
      </c>
      <c r="CK298" s="5">
        <v>1</v>
      </c>
      <c r="CL298" s="5">
        <v>1</v>
      </c>
      <c r="CM298" s="5">
        <v>1</v>
      </c>
      <c r="CN298" s="5">
        <v>1</v>
      </c>
      <c r="CO298" s="5">
        <v>1</v>
      </c>
      <c r="CP298" s="5">
        <v>1</v>
      </c>
      <c r="CQ298" s="5">
        <v>1</v>
      </c>
      <c r="CR298" s="5">
        <v>1</v>
      </c>
      <c r="CS298" s="5">
        <v>1</v>
      </c>
      <c r="CT298" s="5">
        <v>1</v>
      </c>
      <c r="CU298" s="5">
        <v>1</v>
      </c>
      <c r="CV298" s="5">
        <v>1</v>
      </c>
      <c r="CW298" s="5">
        <v>1</v>
      </c>
      <c r="CX298" s="5">
        <v>1</v>
      </c>
      <c r="CY298" s="5">
        <v>1</v>
      </c>
      <c r="CZ298" s="5">
        <v>1</v>
      </c>
      <c r="DA298" s="5">
        <v>1</v>
      </c>
      <c r="DB298" s="5">
        <v>1</v>
      </c>
      <c r="DC298" s="5">
        <v>1</v>
      </c>
      <c r="DD298" s="5">
        <v>1</v>
      </c>
      <c r="DE298" s="5">
        <v>1</v>
      </c>
      <c r="DF298" s="5">
        <v>1</v>
      </c>
      <c r="DG298" s="5">
        <v>1</v>
      </c>
      <c r="DH298" s="5">
        <v>1</v>
      </c>
      <c r="DI298" s="5">
        <v>1</v>
      </c>
      <c r="DJ298" s="5">
        <v>1</v>
      </c>
    </row>
    <row r="299" spans="1:114" x14ac:dyDescent="0.35">
      <c r="A299">
        <v>499</v>
      </c>
      <c r="B299">
        <v>0</v>
      </c>
      <c r="C299">
        <v>653.34259029999998</v>
      </c>
      <c r="D299">
        <v>342.78875729999999</v>
      </c>
      <c r="E299">
        <v>469.58908079999998</v>
      </c>
      <c r="F299">
        <v>149.47048950000001</v>
      </c>
      <c r="G299">
        <v>837.09609990000001</v>
      </c>
      <c r="H299">
        <v>536.10702509999999</v>
      </c>
      <c r="I299">
        <v>0</v>
      </c>
      <c r="J299">
        <v>502.45846560000001</v>
      </c>
      <c r="K299">
        <v>333.82287600000001</v>
      </c>
      <c r="L299">
        <v>460.64351269999997</v>
      </c>
      <c r="M299">
        <v>305.52165029999998</v>
      </c>
      <c r="N299">
        <v>544.27341839999997</v>
      </c>
      <c r="O299">
        <v>362.12410160000002</v>
      </c>
      <c r="P299" t="s">
        <v>23</v>
      </c>
      <c r="Q299">
        <v>1</v>
      </c>
      <c r="R299">
        <v>4227.3165849999996</v>
      </c>
      <c r="S299">
        <v>4733.6576670000004</v>
      </c>
      <c r="T299">
        <v>151.15027670000001</v>
      </c>
      <c r="U299" s="5">
        <v>1</v>
      </c>
      <c r="V299" s="5">
        <v>1</v>
      </c>
      <c r="W299" s="5">
        <v>1</v>
      </c>
      <c r="X299" s="5">
        <v>1</v>
      </c>
      <c r="Y299" s="5">
        <v>1</v>
      </c>
      <c r="Z299" s="5">
        <v>1</v>
      </c>
      <c r="AA299" s="5">
        <v>1</v>
      </c>
      <c r="AB299" s="5">
        <v>1</v>
      </c>
      <c r="AC299" s="5">
        <v>1</v>
      </c>
      <c r="AD299" s="5">
        <v>1</v>
      </c>
      <c r="AE299" s="5">
        <v>1</v>
      </c>
      <c r="AF299" s="5">
        <v>1</v>
      </c>
      <c r="AG299" s="5">
        <v>1</v>
      </c>
      <c r="AH299" s="5">
        <v>1</v>
      </c>
      <c r="AI299" s="5">
        <v>1</v>
      </c>
      <c r="AJ299" s="5">
        <v>1</v>
      </c>
      <c r="AK299" s="5">
        <v>1</v>
      </c>
      <c r="AL299" s="5">
        <v>1</v>
      </c>
      <c r="AM299" s="5">
        <v>1</v>
      </c>
      <c r="AN299" s="5">
        <v>1</v>
      </c>
      <c r="AO299" s="5">
        <v>1</v>
      </c>
      <c r="AP299" s="5">
        <v>1</v>
      </c>
      <c r="AQ299" s="5">
        <v>1</v>
      </c>
      <c r="AR299" s="5">
        <v>1</v>
      </c>
      <c r="AS299" s="5">
        <v>1</v>
      </c>
      <c r="AT299" s="5">
        <v>1</v>
      </c>
      <c r="AU299" s="5">
        <v>1</v>
      </c>
      <c r="AV299" s="5">
        <v>1</v>
      </c>
      <c r="AW299" s="5">
        <v>1</v>
      </c>
      <c r="AX299" s="5">
        <v>1</v>
      </c>
      <c r="AY299" s="5">
        <v>1</v>
      </c>
      <c r="AZ299" s="5">
        <v>1</v>
      </c>
      <c r="BA299" s="5">
        <v>1</v>
      </c>
      <c r="BB299" s="5">
        <v>1</v>
      </c>
      <c r="BC299" s="5">
        <v>1</v>
      </c>
      <c r="BD299" s="5">
        <v>1</v>
      </c>
      <c r="BE299" s="5">
        <v>1</v>
      </c>
      <c r="BF299" s="5">
        <v>1</v>
      </c>
      <c r="BG299" s="5">
        <v>1</v>
      </c>
      <c r="BH299" s="5">
        <v>1</v>
      </c>
      <c r="BI299" s="5">
        <v>1</v>
      </c>
      <c r="BJ299" s="5">
        <v>1</v>
      </c>
      <c r="BK299" s="5">
        <v>1</v>
      </c>
      <c r="BL299" s="5">
        <v>1</v>
      </c>
      <c r="BM299" s="5">
        <v>1</v>
      </c>
      <c r="BN299" s="5">
        <v>1</v>
      </c>
      <c r="BO299" s="5">
        <v>1</v>
      </c>
      <c r="BP299" s="5">
        <v>1</v>
      </c>
      <c r="BQ299" s="5">
        <v>1</v>
      </c>
      <c r="BR299" s="5">
        <v>1</v>
      </c>
      <c r="BS299" s="5">
        <v>1</v>
      </c>
      <c r="BT299" s="5">
        <v>1</v>
      </c>
      <c r="BU299" s="5">
        <v>1</v>
      </c>
      <c r="BV299" s="5">
        <v>1</v>
      </c>
      <c r="BW299" s="5">
        <v>1</v>
      </c>
      <c r="BX299" s="5">
        <v>1</v>
      </c>
      <c r="BY299" s="5">
        <v>1</v>
      </c>
      <c r="BZ299" s="5">
        <v>1</v>
      </c>
      <c r="CA299" s="5">
        <v>1</v>
      </c>
      <c r="CB299" s="5">
        <v>1</v>
      </c>
      <c r="CC299" s="5">
        <v>1</v>
      </c>
      <c r="CD299" s="5">
        <v>1</v>
      </c>
      <c r="CE299" s="5">
        <v>1</v>
      </c>
      <c r="CF299" s="5">
        <v>1</v>
      </c>
      <c r="CG299" s="5">
        <v>1</v>
      </c>
      <c r="CH299" s="5">
        <v>1</v>
      </c>
      <c r="CI299" s="5">
        <v>1</v>
      </c>
      <c r="CJ299" s="5">
        <v>1</v>
      </c>
      <c r="CK299" s="5">
        <v>1</v>
      </c>
      <c r="CL299" s="5">
        <v>1</v>
      </c>
      <c r="CM299" s="5">
        <v>1</v>
      </c>
      <c r="CN299" s="5">
        <v>1</v>
      </c>
      <c r="CO299" s="5">
        <v>1</v>
      </c>
      <c r="CP299" s="5">
        <v>1</v>
      </c>
      <c r="CQ299" s="5">
        <v>1</v>
      </c>
      <c r="CR299" s="5">
        <v>1</v>
      </c>
      <c r="CS299" s="5">
        <v>1</v>
      </c>
      <c r="CT299" s="5">
        <v>1</v>
      </c>
      <c r="CU299" s="5">
        <v>1</v>
      </c>
      <c r="CV299" s="5">
        <v>1</v>
      </c>
      <c r="CW299" s="5">
        <v>1</v>
      </c>
      <c r="CX299" s="5">
        <v>1</v>
      </c>
      <c r="CY299" s="5">
        <v>1</v>
      </c>
      <c r="CZ299" s="5">
        <v>1</v>
      </c>
      <c r="DA299" s="5">
        <v>1</v>
      </c>
      <c r="DB299" s="5">
        <v>1</v>
      </c>
      <c r="DC299" s="5">
        <v>1</v>
      </c>
      <c r="DD299" s="5">
        <v>1</v>
      </c>
      <c r="DE299" s="5">
        <v>1</v>
      </c>
      <c r="DF299" s="5">
        <v>1</v>
      </c>
      <c r="DG299" s="5">
        <v>1</v>
      </c>
      <c r="DH299" s="5">
        <v>1</v>
      </c>
      <c r="DI299" s="5">
        <v>1</v>
      </c>
      <c r="DJ299" s="5">
        <v>1</v>
      </c>
    </row>
    <row r="300" spans="1:114" x14ac:dyDescent="0.35">
      <c r="A300">
        <v>500</v>
      </c>
      <c r="B300">
        <v>0</v>
      </c>
      <c r="C300">
        <v>653.32702640000002</v>
      </c>
      <c r="D300">
        <v>342.7217407</v>
      </c>
      <c r="E300">
        <v>469.59503169999999</v>
      </c>
      <c r="F300">
        <v>149.5185089</v>
      </c>
      <c r="G300">
        <v>837.05902100000003</v>
      </c>
      <c r="H300">
        <v>535.92497249999997</v>
      </c>
      <c r="I300">
        <v>0</v>
      </c>
      <c r="J300">
        <v>502.0080261</v>
      </c>
      <c r="K300">
        <v>334.1124878</v>
      </c>
      <c r="L300">
        <v>462.4862862</v>
      </c>
      <c r="M300">
        <v>308.73715399999998</v>
      </c>
      <c r="N300">
        <v>541.52976609999996</v>
      </c>
      <c r="O300">
        <v>359.48782160000002</v>
      </c>
      <c r="P300" t="s">
        <v>23</v>
      </c>
      <c r="Q300">
        <v>1</v>
      </c>
      <c r="R300">
        <v>3650.7357900000002</v>
      </c>
      <c r="S300">
        <v>4011.5093729999999</v>
      </c>
      <c r="T300">
        <v>151.56371290000001</v>
      </c>
      <c r="U300" s="5">
        <v>1</v>
      </c>
      <c r="V300" s="5">
        <v>1</v>
      </c>
      <c r="W300" s="5">
        <v>1</v>
      </c>
      <c r="X300" s="5">
        <v>1</v>
      </c>
      <c r="Y300" s="5">
        <v>1</v>
      </c>
      <c r="Z300" s="5">
        <v>1</v>
      </c>
      <c r="AA300" s="5">
        <v>1</v>
      </c>
      <c r="AB300" s="5">
        <v>1</v>
      </c>
      <c r="AC300" s="5">
        <v>1</v>
      </c>
      <c r="AD300" s="5">
        <v>1</v>
      </c>
      <c r="AE300" s="5">
        <v>1</v>
      </c>
      <c r="AF300" s="5">
        <v>1</v>
      </c>
      <c r="AG300" s="5">
        <v>1</v>
      </c>
      <c r="AH300" s="5">
        <v>1</v>
      </c>
      <c r="AI300" s="5">
        <v>1</v>
      </c>
      <c r="AJ300" s="5">
        <v>1</v>
      </c>
      <c r="AK300" s="5">
        <v>1</v>
      </c>
      <c r="AL300" s="5">
        <v>1</v>
      </c>
      <c r="AM300" s="5">
        <v>1</v>
      </c>
      <c r="AN300" s="5">
        <v>1</v>
      </c>
      <c r="AO300" s="5">
        <v>1</v>
      </c>
      <c r="AP300" s="5">
        <v>1</v>
      </c>
      <c r="AQ300" s="5">
        <v>1</v>
      </c>
      <c r="AR300" s="5">
        <v>1</v>
      </c>
      <c r="AS300" s="5">
        <v>1</v>
      </c>
      <c r="AT300" s="5">
        <v>1</v>
      </c>
      <c r="AU300" s="5">
        <v>1</v>
      </c>
      <c r="AV300" s="5">
        <v>1</v>
      </c>
      <c r="AW300" s="5">
        <v>1</v>
      </c>
      <c r="AX300" s="5">
        <v>1</v>
      </c>
      <c r="AY300" s="5">
        <v>1</v>
      </c>
      <c r="AZ300" s="5">
        <v>1</v>
      </c>
      <c r="BA300" s="5">
        <v>1</v>
      </c>
      <c r="BB300" s="5">
        <v>1</v>
      </c>
      <c r="BC300" s="5">
        <v>1</v>
      </c>
      <c r="BD300" s="5">
        <v>1</v>
      </c>
      <c r="BE300" s="5">
        <v>1</v>
      </c>
      <c r="BF300" s="5">
        <v>1</v>
      </c>
      <c r="BG300" s="5">
        <v>1</v>
      </c>
      <c r="BH300" s="5">
        <v>1</v>
      </c>
      <c r="BI300" s="5">
        <v>1</v>
      </c>
      <c r="BJ300" s="5">
        <v>1</v>
      </c>
      <c r="BK300" s="5">
        <v>1</v>
      </c>
      <c r="BL300" s="5">
        <v>1</v>
      </c>
      <c r="BM300" s="5">
        <v>1</v>
      </c>
      <c r="BN300" s="5">
        <v>1</v>
      </c>
      <c r="BO300" s="5">
        <v>1</v>
      </c>
      <c r="BP300" s="5">
        <v>1</v>
      </c>
      <c r="BQ300" s="5">
        <v>1</v>
      </c>
      <c r="BR300" s="5">
        <v>1</v>
      </c>
      <c r="BS300" s="5">
        <v>1</v>
      </c>
      <c r="BT300" s="5">
        <v>1</v>
      </c>
      <c r="BU300" s="5">
        <v>1</v>
      </c>
      <c r="BV300" s="5">
        <v>1</v>
      </c>
      <c r="BW300" s="5">
        <v>1</v>
      </c>
      <c r="BX300" s="5">
        <v>1</v>
      </c>
      <c r="BY300" s="5">
        <v>1</v>
      </c>
      <c r="BZ300" s="5">
        <v>1</v>
      </c>
      <c r="CA300" s="5">
        <v>1</v>
      </c>
      <c r="CB300" s="5">
        <v>1</v>
      </c>
      <c r="CC300" s="5">
        <v>1</v>
      </c>
      <c r="CD300" s="5">
        <v>1</v>
      </c>
      <c r="CE300" s="5">
        <v>1</v>
      </c>
      <c r="CF300" s="5">
        <v>1</v>
      </c>
      <c r="CG300" s="5">
        <v>1</v>
      </c>
      <c r="CH300" s="5">
        <v>1</v>
      </c>
      <c r="CI300" s="5">
        <v>1</v>
      </c>
      <c r="CJ300" s="5">
        <v>1</v>
      </c>
      <c r="CK300" s="5">
        <v>1</v>
      </c>
      <c r="CL300" s="5">
        <v>1</v>
      </c>
      <c r="CM300" s="5">
        <v>1</v>
      </c>
      <c r="CN300" s="5">
        <v>1</v>
      </c>
      <c r="CO300" s="5">
        <v>1</v>
      </c>
      <c r="CP300" s="5">
        <v>1</v>
      </c>
      <c r="CQ300" s="5">
        <v>1</v>
      </c>
      <c r="CR300" s="5">
        <v>1</v>
      </c>
      <c r="CS300" s="5">
        <v>1</v>
      </c>
      <c r="CT300" s="5">
        <v>1</v>
      </c>
      <c r="CU300" s="5">
        <v>1</v>
      </c>
      <c r="CV300" s="5">
        <v>1</v>
      </c>
      <c r="CW300" s="5">
        <v>1</v>
      </c>
      <c r="CX300" s="5">
        <v>1</v>
      </c>
      <c r="CY300" s="5">
        <v>1</v>
      </c>
      <c r="CZ300" s="5">
        <v>1</v>
      </c>
      <c r="DA300" s="5">
        <v>1</v>
      </c>
      <c r="DB300" s="5">
        <v>1</v>
      </c>
      <c r="DC300" s="5">
        <v>1</v>
      </c>
      <c r="DD300" s="5">
        <v>1</v>
      </c>
      <c r="DE300" s="5">
        <v>1</v>
      </c>
      <c r="DF300" s="5">
        <v>1</v>
      </c>
      <c r="DG300" s="5">
        <v>1</v>
      </c>
      <c r="DH300" s="5">
        <v>1</v>
      </c>
      <c r="DI300" s="5">
        <v>1</v>
      </c>
      <c r="DJ300" s="5">
        <v>1</v>
      </c>
    </row>
    <row r="301" spans="1:114" x14ac:dyDescent="0.35">
      <c r="A301">
        <v>501</v>
      </c>
      <c r="B301">
        <v>0</v>
      </c>
      <c r="C301">
        <v>653.91723630000001</v>
      </c>
      <c r="D301">
        <v>342.63372800000002</v>
      </c>
      <c r="E301">
        <v>469.02407840000001</v>
      </c>
      <c r="F301">
        <v>148.3560028</v>
      </c>
      <c r="G301">
        <v>838.81039429999998</v>
      </c>
      <c r="H301">
        <v>536.91145319999998</v>
      </c>
      <c r="I301">
        <v>0</v>
      </c>
      <c r="J301">
        <v>502.54898070000002</v>
      </c>
      <c r="K301">
        <v>333.87353519999999</v>
      </c>
      <c r="L301">
        <v>466.5770607</v>
      </c>
      <c r="M301">
        <v>309.34947010000002</v>
      </c>
      <c r="N301">
        <v>538.52090069999997</v>
      </c>
      <c r="O301">
        <v>358.3976002</v>
      </c>
      <c r="P301" t="s">
        <v>23</v>
      </c>
      <c r="Q301">
        <v>1</v>
      </c>
      <c r="R301">
        <v>3408.6891799999999</v>
      </c>
      <c r="S301">
        <v>3528.7108210000001</v>
      </c>
      <c r="T301">
        <v>151.62153470000001</v>
      </c>
      <c r="U301" s="5">
        <v>1</v>
      </c>
      <c r="V301" s="5">
        <v>1</v>
      </c>
      <c r="W301" s="5">
        <v>1</v>
      </c>
      <c r="X301" s="5">
        <v>1</v>
      </c>
      <c r="Y301" s="5">
        <v>1</v>
      </c>
      <c r="Z301" s="5">
        <v>1</v>
      </c>
      <c r="AA301" s="5">
        <v>1</v>
      </c>
      <c r="AB301" s="5">
        <v>1</v>
      </c>
      <c r="AC301" s="5">
        <v>1</v>
      </c>
      <c r="AD301" s="5">
        <v>1</v>
      </c>
      <c r="AE301" s="5">
        <v>1</v>
      </c>
      <c r="AF301" s="5">
        <v>1</v>
      </c>
      <c r="AG301" s="5">
        <v>1</v>
      </c>
      <c r="AH301" s="5">
        <v>1</v>
      </c>
      <c r="AI301" s="5">
        <v>1</v>
      </c>
      <c r="AJ301" s="5">
        <v>1</v>
      </c>
      <c r="AK301" s="5">
        <v>1</v>
      </c>
      <c r="AL301" s="5">
        <v>1</v>
      </c>
      <c r="AM301" s="5">
        <v>1</v>
      </c>
      <c r="AN301" s="5">
        <v>1</v>
      </c>
      <c r="AO301" s="5">
        <v>1</v>
      </c>
      <c r="AP301" s="5">
        <v>1</v>
      </c>
      <c r="AQ301" s="5">
        <v>1</v>
      </c>
      <c r="AR301" s="5">
        <v>1</v>
      </c>
      <c r="AS301" s="5">
        <v>1</v>
      </c>
      <c r="AT301" s="5">
        <v>1</v>
      </c>
      <c r="AU301" s="5">
        <v>1</v>
      </c>
      <c r="AV301" s="5">
        <v>1</v>
      </c>
      <c r="AW301" s="5">
        <v>1</v>
      </c>
      <c r="AX301" s="5">
        <v>1</v>
      </c>
      <c r="AY301" s="5">
        <v>1</v>
      </c>
      <c r="AZ301" s="5">
        <v>1</v>
      </c>
      <c r="BA301" s="5">
        <v>1</v>
      </c>
      <c r="BB301" s="5">
        <v>1</v>
      </c>
      <c r="BC301" s="5">
        <v>1</v>
      </c>
      <c r="BD301" s="5">
        <v>1</v>
      </c>
      <c r="BE301" s="5">
        <v>1</v>
      </c>
      <c r="BF301" s="5">
        <v>1</v>
      </c>
      <c r="BG301" s="5">
        <v>1</v>
      </c>
      <c r="BH301" s="5">
        <v>1</v>
      </c>
      <c r="BI301" s="5">
        <v>1</v>
      </c>
      <c r="BJ301" s="5">
        <v>1</v>
      </c>
      <c r="BK301" s="5">
        <v>1</v>
      </c>
      <c r="BL301" s="5">
        <v>1</v>
      </c>
      <c r="BM301" s="5">
        <v>1</v>
      </c>
      <c r="BN301" s="5">
        <v>1</v>
      </c>
      <c r="BO301" s="5">
        <v>1</v>
      </c>
      <c r="BP301" s="5">
        <v>1</v>
      </c>
      <c r="BQ301" s="5">
        <v>1</v>
      </c>
      <c r="BR301" s="5">
        <v>1</v>
      </c>
      <c r="BS301" s="5">
        <v>1</v>
      </c>
      <c r="BT301" s="5">
        <v>1</v>
      </c>
      <c r="BU301" s="5">
        <v>1</v>
      </c>
      <c r="BV301" s="5">
        <v>1</v>
      </c>
      <c r="BW301" s="5">
        <v>1</v>
      </c>
      <c r="BX301" s="5">
        <v>1</v>
      </c>
      <c r="BY301" s="5">
        <v>1</v>
      </c>
      <c r="BZ301" s="5">
        <v>1</v>
      </c>
      <c r="CA301" s="5">
        <v>1</v>
      </c>
      <c r="CB301" s="5">
        <v>1</v>
      </c>
      <c r="CC301" s="5">
        <v>1</v>
      </c>
      <c r="CD301" s="5">
        <v>1</v>
      </c>
      <c r="CE301" s="5">
        <v>1</v>
      </c>
      <c r="CF301" s="5">
        <v>1</v>
      </c>
      <c r="CG301" s="5">
        <v>1</v>
      </c>
      <c r="CH301" s="5">
        <v>1</v>
      </c>
      <c r="CI301" s="5">
        <v>1</v>
      </c>
      <c r="CJ301" s="5">
        <v>1</v>
      </c>
      <c r="CK301" s="5">
        <v>1</v>
      </c>
      <c r="CL301" s="5">
        <v>1</v>
      </c>
      <c r="CM301" s="5">
        <v>1</v>
      </c>
      <c r="CN301" s="5">
        <v>1</v>
      </c>
      <c r="CO301" s="5">
        <v>1</v>
      </c>
      <c r="CP301" s="5">
        <v>1</v>
      </c>
      <c r="CQ301" s="5">
        <v>1</v>
      </c>
      <c r="CR301" s="5">
        <v>1</v>
      </c>
      <c r="CS301" s="5">
        <v>1</v>
      </c>
      <c r="CT301" s="5">
        <v>1</v>
      </c>
      <c r="CU301" s="5">
        <v>1</v>
      </c>
      <c r="CV301" s="5">
        <v>1</v>
      </c>
      <c r="CW301" s="5">
        <v>1</v>
      </c>
      <c r="CX301" s="5">
        <v>1</v>
      </c>
      <c r="CY301" s="5">
        <v>1</v>
      </c>
      <c r="CZ301" s="5">
        <v>1</v>
      </c>
      <c r="DA301" s="5">
        <v>1</v>
      </c>
      <c r="DB301" s="5">
        <v>1</v>
      </c>
      <c r="DC301" s="5">
        <v>1</v>
      </c>
      <c r="DD301" s="5">
        <v>1</v>
      </c>
      <c r="DE301" s="5">
        <v>1</v>
      </c>
      <c r="DF301" s="5">
        <v>1</v>
      </c>
      <c r="DG301" s="5">
        <v>1</v>
      </c>
      <c r="DH301" s="5">
        <v>1</v>
      </c>
      <c r="DI301" s="5">
        <v>1</v>
      </c>
      <c r="DJ301" s="5">
        <v>1</v>
      </c>
    </row>
    <row r="302" spans="1:114" x14ac:dyDescent="0.35">
      <c r="A302">
        <v>502</v>
      </c>
      <c r="B302">
        <v>0</v>
      </c>
      <c r="C302">
        <v>654.99450679999995</v>
      </c>
      <c r="D302">
        <v>342.47866820000002</v>
      </c>
      <c r="E302">
        <v>470.6217651</v>
      </c>
      <c r="F302">
        <v>149.60765079999999</v>
      </c>
      <c r="G302">
        <v>839.36724849999996</v>
      </c>
      <c r="H302">
        <v>535.34968570000001</v>
      </c>
      <c r="I302">
        <v>0</v>
      </c>
      <c r="J302">
        <v>504.01037600000001</v>
      </c>
      <c r="K302">
        <v>333.61123659999998</v>
      </c>
      <c r="L302">
        <v>463.34870530000001</v>
      </c>
      <c r="M302">
        <v>305.43436430000003</v>
      </c>
      <c r="N302">
        <v>544.67204670000001</v>
      </c>
      <c r="O302">
        <v>361.78810879999997</v>
      </c>
      <c r="P302" t="s">
        <v>23</v>
      </c>
      <c r="Q302">
        <v>1</v>
      </c>
      <c r="R302">
        <v>4173.0106459999997</v>
      </c>
      <c r="S302">
        <v>4582.8748020000003</v>
      </c>
      <c r="T302">
        <v>151.24430280000001</v>
      </c>
      <c r="U302" s="5">
        <v>1</v>
      </c>
      <c r="V302" s="5">
        <v>1</v>
      </c>
      <c r="W302" s="5">
        <v>1</v>
      </c>
      <c r="X302" s="5">
        <v>1</v>
      </c>
      <c r="Y302" s="5">
        <v>1</v>
      </c>
      <c r="Z302" s="5">
        <v>1</v>
      </c>
      <c r="AA302" s="5">
        <v>1</v>
      </c>
      <c r="AB302" s="5">
        <v>1</v>
      </c>
      <c r="AC302" s="5">
        <v>1</v>
      </c>
      <c r="AD302" s="5">
        <v>1</v>
      </c>
      <c r="AE302" s="5">
        <v>1</v>
      </c>
      <c r="AF302" s="5">
        <v>1</v>
      </c>
      <c r="AG302" s="5">
        <v>1</v>
      </c>
      <c r="AH302" s="5">
        <v>1</v>
      </c>
      <c r="AI302" s="5">
        <v>1</v>
      </c>
      <c r="AJ302" s="5">
        <v>1</v>
      </c>
      <c r="AK302" s="5">
        <v>1</v>
      </c>
      <c r="AL302" s="5">
        <v>1</v>
      </c>
      <c r="AM302" s="5">
        <v>1</v>
      </c>
      <c r="AN302" s="5">
        <v>1</v>
      </c>
      <c r="AO302" s="5">
        <v>1</v>
      </c>
      <c r="AP302" s="5">
        <v>1</v>
      </c>
      <c r="AQ302" s="5">
        <v>1</v>
      </c>
      <c r="AR302" s="5">
        <v>1</v>
      </c>
      <c r="AS302" s="5">
        <v>1</v>
      </c>
      <c r="AT302" s="5">
        <v>1</v>
      </c>
      <c r="AU302" s="5">
        <v>1</v>
      </c>
      <c r="AV302" s="5">
        <v>1</v>
      </c>
      <c r="AW302" s="5">
        <v>1</v>
      </c>
      <c r="AX302" s="5">
        <v>1</v>
      </c>
      <c r="AY302" s="5">
        <v>1</v>
      </c>
      <c r="AZ302" s="5">
        <v>1</v>
      </c>
      <c r="BA302" s="5">
        <v>1</v>
      </c>
      <c r="BB302" s="5">
        <v>1</v>
      </c>
      <c r="BC302" s="5">
        <v>1</v>
      </c>
      <c r="BD302" s="5">
        <v>1</v>
      </c>
      <c r="BE302" s="5">
        <v>1</v>
      </c>
      <c r="BF302" s="5">
        <v>1</v>
      </c>
      <c r="BG302" s="5">
        <v>1</v>
      </c>
      <c r="BH302" s="5">
        <v>1</v>
      </c>
      <c r="BI302" s="5">
        <v>1</v>
      </c>
      <c r="BJ302" s="5">
        <v>1</v>
      </c>
      <c r="BK302" s="5">
        <v>1</v>
      </c>
      <c r="BL302" s="5">
        <v>1</v>
      </c>
      <c r="BM302" s="5">
        <v>1</v>
      </c>
      <c r="BN302" s="5">
        <v>1</v>
      </c>
      <c r="BO302" s="5">
        <v>1</v>
      </c>
      <c r="BP302" s="5">
        <v>1</v>
      </c>
      <c r="BQ302" s="5">
        <v>1</v>
      </c>
      <c r="BR302" s="5">
        <v>1</v>
      </c>
      <c r="BS302" s="5">
        <v>1</v>
      </c>
      <c r="BT302" s="5">
        <v>1</v>
      </c>
      <c r="BU302" s="5">
        <v>1</v>
      </c>
      <c r="BV302" s="5">
        <v>1</v>
      </c>
      <c r="BW302" s="5">
        <v>1</v>
      </c>
      <c r="BX302" s="5">
        <v>1</v>
      </c>
      <c r="BY302" s="5">
        <v>1</v>
      </c>
      <c r="BZ302" s="5">
        <v>1</v>
      </c>
      <c r="CA302" s="5">
        <v>1</v>
      </c>
      <c r="CB302" s="5">
        <v>1</v>
      </c>
      <c r="CC302" s="5">
        <v>1</v>
      </c>
      <c r="CD302" s="5">
        <v>1</v>
      </c>
      <c r="CE302" s="5">
        <v>1</v>
      </c>
      <c r="CF302" s="5">
        <v>1</v>
      </c>
      <c r="CG302" s="5">
        <v>1</v>
      </c>
      <c r="CH302" s="5">
        <v>1</v>
      </c>
      <c r="CI302" s="5">
        <v>1</v>
      </c>
      <c r="CJ302" s="5">
        <v>1</v>
      </c>
      <c r="CK302" s="5">
        <v>1</v>
      </c>
      <c r="CL302" s="5">
        <v>1</v>
      </c>
      <c r="CM302" s="5">
        <v>1</v>
      </c>
      <c r="CN302" s="5">
        <v>1</v>
      </c>
      <c r="CO302" s="5">
        <v>1</v>
      </c>
      <c r="CP302" s="5">
        <v>1</v>
      </c>
      <c r="CQ302" s="5">
        <v>1</v>
      </c>
      <c r="CR302" s="5">
        <v>1</v>
      </c>
      <c r="CS302" s="5">
        <v>1</v>
      </c>
      <c r="CT302" s="5">
        <v>1</v>
      </c>
      <c r="CU302" s="5">
        <v>1</v>
      </c>
      <c r="CV302" s="5">
        <v>1</v>
      </c>
      <c r="CW302" s="5">
        <v>1</v>
      </c>
      <c r="CX302" s="5">
        <v>1</v>
      </c>
      <c r="CY302" s="5">
        <v>1</v>
      </c>
      <c r="CZ302" s="5">
        <v>1</v>
      </c>
      <c r="DA302" s="5">
        <v>1</v>
      </c>
      <c r="DB302" s="5">
        <v>1</v>
      </c>
      <c r="DC302" s="5">
        <v>1</v>
      </c>
      <c r="DD302" s="5">
        <v>1</v>
      </c>
      <c r="DE302" s="5">
        <v>1</v>
      </c>
      <c r="DF302" s="5">
        <v>1</v>
      </c>
      <c r="DG302" s="5">
        <v>1</v>
      </c>
      <c r="DH302" s="5">
        <v>1</v>
      </c>
      <c r="DI302" s="5">
        <v>1</v>
      </c>
      <c r="DJ302" s="5">
        <v>1</v>
      </c>
    </row>
    <row r="303" spans="1:114" x14ac:dyDescent="0.35">
      <c r="A303">
        <v>503</v>
      </c>
      <c r="B303">
        <v>0</v>
      </c>
      <c r="C303">
        <v>655.05743410000002</v>
      </c>
      <c r="D303">
        <v>342.23309330000001</v>
      </c>
      <c r="E303">
        <v>470.69772339999997</v>
      </c>
      <c r="F303">
        <v>150.2593536</v>
      </c>
      <c r="G303">
        <v>839.41714479999996</v>
      </c>
      <c r="H303">
        <v>534.20683289999999</v>
      </c>
      <c r="I303">
        <v>0</v>
      </c>
      <c r="J303">
        <v>503.88226320000001</v>
      </c>
      <c r="K303">
        <v>334.3419495</v>
      </c>
      <c r="L303">
        <v>467.64953229999998</v>
      </c>
      <c r="M303">
        <v>309.15863230000002</v>
      </c>
      <c r="N303">
        <v>540.11499400000002</v>
      </c>
      <c r="O303">
        <v>359.52526660000001</v>
      </c>
      <c r="P303" t="s">
        <v>23</v>
      </c>
      <c r="Q303">
        <v>1</v>
      </c>
      <c r="R303">
        <v>3496.3142899999998</v>
      </c>
      <c r="S303">
        <v>3649.8414149999999</v>
      </c>
      <c r="T303">
        <v>151.38098439999999</v>
      </c>
      <c r="U303" s="5">
        <v>1</v>
      </c>
      <c r="V303" s="5">
        <v>1</v>
      </c>
      <c r="W303" s="5">
        <v>1</v>
      </c>
      <c r="X303" s="5">
        <v>1</v>
      </c>
      <c r="Y303" s="5">
        <v>1</v>
      </c>
      <c r="Z303" s="5">
        <v>1</v>
      </c>
      <c r="AA303" s="5">
        <v>1</v>
      </c>
      <c r="AB303" s="5">
        <v>1</v>
      </c>
      <c r="AC303" s="5">
        <v>1</v>
      </c>
      <c r="AD303" s="5">
        <v>1</v>
      </c>
      <c r="AE303" s="5">
        <v>1</v>
      </c>
      <c r="AF303" s="5">
        <v>1</v>
      </c>
      <c r="AG303" s="5">
        <v>1</v>
      </c>
      <c r="AH303" s="5">
        <v>1</v>
      </c>
      <c r="AI303" s="5">
        <v>1</v>
      </c>
      <c r="AJ303" s="5">
        <v>1</v>
      </c>
      <c r="AK303" s="5">
        <v>1</v>
      </c>
      <c r="AL303" s="5">
        <v>1</v>
      </c>
      <c r="AM303" s="5">
        <v>1</v>
      </c>
      <c r="AN303" s="5">
        <v>1</v>
      </c>
      <c r="AO303" s="5">
        <v>1</v>
      </c>
      <c r="AP303" s="5">
        <v>1</v>
      </c>
      <c r="AQ303" s="5">
        <v>1</v>
      </c>
      <c r="AR303" s="5">
        <v>1</v>
      </c>
      <c r="AS303" s="5">
        <v>1</v>
      </c>
      <c r="AT303" s="5">
        <v>1</v>
      </c>
      <c r="AU303" s="5">
        <v>1</v>
      </c>
      <c r="AV303" s="5">
        <v>1</v>
      </c>
      <c r="AW303" s="5">
        <v>1</v>
      </c>
      <c r="AX303" s="5">
        <v>1</v>
      </c>
      <c r="AY303" s="5">
        <v>1</v>
      </c>
      <c r="AZ303" s="5">
        <v>1</v>
      </c>
      <c r="BA303" s="5">
        <v>1</v>
      </c>
      <c r="BB303" s="5">
        <v>1</v>
      </c>
      <c r="BC303" s="5">
        <v>1</v>
      </c>
      <c r="BD303" s="5">
        <v>1</v>
      </c>
      <c r="BE303" s="5">
        <v>1</v>
      </c>
      <c r="BF303" s="5">
        <v>1</v>
      </c>
      <c r="BG303" s="5">
        <v>1</v>
      </c>
      <c r="BH303" s="5">
        <v>1</v>
      </c>
      <c r="BI303" s="5">
        <v>1</v>
      </c>
      <c r="BJ303" s="5">
        <v>1</v>
      </c>
      <c r="BK303" s="5">
        <v>1</v>
      </c>
      <c r="BL303" s="5">
        <v>1</v>
      </c>
      <c r="BM303" s="5">
        <v>1</v>
      </c>
      <c r="BN303" s="5">
        <v>1</v>
      </c>
      <c r="BO303" s="5">
        <v>1</v>
      </c>
      <c r="BP303" s="5">
        <v>1</v>
      </c>
      <c r="BQ303" s="5">
        <v>1</v>
      </c>
      <c r="BR303" s="5">
        <v>1</v>
      </c>
      <c r="BS303" s="5">
        <v>1</v>
      </c>
      <c r="BT303" s="5">
        <v>1</v>
      </c>
      <c r="BU303" s="5">
        <v>1</v>
      </c>
      <c r="BV303" s="5">
        <v>1</v>
      </c>
      <c r="BW303" s="5">
        <v>1</v>
      </c>
      <c r="BX303" s="5">
        <v>1</v>
      </c>
      <c r="BY303" s="5">
        <v>1</v>
      </c>
      <c r="BZ303" s="5">
        <v>1</v>
      </c>
      <c r="CA303" s="5">
        <v>1</v>
      </c>
      <c r="CB303" s="5">
        <v>1</v>
      </c>
      <c r="CC303" s="5">
        <v>1</v>
      </c>
      <c r="CD303" s="5">
        <v>1</v>
      </c>
      <c r="CE303" s="5">
        <v>1</v>
      </c>
      <c r="CF303" s="5">
        <v>1</v>
      </c>
      <c r="CG303" s="5">
        <v>1</v>
      </c>
      <c r="CH303" s="5">
        <v>1</v>
      </c>
      <c r="CI303" s="5">
        <v>1</v>
      </c>
      <c r="CJ303" s="5">
        <v>1</v>
      </c>
      <c r="CK303" s="5">
        <v>1</v>
      </c>
      <c r="CL303" s="5">
        <v>1</v>
      </c>
      <c r="CM303" s="5">
        <v>1</v>
      </c>
      <c r="CN303" s="5">
        <v>1</v>
      </c>
      <c r="CO303" s="5">
        <v>1</v>
      </c>
      <c r="CP303" s="5">
        <v>1</v>
      </c>
      <c r="CQ303" s="5">
        <v>1</v>
      </c>
      <c r="CR303" s="5">
        <v>1</v>
      </c>
      <c r="CS303" s="5">
        <v>1</v>
      </c>
      <c r="CT303" s="5">
        <v>1</v>
      </c>
      <c r="CU303" s="5">
        <v>1</v>
      </c>
      <c r="CV303" s="5">
        <v>1</v>
      </c>
      <c r="CW303" s="5">
        <v>1</v>
      </c>
      <c r="CX303" s="5">
        <v>1</v>
      </c>
      <c r="CY303" s="5">
        <v>1</v>
      </c>
      <c r="CZ303" s="5">
        <v>1</v>
      </c>
      <c r="DA303" s="5">
        <v>1</v>
      </c>
      <c r="DB303" s="5">
        <v>1</v>
      </c>
      <c r="DC303" s="5">
        <v>1</v>
      </c>
      <c r="DD303" s="5">
        <v>1</v>
      </c>
      <c r="DE303" s="5">
        <v>1</v>
      </c>
      <c r="DF303" s="5">
        <v>1</v>
      </c>
      <c r="DG303" s="5">
        <v>1</v>
      </c>
      <c r="DH303" s="5">
        <v>1</v>
      </c>
      <c r="DI303" s="5">
        <v>1</v>
      </c>
      <c r="DJ303" s="5">
        <v>1</v>
      </c>
    </row>
    <row r="304" spans="1:114" x14ac:dyDescent="0.35">
      <c r="A304">
        <v>504</v>
      </c>
      <c r="B304">
        <v>0</v>
      </c>
      <c r="C304">
        <v>655.33398439999996</v>
      </c>
      <c r="D304">
        <v>342.5358276</v>
      </c>
      <c r="E304">
        <v>471.0669403</v>
      </c>
      <c r="F304">
        <v>150.46185299999999</v>
      </c>
      <c r="G304">
        <v>839.60102840000002</v>
      </c>
      <c r="H304">
        <v>534.60980219999999</v>
      </c>
      <c r="I304">
        <v>0</v>
      </c>
      <c r="J304">
        <v>504.7130737</v>
      </c>
      <c r="K304">
        <v>335.1765747</v>
      </c>
      <c r="L304">
        <v>466.10634229999999</v>
      </c>
      <c r="M304">
        <v>310.1657677</v>
      </c>
      <c r="N304">
        <v>543.31980510000005</v>
      </c>
      <c r="O304">
        <v>360.1873817</v>
      </c>
      <c r="P304" t="s">
        <v>23</v>
      </c>
      <c r="Q304">
        <v>1</v>
      </c>
      <c r="R304">
        <v>3614.204921</v>
      </c>
      <c r="S304">
        <v>3862.3420390000001</v>
      </c>
      <c r="T304">
        <v>150.800588</v>
      </c>
      <c r="U304" s="5">
        <v>1</v>
      </c>
      <c r="V304" s="5">
        <v>1</v>
      </c>
      <c r="W304" s="5">
        <v>1</v>
      </c>
      <c r="X304" s="5">
        <v>1</v>
      </c>
      <c r="Y304" s="5">
        <v>1</v>
      </c>
      <c r="Z304" s="5">
        <v>1</v>
      </c>
      <c r="AA304" s="5">
        <v>1</v>
      </c>
      <c r="AB304" s="5">
        <v>1</v>
      </c>
      <c r="AC304" s="5">
        <v>1</v>
      </c>
      <c r="AD304" s="5">
        <v>1</v>
      </c>
      <c r="AE304" s="5">
        <v>1</v>
      </c>
      <c r="AF304" s="5">
        <v>1</v>
      </c>
      <c r="AG304" s="5">
        <v>1</v>
      </c>
      <c r="AH304" s="5">
        <v>1</v>
      </c>
      <c r="AI304" s="5">
        <v>1</v>
      </c>
      <c r="AJ304" s="5">
        <v>1</v>
      </c>
      <c r="AK304" s="5">
        <v>1</v>
      </c>
      <c r="AL304" s="5">
        <v>1</v>
      </c>
      <c r="AM304" s="5">
        <v>1</v>
      </c>
      <c r="AN304" s="5">
        <v>1</v>
      </c>
      <c r="AO304" s="5">
        <v>1</v>
      </c>
      <c r="AP304" s="5">
        <v>1</v>
      </c>
      <c r="AQ304" s="5">
        <v>1</v>
      </c>
      <c r="AR304" s="5">
        <v>1</v>
      </c>
      <c r="AS304" s="5">
        <v>1</v>
      </c>
      <c r="AT304" s="5">
        <v>1</v>
      </c>
      <c r="AU304" s="5">
        <v>1</v>
      </c>
      <c r="AV304" s="5">
        <v>1</v>
      </c>
      <c r="AW304" s="5">
        <v>1</v>
      </c>
      <c r="AX304" s="5">
        <v>1</v>
      </c>
      <c r="AY304" s="5">
        <v>1</v>
      </c>
      <c r="AZ304" s="5">
        <v>1</v>
      </c>
      <c r="BA304" s="5">
        <v>1</v>
      </c>
      <c r="BB304" s="5">
        <v>1</v>
      </c>
      <c r="BC304" s="5">
        <v>1</v>
      </c>
      <c r="BD304" s="5">
        <v>1</v>
      </c>
      <c r="BE304" s="5">
        <v>1</v>
      </c>
      <c r="BF304" s="5">
        <v>1</v>
      </c>
      <c r="BG304" s="5">
        <v>1</v>
      </c>
      <c r="BH304" s="5">
        <v>1</v>
      </c>
      <c r="BI304" s="5">
        <v>1</v>
      </c>
      <c r="BJ304" s="5">
        <v>1</v>
      </c>
      <c r="BK304" s="5">
        <v>1</v>
      </c>
      <c r="BL304" s="5">
        <v>1</v>
      </c>
      <c r="BM304" s="5">
        <v>1</v>
      </c>
      <c r="BN304" s="5">
        <v>1</v>
      </c>
      <c r="BO304" s="5">
        <v>1</v>
      </c>
      <c r="BP304" s="5">
        <v>1</v>
      </c>
      <c r="BQ304" s="5">
        <v>1</v>
      </c>
      <c r="BR304" s="5">
        <v>1</v>
      </c>
      <c r="BS304" s="5">
        <v>1</v>
      </c>
      <c r="BT304" s="5">
        <v>1</v>
      </c>
      <c r="BU304" s="5">
        <v>1</v>
      </c>
      <c r="BV304" s="5">
        <v>1</v>
      </c>
      <c r="BW304" s="5">
        <v>1</v>
      </c>
      <c r="BX304" s="5">
        <v>1</v>
      </c>
      <c r="BY304" s="5">
        <v>1</v>
      </c>
      <c r="BZ304" s="5">
        <v>1</v>
      </c>
      <c r="CA304" s="5">
        <v>1</v>
      </c>
      <c r="CB304" s="5">
        <v>1</v>
      </c>
      <c r="CC304" s="5">
        <v>1</v>
      </c>
      <c r="CD304" s="5">
        <v>1</v>
      </c>
      <c r="CE304" s="5">
        <v>1</v>
      </c>
      <c r="CF304" s="5">
        <v>1</v>
      </c>
      <c r="CG304" s="5">
        <v>1</v>
      </c>
      <c r="CH304" s="5">
        <v>1</v>
      </c>
      <c r="CI304" s="5">
        <v>1</v>
      </c>
      <c r="CJ304" s="5">
        <v>1</v>
      </c>
      <c r="CK304" s="5">
        <v>1</v>
      </c>
      <c r="CL304" s="5">
        <v>1</v>
      </c>
      <c r="CM304" s="5">
        <v>1</v>
      </c>
      <c r="CN304" s="5">
        <v>1</v>
      </c>
      <c r="CO304" s="5">
        <v>1</v>
      </c>
      <c r="CP304" s="5">
        <v>1</v>
      </c>
      <c r="CQ304" s="5">
        <v>1</v>
      </c>
      <c r="CR304" s="5">
        <v>1</v>
      </c>
      <c r="CS304" s="5">
        <v>1</v>
      </c>
      <c r="CT304" s="5">
        <v>1</v>
      </c>
      <c r="CU304" s="5">
        <v>1</v>
      </c>
      <c r="CV304" s="5">
        <v>1</v>
      </c>
      <c r="CW304" s="5">
        <v>1</v>
      </c>
      <c r="CX304" s="5">
        <v>1</v>
      </c>
      <c r="CY304" s="5">
        <v>1</v>
      </c>
      <c r="CZ304" s="5">
        <v>1</v>
      </c>
      <c r="DA304" s="5">
        <v>1</v>
      </c>
      <c r="DB304" s="5">
        <v>1</v>
      </c>
      <c r="DC304" s="5">
        <v>1</v>
      </c>
      <c r="DD304" s="5">
        <v>1</v>
      </c>
      <c r="DE304" s="5">
        <v>1</v>
      </c>
      <c r="DF304" s="5">
        <v>1</v>
      </c>
      <c r="DG304" s="5">
        <v>1</v>
      </c>
      <c r="DH304" s="5">
        <v>1</v>
      </c>
      <c r="DI304" s="5">
        <v>1</v>
      </c>
      <c r="DJ304" s="5">
        <v>1</v>
      </c>
    </row>
    <row r="305" spans="1:114" x14ac:dyDescent="0.35">
      <c r="A305">
        <v>511</v>
      </c>
      <c r="B305">
        <v>0</v>
      </c>
      <c r="C305">
        <v>407.76266479999998</v>
      </c>
      <c r="D305">
        <v>338.96157840000001</v>
      </c>
      <c r="E305">
        <v>335.93697359999999</v>
      </c>
      <c r="F305">
        <v>189.64595030000001</v>
      </c>
      <c r="G305">
        <v>479.58835599999998</v>
      </c>
      <c r="H305">
        <v>488.27720640000001</v>
      </c>
      <c r="I305">
        <v>0</v>
      </c>
      <c r="J305">
        <v>345.08285519999998</v>
      </c>
      <c r="K305">
        <v>244.94226069999999</v>
      </c>
      <c r="L305">
        <v>325.27623180000001</v>
      </c>
      <c r="M305">
        <v>229.34682269999999</v>
      </c>
      <c r="N305">
        <v>364.88947869999998</v>
      </c>
      <c r="O305">
        <v>260.53769870000002</v>
      </c>
      <c r="P305" t="s">
        <v>23</v>
      </c>
      <c r="Q305">
        <v>1</v>
      </c>
      <c r="R305">
        <v>903.05399699999998</v>
      </c>
      <c r="S305">
        <v>1235.5718730000001</v>
      </c>
      <c r="T305">
        <v>112.9973036</v>
      </c>
      <c r="U305" s="5">
        <v>1</v>
      </c>
      <c r="V305" s="5">
        <v>1</v>
      </c>
      <c r="W305" s="5">
        <v>1</v>
      </c>
      <c r="X305" s="5">
        <v>1</v>
      </c>
      <c r="Y305" s="5">
        <v>1</v>
      </c>
      <c r="Z305" s="5">
        <v>1</v>
      </c>
      <c r="AA305" s="5">
        <v>1</v>
      </c>
      <c r="AB305" s="5">
        <v>1</v>
      </c>
      <c r="AC305" s="5">
        <v>1</v>
      </c>
      <c r="AD305" s="5">
        <v>1</v>
      </c>
      <c r="AE305" s="5">
        <v>1</v>
      </c>
      <c r="AF305" s="5">
        <v>1</v>
      </c>
      <c r="AG305" s="5">
        <v>1</v>
      </c>
      <c r="AH305" s="5">
        <v>1</v>
      </c>
      <c r="AI305" s="5">
        <v>1</v>
      </c>
      <c r="AJ305" s="5">
        <v>1</v>
      </c>
      <c r="AK305" s="5">
        <v>1</v>
      </c>
      <c r="AL305" s="5">
        <v>1</v>
      </c>
      <c r="AM305" s="5">
        <v>1</v>
      </c>
      <c r="AN305" s="5">
        <v>1</v>
      </c>
      <c r="AO305" s="5">
        <v>1</v>
      </c>
      <c r="AP305" s="5">
        <v>1</v>
      </c>
      <c r="AQ305" s="5">
        <v>1</v>
      </c>
      <c r="AR305" s="5">
        <v>1</v>
      </c>
      <c r="AS305" s="5">
        <v>1</v>
      </c>
      <c r="AT305" s="5">
        <v>1</v>
      </c>
      <c r="AU305" s="5">
        <v>1</v>
      </c>
      <c r="AV305" s="5">
        <v>1</v>
      </c>
      <c r="AW305" s="5">
        <v>1</v>
      </c>
      <c r="AX305" s="5">
        <v>1</v>
      </c>
      <c r="AY305" s="5">
        <v>1</v>
      </c>
      <c r="AZ305" s="5">
        <v>1</v>
      </c>
      <c r="BA305" s="5">
        <v>1</v>
      </c>
      <c r="BB305" s="5">
        <v>1</v>
      </c>
      <c r="BC305" s="5">
        <v>1</v>
      </c>
      <c r="BD305" s="5">
        <v>1</v>
      </c>
      <c r="BE305" s="5">
        <v>1</v>
      </c>
      <c r="BF305" s="5">
        <v>1</v>
      </c>
      <c r="BG305" s="5">
        <v>1</v>
      </c>
      <c r="BH305" s="5">
        <v>1</v>
      </c>
      <c r="BI305" s="5">
        <v>1</v>
      </c>
      <c r="BJ305" s="5">
        <v>1</v>
      </c>
      <c r="BK305" s="5">
        <v>1</v>
      </c>
      <c r="BL305" s="5">
        <v>1</v>
      </c>
      <c r="BM305" s="5">
        <v>1</v>
      </c>
      <c r="BN305" s="5">
        <v>1</v>
      </c>
      <c r="BO305" s="5">
        <v>1</v>
      </c>
      <c r="BP305" s="5">
        <v>1</v>
      </c>
      <c r="BQ305" s="5">
        <v>1</v>
      </c>
      <c r="BR305" s="5">
        <v>1</v>
      </c>
      <c r="BS305" s="5">
        <v>1</v>
      </c>
      <c r="BT305" s="5">
        <v>1</v>
      </c>
      <c r="BU305" s="5">
        <v>1</v>
      </c>
      <c r="BV305" s="5">
        <v>1</v>
      </c>
      <c r="BW305" s="5">
        <v>1</v>
      </c>
      <c r="BX305" s="5">
        <v>1</v>
      </c>
      <c r="BY305" s="5">
        <v>1</v>
      </c>
      <c r="BZ305" s="5">
        <v>1</v>
      </c>
      <c r="CA305" s="5">
        <v>1</v>
      </c>
      <c r="CB305" s="5">
        <v>1</v>
      </c>
      <c r="CC305" s="5">
        <v>1</v>
      </c>
      <c r="CD305" s="5">
        <v>1</v>
      </c>
      <c r="CE305" s="5">
        <v>1</v>
      </c>
      <c r="CF305" s="5">
        <v>1</v>
      </c>
      <c r="CG305" s="5">
        <v>1</v>
      </c>
      <c r="CH305" s="5">
        <v>1</v>
      </c>
      <c r="CI305" s="5">
        <v>1</v>
      </c>
      <c r="CJ305" s="5">
        <v>1</v>
      </c>
      <c r="CK305" s="5">
        <v>1</v>
      </c>
      <c r="CL305" s="5">
        <v>1</v>
      </c>
      <c r="CM305" s="5">
        <v>1</v>
      </c>
      <c r="CN305" s="5">
        <v>1</v>
      </c>
      <c r="CO305" s="5">
        <v>1</v>
      </c>
      <c r="CP305" s="5">
        <v>1</v>
      </c>
      <c r="CQ305" s="5">
        <v>1</v>
      </c>
      <c r="CR305" s="5">
        <v>1</v>
      </c>
      <c r="CS305" s="5">
        <v>1</v>
      </c>
      <c r="CT305" s="5">
        <v>1</v>
      </c>
      <c r="CU305" s="5">
        <v>1</v>
      </c>
      <c r="CV305" s="5">
        <v>1</v>
      </c>
      <c r="CW305" s="5">
        <v>1</v>
      </c>
      <c r="CX305" s="5">
        <v>1</v>
      </c>
      <c r="CY305" s="5">
        <v>1</v>
      </c>
      <c r="CZ305" s="5">
        <v>1</v>
      </c>
      <c r="DA305" s="5">
        <v>1</v>
      </c>
      <c r="DB305" s="5">
        <v>1</v>
      </c>
      <c r="DC305" s="5">
        <v>1</v>
      </c>
      <c r="DD305" s="5">
        <v>1</v>
      </c>
      <c r="DE305" s="5">
        <v>1</v>
      </c>
      <c r="DF305" s="5">
        <v>1</v>
      </c>
      <c r="DG305" s="5">
        <v>1</v>
      </c>
      <c r="DH305" s="5">
        <v>1</v>
      </c>
      <c r="DI305" s="5">
        <v>1</v>
      </c>
      <c r="DJ305" s="5">
        <v>1</v>
      </c>
    </row>
    <row r="306" spans="1:114" x14ac:dyDescent="0.35">
      <c r="A306">
        <v>511</v>
      </c>
      <c r="B306">
        <v>1</v>
      </c>
      <c r="C306">
        <v>276.26913450000001</v>
      </c>
      <c r="D306">
        <v>339.97723389999999</v>
      </c>
      <c r="E306">
        <v>217.99341200000001</v>
      </c>
      <c r="F306">
        <v>178.00616460000001</v>
      </c>
      <c r="G306">
        <v>334.54485699999998</v>
      </c>
      <c r="H306">
        <v>501.9483032</v>
      </c>
      <c r="I306">
        <v>0</v>
      </c>
      <c r="J306">
        <v>345.08285519999998</v>
      </c>
      <c r="K306">
        <v>244.94226069999999</v>
      </c>
      <c r="L306">
        <v>325.27623180000001</v>
      </c>
      <c r="M306">
        <v>229.34682269999999</v>
      </c>
      <c r="N306">
        <v>364.88947869999998</v>
      </c>
      <c r="O306">
        <v>260.53769870000002</v>
      </c>
      <c r="P306" t="s">
        <v>22</v>
      </c>
      <c r="Q306">
        <v>0</v>
      </c>
      <c r="R306">
        <v>289.09654119999999</v>
      </c>
      <c r="S306">
        <v>1235.5718730000001</v>
      </c>
      <c r="T306">
        <v>117.33275020000001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1</v>
      </c>
      <c r="AC306" s="5">
        <v>1</v>
      </c>
      <c r="AD306" s="5">
        <v>0</v>
      </c>
      <c r="AE306" s="5">
        <v>0</v>
      </c>
      <c r="AF306" s="5">
        <v>0</v>
      </c>
      <c r="AG306" s="5">
        <v>0</v>
      </c>
      <c r="AH306" s="5">
        <v>0</v>
      </c>
      <c r="AI306" s="5">
        <v>0</v>
      </c>
      <c r="AJ306" s="5">
        <v>0</v>
      </c>
      <c r="AK306" s="5">
        <v>0</v>
      </c>
      <c r="AL306" s="5">
        <v>0</v>
      </c>
      <c r="AM306" s="5">
        <v>0</v>
      </c>
      <c r="AN306" s="5">
        <v>0</v>
      </c>
      <c r="AO306" s="5">
        <v>1</v>
      </c>
      <c r="AP306" s="5">
        <v>1</v>
      </c>
      <c r="AQ306" s="5">
        <v>0</v>
      </c>
      <c r="AR306" s="5">
        <v>0</v>
      </c>
      <c r="AS306" s="5">
        <v>1</v>
      </c>
      <c r="AT306" s="5">
        <v>1</v>
      </c>
      <c r="AU306" s="5">
        <v>0</v>
      </c>
      <c r="AV306" s="5">
        <v>0</v>
      </c>
      <c r="AW306" s="5">
        <v>0</v>
      </c>
      <c r="AX306" s="5">
        <v>0</v>
      </c>
      <c r="AY306" s="5">
        <v>1</v>
      </c>
      <c r="AZ306" s="5">
        <v>1</v>
      </c>
      <c r="BA306" s="5">
        <v>0</v>
      </c>
      <c r="BB306" s="5">
        <v>0</v>
      </c>
      <c r="BC306" s="5">
        <v>0</v>
      </c>
      <c r="BD306" s="5">
        <v>0</v>
      </c>
      <c r="BE306" s="5">
        <v>0</v>
      </c>
      <c r="BF306" s="5">
        <v>0</v>
      </c>
      <c r="BG306" s="5">
        <v>0</v>
      </c>
      <c r="BH306" s="5">
        <v>0</v>
      </c>
      <c r="BI306" s="5">
        <v>0</v>
      </c>
      <c r="BJ306" s="5">
        <v>0</v>
      </c>
      <c r="BK306" s="5">
        <v>0</v>
      </c>
      <c r="BL306" s="5">
        <v>0</v>
      </c>
      <c r="BM306" s="5">
        <v>1</v>
      </c>
      <c r="BN306" s="5">
        <v>0</v>
      </c>
      <c r="BO306" s="5">
        <v>1</v>
      </c>
      <c r="BP306" s="5">
        <v>0</v>
      </c>
      <c r="BQ306" s="5">
        <v>1</v>
      </c>
      <c r="BR306" s="5">
        <v>1</v>
      </c>
      <c r="BS306" s="5">
        <v>0</v>
      </c>
      <c r="BT306" s="5">
        <v>0</v>
      </c>
      <c r="BU306" s="5">
        <v>0</v>
      </c>
      <c r="BV306" s="5">
        <v>0</v>
      </c>
      <c r="BW306" s="5">
        <v>0</v>
      </c>
      <c r="BX306" s="5">
        <v>0</v>
      </c>
      <c r="BY306" s="5">
        <v>0</v>
      </c>
      <c r="BZ306" s="5">
        <v>0</v>
      </c>
      <c r="CA306" s="5">
        <v>0</v>
      </c>
      <c r="CB306" s="5">
        <v>0</v>
      </c>
      <c r="CC306" s="5">
        <v>0</v>
      </c>
      <c r="CD306" s="5">
        <v>0</v>
      </c>
      <c r="CE306" s="5">
        <v>0</v>
      </c>
      <c r="CF306" s="5">
        <v>0</v>
      </c>
      <c r="CG306" s="5">
        <v>0</v>
      </c>
      <c r="CH306" s="5">
        <v>0</v>
      </c>
      <c r="CI306" s="5">
        <v>0</v>
      </c>
      <c r="CJ306" s="5">
        <v>0</v>
      </c>
      <c r="CK306" s="5">
        <v>0</v>
      </c>
      <c r="CL306" s="5">
        <v>0</v>
      </c>
      <c r="CM306" s="5">
        <v>0</v>
      </c>
      <c r="CN306" s="5">
        <v>0</v>
      </c>
      <c r="CO306" s="5">
        <v>0</v>
      </c>
      <c r="CP306" s="5">
        <v>0</v>
      </c>
      <c r="CQ306" s="5">
        <v>0</v>
      </c>
      <c r="CR306" s="5">
        <v>0</v>
      </c>
      <c r="CS306" s="5">
        <v>0</v>
      </c>
      <c r="CT306" s="5">
        <v>0</v>
      </c>
      <c r="CU306" s="5">
        <v>0</v>
      </c>
      <c r="CV306" s="5">
        <v>0</v>
      </c>
      <c r="CW306" s="5">
        <v>0</v>
      </c>
      <c r="CX306" s="5">
        <v>0</v>
      </c>
      <c r="CY306" s="5">
        <v>0</v>
      </c>
      <c r="CZ306" s="5">
        <v>0</v>
      </c>
      <c r="DA306" s="5">
        <v>0</v>
      </c>
      <c r="DB306" s="5">
        <v>0</v>
      </c>
      <c r="DC306" s="5">
        <v>0</v>
      </c>
      <c r="DD306" s="5">
        <v>0</v>
      </c>
      <c r="DE306" s="5">
        <v>0</v>
      </c>
      <c r="DF306" s="5">
        <v>0</v>
      </c>
      <c r="DG306" s="5">
        <v>0</v>
      </c>
      <c r="DH306" s="5">
        <v>0</v>
      </c>
      <c r="DI306" s="5">
        <v>1</v>
      </c>
      <c r="DJ306" s="5">
        <v>0</v>
      </c>
    </row>
    <row r="307" spans="1:114" x14ac:dyDescent="0.35">
      <c r="A307">
        <v>512</v>
      </c>
      <c r="B307">
        <v>0</v>
      </c>
      <c r="C307">
        <v>407.59390259999998</v>
      </c>
      <c r="D307">
        <v>339.2654114</v>
      </c>
      <c r="E307">
        <v>336.27802279999997</v>
      </c>
      <c r="F307">
        <v>189.7267914</v>
      </c>
      <c r="G307">
        <v>478.90978239999998</v>
      </c>
      <c r="H307">
        <v>488.80403139999999</v>
      </c>
      <c r="I307">
        <v>0</v>
      </c>
      <c r="J307">
        <v>345.02694700000001</v>
      </c>
      <c r="K307">
        <v>244.81306459999999</v>
      </c>
      <c r="L307">
        <v>325.2952042</v>
      </c>
      <c r="M307">
        <v>229.37878420000001</v>
      </c>
      <c r="N307">
        <v>364.75868989999998</v>
      </c>
      <c r="O307">
        <v>260.247345</v>
      </c>
      <c r="P307" t="s">
        <v>23</v>
      </c>
      <c r="Q307">
        <v>1</v>
      </c>
      <c r="R307">
        <v>879.15720420000002</v>
      </c>
      <c r="S307">
        <v>1218.181008</v>
      </c>
      <c r="T307">
        <v>113.2954975</v>
      </c>
      <c r="U307" s="5">
        <v>1</v>
      </c>
      <c r="V307" s="5">
        <v>1</v>
      </c>
      <c r="W307" s="5">
        <v>1</v>
      </c>
      <c r="X307" s="5">
        <v>1</v>
      </c>
      <c r="Y307" s="5">
        <v>1</v>
      </c>
      <c r="Z307" s="5">
        <v>1</v>
      </c>
      <c r="AA307" s="5">
        <v>1</v>
      </c>
      <c r="AB307" s="5">
        <v>1</v>
      </c>
      <c r="AC307" s="5">
        <v>1</v>
      </c>
      <c r="AD307" s="5">
        <v>1</v>
      </c>
      <c r="AE307" s="5">
        <v>1</v>
      </c>
      <c r="AF307" s="5">
        <v>1</v>
      </c>
      <c r="AG307" s="5">
        <v>1</v>
      </c>
      <c r="AH307" s="5">
        <v>1</v>
      </c>
      <c r="AI307" s="5">
        <v>1</v>
      </c>
      <c r="AJ307" s="5">
        <v>1</v>
      </c>
      <c r="AK307" s="5">
        <v>1</v>
      </c>
      <c r="AL307" s="5">
        <v>1</v>
      </c>
      <c r="AM307" s="5">
        <v>1</v>
      </c>
      <c r="AN307" s="5">
        <v>1</v>
      </c>
      <c r="AO307" s="5">
        <v>1</v>
      </c>
      <c r="AP307" s="5">
        <v>1</v>
      </c>
      <c r="AQ307" s="5">
        <v>1</v>
      </c>
      <c r="AR307" s="5">
        <v>1</v>
      </c>
      <c r="AS307" s="5">
        <v>1</v>
      </c>
      <c r="AT307" s="5">
        <v>1</v>
      </c>
      <c r="AU307" s="5">
        <v>1</v>
      </c>
      <c r="AV307" s="5">
        <v>1</v>
      </c>
      <c r="AW307" s="5">
        <v>1</v>
      </c>
      <c r="AX307" s="5">
        <v>1</v>
      </c>
      <c r="AY307" s="5">
        <v>1</v>
      </c>
      <c r="AZ307" s="5">
        <v>1</v>
      </c>
      <c r="BA307" s="5">
        <v>1</v>
      </c>
      <c r="BB307" s="5">
        <v>1</v>
      </c>
      <c r="BC307" s="5">
        <v>1</v>
      </c>
      <c r="BD307" s="5">
        <v>1</v>
      </c>
      <c r="BE307" s="5">
        <v>1</v>
      </c>
      <c r="BF307" s="5">
        <v>1</v>
      </c>
      <c r="BG307" s="5">
        <v>1</v>
      </c>
      <c r="BH307" s="5">
        <v>1</v>
      </c>
      <c r="BI307" s="5">
        <v>1</v>
      </c>
      <c r="BJ307" s="5">
        <v>1</v>
      </c>
      <c r="BK307" s="5">
        <v>1</v>
      </c>
      <c r="BL307" s="5">
        <v>1</v>
      </c>
      <c r="BM307" s="5">
        <v>1</v>
      </c>
      <c r="BN307" s="5">
        <v>1</v>
      </c>
      <c r="BO307" s="5">
        <v>1</v>
      </c>
      <c r="BP307" s="5">
        <v>1</v>
      </c>
      <c r="BQ307" s="5">
        <v>1</v>
      </c>
      <c r="BR307" s="5">
        <v>1</v>
      </c>
      <c r="BS307" s="5">
        <v>1</v>
      </c>
      <c r="BT307" s="5">
        <v>1</v>
      </c>
      <c r="BU307" s="5">
        <v>1</v>
      </c>
      <c r="BV307" s="5">
        <v>1</v>
      </c>
      <c r="BW307" s="5">
        <v>1</v>
      </c>
      <c r="BX307" s="5">
        <v>1</v>
      </c>
      <c r="BY307" s="5">
        <v>1</v>
      </c>
      <c r="BZ307" s="5">
        <v>1</v>
      </c>
      <c r="CA307" s="5">
        <v>1</v>
      </c>
      <c r="CB307" s="5">
        <v>1</v>
      </c>
      <c r="CC307" s="5">
        <v>1</v>
      </c>
      <c r="CD307" s="5">
        <v>1</v>
      </c>
      <c r="CE307" s="5">
        <v>1</v>
      </c>
      <c r="CF307" s="5">
        <v>1</v>
      </c>
      <c r="CG307" s="5">
        <v>1</v>
      </c>
      <c r="CH307" s="5">
        <v>1</v>
      </c>
      <c r="CI307" s="5">
        <v>1</v>
      </c>
      <c r="CJ307" s="5">
        <v>1</v>
      </c>
      <c r="CK307" s="5">
        <v>1</v>
      </c>
      <c r="CL307" s="5">
        <v>1</v>
      </c>
      <c r="CM307" s="5">
        <v>1</v>
      </c>
      <c r="CN307" s="5">
        <v>1</v>
      </c>
      <c r="CO307" s="5">
        <v>1</v>
      </c>
      <c r="CP307" s="5">
        <v>1</v>
      </c>
      <c r="CQ307" s="5">
        <v>1</v>
      </c>
      <c r="CR307" s="5">
        <v>1</v>
      </c>
      <c r="CS307" s="5">
        <v>1</v>
      </c>
      <c r="CT307" s="5">
        <v>1</v>
      </c>
      <c r="CU307" s="5">
        <v>1</v>
      </c>
      <c r="CV307" s="5">
        <v>1</v>
      </c>
      <c r="CW307" s="5">
        <v>1</v>
      </c>
      <c r="CX307" s="5">
        <v>1</v>
      </c>
      <c r="CY307" s="5">
        <v>1</v>
      </c>
      <c r="CZ307" s="5">
        <v>1</v>
      </c>
      <c r="DA307" s="5">
        <v>1</v>
      </c>
      <c r="DB307" s="5">
        <v>1</v>
      </c>
      <c r="DC307" s="5">
        <v>1</v>
      </c>
      <c r="DD307" s="5">
        <v>1</v>
      </c>
      <c r="DE307" s="5">
        <v>1</v>
      </c>
      <c r="DF307" s="5">
        <v>1</v>
      </c>
      <c r="DG307" s="5">
        <v>1</v>
      </c>
      <c r="DH307" s="5">
        <v>1</v>
      </c>
      <c r="DI307" s="5">
        <v>1</v>
      </c>
      <c r="DJ307" s="5">
        <v>1</v>
      </c>
    </row>
    <row r="308" spans="1:114" x14ac:dyDescent="0.35">
      <c r="A308">
        <v>512</v>
      </c>
      <c r="B308">
        <v>1</v>
      </c>
      <c r="C308">
        <v>275.88024899999999</v>
      </c>
      <c r="D308">
        <v>339.99215700000002</v>
      </c>
      <c r="E308">
        <v>217.18104930000001</v>
      </c>
      <c r="F308">
        <v>177.62724299999999</v>
      </c>
      <c r="G308">
        <v>334.5794487</v>
      </c>
      <c r="H308">
        <v>502.3570709</v>
      </c>
      <c r="I308">
        <v>0</v>
      </c>
      <c r="J308">
        <v>345.02694700000001</v>
      </c>
      <c r="K308">
        <v>244.81306459999999</v>
      </c>
      <c r="L308">
        <v>325.2952042</v>
      </c>
      <c r="M308">
        <v>229.37878420000001</v>
      </c>
      <c r="N308">
        <v>364.75868989999998</v>
      </c>
      <c r="O308">
        <v>260.247345</v>
      </c>
      <c r="P308" t="s">
        <v>22</v>
      </c>
      <c r="Q308">
        <v>0</v>
      </c>
      <c r="R308">
        <v>286.59126689999999</v>
      </c>
      <c r="S308">
        <v>1218.181008</v>
      </c>
      <c r="T308">
        <v>117.64491270000001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1</v>
      </c>
      <c r="AC308" s="5">
        <v>1</v>
      </c>
      <c r="AD308" s="5">
        <v>0</v>
      </c>
      <c r="AE308" s="5">
        <v>0</v>
      </c>
      <c r="AF308" s="5">
        <v>0</v>
      </c>
      <c r="AG308" s="5">
        <v>0</v>
      </c>
      <c r="AH308" s="5">
        <v>0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v>0</v>
      </c>
      <c r="AO308" s="5">
        <v>1</v>
      </c>
      <c r="AP308" s="5">
        <v>1</v>
      </c>
      <c r="AQ308" s="5">
        <v>0</v>
      </c>
      <c r="AR308" s="5">
        <v>0</v>
      </c>
      <c r="AS308" s="5">
        <v>1</v>
      </c>
      <c r="AT308" s="5">
        <v>1</v>
      </c>
      <c r="AU308" s="5">
        <v>0</v>
      </c>
      <c r="AV308" s="5">
        <v>0</v>
      </c>
      <c r="AW308" s="5">
        <v>0</v>
      </c>
      <c r="AX308" s="5">
        <v>0</v>
      </c>
      <c r="AY308" s="5">
        <v>1</v>
      </c>
      <c r="AZ308" s="5">
        <v>1</v>
      </c>
      <c r="BA308" s="5">
        <v>0</v>
      </c>
      <c r="BB308" s="5">
        <v>0</v>
      </c>
      <c r="BC308" s="5">
        <v>0</v>
      </c>
      <c r="BD308" s="5">
        <v>0</v>
      </c>
      <c r="BE308" s="5">
        <v>0</v>
      </c>
      <c r="BF308" s="5">
        <v>0</v>
      </c>
      <c r="BG308" s="5">
        <v>0</v>
      </c>
      <c r="BH308" s="5">
        <v>0</v>
      </c>
      <c r="BI308" s="5">
        <v>0</v>
      </c>
      <c r="BJ308" s="5">
        <v>0</v>
      </c>
      <c r="BK308" s="5">
        <v>0</v>
      </c>
      <c r="BL308" s="5">
        <v>0</v>
      </c>
      <c r="BM308" s="5">
        <v>1</v>
      </c>
      <c r="BN308" s="5">
        <v>0</v>
      </c>
      <c r="BO308" s="5">
        <v>1</v>
      </c>
      <c r="BP308" s="5">
        <v>0</v>
      </c>
      <c r="BQ308" s="5">
        <v>1</v>
      </c>
      <c r="BR308" s="5">
        <v>1</v>
      </c>
      <c r="BS308" s="5">
        <v>0</v>
      </c>
      <c r="BT308" s="5">
        <v>0</v>
      </c>
      <c r="BU308" s="5">
        <v>0</v>
      </c>
      <c r="BV308" s="5">
        <v>0</v>
      </c>
      <c r="BW308" s="5">
        <v>0</v>
      </c>
      <c r="BX308" s="5">
        <v>0</v>
      </c>
      <c r="BY308" s="5">
        <v>0</v>
      </c>
      <c r="BZ308" s="5">
        <v>0</v>
      </c>
      <c r="CA308" s="5">
        <v>0</v>
      </c>
      <c r="CB308" s="5">
        <v>0</v>
      </c>
      <c r="CC308" s="5">
        <v>0</v>
      </c>
      <c r="CD308" s="5">
        <v>0</v>
      </c>
      <c r="CE308" s="5">
        <v>0</v>
      </c>
      <c r="CF308" s="5">
        <v>0</v>
      </c>
      <c r="CG308" s="5">
        <v>0</v>
      </c>
      <c r="CH308" s="5">
        <v>0</v>
      </c>
      <c r="CI308" s="5">
        <v>0</v>
      </c>
      <c r="CJ308" s="5">
        <v>0</v>
      </c>
      <c r="CK308" s="5">
        <v>0</v>
      </c>
      <c r="CL308" s="5">
        <v>0</v>
      </c>
      <c r="CM308" s="5">
        <v>0</v>
      </c>
      <c r="CN308" s="5">
        <v>0</v>
      </c>
      <c r="CO308" s="5">
        <v>0</v>
      </c>
      <c r="CP308" s="5">
        <v>0</v>
      </c>
      <c r="CQ308" s="5">
        <v>0</v>
      </c>
      <c r="CR308" s="5">
        <v>0</v>
      </c>
      <c r="CS308" s="5">
        <v>0</v>
      </c>
      <c r="CT308" s="5">
        <v>0</v>
      </c>
      <c r="CU308" s="5">
        <v>0</v>
      </c>
      <c r="CV308" s="5">
        <v>0</v>
      </c>
      <c r="CW308" s="5">
        <v>0</v>
      </c>
      <c r="CX308" s="5">
        <v>0</v>
      </c>
      <c r="CY308" s="5">
        <v>0</v>
      </c>
      <c r="CZ308" s="5">
        <v>0</v>
      </c>
      <c r="DA308" s="5">
        <v>0</v>
      </c>
      <c r="DB308" s="5">
        <v>0</v>
      </c>
      <c r="DC308" s="5">
        <v>0</v>
      </c>
      <c r="DD308" s="5">
        <v>0</v>
      </c>
      <c r="DE308" s="5">
        <v>0</v>
      </c>
      <c r="DF308" s="5">
        <v>0</v>
      </c>
      <c r="DG308" s="5">
        <v>0</v>
      </c>
      <c r="DH308" s="5">
        <v>0</v>
      </c>
      <c r="DI308" s="5">
        <v>1</v>
      </c>
      <c r="DJ308" s="5">
        <v>0</v>
      </c>
    </row>
    <row r="309" spans="1:114" x14ac:dyDescent="0.35">
      <c r="A309">
        <v>513</v>
      </c>
      <c r="B309">
        <v>0</v>
      </c>
      <c r="C309">
        <v>402.36282349999999</v>
      </c>
      <c r="D309">
        <v>340.6346436</v>
      </c>
      <c r="E309">
        <v>328.31302640000001</v>
      </c>
      <c r="F309">
        <v>191.8160858</v>
      </c>
      <c r="G309">
        <v>476.4126205</v>
      </c>
      <c r="H309">
        <v>489.45320129999999</v>
      </c>
      <c r="I309">
        <v>0</v>
      </c>
      <c r="J309">
        <v>335.1164551</v>
      </c>
      <c r="K309">
        <v>237.00152589999999</v>
      </c>
      <c r="L309">
        <v>315.84061430000003</v>
      </c>
      <c r="M309">
        <v>221.0295582</v>
      </c>
      <c r="N309">
        <v>354.3922958</v>
      </c>
      <c r="O309">
        <v>252.97349360000001</v>
      </c>
      <c r="P309" t="s">
        <v>23</v>
      </c>
      <c r="Q309">
        <v>1</v>
      </c>
      <c r="R309">
        <v>833.07449710000003</v>
      </c>
      <c r="S309">
        <v>1231.492424</v>
      </c>
      <c r="T309">
        <v>123.53905109999999</v>
      </c>
      <c r="U309" s="5">
        <v>1</v>
      </c>
      <c r="V309" s="5">
        <v>1</v>
      </c>
      <c r="W309" s="5">
        <v>1</v>
      </c>
      <c r="X309" s="5">
        <v>1</v>
      </c>
      <c r="Y309" s="5">
        <v>1</v>
      </c>
      <c r="Z309" s="5">
        <v>1</v>
      </c>
      <c r="AA309" s="5">
        <v>1</v>
      </c>
      <c r="AB309" s="5">
        <v>1</v>
      </c>
      <c r="AC309" s="5">
        <v>1</v>
      </c>
      <c r="AD309" s="5">
        <v>1</v>
      </c>
      <c r="AE309" s="5">
        <v>1</v>
      </c>
      <c r="AF309" s="5">
        <v>1</v>
      </c>
      <c r="AG309" s="5">
        <v>1</v>
      </c>
      <c r="AH309" s="5">
        <v>1</v>
      </c>
      <c r="AI309" s="5">
        <v>1</v>
      </c>
      <c r="AJ309" s="5">
        <v>1</v>
      </c>
      <c r="AK309" s="5">
        <v>1</v>
      </c>
      <c r="AL309" s="5">
        <v>1</v>
      </c>
      <c r="AM309" s="5">
        <v>1</v>
      </c>
      <c r="AN309" s="5">
        <v>1</v>
      </c>
      <c r="AO309" s="5">
        <v>1</v>
      </c>
      <c r="AP309" s="5">
        <v>1</v>
      </c>
      <c r="AQ309" s="5">
        <v>1</v>
      </c>
      <c r="AR309" s="5">
        <v>1</v>
      </c>
      <c r="AS309" s="5">
        <v>1</v>
      </c>
      <c r="AT309" s="5">
        <v>1</v>
      </c>
      <c r="AU309" s="5">
        <v>1</v>
      </c>
      <c r="AV309" s="5">
        <v>1</v>
      </c>
      <c r="AW309" s="5">
        <v>1</v>
      </c>
      <c r="AX309" s="5">
        <v>1</v>
      </c>
      <c r="AY309" s="5">
        <v>1</v>
      </c>
      <c r="AZ309" s="5">
        <v>1</v>
      </c>
      <c r="BA309" s="5">
        <v>1</v>
      </c>
      <c r="BB309" s="5">
        <v>1</v>
      </c>
      <c r="BC309" s="5">
        <v>1</v>
      </c>
      <c r="BD309" s="5">
        <v>1</v>
      </c>
      <c r="BE309" s="5">
        <v>1</v>
      </c>
      <c r="BF309" s="5">
        <v>1</v>
      </c>
      <c r="BG309" s="5">
        <v>1</v>
      </c>
      <c r="BH309" s="5">
        <v>1</v>
      </c>
      <c r="BI309" s="5">
        <v>1</v>
      </c>
      <c r="BJ309" s="5">
        <v>1</v>
      </c>
      <c r="BK309" s="5">
        <v>1</v>
      </c>
      <c r="BL309" s="5">
        <v>1</v>
      </c>
      <c r="BM309" s="5">
        <v>1</v>
      </c>
      <c r="BN309" s="5">
        <v>1</v>
      </c>
      <c r="BO309" s="5">
        <v>1</v>
      </c>
      <c r="BP309" s="5">
        <v>1</v>
      </c>
      <c r="BQ309" s="5">
        <v>1</v>
      </c>
      <c r="BR309" s="5">
        <v>1</v>
      </c>
      <c r="BS309" s="5">
        <v>1</v>
      </c>
      <c r="BT309" s="5">
        <v>1</v>
      </c>
      <c r="BU309" s="5">
        <v>1</v>
      </c>
      <c r="BV309" s="5">
        <v>1</v>
      </c>
      <c r="BW309" s="5">
        <v>1</v>
      </c>
      <c r="BX309" s="5">
        <v>1</v>
      </c>
      <c r="BY309" s="5">
        <v>1</v>
      </c>
      <c r="BZ309" s="5">
        <v>1</v>
      </c>
      <c r="CA309" s="5">
        <v>1</v>
      </c>
      <c r="CB309" s="5">
        <v>1</v>
      </c>
      <c r="CC309" s="5">
        <v>1</v>
      </c>
      <c r="CD309" s="5">
        <v>1</v>
      </c>
      <c r="CE309" s="5">
        <v>1</v>
      </c>
      <c r="CF309" s="5">
        <v>1</v>
      </c>
      <c r="CG309" s="5">
        <v>1</v>
      </c>
      <c r="CH309" s="5">
        <v>1</v>
      </c>
      <c r="CI309" s="5">
        <v>1</v>
      </c>
      <c r="CJ309" s="5">
        <v>1</v>
      </c>
      <c r="CK309" s="5">
        <v>1</v>
      </c>
      <c r="CL309" s="5">
        <v>1</v>
      </c>
      <c r="CM309" s="5">
        <v>1</v>
      </c>
      <c r="CN309" s="5">
        <v>1</v>
      </c>
      <c r="CO309" s="5">
        <v>1</v>
      </c>
      <c r="CP309" s="5">
        <v>1</v>
      </c>
      <c r="CQ309" s="5">
        <v>1</v>
      </c>
      <c r="CR309" s="5">
        <v>1</v>
      </c>
      <c r="CS309" s="5">
        <v>1</v>
      </c>
      <c r="CT309" s="5">
        <v>1</v>
      </c>
      <c r="CU309" s="5">
        <v>1</v>
      </c>
      <c r="CV309" s="5">
        <v>1</v>
      </c>
      <c r="CW309" s="5">
        <v>1</v>
      </c>
      <c r="CX309" s="5">
        <v>1</v>
      </c>
      <c r="CY309" s="5">
        <v>1</v>
      </c>
      <c r="CZ309" s="5">
        <v>1</v>
      </c>
      <c r="DA309" s="5">
        <v>1</v>
      </c>
      <c r="DB309" s="5">
        <v>1</v>
      </c>
      <c r="DC309" s="5">
        <v>1</v>
      </c>
      <c r="DD309" s="5">
        <v>1</v>
      </c>
      <c r="DE309" s="5">
        <v>1</v>
      </c>
      <c r="DF309" s="5">
        <v>1</v>
      </c>
      <c r="DG309" s="5">
        <v>1</v>
      </c>
      <c r="DH309" s="5">
        <v>1</v>
      </c>
      <c r="DI309" s="5">
        <v>1</v>
      </c>
      <c r="DJ309" s="5">
        <v>1</v>
      </c>
    </row>
    <row r="310" spans="1:114" x14ac:dyDescent="0.35">
      <c r="A310">
        <v>513</v>
      </c>
      <c r="B310">
        <v>1</v>
      </c>
      <c r="C310">
        <v>277.44573969999999</v>
      </c>
      <c r="D310">
        <v>339.71517940000001</v>
      </c>
      <c r="E310">
        <v>218.53976059999999</v>
      </c>
      <c r="F310">
        <v>177.80896000000001</v>
      </c>
      <c r="G310">
        <v>336.35171889999998</v>
      </c>
      <c r="H310">
        <v>501.62139889999997</v>
      </c>
      <c r="I310">
        <v>0</v>
      </c>
      <c r="J310">
        <v>335.1164551</v>
      </c>
      <c r="K310">
        <v>237.00152589999999</v>
      </c>
      <c r="L310">
        <v>315.84061430000003</v>
      </c>
      <c r="M310">
        <v>221.0295582</v>
      </c>
      <c r="N310">
        <v>354.3922958</v>
      </c>
      <c r="O310">
        <v>252.97349360000001</v>
      </c>
      <c r="P310" t="s">
        <v>22</v>
      </c>
      <c r="Q310">
        <v>1</v>
      </c>
      <c r="R310">
        <v>655.20539970000004</v>
      </c>
      <c r="S310">
        <v>1231.492424</v>
      </c>
      <c r="T310">
        <v>117.7964602</v>
      </c>
      <c r="U310" s="5">
        <v>0</v>
      </c>
      <c r="V310" s="5">
        <v>0</v>
      </c>
      <c r="W310" s="5">
        <v>0</v>
      </c>
      <c r="X310" s="5">
        <v>1</v>
      </c>
      <c r="Y310" s="5">
        <v>1</v>
      </c>
      <c r="Z310" s="5">
        <v>1</v>
      </c>
      <c r="AA310" s="5">
        <v>0</v>
      </c>
      <c r="AB310" s="5">
        <v>1</v>
      </c>
      <c r="AC310" s="5">
        <v>1</v>
      </c>
      <c r="AD310" s="5">
        <v>0</v>
      </c>
      <c r="AE310" s="5">
        <v>0</v>
      </c>
      <c r="AF310" s="5">
        <v>1</v>
      </c>
      <c r="AG310" s="5">
        <v>1</v>
      </c>
      <c r="AH310" s="5">
        <v>0</v>
      </c>
      <c r="AI310" s="5">
        <v>1</v>
      </c>
      <c r="AJ310" s="5">
        <v>0</v>
      </c>
      <c r="AK310" s="5">
        <v>1</v>
      </c>
      <c r="AL310" s="5">
        <v>1</v>
      </c>
      <c r="AM310" s="5">
        <v>1</v>
      </c>
      <c r="AN310" s="5">
        <v>1</v>
      </c>
      <c r="AO310" s="5">
        <v>1</v>
      </c>
      <c r="AP310" s="5">
        <v>1</v>
      </c>
      <c r="AQ310" s="5">
        <v>1</v>
      </c>
      <c r="AR310" s="5">
        <v>1</v>
      </c>
      <c r="AS310" s="5">
        <v>1</v>
      </c>
      <c r="AT310" s="5">
        <v>1</v>
      </c>
      <c r="AU310" s="5">
        <v>1</v>
      </c>
      <c r="AV310" s="5">
        <v>1</v>
      </c>
      <c r="AW310" s="5">
        <v>1</v>
      </c>
      <c r="AX310" s="5">
        <v>1</v>
      </c>
      <c r="AY310" s="5">
        <v>1</v>
      </c>
      <c r="AZ310" s="5">
        <v>1</v>
      </c>
      <c r="BA310" s="5">
        <v>1</v>
      </c>
      <c r="BB310" s="5">
        <v>1</v>
      </c>
      <c r="BC310" s="5">
        <v>1</v>
      </c>
      <c r="BD310" s="5">
        <v>0</v>
      </c>
      <c r="BE310" s="5">
        <v>1</v>
      </c>
      <c r="BF310" s="5">
        <v>0</v>
      </c>
      <c r="BG310" s="5">
        <v>1</v>
      </c>
      <c r="BH310" s="5">
        <v>0</v>
      </c>
      <c r="BI310" s="5">
        <v>1</v>
      </c>
      <c r="BJ310" s="5">
        <v>0</v>
      </c>
      <c r="BK310" s="5">
        <v>1</v>
      </c>
      <c r="BL310" s="5">
        <v>0</v>
      </c>
      <c r="BM310" s="5">
        <v>1</v>
      </c>
      <c r="BN310" s="5">
        <v>0</v>
      </c>
      <c r="BO310" s="5">
        <v>1</v>
      </c>
      <c r="BP310" s="5">
        <v>1</v>
      </c>
      <c r="BQ310" s="5">
        <v>1</v>
      </c>
      <c r="BR310" s="5">
        <v>1</v>
      </c>
      <c r="BS310" s="5">
        <v>1</v>
      </c>
      <c r="BT310" s="5">
        <v>1</v>
      </c>
      <c r="BU310" s="5">
        <v>1</v>
      </c>
      <c r="BV310" s="5">
        <v>1</v>
      </c>
      <c r="BW310" s="5">
        <v>1</v>
      </c>
      <c r="BX310" s="5">
        <v>1</v>
      </c>
      <c r="BY310" s="5">
        <v>1</v>
      </c>
      <c r="BZ310" s="5">
        <v>1</v>
      </c>
      <c r="CA310" s="5">
        <v>1</v>
      </c>
      <c r="CB310" s="5">
        <v>1</v>
      </c>
      <c r="CC310" s="5">
        <v>1</v>
      </c>
      <c r="CD310" s="5">
        <v>1</v>
      </c>
      <c r="CE310" s="5">
        <v>1</v>
      </c>
      <c r="CF310" s="5">
        <v>1</v>
      </c>
      <c r="CG310" s="5">
        <v>1</v>
      </c>
      <c r="CH310" s="5">
        <v>1</v>
      </c>
      <c r="CI310" s="5">
        <v>1</v>
      </c>
      <c r="CJ310" s="5">
        <v>1</v>
      </c>
      <c r="CK310" s="5">
        <v>1</v>
      </c>
      <c r="CL310" s="5">
        <v>1</v>
      </c>
      <c r="CM310" s="5">
        <v>1</v>
      </c>
      <c r="CN310" s="5">
        <v>1</v>
      </c>
      <c r="CO310" s="5">
        <v>0</v>
      </c>
      <c r="CP310" s="5">
        <v>0</v>
      </c>
      <c r="CQ310" s="5">
        <v>0</v>
      </c>
      <c r="CR310" s="5">
        <v>0</v>
      </c>
      <c r="CS310" s="5">
        <v>0</v>
      </c>
      <c r="CT310" s="5">
        <v>0</v>
      </c>
      <c r="CU310" s="5">
        <v>0</v>
      </c>
      <c r="CV310" s="5">
        <v>0</v>
      </c>
      <c r="CW310" s="5">
        <v>0</v>
      </c>
      <c r="CX310" s="5">
        <v>0</v>
      </c>
      <c r="CY310" s="5">
        <v>0</v>
      </c>
      <c r="CZ310" s="5">
        <v>0</v>
      </c>
      <c r="DA310" s="5">
        <v>0</v>
      </c>
      <c r="DB310" s="5">
        <v>0</v>
      </c>
      <c r="DC310" s="5">
        <v>0</v>
      </c>
      <c r="DD310" s="5">
        <v>0</v>
      </c>
      <c r="DE310" s="5">
        <v>0</v>
      </c>
      <c r="DF310" s="5">
        <v>0</v>
      </c>
      <c r="DG310" s="5">
        <v>0</v>
      </c>
      <c r="DH310" s="5">
        <v>0</v>
      </c>
      <c r="DI310" s="5">
        <v>1</v>
      </c>
      <c r="DJ310" s="5">
        <v>0</v>
      </c>
    </row>
    <row r="311" spans="1:114" x14ac:dyDescent="0.35">
      <c r="A311">
        <v>514</v>
      </c>
      <c r="B311">
        <v>0</v>
      </c>
      <c r="C311">
        <v>400.73498540000003</v>
      </c>
      <c r="D311">
        <v>339.57418819999998</v>
      </c>
      <c r="E311">
        <v>330.76927189999998</v>
      </c>
      <c r="F311">
        <v>184.22755430000001</v>
      </c>
      <c r="G311">
        <v>470.70069890000002</v>
      </c>
      <c r="H311">
        <v>494.92082210000001</v>
      </c>
      <c r="I311">
        <v>0</v>
      </c>
      <c r="J311">
        <v>324.474762</v>
      </c>
      <c r="K311">
        <v>226.1673126</v>
      </c>
      <c r="L311">
        <v>304.84901810000002</v>
      </c>
      <c r="M311">
        <v>211.74705789999999</v>
      </c>
      <c r="N311">
        <v>344.10050580000001</v>
      </c>
      <c r="O311">
        <v>240.58756729999999</v>
      </c>
      <c r="P311" t="s">
        <v>23</v>
      </c>
      <c r="Q311">
        <v>0</v>
      </c>
      <c r="R311">
        <v>384.47957910000002</v>
      </c>
      <c r="S311">
        <v>1132.032901</v>
      </c>
      <c r="T311">
        <v>136.66287389999999</v>
      </c>
      <c r="U311" s="5">
        <v>1</v>
      </c>
      <c r="V311" s="5">
        <v>1</v>
      </c>
      <c r="W311" s="5">
        <v>1</v>
      </c>
      <c r="X311" s="5">
        <v>1</v>
      </c>
      <c r="Y311" s="5">
        <v>1</v>
      </c>
      <c r="Z311" s="5">
        <v>1</v>
      </c>
      <c r="AA311" s="5">
        <v>1</v>
      </c>
      <c r="AB311" s="5">
        <v>1</v>
      </c>
      <c r="AC311" s="5">
        <v>1</v>
      </c>
      <c r="AD311" s="5">
        <v>1</v>
      </c>
      <c r="AE311" s="5">
        <v>1</v>
      </c>
      <c r="AF311" s="5">
        <v>1</v>
      </c>
      <c r="AG311" s="5">
        <v>1</v>
      </c>
      <c r="AH311" s="5">
        <v>1</v>
      </c>
      <c r="AI311" s="5">
        <v>1</v>
      </c>
      <c r="AJ311" s="5">
        <v>1</v>
      </c>
      <c r="AK311" s="5">
        <v>0</v>
      </c>
      <c r="AL311" s="5">
        <v>0</v>
      </c>
      <c r="AM311" s="5">
        <v>1</v>
      </c>
      <c r="AN311" s="5">
        <v>0</v>
      </c>
      <c r="AO311" s="5">
        <v>1</v>
      </c>
      <c r="AP311" s="5">
        <v>1</v>
      </c>
      <c r="AQ311" s="5">
        <v>0</v>
      </c>
      <c r="AR311" s="5">
        <v>0</v>
      </c>
      <c r="AS311" s="5">
        <v>1</v>
      </c>
      <c r="AT311" s="5">
        <v>1</v>
      </c>
      <c r="AU311" s="5">
        <v>0</v>
      </c>
      <c r="AV311" s="5">
        <v>0</v>
      </c>
      <c r="AW311" s="5">
        <v>1</v>
      </c>
      <c r="AX311" s="5">
        <v>1</v>
      </c>
      <c r="AY311" s="5">
        <v>1</v>
      </c>
      <c r="AZ311" s="5">
        <v>1</v>
      </c>
      <c r="BA311" s="5">
        <v>0</v>
      </c>
      <c r="BB311" s="5">
        <v>0</v>
      </c>
      <c r="BC311" s="5">
        <v>1</v>
      </c>
      <c r="BD311" s="5">
        <v>1</v>
      </c>
      <c r="BE311" s="5">
        <v>1</v>
      </c>
      <c r="BF311" s="5">
        <v>1</v>
      </c>
      <c r="BG311" s="5">
        <v>1</v>
      </c>
      <c r="BH311" s="5">
        <v>1</v>
      </c>
      <c r="BI311" s="5">
        <v>1</v>
      </c>
      <c r="BJ311" s="5">
        <v>1</v>
      </c>
      <c r="BK311" s="5">
        <v>1</v>
      </c>
      <c r="BL311" s="5">
        <v>1</v>
      </c>
      <c r="BM311" s="5">
        <v>1</v>
      </c>
      <c r="BN311" s="5">
        <v>1</v>
      </c>
      <c r="BO311" s="5">
        <v>0</v>
      </c>
      <c r="BP311" s="5">
        <v>0</v>
      </c>
      <c r="BQ311" s="5">
        <v>1</v>
      </c>
      <c r="BR311" s="5">
        <v>1</v>
      </c>
      <c r="BS311" s="5">
        <v>1</v>
      </c>
      <c r="BT311" s="5">
        <v>1</v>
      </c>
      <c r="BU311" s="5">
        <v>1</v>
      </c>
      <c r="BV311" s="5">
        <v>0</v>
      </c>
      <c r="BW311" s="5">
        <v>0</v>
      </c>
      <c r="BX311" s="5">
        <v>0</v>
      </c>
      <c r="BY311" s="5">
        <v>1</v>
      </c>
      <c r="BZ311" s="5">
        <v>1</v>
      </c>
      <c r="CA311" s="5">
        <v>0</v>
      </c>
      <c r="CB311" s="5">
        <v>0</v>
      </c>
      <c r="CC311" s="5">
        <v>0</v>
      </c>
      <c r="CD311" s="5">
        <v>0</v>
      </c>
      <c r="CE311" s="5">
        <v>0</v>
      </c>
      <c r="CF311" s="5">
        <v>1</v>
      </c>
      <c r="CG311" s="5">
        <v>0</v>
      </c>
      <c r="CH311" s="5">
        <v>0</v>
      </c>
      <c r="CI311" s="5">
        <v>0</v>
      </c>
      <c r="CJ311" s="5">
        <v>0</v>
      </c>
      <c r="CK311" s="5">
        <v>0</v>
      </c>
      <c r="CL311" s="5">
        <v>0</v>
      </c>
      <c r="CM311" s="5">
        <v>0</v>
      </c>
      <c r="CN311" s="5">
        <v>0</v>
      </c>
      <c r="CO311" s="5">
        <v>1</v>
      </c>
      <c r="CP311" s="5">
        <v>1</v>
      </c>
      <c r="CQ311" s="5">
        <v>1</v>
      </c>
      <c r="CR311" s="5">
        <v>1</v>
      </c>
      <c r="CS311" s="5">
        <v>1</v>
      </c>
      <c r="CT311" s="5">
        <v>1</v>
      </c>
      <c r="CU311" s="5">
        <v>1</v>
      </c>
      <c r="CV311" s="5">
        <v>1</v>
      </c>
      <c r="CW311" s="5">
        <v>1</v>
      </c>
      <c r="CX311" s="5">
        <v>1</v>
      </c>
      <c r="CY311" s="5">
        <v>1</v>
      </c>
      <c r="CZ311" s="5">
        <v>1</v>
      </c>
      <c r="DA311" s="5">
        <v>1</v>
      </c>
      <c r="DB311" s="5">
        <v>1</v>
      </c>
      <c r="DC311" s="5">
        <v>1</v>
      </c>
      <c r="DD311" s="5">
        <v>1</v>
      </c>
      <c r="DE311" s="5">
        <v>1</v>
      </c>
      <c r="DF311" s="5">
        <v>1</v>
      </c>
      <c r="DG311" s="5">
        <v>1</v>
      </c>
      <c r="DH311" s="5">
        <v>1</v>
      </c>
      <c r="DI311" s="5">
        <v>1</v>
      </c>
      <c r="DJ311" s="5">
        <v>1</v>
      </c>
    </row>
    <row r="312" spans="1:114" x14ac:dyDescent="0.35">
      <c r="A312">
        <v>514</v>
      </c>
      <c r="B312">
        <v>1</v>
      </c>
      <c r="C312">
        <v>277.20202640000002</v>
      </c>
      <c r="D312">
        <v>340.03805540000002</v>
      </c>
      <c r="E312">
        <v>219.95053859999999</v>
      </c>
      <c r="F312">
        <v>176.4801788</v>
      </c>
      <c r="G312">
        <v>334.45351410000001</v>
      </c>
      <c r="H312">
        <v>503.595932</v>
      </c>
      <c r="I312">
        <v>0</v>
      </c>
      <c r="J312">
        <v>324.474762</v>
      </c>
      <c r="K312">
        <v>226.1673126</v>
      </c>
      <c r="L312">
        <v>304.84901810000002</v>
      </c>
      <c r="M312">
        <v>211.74705789999999</v>
      </c>
      <c r="N312">
        <v>344.10050580000001</v>
      </c>
      <c r="O312">
        <v>240.58756729999999</v>
      </c>
      <c r="P312" t="s">
        <v>22</v>
      </c>
      <c r="Q312">
        <v>1</v>
      </c>
      <c r="R312">
        <v>853.80874570000003</v>
      </c>
      <c r="S312">
        <v>1132.032901</v>
      </c>
      <c r="T312">
        <v>123.2933802</v>
      </c>
      <c r="U312" s="5">
        <v>0</v>
      </c>
      <c r="V312" s="5">
        <v>0</v>
      </c>
      <c r="W312" s="5">
        <v>0</v>
      </c>
      <c r="X312" s="5">
        <v>1</v>
      </c>
      <c r="Y312" s="5">
        <v>1</v>
      </c>
      <c r="Z312" s="5">
        <v>1</v>
      </c>
      <c r="AA312" s="5">
        <v>0</v>
      </c>
      <c r="AB312" s="5">
        <v>1</v>
      </c>
      <c r="AC312" s="5">
        <v>1</v>
      </c>
      <c r="AD312" s="5">
        <v>0</v>
      </c>
      <c r="AE312" s="5">
        <v>0</v>
      </c>
      <c r="AF312" s="5">
        <v>1</v>
      </c>
      <c r="AG312" s="5">
        <v>1</v>
      </c>
      <c r="AH312" s="5">
        <v>0</v>
      </c>
      <c r="AI312" s="5">
        <v>1</v>
      </c>
      <c r="AJ312" s="5">
        <v>0</v>
      </c>
      <c r="AK312" s="5">
        <v>1</v>
      </c>
      <c r="AL312" s="5">
        <v>1</v>
      </c>
      <c r="AM312" s="5">
        <v>1</v>
      </c>
      <c r="AN312" s="5">
        <v>1</v>
      </c>
      <c r="AO312" s="5">
        <v>1</v>
      </c>
      <c r="AP312" s="5">
        <v>1</v>
      </c>
      <c r="AQ312" s="5">
        <v>1</v>
      </c>
      <c r="AR312" s="5">
        <v>1</v>
      </c>
      <c r="AS312" s="5">
        <v>1</v>
      </c>
      <c r="AT312" s="5">
        <v>1</v>
      </c>
      <c r="AU312" s="5">
        <v>1</v>
      </c>
      <c r="AV312" s="5">
        <v>1</v>
      </c>
      <c r="AW312" s="5">
        <v>1</v>
      </c>
      <c r="AX312" s="5">
        <v>1</v>
      </c>
      <c r="AY312" s="5">
        <v>1</v>
      </c>
      <c r="AZ312" s="5">
        <v>1</v>
      </c>
      <c r="BA312" s="5">
        <v>1</v>
      </c>
      <c r="BB312" s="5">
        <v>1</v>
      </c>
      <c r="BC312" s="5">
        <v>1</v>
      </c>
      <c r="BD312" s="5">
        <v>0</v>
      </c>
      <c r="BE312" s="5">
        <v>1</v>
      </c>
      <c r="BF312" s="5">
        <v>0</v>
      </c>
      <c r="BG312" s="5">
        <v>1</v>
      </c>
      <c r="BH312" s="5">
        <v>0</v>
      </c>
      <c r="BI312" s="5">
        <v>1</v>
      </c>
      <c r="BJ312" s="5">
        <v>0</v>
      </c>
      <c r="BK312" s="5">
        <v>1</v>
      </c>
      <c r="BL312" s="5">
        <v>0</v>
      </c>
      <c r="BM312" s="5">
        <v>1</v>
      </c>
      <c r="BN312" s="5">
        <v>0</v>
      </c>
      <c r="BO312" s="5">
        <v>1</v>
      </c>
      <c r="BP312" s="5">
        <v>1</v>
      </c>
      <c r="BQ312" s="5">
        <v>1</v>
      </c>
      <c r="BR312" s="5">
        <v>1</v>
      </c>
      <c r="BS312" s="5">
        <v>1</v>
      </c>
      <c r="BT312" s="5">
        <v>1</v>
      </c>
      <c r="BU312" s="5">
        <v>1</v>
      </c>
      <c r="BV312" s="5">
        <v>1</v>
      </c>
      <c r="BW312" s="5">
        <v>1</v>
      </c>
      <c r="BX312" s="5">
        <v>1</v>
      </c>
      <c r="BY312" s="5">
        <v>1</v>
      </c>
      <c r="BZ312" s="5">
        <v>1</v>
      </c>
      <c r="CA312" s="5">
        <v>1</v>
      </c>
      <c r="CB312" s="5">
        <v>1</v>
      </c>
      <c r="CC312" s="5">
        <v>1</v>
      </c>
      <c r="CD312" s="5">
        <v>1</v>
      </c>
      <c r="CE312" s="5">
        <v>1</v>
      </c>
      <c r="CF312" s="5">
        <v>1</v>
      </c>
      <c r="CG312" s="5">
        <v>1</v>
      </c>
      <c r="CH312" s="5">
        <v>1</v>
      </c>
      <c r="CI312" s="5">
        <v>1</v>
      </c>
      <c r="CJ312" s="5">
        <v>1</v>
      </c>
      <c r="CK312" s="5">
        <v>1</v>
      </c>
      <c r="CL312" s="5">
        <v>1</v>
      </c>
      <c r="CM312" s="5">
        <v>1</v>
      </c>
      <c r="CN312" s="5">
        <v>1</v>
      </c>
      <c r="CO312" s="5">
        <v>0</v>
      </c>
      <c r="CP312" s="5">
        <v>0</v>
      </c>
      <c r="CQ312" s="5">
        <v>0</v>
      </c>
      <c r="CR312" s="5">
        <v>0</v>
      </c>
      <c r="CS312" s="5">
        <v>0</v>
      </c>
      <c r="CT312" s="5">
        <v>0</v>
      </c>
      <c r="CU312" s="5">
        <v>0</v>
      </c>
      <c r="CV312" s="5">
        <v>0</v>
      </c>
      <c r="CW312" s="5">
        <v>0</v>
      </c>
      <c r="CX312" s="5">
        <v>0</v>
      </c>
      <c r="CY312" s="5">
        <v>0</v>
      </c>
      <c r="CZ312" s="5">
        <v>0</v>
      </c>
      <c r="DA312" s="5">
        <v>0</v>
      </c>
      <c r="DB312" s="5">
        <v>0</v>
      </c>
      <c r="DC312" s="5">
        <v>0</v>
      </c>
      <c r="DD312" s="5">
        <v>0</v>
      </c>
      <c r="DE312" s="5">
        <v>0</v>
      </c>
      <c r="DF312" s="5">
        <v>0</v>
      </c>
      <c r="DG312" s="5">
        <v>0</v>
      </c>
      <c r="DH312" s="5">
        <v>0</v>
      </c>
      <c r="DI312" s="5">
        <v>1</v>
      </c>
      <c r="DJ312" s="5">
        <v>0</v>
      </c>
    </row>
    <row r="313" spans="1:114" x14ac:dyDescent="0.35">
      <c r="A313">
        <v>515</v>
      </c>
      <c r="B313">
        <v>0</v>
      </c>
      <c r="C313">
        <v>398.17733759999999</v>
      </c>
      <c r="D313">
        <v>338.9618835</v>
      </c>
      <c r="E313">
        <v>332.28558349999997</v>
      </c>
      <c r="F313">
        <v>176.790863</v>
      </c>
      <c r="G313">
        <v>464.06909180000002</v>
      </c>
      <c r="H313">
        <v>501.13290410000002</v>
      </c>
      <c r="I313">
        <v>0</v>
      </c>
      <c r="J313">
        <v>321.6756287</v>
      </c>
      <c r="K313">
        <v>220.52554319999999</v>
      </c>
      <c r="L313">
        <v>303.31652259999998</v>
      </c>
      <c r="M313">
        <v>206.1702061</v>
      </c>
      <c r="N313">
        <v>340.0347347</v>
      </c>
      <c r="O313">
        <v>234.8808804</v>
      </c>
      <c r="P313" t="s">
        <v>23</v>
      </c>
      <c r="Q313">
        <v>0</v>
      </c>
      <c r="R313">
        <v>222.48335700000001</v>
      </c>
      <c r="S313">
        <v>1054.2046290000001</v>
      </c>
      <c r="T313">
        <v>140.99531260000001</v>
      </c>
      <c r="U313" s="5">
        <v>1</v>
      </c>
      <c r="V313" s="5">
        <v>1</v>
      </c>
      <c r="W313" s="5">
        <v>1</v>
      </c>
      <c r="X313" s="5">
        <v>1</v>
      </c>
      <c r="Y313" s="5">
        <v>1</v>
      </c>
      <c r="Z313" s="5">
        <v>1</v>
      </c>
      <c r="AA313" s="5">
        <v>1</v>
      </c>
      <c r="AB313" s="5">
        <v>1</v>
      </c>
      <c r="AC313" s="5">
        <v>1</v>
      </c>
      <c r="AD313" s="5">
        <v>1</v>
      </c>
      <c r="AE313" s="5">
        <v>1</v>
      </c>
      <c r="AF313" s="5">
        <v>1</v>
      </c>
      <c r="AG313" s="5">
        <v>1</v>
      </c>
      <c r="AH313" s="5">
        <v>1</v>
      </c>
      <c r="AI313" s="5">
        <v>1</v>
      </c>
      <c r="AJ313" s="5">
        <v>1</v>
      </c>
      <c r="AK313" s="5">
        <v>0</v>
      </c>
      <c r="AL313" s="5">
        <v>0</v>
      </c>
      <c r="AM313" s="5">
        <v>1</v>
      </c>
      <c r="AN313" s="5">
        <v>0</v>
      </c>
      <c r="AO313" s="5">
        <v>1</v>
      </c>
      <c r="AP313" s="5">
        <v>1</v>
      </c>
      <c r="AQ313" s="5">
        <v>0</v>
      </c>
      <c r="AR313" s="5">
        <v>0</v>
      </c>
      <c r="AS313" s="5">
        <v>1</v>
      </c>
      <c r="AT313" s="5">
        <v>1</v>
      </c>
      <c r="AU313" s="5">
        <v>0</v>
      </c>
      <c r="AV313" s="5">
        <v>0</v>
      </c>
      <c r="AW313" s="5">
        <v>1</v>
      </c>
      <c r="AX313" s="5">
        <v>1</v>
      </c>
      <c r="AY313" s="5">
        <v>1</v>
      </c>
      <c r="AZ313" s="5">
        <v>1</v>
      </c>
      <c r="BA313" s="5">
        <v>0</v>
      </c>
      <c r="BB313" s="5">
        <v>0</v>
      </c>
      <c r="BC313" s="5">
        <v>0</v>
      </c>
      <c r="BD313" s="5">
        <v>1</v>
      </c>
      <c r="BE313" s="5">
        <v>1</v>
      </c>
      <c r="BF313" s="5">
        <v>1</v>
      </c>
      <c r="BG313" s="5">
        <v>1</v>
      </c>
      <c r="BH313" s="5">
        <v>1</v>
      </c>
      <c r="BI313" s="5">
        <v>1</v>
      </c>
      <c r="BJ313" s="5">
        <v>1</v>
      </c>
      <c r="BK313" s="5">
        <v>1</v>
      </c>
      <c r="BL313" s="5">
        <v>1</v>
      </c>
      <c r="BM313" s="5">
        <v>1</v>
      </c>
      <c r="BN313" s="5">
        <v>1</v>
      </c>
      <c r="BO313" s="5">
        <v>0</v>
      </c>
      <c r="BP313" s="5">
        <v>0</v>
      </c>
      <c r="BQ313" s="5">
        <v>1</v>
      </c>
      <c r="BR313" s="5">
        <v>1</v>
      </c>
      <c r="BS313" s="5">
        <v>0</v>
      </c>
      <c r="BT313" s="5">
        <v>0</v>
      </c>
      <c r="BU313" s="5">
        <v>0</v>
      </c>
      <c r="BV313" s="5">
        <v>0</v>
      </c>
      <c r="BW313" s="5">
        <v>0</v>
      </c>
      <c r="BX313" s="5">
        <v>0</v>
      </c>
      <c r="BY313" s="5">
        <v>0</v>
      </c>
      <c r="BZ313" s="5">
        <v>0</v>
      </c>
      <c r="CA313" s="5">
        <v>0</v>
      </c>
      <c r="CB313" s="5">
        <v>0</v>
      </c>
      <c r="CC313" s="5">
        <v>0</v>
      </c>
      <c r="CD313" s="5">
        <v>0</v>
      </c>
      <c r="CE313" s="5">
        <v>0</v>
      </c>
      <c r="CF313" s="5">
        <v>0</v>
      </c>
      <c r="CG313" s="5">
        <v>0</v>
      </c>
      <c r="CH313" s="5">
        <v>0</v>
      </c>
      <c r="CI313" s="5">
        <v>0</v>
      </c>
      <c r="CJ313" s="5">
        <v>0</v>
      </c>
      <c r="CK313" s="5">
        <v>0</v>
      </c>
      <c r="CL313" s="5">
        <v>0</v>
      </c>
      <c r="CM313" s="5">
        <v>0</v>
      </c>
      <c r="CN313" s="5">
        <v>0</v>
      </c>
      <c r="CO313" s="5">
        <v>1</v>
      </c>
      <c r="CP313" s="5">
        <v>1</v>
      </c>
      <c r="CQ313" s="5">
        <v>1</v>
      </c>
      <c r="CR313" s="5">
        <v>1</v>
      </c>
      <c r="CS313" s="5">
        <v>1</v>
      </c>
      <c r="CT313" s="5">
        <v>1</v>
      </c>
      <c r="CU313" s="5">
        <v>1</v>
      </c>
      <c r="CV313" s="5">
        <v>1</v>
      </c>
      <c r="CW313" s="5">
        <v>1</v>
      </c>
      <c r="CX313" s="5">
        <v>1</v>
      </c>
      <c r="CY313" s="5">
        <v>1</v>
      </c>
      <c r="CZ313" s="5">
        <v>1</v>
      </c>
      <c r="DA313" s="5">
        <v>1</v>
      </c>
      <c r="DB313" s="5">
        <v>1</v>
      </c>
      <c r="DC313" s="5">
        <v>1</v>
      </c>
      <c r="DD313" s="5">
        <v>1</v>
      </c>
      <c r="DE313" s="5">
        <v>1</v>
      </c>
      <c r="DF313" s="5">
        <v>1</v>
      </c>
      <c r="DG313" s="5">
        <v>1</v>
      </c>
      <c r="DH313" s="5">
        <v>1</v>
      </c>
      <c r="DI313" s="5">
        <v>1</v>
      </c>
      <c r="DJ313" s="5">
        <v>1</v>
      </c>
    </row>
    <row r="314" spans="1:114" x14ac:dyDescent="0.35">
      <c r="A314">
        <v>515</v>
      </c>
      <c r="B314">
        <v>1</v>
      </c>
      <c r="C314">
        <v>275.18130489999999</v>
      </c>
      <c r="D314">
        <v>339.91439819999999</v>
      </c>
      <c r="E314">
        <v>218.1778793</v>
      </c>
      <c r="F314">
        <v>177.85951230000001</v>
      </c>
      <c r="G314">
        <v>332.1847305</v>
      </c>
      <c r="H314">
        <v>501.96928409999998</v>
      </c>
      <c r="I314">
        <v>0</v>
      </c>
      <c r="J314">
        <v>321.6756287</v>
      </c>
      <c r="K314">
        <v>220.52554319999999</v>
      </c>
      <c r="L314">
        <v>303.31652259999998</v>
      </c>
      <c r="M314">
        <v>206.1702061</v>
      </c>
      <c r="N314">
        <v>340.0347347</v>
      </c>
      <c r="O314">
        <v>234.8808804</v>
      </c>
      <c r="P314" t="s">
        <v>22</v>
      </c>
      <c r="Q314">
        <v>1</v>
      </c>
      <c r="R314">
        <v>828.82571510000002</v>
      </c>
      <c r="S314">
        <v>1054.2046290000001</v>
      </c>
      <c r="T314">
        <v>128.12267879999999</v>
      </c>
      <c r="U314" s="5">
        <v>0</v>
      </c>
      <c r="V314" s="5">
        <v>0</v>
      </c>
      <c r="W314" s="5">
        <v>0</v>
      </c>
      <c r="X314" s="5">
        <v>1</v>
      </c>
      <c r="Y314" s="5">
        <v>1</v>
      </c>
      <c r="Z314" s="5">
        <v>1</v>
      </c>
      <c r="AA314" s="5">
        <v>0</v>
      </c>
      <c r="AB314" s="5">
        <v>1</v>
      </c>
      <c r="AC314" s="5">
        <v>1</v>
      </c>
      <c r="AD314" s="5">
        <v>0</v>
      </c>
      <c r="AE314" s="5">
        <v>0</v>
      </c>
      <c r="AF314" s="5">
        <v>1</v>
      </c>
      <c r="AG314" s="5">
        <v>1</v>
      </c>
      <c r="AH314" s="5">
        <v>0</v>
      </c>
      <c r="AI314" s="5">
        <v>1</v>
      </c>
      <c r="AJ314" s="5">
        <v>0</v>
      </c>
      <c r="AK314" s="5">
        <v>1</v>
      </c>
      <c r="AL314" s="5">
        <v>1</v>
      </c>
      <c r="AM314" s="5">
        <v>1</v>
      </c>
      <c r="AN314" s="5">
        <v>1</v>
      </c>
      <c r="AO314" s="5">
        <v>1</v>
      </c>
      <c r="AP314" s="5">
        <v>1</v>
      </c>
      <c r="AQ314" s="5">
        <v>1</v>
      </c>
      <c r="AR314" s="5">
        <v>1</v>
      </c>
      <c r="AS314" s="5">
        <v>1</v>
      </c>
      <c r="AT314" s="5">
        <v>1</v>
      </c>
      <c r="AU314" s="5">
        <v>1</v>
      </c>
      <c r="AV314" s="5">
        <v>1</v>
      </c>
      <c r="AW314" s="5">
        <v>1</v>
      </c>
      <c r="AX314" s="5">
        <v>1</v>
      </c>
      <c r="AY314" s="5">
        <v>1</v>
      </c>
      <c r="AZ314" s="5">
        <v>1</v>
      </c>
      <c r="BA314" s="5">
        <v>1</v>
      </c>
      <c r="BB314" s="5">
        <v>1</v>
      </c>
      <c r="BC314" s="5">
        <v>1</v>
      </c>
      <c r="BD314" s="5">
        <v>0</v>
      </c>
      <c r="BE314" s="5">
        <v>1</v>
      </c>
      <c r="BF314" s="5">
        <v>0</v>
      </c>
      <c r="BG314" s="5">
        <v>1</v>
      </c>
      <c r="BH314" s="5">
        <v>0</v>
      </c>
      <c r="BI314" s="5">
        <v>1</v>
      </c>
      <c r="BJ314" s="5">
        <v>0</v>
      </c>
      <c r="BK314" s="5">
        <v>1</v>
      </c>
      <c r="BL314" s="5">
        <v>0</v>
      </c>
      <c r="BM314" s="5">
        <v>1</v>
      </c>
      <c r="BN314" s="5">
        <v>0</v>
      </c>
      <c r="BO314" s="5">
        <v>1</v>
      </c>
      <c r="BP314" s="5">
        <v>1</v>
      </c>
      <c r="BQ314" s="5">
        <v>1</v>
      </c>
      <c r="BR314" s="5">
        <v>1</v>
      </c>
      <c r="BS314" s="5">
        <v>1</v>
      </c>
      <c r="BT314" s="5">
        <v>1</v>
      </c>
      <c r="BU314" s="5">
        <v>1</v>
      </c>
      <c r="BV314" s="5">
        <v>1</v>
      </c>
      <c r="BW314" s="5">
        <v>1</v>
      </c>
      <c r="BX314" s="5">
        <v>1</v>
      </c>
      <c r="BY314" s="5">
        <v>1</v>
      </c>
      <c r="BZ314" s="5">
        <v>1</v>
      </c>
      <c r="CA314" s="5">
        <v>1</v>
      </c>
      <c r="CB314" s="5">
        <v>1</v>
      </c>
      <c r="CC314" s="5">
        <v>1</v>
      </c>
      <c r="CD314" s="5">
        <v>1</v>
      </c>
      <c r="CE314" s="5">
        <v>1</v>
      </c>
      <c r="CF314" s="5">
        <v>1</v>
      </c>
      <c r="CG314" s="5">
        <v>1</v>
      </c>
      <c r="CH314" s="5">
        <v>1</v>
      </c>
      <c r="CI314" s="5">
        <v>1</v>
      </c>
      <c r="CJ314" s="5">
        <v>1</v>
      </c>
      <c r="CK314" s="5">
        <v>1</v>
      </c>
      <c r="CL314" s="5">
        <v>1</v>
      </c>
      <c r="CM314" s="5">
        <v>1</v>
      </c>
      <c r="CN314" s="5">
        <v>1</v>
      </c>
      <c r="CO314" s="5">
        <v>0</v>
      </c>
      <c r="CP314" s="5">
        <v>0</v>
      </c>
      <c r="CQ314" s="5">
        <v>0</v>
      </c>
      <c r="CR314" s="5">
        <v>0</v>
      </c>
      <c r="CS314" s="5">
        <v>0</v>
      </c>
      <c r="CT314" s="5">
        <v>0</v>
      </c>
      <c r="CU314" s="5">
        <v>0</v>
      </c>
      <c r="CV314" s="5">
        <v>0</v>
      </c>
      <c r="CW314" s="5">
        <v>0</v>
      </c>
      <c r="CX314" s="5">
        <v>0</v>
      </c>
      <c r="CY314" s="5">
        <v>0</v>
      </c>
      <c r="CZ314" s="5">
        <v>0</v>
      </c>
      <c r="DA314" s="5">
        <v>0</v>
      </c>
      <c r="DB314" s="5">
        <v>0</v>
      </c>
      <c r="DC314" s="5">
        <v>0</v>
      </c>
      <c r="DD314" s="5">
        <v>0</v>
      </c>
      <c r="DE314" s="5">
        <v>0</v>
      </c>
      <c r="DF314" s="5">
        <v>0</v>
      </c>
      <c r="DG314" s="5">
        <v>0</v>
      </c>
      <c r="DH314" s="5">
        <v>0</v>
      </c>
      <c r="DI314" s="5">
        <v>1</v>
      </c>
      <c r="DJ314" s="5">
        <v>0</v>
      </c>
    </row>
    <row r="315" spans="1:114" x14ac:dyDescent="0.35">
      <c r="A315">
        <v>516</v>
      </c>
      <c r="B315">
        <v>0</v>
      </c>
      <c r="C315">
        <v>397.03280640000003</v>
      </c>
      <c r="D315">
        <v>340.28817750000002</v>
      </c>
      <c r="E315">
        <v>331.76857760000001</v>
      </c>
      <c r="F315">
        <v>175.82580569999999</v>
      </c>
      <c r="G315">
        <v>462.29703519999998</v>
      </c>
      <c r="H315">
        <v>504.75054929999999</v>
      </c>
      <c r="I315">
        <v>0</v>
      </c>
      <c r="J315">
        <v>318.3450623</v>
      </c>
      <c r="K315">
        <v>216.26023860000001</v>
      </c>
      <c r="L315">
        <v>299.38200949999998</v>
      </c>
      <c r="M315">
        <v>201.09222510000001</v>
      </c>
      <c r="N315">
        <v>337.30811499999999</v>
      </c>
      <c r="O315">
        <v>231.4282522</v>
      </c>
      <c r="P315" t="s">
        <v>23</v>
      </c>
      <c r="Q315">
        <v>0</v>
      </c>
      <c r="R315">
        <v>168.04755779999999</v>
      </c>
      <c r="S315">
        <v>1150.527366</v>
      </c>
      <c r="T315">
        <v>146.8832553</v>
      </c>
      <c r="U315" s="5">
        <v>1</v>
      </c>
      <c r="V315" s="5">
        <v>1</v>
      </c>
      <c r="W315" s="5">
        <v>1</v>
      </c>
      <c r="X315" s="5">
        <v>1</v>
      </c>
      <c r="Y315" s="5">
        <v>1</v>
      </c>
      <c r="Z315" s="5">
        <v>1</v>
      </c>
      <c r="AA315" s="5">
        <v>1</v>
      </c>
      <c r="AB315" s="5">
        <v>1</v>
      </c>
      <c r="AC315" s="5">
        <v>1</v>
      </c>
      <c r="AD315" s="5">
        <v>1</v>
      </c>
      <c r="AE315" s="5">
        <v>1</v>
      </c>
      <c r="AF315" s="5">
        <v>1</v>
      </c>
      <c r="AG315" s="5">
        <v>1</v>
      </c>
      <c r="AH315" s="5">
        <v>1</v>
      </c>
      <c r="AI315" s="5">
        <v>1</v>
      </c>
      <c r="AJ315" s="5">
        <v>1</v>
      </c>
      <c r="AK315" s="5">
        <v>0</v>
      </c>
      <c r="AL315" s="5">
        <v>0</v>
      </c>
      <c r="AM315" s="5">
        <v>1</v>
      </c>
      <c r="AN315" s="5">
        <v>0</v>
      </c>
      <c r="AO315" s="5">
        <v>1</v>
      </c>
      <c r="AP315" s="5">
        <v>1</v>
      </c>
      <c r="AQ315" s="5">
        <v>0</v>
      </c>
      <c r="AR315" s="5">
        <v>0</v>
      </c>
      <c r="AS315" s="5">
        <v>1</v>
      </c>
      <c r="AT315" s="5">
        <v>1</v>
      </c>
      <c r="AU315" s="5">
        <v>0</v>
      </c>
      <c r="AV315" s="5">
        <v>0</v>
      </c>
      <c r="AW315" s="5">
        <v>1</v>
      </c>
      <c r="AX315" s="5">
        <v>1</v>
      </c>
      <c r="AY315" s="5">
        <v>1</v>
      </c>
      <c r="AZ315" s="5">
        <v>1</v>
      </c>
      <c r="BA315" s="5">
        <v>0</v>
      </c>
      <c r="BB315" s="5">
        <v>0</v>
      </c>
      <c r="BC315" s="5">
        <v>0</v>
      </c>
      <c r="BD315" s="5">
        <v>1</v>
      </c>
      <c r="BE315" s="5">
        <v>1</v>
      </c>
      <c r="BF315" s="5">
        <v>1</v>
      </c>
      <c r="BG315" s="5">
        <v>1</v>
      </c>
      <c r="BH315" s="5">
        <v>1</v>
      </c>
      <c r="BI315" s="5">
        <v>1</v>
      </c>
      <c r="BJ315" s="5">
        <v>1</v>
      </c>
      <c r="BK315" s="5">
        <v>1</v>
      </c>
      <c r="BL315" s="5">
        <v>1</v>
      </c>
      <c r="BM315" s="5">
        <v>1</v>
      </c>
      <c r="BN315" s="5">
        <v>1</v>
      </c>
      <c r="BO315" s="5">
        <v>0</v>
      </c>
      <c r="BP315" s="5">
        <v>0</v>
      </c>
      <c r="BQ315" s="5">
        <v>1</v>
      </c>
      <c r="BR315" s="5">
        <v>1</v>
      </c>
      <c r="BS315" s="5">
        <v>0</v>
      </c>
      <c r="BT315" s="5">
        <v>0</v>
      </c>
      <c r="BU315" s="5">
        <v>0</v>
      </c>
      <c r="BV315" s="5">
        <v>0</v>
      </c>
      <c r="BW315" s="5">
        <v>0</v>
      </c>
      <c r="BX315" s="5">
        <v>0</v>
      </c>
      <c r="BY315" s="5">
        <v>0</v>
      </c>
      <c r="BZ315" s="5">
        <v>0</v>
      </c>
      <c r="CA315" s="5">
        <v>0</v>
      </c>
      <c r="CB315" s="5">
        <v>0</v>
      </c>
      <c r="CC315" s="5">
        <v>0</v>
      </c>
      <c r="CD315" s="5">
        <v>0</v>
      </c>
      <c r="CE315" s="5">
        <v>0</v>
      </c>
      <c r="CF315" s="5">
        <v>0</v>
      </c>
      <c r="CG315" s="5">
        <v>0</v>
      </c>
      <c r="CH315" s="5">
        <v>0</v>
      </c>
      <c r="CI315" s="5">
        <v>0</v>
      </c>
      <c r="CJ315" s="5">
        <v>0</v>
      </c>
      <c r="CK315" s="5">
        <v>0</v>
      </c>
      <c r="CL315" s="5">
        <v>0</v>
      </c>
      <c r="CM315" s="5">
        <v>0</v>
      </c>
      <c r="CN315" s="5">
        <v>0</v>
      </c>
      <c r="CO315" s="5">
        <v>1</v>
      </c>
      <c r="CP315" s="5">
        <v>1</v>
      </c>
      <c r="CQ315" s="5">
        <v>1</v>
      </c>
      <c r="CR315" s="5">
        <v>1</v>
      </c>
      <c r="CS315" s="5">
        <v>1</v>
      </c>
      <c r="CT315" s="5">
        <v>1</v>
      </c>
      <c r="CU315" s="5">
        <v>1</v>
      </c>
      <c r="CV315" s="5">
        <v>1</v>
      </c>
      <c r="CW315" s="5">
        <v>1</v>
      </c>
      <c r="CX315" s="5">
        <v>1</v>
      </c>
      <c r="CY315" s="5">
        <v>1</v>
      </c>
      <c r="CZ315" s="5">
        <v>1</v>
      </c>
      <c r="DA315" s="5">
        <v>1</v>
      </c>
      <c r="DB315" s="5">
        <v>1</v>
      </c>
      <c r="DC315" s="5">
        <v>1</v>
      </c>
      <c r="DD315" s="5">
        <v>1</v>
      </c>
      <c r="DE315" s="5">
        <v>1</v>
      </c>
      <c r="DF315" s="5">
        <v>1</v>
      </c>
      <c r="DG315" s="5">
        <v>1</v>
      </c>
      <c r="DH315" s="5">
        <v>1</v>
      </c>
      <c r="DI315" s="5">
        <v>1</v>
      </c>
      <c r="DJ315" s="5">
        <v>1</v>
      </c>
    </row>
    <row r="316" spans="1:114" x14ac:dyDescent="0.35">
      <c r="A316">
        <v>516</v>
      </c>
      <c r="B316">
        <v>1</v>
      </c>
      <c r="C316">
        <v>274.65872189999999</v>
      </c>
      <c r="D316">
        <v>341.0232239</v>
      </c>
      <c r="E316">
        <v>218.132431</v>
      </c>
      <c r="F316">
        <v>176.6765594</v>
      </c>
      <c r="G316">
        <v>331.18501279999998</v>
      </c>
      <c r="H316">
        <v>505.36988830000001</v>
      </c>
      <c r="I316">
        <v>0</v>
      </c>
      <c r="J316">
        <v>318.3450623</v>
      </c>
      <c r="K316">
        <v>216.26023860000001</v>
      </c>
      <c r="L316">
        <v>299.38200949999998</v>
      </c>
      <c r="M316">
        <v>201.09222510000001</v>
      </c>
      <c r="N316">
        <v>337.30811499999999</v>
      </c>
      <c r="O316">
        <v>231.4282522</v>
      </c>
      <c r="P316" t="s">
        <v>22</v>
      </c>
      <c r="Q316">
        <v>1</v>
      </c>
      <c r="R316">
        <v>964.77677180000001</v>
      </c>
      <c r="S316">
        <v>1150.527366</v>
      </c>
      <c r="T316">
        <v>132.19038850000001</v>
      </c>
      <c r="U316" s="5">
        <v>0</v>
      </c>
      <c r="V316" s="5">
        <v>0</v>
      </c>
      <c r="W316" s="5">
        <v>0</v>
      </c>
      <c r="X316" s="5">
        <v>1</v>
      </c>
      <c r="Y316" s="5">
        <v>1</v>
      </c>
      <c r="Z316" s="5">
        <v>1</v>
      </c>
      <c r="AA316" s="5">
        <v>0</v>
      </c>
      <c r="AB316" s="5">
        <v>1</v>
      </c>
      <c r="AC316" s="5">
        <v>1</v>
      </c>
      <c r="AD316" s="5">
        <v>0</v>
      </c>
      <c r="AE316" s="5">
        <v>0</v>
      </c>
      <c r="AF316" s="5">
        <v>1</v>
      </c>
      <c r="AG316" s="5">
        <v>1</v>
      </c>
      <c r="AH316" s="5">
        <v>0</v>
      </c>
      <c r="AI316" s="5">
        <v>1</v>
      </c>
      <c r="AJ316" s="5">
        <v>0</v>
      </c>
      <c r="AK316" s="5">
        <v>1</v>
      </c>
      <c r="AL316" s="5">
        <v>1</v>
      </c>
      <c r="AM316" s="5">
        <v>1</v>
      </c>
      <c r="AN316" s="5">
        <v>1</v>
      </c>
      <c r="AO316" s="5">
        <v>1</v>
      </c>
      <c r="AP316" s="5">
        <v>1</v>
      </c>
      <c r="AQ316" s="5">
        <v>1</v>
      </c>
      <c r="AR316" s="5">
        <v>1</v>
      </c>
      <c r="AS316" s="5">
        <v>1</v>
      </c>
      <c r="AT316" s="5">
        <v>1</v>
      </c>
      <c r="AU316" s="5">
        <v>1</v>
      </c>
      <c r="AV316" s="5">
        <v>1</v>
      </c>
      <c r="AW316" s="5">
        <v>1</v>
      </c>
      <c r="AX316" s="5">
        <v>1</v>
      </c>
      <c r="AY316" s="5">
        <v>1</v>
      </c>
      <c r="AZ316" s="5">
        <v>1</v>
      </c>
      <c r="BA316" s="5">
        <v>1</v>
      </c>
      <c r="BB316" s="5">
        <v>1</v>
      </c>
      <c r="BC316" s="5">
        <v>1</v>
      </c>
      <c r="BD316" s="5">
        <v>0</v>
      </c>
      <c r="BE316" s="5">
        <v>1</v>
      </c>
      <c r="BF316" s="5">
        <v>0</v>
      </c>
      <c r="BG316" s="5">
        <v>1</v>
      </c>
      <c r="BH316" s="5">
        <v>0</v>
      </c>
      <c r="BI316" s="5">
        <v>1</v>
      </c>
      <c r="BJ316" s="5">
        <v>0</v>
      </c>
      <c r="BK316" s="5">
        <v>1</v>
      </c>
      <c r="BL316" s="5">
        <v>0</v>
      </c>
      <c r="BM316" s="5">
        <v>1</v>
      </c>
      <c r="BN316" s="5">
        <v>0</v>
      </c>
      <c r="BO316" s="5">
        <v>1</v>
      </c>
      <c r="BP316" s="5">
        <v>1</v>
      </c>
      <c r="BQ316" s="5">
        <v>1</v>
      </c>
      <c r="BR316" s="5">
        <v>1</v>
      </c>
      <c r="BS316" s="5">
        <v>1</v>
      </c>
      <c r="BT316" s="5">
        <v>1</v>
      </c>
      <c r="BU316" s="5">
        <v>1</v>
      </c>
      <c r="BV316" s="5">
        <v>1</v>
      </c>
      <c r="BW316" s="5">
        <v>1</v>
      </c>
      <c r="BX316" s="5">
        <v>1</v>
      </c>
      <c r="BY316" s="5">
        <v>1</v>
      </c>
      <c r="BZ316" s="5">
        <v>1</v>
      </c>
      <c r="CA316" s="5">
        <v>1</v>
      </c>
      <c r="CB316" s="5">
        <v>1</v>
      </c>
      <c r="CC316" s="5">
        <v>1</v>
      </c>
      <c r="CD316" s="5">
        <v>1</v>
      </c>
      <c r="CE316" s="5">
        <v>1</v>
      </c>
      <c r="CF316" s="5">
        <v>1</v>
      </c>
      <c r="CG316" s="5">
        <v>1</v>
      </c>
      <c r="CH316" s="5">
        <v>1</v>
      </c>
      <c r="CI316" s="5">
        <v>1</v>
      </c>
      <c r="CJ316" s="5">
        <v>1</v>
      </c>
      <c r="CK316" s="5">
        <v>1</v>
      </c>
      <c r="CL316" s="5">
        <v>1</v>
      </c>
      <c r="CM316" s="5">
        <v>1</v>
      </c>
      <c r="CN316" s="5">
        <v>1</v>
      </c>
      <c r="CO316" s="5">
        <v>0</v>
      </c>
      <c r="CP316" s="5">
        <v>0</v>
      </c>
      <c r="CQ316" s="5">
        <v>0</v>
      </c>
      <c r="CR316" s="5">
        <v>0</v>
      </c>
      <c r="CS316" s="5">
        <v>0</v>
      </c>
      <c r="CT316" s="5">
        <v>0</v>
      </c>
      <c r="CU316" s="5">
        <v>0</v>
      </c>
      <c r="CV316" s="5">
        <v>0</v>
      </c>
      <c r="CW316" s="5">
        <v>0</v>
      </c>
      <c r="CX316" s="5">
        <v>0</v>
      </c>
      <c r="CY316" s="5">
        <v>0</v>
      </c>
      <c r="CZ316" s="5">
        <v>0</v>
      </c>
      <c r="DA316" s="5">
        <v>0</v>
      </c>
      <c r="DB316" s="5">
        <v>0</v>
      </c>
      <c r="DC316" s="5">
        <v>0</v>
      </c>
      <c r="DD316" s="5">
        <v>0</v>
      </c>
      <c r="DE316" s="5">
        <v>0</v>
      </c>
      <c r="DF316" s="5">
        <v>0</v>
      </c>
      <c r="DG316" s="5">
        <v>0</v>
      </c>
      <c r="DH316" s="5">
        <v>0</v>
      </c>
      <c r="DI316" s="5">
        <v>1</v>
      </c>
      <c r="DJ316" s="5">
        <v>0</v>
      </c>
    </row>
    <row r="317" spans="1:114" x14ac:dyDescent="0.35">
      <c r="A317">
        <v>517</v>
      </c>
      <c r="B317">
        <v>0</v>
      </c>
      <c r="C317">
        <v>399.84677119999998</v>
      </c>
      <c r="D317">
        <v>341.84252930000002</v>
      </c>
      <c r="E317">
        <v>337.92749020000002</v>
      </c>
      <c r="F317">
        <v>178.2686157</v>
      </c>
      <c r="G317">
        <v>461.76605219999999</v>
      </c>
      <c r="H317">
        <v>505.41644289999999</v>
      </c>
      <c r="I317">
        <v>0</v>
      </c>
      <c r="J317">
        <v>319.22940060000002</v>
      </c>
      <c r="K317">
        <v>213.02893069999999</v>
      </c>
      <c r="L317">
        <v>302.88713460000002</v>
      </c>
      <c r="M317">
        <v>198.49763970000001</v>
      </c>
      <c r="N317">
        <v>335.57166669999998</v>
      </c>
      <c r="O317">
        <v>227.5602217</v>
      </c>
      <c r="P317" t="s">
        <v>21</v>
      </c>
      <c r="Q317">
        <v>0</v>
      </c>
      <c r="R317">
        <v>0</v>
      </c>
      <c r="S317">
        <v>949.89689669999996</v>
      </c>
      <c r="T317">
        <v>151.96086220000001</v>
      </c>
      <c r="U317" s="5">
        <v>1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v>0</v>
      </c>
      <c r="AT317" s="5">
        <v>0</v>
      </c>
      <c r="AU317" s="5">
        <v>0</v>
      </c>
      <c r="AV317" s="5">
        <v>0</v>
      </c>
      <c r="AW317" s="5">
        <v>0</v>
      </c>
      <c r="AX317" s="5">
        <v>0</v>
      </c>
      <c r="AY317" s="5">
        <v>0</v>
      </c>
      <c r="AZ317" s="5">
        <v>0</v>
      </c>
      <c r="BA317" s="5">
        <v>0</v>
      </c>
      <c r="BB317" s="5">
        <v>0</v>
      </c>
      <c r="BC317" s="5">
        <v>0</v>
      </c>
      <c r="BD317" s="5">
        <v>0</v>
      </c>
      <c r="BE317" s="5">
        <v>0</v>
      </c>
      <c r="BF317" s="5">
        <v>0</v>
      </c>
      <c r="BG317" s="5">
        <v>0</v>
      </c>
      <c r="BH317" s="5">
        <v>0</v>
      </c>
      <c r="BI317" s="5">
        <v>0</v>
      </c>
      <c r="BJ317" s="5">
        <v>0</v>
      </c>
      <c r="BK317" s="5">
        <v>0</v>
      </c>
      <c r="BL317" s="5">
        <v>0</v>
      </c>
      <c r="BM317" s="5">
        <v>0</v>
      </c>
      <c r="BN317" s="5">
        <v>0</v>
      </c>
      <c r="BO317" s="5">
        <v>0</v>
      </c>
      <c r="BP317" s="5">
        <v>0</v>
      </c>
      <c r="BQ317" s="5">
        <v>0</v>
      </c>
      <c r="BR317" s="5">
        <v>0</v>
      </c>
      <c r="BS317" s="5">
        <v>0</v>
      </c>
      <c r="BT317" s="5">
        <v>0</v>
      </c>
      <c r="BU317" s="5">
        <v>0</v>
      </c>
      <c r="BV317" s="5">
        <v>0</v>
      </c>
      <c r="BW317" s="5">
        <v>0</v>
      </c>
      <c r="BX317" s="5">
        <v>0</v>
      </c>
      <c r="BY317" s="5">
        <v>0</v>
      </c>
      <c r="BZ317" s="5">
        <v>0</v>
      </c>
      <c r="CA317" s="5">
        <v>0</v>
      </c>
      <c r="CB317" s="5">
        <v>0</v>
      </c>
      <c r="CC317" s="5">
        <v>0</v>
      </c>
      <c r="CD317" s="5">
        <v>0</v>
      </c>
      <c r="CE317" s="5">
        <v>0</v>
      </c>
      <c r="CF317" s="5">
        <v>0</v>
      </c>
      <c r="CG317" s="5">
        <v>0</v>
      </c>
      <c r="CH317" s="5">
        <v>0</v>
      </c>
      <c r="CI317" s="5">
        <v>0</v>
      </c>
      <c r="CJ317" s="5">
        <v>0</v>
      </c>
      <c r="CK317" s="5">
        <v>0</v>
      </c>
      <c r="CL317" s="5">
        <v>0</v>
      </c>
      <c r="CM317" s="5">
        <v>0</v>
      </c>
      <c r="CN317" s="5">
        <v>0</v>
      </c>
      <c r="CO317" s="5">
        <v>0</v>
      </c>
      <c r="CP317" s="5">
        <v>0</v>
      </c>
      <c r="CQ317" s="5">
        <v>0</v>
      </c>
      <c r="CR317" s="5">
        <v>0</v>
      </c>
      <c r="CS317" s="5">
        <v>0</v>
      </c>
      <c r="CT317" s="5">
        <v>0</v>
      </c>
      <c r="CU317" s="5">
        <v>0</v>
      </c>
      <c r="CV317" s="5">
        <v>0</v>
      </c>
      <c r="CW317" s="5">
        <v>0</v>
      </c>
      <c r="CX317" s="5">
        <v>0</v>
      </c>
      <c r="CY317" s="5">
        <v>0</v>
      </c>
      <c r="CZ317" s="5">
        <v>0</v>
      </c>
      <c r="DA317" s="5">
        <v>0</v>
      </c>
      <c r="DB317" s="5">
        <v>0</v>
      </c>
      <c r="DC317" s="5">
        <v>0</v>
      </c>
      <c r="DD317" s="5">
        <v>0</v>
      </c>
      <c r="DE317" s="5">
        <v>0</v>
      </c>
      <c r="DF317" s="5">
        <v>0</v>
      </c>
      <c r="DG317" s="5">
        <v>0</v>
      </c>
      <c r="DH317" s="5">
        <v>0</v>
      </c>
      <c r="DI317" s="5">
        <v>0</v>
      </c>
      <c r="DJ317" s="5">
        <v>0</v>
      </c>
    </row>
    <row r="318" spans="1:114" x14ac:dyDescent="0.35">
      <c r="A318">
        <v>517</v>
      </c>
      <c r="B318">
        <v>1</v>
      </c>
      <c r="C318">
        <v>274.38919069999997</v>
      </c>
      <c r="D318">
        <v>341.6756287</v>
      </c>
      <c r="E318">
        <v>218.6782379</v>
      </c>
      <c r="F318">
        <v>178.48405460000001</v>
      </c>
      <c r="G318">
        <v>330.10014339999998</v>
      </c>
      <c r="H318">
        <v>504.86720279999997</v>
      </c>
      <c r="I318">
        <v>0</v>
      </c>
      <c r="J318">
        <v>319.22940060000002</v>
      </c>
      <c r="K318">
        <v>213.02893069999999</v>
      </c>
      <c r="L318">
        <v>302.88713460000002</v>
      </c>
      <c r="M318">
        <v>198.49763970000001</v>
      </c>
      <c r="N318">
        <v>335.57166669999998</v>
      </c>
      <c r="O318">
        <v>227.5602217</v>
      </c>
      <c r="P318" t="s">
        <v>22</v>
      </c>
      <c r="Q318">
        <v>1</v>
      </c>
      <c r="R318">
        <v>790.88030249999997</v>
      </c>
      <c r="S318">
        <v>949.89689669999996</v>
      </c>
      <c r="T318">
        <v>136.2373566</v>
      </c>
      <c r="U318" s="5">
        <v>0</v>
      </c>
      <c r="V318" s="5">
        <v>0</v>
      </c>
      <c r="W318" s="5">
        <v>0</v>
      </c>
      <c r="X318" s="5">
        <v>1</v>
      </c>
      <c r="Y318" s="5">
        <v>1</v>
      </c>
      <c r="Z318" s="5">
        <v>1</v>
      </c>
      <c r="AA318" s="5">
        <v>0</v>
      </c>
      <c r="AB318" s="5">
        <v>1</v>
      </c>
      <c r="AC318" s="5">
        <v>1</v>
      </c>
      <c r="AD318" s="5">
        <v>0</v>
      </c>
      <c r="AE318" s="5">
        <v>0</v>
      </c>
      <c r="AF318" s="5">
        <v>1</v>
      </c>
      <c r="AG318" s="5">
        <v>1</v>
      </c>
      <c r="AH318" s="5">
        <v>0</v>
      </c>
      <c r="AI318" s="5">
        <v>1</v>
      </c>
      <c r="AJ318" s="5">
        <v>0</v>
      </c>
      <c r="AK318" s="5">
        <v>1</v>
      </c>
      <c r="AL318" s="5">
        <v>1</v>
      </c>
      <c r="AM318" s="5">
        <v>1</v>
      </c>
      <c r="AN318" s="5">
        <v>1</v>
      </c>
      <c r="AO318" s="5">
        <v>1</v>
      </c>
      <c r="AP318" s="5">
        <v>1</v>
      </c>
      <c r="AQ318" s="5">
        <v>1</v>
      </c>
      <c r="AR318" s="5">
        <v>1</v>
      </c>
      <c r="AS318" s="5">
        <v>1</v>
      </c>
      <c r="AT318" s="5">
        <v>1</v>
      </c>
      <c r="AU318" s="5">
        <v>1</v>
      </c>
      <c r="AV318" s="5">
        <v>1</v>
      </c>
      <c r="AW318" s="5">
        <v>1</v>
      </c>
      <c r="AX318" s="5">
        <v>1</v>
      </c>
      <c r="AY318" s="5">
        <v>1</v>
      </c>
      <c r="AZ318" s="5">
        <v>1</v>
      </c>
      <c r="BA318" s="5">
        <v>1</v>
      </c>
      <c r="BB318" s="5">
        <v>1</v>
      </c>
      <c r="BC318" s="5">
        <v>1</v>
      </c>
      <c r="BD318" s="5">
        <v>0</v>
      </c>
      <c r="BE318" s="5">
        <v>1</v>
      </c>
      <c r="BF318" s="5">
        <v>0</v>
      </c>
      <c r="BG318" s="5">
        <v>1</v>
      </c>
      <c r="BH318" s="5">
        <v>0</v>
      </c>
      <c r="BI318" s="5">
        <v>1</v>
      </c>
      <c r="BJ318" s="5">
        <v>0</v>
      </c>
      <c r="BK318" s="5">
        <v>1</v>
      </c>
      <c r="BL318" s="5">
        <v>0</v>
      </c>
      <c r="BM318" s="5">
        <v>1</v>
      </c>
      <c r="BN318" s="5">
        <v>0</v>
      </c>
      <c r="BO318" s="5">
        <v>1</v>
      </c>
      <c r="BP318" s="5">
        <v>1</v>
      </c>
      <c r="BQ318" s="5">
        <v>1</v>
      </c>
      <c r="BR318" s="5">
        <v>1</v>
      </c>
      <c r="BS318" s="5">
        <v>1</v>
      </c>
      <c r="BT318" s="5">
        <v>1</v>
      </c>
      <c r="BU318" s="5">
        <v>1</v>
      </c>
      <c r="BV318" s="5">
        <v>1</v>
      </c>
      <c r="BW318" s="5">
        <v>1</v>
      </c>
      <c r="BX318" s="5">
        <v>1</v>
      </c>
      <c r="BY318" s="5">
        <v>1</v>
      </c>
      <c r="BZ318" s="5">
        <v>1</v>
      </c>
      <c r="CA318" s="5">
        <v>1</v>
      </c>
      <c r="CB318" s="5">
        <v>1</v>
      </c>
      <c r="CC318" s="5">
        <v>1</v>
      </c>
      <c r="CD318" s="5">
        <v>1</v>
      </c>
      <c r="CE318" s="5">
        <v>1</v>
      </c>
      <c r="CF318" s="5">
        <v>1</v>
      </c>
      <c r="CG318" s="5">
        <v>1</v>
      </c>
      <c r="CH318" s="5">
        <v>1</v>
      </c>
      <c r="CI318" s="5">
        <v>1</v>
      </c>
      <c r="CJ318" s="5">
        <v>1</v>
      </c>
      <c r="CK318" s="5">
        <v>1</v>
      </c>
      <c r="CL318" s="5">
        <v>1</v>
      </c>
      <c r="CM318" s="5">
        <v>1</v>
      </c>
      <c r="CN318" s="5">
        <v>1</v>
      </c>
      <c r="CO318" s="5">
        <v>0</v>
      </c>
      <c r="CP318" s="5">
        <v>0</v>
      </c>
      <c r="CQ318" s="5">
        <v>0</v>
      </c>
      <c r="CR318" s="5">
        <v>0</v>
      </c>
      <c r="CS318" s="5">
        <v>0</v>
      </c>
      <c r="CT318" s="5">
        <v>0</v>
      </c>
      <c r="CU318" s="5">
        <v>0</v>
      </c>
      <c r="CV318" s="5">
        <v>0</v>
      </c>
      <c r="CW318" s="5">
        <v>0</v>
      </c>
      <c r="CX318" s="5">
        <v>0</v>
      </c>
      <c r="CY318" s="5">
        <v>0</v>
      </c>
      <c r="CZ318" s="5">
        <v>0</v>
      </c>
      <c r="DA318" s="5">
        <v>0</v>
      </c>
      <c r="DB318" s="5">
        <v>0</v>
      </c>
      <c r="DC318" s="5">
        <v>0</v>
      </c>
      <c r="DD318" s="5">
        <v>0</v>
      </c>
      <c r="DE318" s="5">
        <v>0</v>
      </c>
      <c r="DF318" s="5">
        <v>0</v>
      </c>
      <c r="DG318" s="5">
        <v>0</v>
      </c>
      <c r="DH318" s="5">
        <v>0</v>
      </c>
      <c r="DI318" s="5">
        <v>1</v>
      </c>
      <c r="DJ318" s="5">
        <v>0</v>
      </c>
    </row>
    <row r="319" spans="1:114" x14ac:dyDescent="0.35">
      <c r="A319">
        <v>518</v>
      </c>
      <c r="B319">
        <v>0</v>
      </c>
      <c r="C319">
        <v>400.03826900000001</v>
      </c>
      <c r="D319">
        <v>341.87277219999999</v>
      </c>
      <c r="E319">
        <v>338.03494640000002</v>
      </c>
      <c r="F319">
        <v>178.11099239999999</v>
      </c>
      <c r="G319">
        <v>462.0415916</v>
      </c>
      <c r="H319">
        <v>505.63455199999999</v>
      </c>
      <c r="I319">
        <v>0</v>
      </c>
      <c r="J319">
        <v>319.25497439999998</v>
      </c>
      <c r="K319">
        <v>213.06028749999999</v>
      </c>
      <c r="L319">
        <v>302.94876670000002</v>
      </c>
      <c r="M319">
        <v>198.44528869999999</v>
      </c>
      <c r="N319">
        <v>335.56118199999997</v>
      </c>
      <c r="O319">
        <v>227.67528630000001</v>
      </c>
      <c r="P319" t="s">
        <v>21</v>
      </c>
      <c r="Q319">
        <v>0</v>
      </c>
      <c r="R319">
        <v>0</v>
      </c>
      <c r="S319">
        <v>953.26082250000002</v>
      </c>
      <c r="T319">
        <v>152.0480086</v>
      </c>
      <c r="U319" s="5">
        <v>1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  <c r="AH319" s="5">
        <v>0</v>
      </c>
      <c r="AI319" s="5">
        <v>0</v>
      </c>
      <c r="AJ319" s="5">
        <v>0</v>
      </c>
      <c r="AK319" s="5">
        <v>0</v>
      </c>
      <c r="AL319" s="5">
        <v>0</v>
      </c>
      <c r="AM319" s="5">
        <v>0</v>
      </c>
      <c r="AN319" s="5">
        <v>0</v>
      </c>
      <c r="AO319" s="5">
        <v>0</v>
      </c>
      <c r="AP319" s="5">
        <v>0</v>
      </c>
      <c r="AQ319" s="5">
        <v>0</v>
      </c>
      <c r="AR319" s="5">
        <v>0</v>
      </c>
      <c r="AS319" s="5">
        <v>0</v>
      </c>
      <c r="AT319" s="5">
        <v>0</v>
      </c>
      <c r="AU319" s="5">
        <v>0</v>
      </c>
      <c r="AV319" s="5">
        <v>0</v>
      </c>
      <c r="AW319" s="5">
        <v>0</v>
      </c>
      <c r="AX319" s="5">
        <v>0</v>
      </c>
      <c r="AY319" s="5">
        <v>0</v>
      </c>
      <c r="AZ319" s="5">
        <v>0</v>
      </c>
      <c r="BA319" s="5">
        <v>0</v>
      </c>
      <c r="BB319" s="5">
        <v>0</v>
      </c>
      <c r="BC319" s="5">
        <v>0</v>
      </c>
      <c r="BD319" s="5">
        <v>0</v>
      </c>
      <c r="BE319" s="5">
        <v>0</v>
      </c>
      <c r="BF319" s="5">
        <v>0</v>
      </c>
      <c r="BG319" s="5">
        <v>0</v>
      </c>
      <c r="BH319" s="5">
        <v>0</v>
      </c>
      <c r="BI319" s="5">
        <v>0</v>
      </c>
      <c r="BJ319" s="5">
        <v>0</v>
      </c>
      <c r="BK319" s="5">
        <v>0</v>
      </c>
      <c r="BL319" s="5">
        <v>0</v>
      </c>
      <c r="BM319" s="5">
        <v>0</v>
      </c>
      <c r="BN319" s="5">
        <v>0</v>
      </c>
      <c r="BO319" s="5">
        <v>0</v>
      </c>
      <c r="BP319" s="5">
        <v>0</v>
      </c>
      <c r="BQ319" s="5">
        <v>0</v>
      </c>
      <c r="BR319" s="5">
        <v>0</v>
      </c>
      <c r="BS319" s="5">
        <v>0</v>
      </c>
      <c r="BT319" s="5">
        <v>0</v>
      </c>
      <c r="BU319" s="5">
        <v>0</v>
      </c>
      <c r="BV319" s="5">
        <v>0</v>
      </c>
      <c r="BW319" s="5">
        <v>0</v>
      </c>
      <c r="BX319" s="5">
        <v>0</v>
      </c>
      <c r="BY319" s="5">
        <v>0</v>
      </c>
      <c r="BZ319" s="5">
        <v>0</v>
      </c>
      <c r="CA319" s="5">
        <v>0</v>
      </c>
      <c r="CB319" s="5">
        <v>0</v>
      </c>
      <c r="CC319" s="5">
        <v>0</v>
      </c>
      <c r="CD319" s="5">
        <v>0</v>
      </c>
      <c r="CE319" s="5">
        <v>0</v>
      </c>
      <c r="CF319" s="5">
        <v>0</v>
      </c>
      <c r="CG319" s="5">
        <v>0</v>
      </c>
      <c r="CH319" s="5">
        <v>0</v>
      </c>
      <c r="CI319" s="5">
        <v>0</v>
      </c>
      <c r="CJ319" s="5">
        <v>0</v>
      </c>
      <c r="CK319" s="5">
        <v>0</v>
      </c>
      <c r="CL319" s="5">
        <v>0</v>
      </c>
      <c r="CM319" s="5">
        <v>0</v>
      </c>
      <c r="CN319" s="5">
        <v>0</v>
      </c>
      <c r="CO319" s="5">
        <v>0</v>
      </c>
      <c r="CP319" s="5">
        <v>0</v>
      </c>
      <c r="CQ319" s="5">
        <v>0</v>
      </c>
      <c r="CR319" s="5">
        <v>0</v>
      </c>
      <c r="CS319" s="5">
        <v>0</v>
      </c>
      <c r="CT319" s="5">
        <v>0</v>
      </c>
      <c r="CU319" s="5">
        <v>0</v>
      </c>
      <c r="CV319" s="5">
        <v>0</v>
      </c>
      <c r="CW319" s="5">
        <v>0</v>
      </c>
      <c r="CX319" s="5">
        <v>0</v>
      </c>
      <c r="CY319" s="5">
        <v>0</v>
      </c>
      <c r="CZ319" s="5">
        <v>0</v>
      </c>
      <c r="DA319" s="5">
        <v>0</v>
      </c>
      <c r="DB319" s="5">
        <v>0</v>
      </c>
      <c r="DC319" s="5">
        <v>0</v>
      </c>
      <c r="DD319" s="5">
        <v>0</v>
      </c>
      <c r="DE319" s="5">
        <v>0</v>
      </c>
      <c r="DF319" s="5">
        <v>0</v>
      </c>
      <c r="DG319" s="5">
        <v>0</v>
      </c>
      <c r="DH319" s="5">
        <v>0</v>
      </c>
      <c r="DI319" s="5">
        <v>0</v>
      </c>
      <c r="DJ319" s="5">
        <v>0</v>
      </c>
    </row>
    <row r="320" spans="1:114" x14ac:dyDescent="0.35">
      <c r="A320">
        <v>518</v>
      </c>
      <c r="B320">
        <v>1</v>
      </c>
      <c r="C320">
        <v>274.28387450000002</v>
      </c>
      <c r="D320">
        <v>341.52789310000003</v>
      </c>
      <c r="E320">
        <v>218.6083946</v>
      </c>
      <c r="F320">
        <v>177.73767090000001</v>
      </c>
      <c r="G320">
        <v>329.9593544</v>
      </c>
      <c r="H320">
        <v>505.31811520000002</v>
      </c>
      <c r="I320">
        <v>0</v>
      </c>
      <c r="J320">
        <v>319.25497439999998</v>
      </c>
      <c r="K320">
        <v>213.06028749999999</v>
      </c>
      <c r="L320">
        <v>302.94876670000002</v>
      </c>
      <c r="M320">
        <v>198.44528869999999</v>
      </c>
      <c r="N320">
        <v>335.56118199999997</v>
      </c>
      <c r="O320">
        <v>227.67528630000001</v>
      </c>
      <c r="P320" t="s">
        <v>22</v>
      </c>
      <c r="Q320">
        <v>1</v>
      </c>
      <c r="R320">
        <v>789.51941439999996</v>
      </c>
      <c r="S320">
        <v>953.26082250000002</v>
      </c>
      <c r="T320">
        <v>136.11144519999999</v>
      </c>
      <c r="U320" s="5">
        <v>0</v>
      </c>
      <c r="V320" s="5">
        <v>0</v>
      </c>
      <c r="W320" s="5">
        <v>0</v>
      </c>
      <c r="X320" s="5">
        <v>1</v>
      </c>
      <c r="Y320" s="5">
        <v>1</v>
      </c>
      <c r="Z320" s="5">
        <v>1</v>
      </c>
      <c r="AA320" s="5">
        <v>0</v>
      </c>
      <c r="AB320" s="5">
        <v>1</v>
      </c>
      <c r="AC320" s="5">
        <v>1</v>
      </c>
      <c r="AD320" s="5">
        <v>0</v>
      </c>
      <c r="AE320" s="5">
        <v>0</v>
      </c>
      <c r="AF320" s="5">
        <v>1</v>
      </c>
      <c r="AG320" s="5">
        <v>1</v>
      </c>
      <c r="AH320" s="5">
        <v>0</v>
      </c>
      <c r="AI320" s="5">
        <v>1</v>
      </c>
      <c r="AJ320" s="5">
        <v>0</v>
      </c>
      <c r="AK320" s="5">
        <v>1</v>
      </c>
      <c r="AL320" s="5">
        <v>1</v>
      </c>
      <c r="AM320" s="5">
        <v>1</v>
      </c>
      <c r="AN320" s="5">
        <v>1</v>
      </c>
      <c r="AO320" s="5">
        <v>1</v>
      </c>
      <c r="AP320" s="5">
        <v>1</v>
      </c>
      <c r="AQ320" s="5">
        <v>1</v>
      </c>
      <c r="AR320" s="5">
        <v>1</v>
      </c>
      <c r="AS320" s="5">
        <v>1</v>
      </c>
      <c r="AT320" s="5">
        <v>1</v>
      </c>
      <c r="AU320" s="5">
        <v>1</v>
      </c>
      <c r="AV320" s="5">
        <v>1</v>
      </c>
      <c r="AW320" s="5">
        <v>1</v>
      </c>
      <c r="AX320" s="5">
        <v>1</v>
      </c>
      <c r="AY320" s="5">
        <v>1</v>
      </c>
      <c r="AZ320" s="5">
        <v>1</v>
      </c>
      <c r="BA320" s="5">
        <v>1</v>
      </c>
      <c r="BB320" s="5">
        <v>1</v>
      </c>
      <c r="BC320" s="5">
        <v>1</v>
      </c>
      <c r="BD320" s="5">
        <v>0</v>
      </c>
      <c r="BE320" s="5">
        <v>1</v>
      </c>
      <c r="BF320" s="5">
        <v>0</v>
      </c>
      <c r="BG320" s="5">
        <v>1</v>
      </c>
      <c r="BH320" s="5">
        <v>0</v>
      </c>
      <c r="BI320" s="5">
        <v>1</v>
      </c>
      <c r="BJ320" s="5">
        <v>0</v>
      </c>
      <c r="BK320" s="5">
        <v>1</v>
      </c>
      <c r="BL320" s="5">
        <v>0</v>
      </c>
      <c r="BM320" s="5">
        <v>1</v>
      </c>
      <c r="BN320" s="5">
        <v>0</v>
      </c>
      <c r="BO320" s="5">
        <v>1</v>
      </c>
      <c r="BP320" s="5">
        <v>1</v>
      </c>
      <c r="BQ320" s="5">
        <v>1</v>
      </c>
      <c r="BR320" s="5">
        <v>1</v>
      </c>
      <c r="BS320" s="5">
        <v>1</v>
      </c>
      <c r="BT320" s="5">
        <v>1</v>
      </c>
      <c r="BU320" s="5">
        <v>1</v>
      </c>
      <c r="BV320" s="5">
        <v>1</v>
      </c>
      <c r="BW320" s="5">
        <v>1</v>
      </c>
      <c r="BX320" s="5">
        <v>1</v>
      </c>
      <c r="BY320" s="5">
        <v>1</v>
      </c>
      <c r="BZ320" s="5">
        <v>1</v>
      </c>
      <c r="CA320" s="5">
        <v>1</v>
      </c>
      <c r="CB320" s="5">
        <v>1</v>
      </c>
      <c r="CC320" s="5">
        <v>1</v>
      </c>
      <c r="CD320" s="5">
        <v>1</v>
      </c>
      <c r="CE320" s="5">
        <v>1</v>
      </c>
      <c r="CF320" s="5">
        <v>1</v>
      </c>
      <c r="CG320" s="5">
        <v>1</v>
      </c>
      <c r="CH320" s="5">
        <v>1</v>
      </c>
      <c r="CI320" s="5">
        <v>1</v>
      </c>
      <c r="CJ320" s="5">
        <v>1</v>
      </c>
      <c r="CK320" s="5">
        <v>1</v>
      </c>
      <c r="CL320" s="5">
        <v>1</v>
      </c>
      <c r="CM320" s="5">
        <v>1</v>
      </c>
      <c r="CN320" s="5">
        <v>1</v>
      </c>
      <c r="CO320" s="5">
        <v>0</v>
      </c>
      <c r="CP320" s="5">
        <v>0</v>
      </c>
      <c r="CQ320" s="5">
        <v>0</v>
      </c>
      <c r="CR320" s="5">
        <v>0</v>
      </c>
      <c r="CS320" s="5">
        <v>0</v>
      </c>
      <c r="CT320" s="5">
        <v>0</v>
      </c>
      <c r="CU320" s="5">
        <v>0</v>
      </c>
      <c r="CV320" s="5">
        <v>0</v>
      </c>
      <c r="CW320" s="5">
        <v>0</v>
      </c>
      <c r="CX320" s="5">
        <v>0</v>
      </c>
      <c r="CY320" s="5">
        <v>0</v>
      </c>
      <c r="CZ320" s="5">
        <v>0</v>
      </c>
      <c r="DA320" s="5">
        <v>0</v>
      </c>
      <c r="DB320" s="5">
        <v>0</v>
      </c>
      <c r="DC320" s="5">
        <v>0</v>
      </c>
      <c r="DD320" s="5">
        <v>0</v>
      </c>
      <c r="DE320" s="5">
        <v>0</v>
      </c>
      <c r="DF320" s="5">
        <v>0</v>
      </c>
      <c r="DG320" s="5">
        <v>0</v>
      </c>
      <c r="DH320" s="5">
        <v>0</v>
      </c>
      <c r="DI320" s="5">
        <v>1</v>
      </c>
      <c r="DJ320" s="5">
        <v>0</v>
      </c>
    </row>
    <row r="321" spans="1:114" x14ac:dyDescent="0.35">
      <c r="A321">
        <v>519</v>
      </c>
      <c r="B321">
        <v>0</v>
      </c>
      <c r="C321">
        <v>401.79132079999999</v>
      </c>
      <c r="D321">
        <v>343.00952150000001</v>
      </c>
      <c r="E321">
        <v>340.76599499999998</v>
      </c>
      <c r="F321">
        <v>179.59860230000001</v>
      </c>
      <c r="G321">
        <v>462.81664660000001</v>
      </c>
      <c r="H321">
        <v>506.42044069999997</v>
      </c>
      <c r="I321">
        <v>0</v>
      </c>
      <c r="J321">
        <v>320.81915279999998</v>
      </c>
      <c r="K321">
        <v>211.42358400000001</v>
      </c>
      <c r="L321">
        <v>306.8211842</v>
      </c>
      <c r="M321">
        <v>197.26186749999999</v>
      </c>
      <c r="N321">
        <v>334.81712149999998</v>
      </c>
      <c r="O321">
        <v>225.58530039999999</v>
      </c>
      <c r="P321" t="s">
        <v>21</v>
      </c>
      <c r="Q321">
        <v>0</v>
      </c>
      <c r="R321">
        <v>0</v>
      </c>
      <c r="S321">
        <v>792.94105360000003</v>
      </c>
      <c r="T321">
        <v>154.5035628</v>
      </c>
      <c r="U321" s="5">
        <v>1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  <c r="AJ321" s="5">
        <v>0</v>
      </c>
      <c r="AK321" s="5">
        <v>0</v>
      </c>
      <c r="AL321" s="5">
        <v>0</v>
      </c>
      <c r="AM321" s="5">
        <v>0</v>
      </c>
      <c r="AN321" s="5">
        <v>0</v>
      </c>
      <c r="AO321" s="5">
        <v>0</v>
      </c>
      <c r="AP321" s="5">
        <v>0</v>
      </c>
      <c r="AQ321" s="5">
        <v>0</v>
      </c>
      <c r="AR321" s="5">
        <v>0</v>
      </c>
      <c r="AS321" s="5">
        <v>0</v>
      </c>
      <c r="AT321" s="5">
        <v>0</v>
      </c>
      <c r="AU321" s="5">
        <v>0</v>
      </c>
      <c r="AV321" s="5">
        <v>0</v>
      </c>
      <c r="AW321" s="5">
        <v>0</v>
      </c>
      <c r="AX321" s="5">
        <v>0</v>
      </c>
      <c r="AY321" s="5">
        <v>0</v>
      </c>
      <c r="AZ321" s="5">
        <v>0</v>
      </c>
      <c r="BA321" s="5">
        <v>0</v>
      </c>
      <c r="BB321" s="5">
        <v>0</v>
      </c>
      <c r="BC321" s="5">
        <v>0</v>
      </c>
      <c r="BD321" s="5">
        <v>0</v>
      </c>
      <c r="BE321" s="5">
        <v>0</v>
      </c>
      <c r="BF321" s="5">
        <v>0</v>
      </c>
      <c r="BG321" s="5">
        <v>0</v>
      </c>
      <c r="BH321" s="5">
        <v>0</v>
      </c>
      <c r="BI321" s="5">
        <v>0</v>
      </c>
      <c r="BJ321" s="5">
        <v>0</v>
      </c>
      <c r="BK321" s="5">
        <v>0</v>
      </c>
      <c r="BL321" s="5">
        <v>0</v>
      </c>
      <c r="BM321" s="5">
        <v>0</v>
      </c>
      <c r="BN321" s="5">
        <v>0</v>
      </c>
      <c r="BO321" s="5">
        <v>0</v>
      </c>
      <c r="BP321" s="5">
        <v>0</v>
      </c>
      <c r="BQ321" s="5">
        <v>0</v>
      </c>
      <c r="BR321" s="5">
        <v>0</v>
      </c>
      <c r="BS321" s="5">
        <v>0</v>
      </c>
      <c r="BT321" s="5">
        <v>0</v>
      </c>
      <c r="BU321" s="5">
        <v>0</v>
      </c>
      <c r="BV321" s="5">
        <v>0</v>
      </c>
      <c r="BW321" s="5">
        <v>0</v>
      </c>
      <c r="BX321" s="5">
        <v>0</v>
      </c>
      <c r="BY321" s="5">
        <v>0</v>
      </c>
      <c r="BZ321" s="5">
        <v>0</v>
      </c>
      <c r="CA321" s="5">
        <v>0</v>
      </c>
      <c r="CB321" s="5">
        <v>0</v>
      </c>
      <c r="CC321" s="5">
        <v>0</v>
      </c>
      <c r="CD321" s="5">
        <v>0</v>
      </c>
      <c r="CE321" s="5">
        <v>0</v>
      </c>
      <c r="CF321" s="5">
        <v>0</v>
      </c>
      <c r="CG321" s="5">
        <v>0</v>
      </c>
      <c r="CH321" s="5">
        <v>0</v>
      </c>
      <c r="CI321" s="5">
        <v>0</v>
      </c>
      <c r="CJ321" s="5">
        <v>0</v>
      </c>
      <c r="CK321" s="5">
        <v>0</v>
      </c>
      <c r="CL321" s="5">
        <v>0</v>
      </c>
      <c r="CM321" s="5">
        <v>0</v>
      </c>
      <c r="CN321" s="5">
        <v>0</v>
      </c>
      <c r="CO321" s="5">
        <v>0</v>
      </c>
      <c r="CP321" s="5">
        <v>0</v>
      </c>
      <c r="CQ321" s="5">
        <v>0</v>
      </c>
      <c r="CR321" s="5">
        <v>0</v>
      </c>
      <c r="CS321" s="5">
        <v>0</v>
      </c>
      <c r="CT321" s="5">
        <v>0</v>
      </c>
      <c r="CU321" s="5">
        <v>0</v>
      </c>
      <c r="CV321" s="5">
        <v>0</v>
      </c>
      <c r="CW321" s="5">
        <v>0</v>
      </c>
      <c r="CX321" s="5">
        <v>0</v>
      </c>
      <c r="CY321" s="5">
        <v>0</v>
      </c>
      <c r="CZ321" s="5">
        <v>0</v>
      </c>
      <c r="DA321" s="5">
        <v>0</v>
      </c>
      <c r="DB321" s="5">
        <v>0</v>
      </c>
      <c r="DC321" s="5">
        <v>0</v>
      </c>
      <c r="DD321" s="5">
        <v>0</v>
      </c>
      <c r="DE321" s="5">
        <v>0</v>
      </c>
      <c r="DF321" s="5">
        <v>0</v>
      </c>
      <c r="DG321" s="5">
        <v>0</v>
      </c>
      <c r="DH321" s="5">
        <v>0</v>
      </c>
      <c r="DI321" s="5">
        <v>0</v>
      </c>
      <c r="DJ321" s="5">
        <v>0</v>
      </c>
    </row>
    <row r="322" spans="1:114" x14ac:dyDescent="0.35">
      <c r="A322">
        <v>519</v>
      </c>
      <c r="B322">
        <v>1</v>
      </c>
      <c r="C322">
        <v>272.5514526</v>
      </c>
      <c r="D322">
        <v>342.64022829999999</v>
      </c>
      <c r="E322">
        <v>217.65834810000001</v>
      </c>
      <c r="F322">
        <v>179.7884674</v>
      </c>
      <c r="G322">
        <v>327.44455720000002</v>
      </c>
      <c r="H322">
        <v>505.49198910000001</v>
      </c>
      <c r="I322">
        <v>0</v>
      </c>
      <c r="J322">
        <v>320.81915279999998</v>
      </c>
      <c r="K322">
        <v>211.42358400000001</v>
      </c>
      <c r="L322">
        <v>306.8211842</v>
      </c>
      <c r="M322">
        <v>197.26186749999999</v>
      </c>
      <c r="N322">
        <v>334.81712149999998</v>
      </c>
      <c r="O322">
        <v>225.58530039999999</v>
      </c>
      <c r="P322" t="s">
        <v>22</v>
      </c>
      <c r="Q322">
        <v>1</v>
      </c>
      <c r="R322">
        <v>584.12472270000001</v>
      </c>
      <c r="S322">
        <v>792.94105360000003</v>
      </c>
      <c r="T322">
        <v>139.81265540000001</v>
      </c>
      <c r="U322" s="5">
        <v>0</v>
      </c>
      <c r="V322" s="5">
        <v>0</v>
      </c>
      <c r="W322" s="5">
        <v>0</v>
      </c>
      <c r="X322" s="5">
        <v>1</v>
      </c>
      <c r="Y322" s="5">
        <v>1</v>
      </c>
      <c r="Z322" s="5">
        <v>1</v>
      </c>
      <c r="AA322" s="5">
        <v>0</v>
      </c>
      <c r="AB322" s="5">
        <v>1</v>
      </c>
      <c r="AC322" s="5">
        <v>1</v>
      </c>
      <c r="AD322" s="5">
        <v>0</v>
      </c>
      <c r="AE322" s="5">
        <v>0</v>
      </c>
      <c r="AF322" s="5">
        <v>1</v>
      </c>
      <c r="AG322" s="5">
        <v>1</v>
      </c>
      <c r="AH322" s="5">
        <v>0</v>
      </c>
      <c r="AI322" s="5">
        <v>1</v>
      </c>
      <c r="AJ322" s="5">
        <v>0</v>
      </c>
      <c r="AK322" s="5">
        <v>1</v>
      </c>
      <c r="AL322" s="5">
        <v>1</v>
      </c>
      <c r="AM322" s="5">
        <v>1</v>
      </c>
      <c r="AN322" s="5">
        <v>1</v>
      </c>
      <c r="AO322" s="5">
        <v>1</v>
      </c>
      <c r="AP322" s="5">
        <v>1</v>
      </c>
      <c r="AQ322" s="5">
        <v>1</v>
      </c>
      <c r="AR322" s="5">
        <v>1</v>
      </c>
      <c r="AS322" s="5">
        <v>1</v>
      </c>
      <c r="AT322" s="5">
        <v>1</v>
      </c>
      <c r="AU322" s="5">
        <v>1</v>
      </c>
      <c r="AV322" s="5">
        <v>1</v>
      </c>
      <c r="AW322" s="5">
        <v>1</v>
      </c>
      <c r="AX322" s="5">
        <v>1</v>
      </c>
      <c r="AY322" s="5">
        <v>1</v>
      </c>
      <c r="AZ322" s="5">
        <v>1</v>
      </c>
      <c r="BA322" s="5">
        <v>1</v>
      </c>
      <c r="BB322" s="5">
        <v>1</v>
      </c>
      <c r="BC322" s="5">
        <v>1</v>
      </c>
      <c r="BD322" s="5">
        <v>0</v>
      </c>
      <c r="BE322" s="5">
        <v>1</v>
      </c>
      <c r="BF322" s="5">
        <v>0</v>
      </c>
      <c r="BG322" s="5">
        <v>1</v>
      </c>
      <c r="BH322" s="5">
        <v>0</v>
      </c>
      <c r="BI322" s="5">
        <v>1</v>
      </c>
      <c r="BJ322" s="5">
        <v>0</v>
      </c>
      <c r="BK322" s="5">
        <v>1</v>
      </c>
      <c r="BL322" s="5">
        <v>0</v>
      </c>
      <c r="BM322" s="5">
        <v>1</v>
      </c>
      <c r="BN322" s="5">
        <v>0</v>
      </c>
      <c r="BO322" s="5">
        <v>1</v>
      </c>
      <c r="BP322" s="5">
        <v>1</v>
      </c>
      <c r="BQ322" s="5">
        <v>1</v>
      </c>
      <c r="BR322" s="5">
        <v>1</v>
      </c>
      <c r="BS322" s="5">
        <v>1</v>
      </c>
      <c r="BT322" s="5">
        <v>1</v>
      </c>
      <c r="BU322" s="5">
        <v>1</v>
      </c>
      <c r="BV322" s="5">
        <v>1</v>
      </c>
      <c r="BW322" s="5">
        <v>1</v>
      </c>
      <c r="BX322" s="5">
        <v>1</v>
      </c>
      <c r="BY322" s="5">
        <v>1</v>
      </c>
      <c r="BZ322" s="5">
        <v>1</v>
      </c>
      <c r="CA322" s="5">
        <v>1</v>
      </c>
      <c r="CB322" s="5">
        <v>1</v>
      </c>
      <c r="CC322" s="5">
        <v>1</v>
      </c>
      <c r="CD322" s="5">
        <v>1</v>
      </c>
      <c r="CE322" s="5">
        <v>1</v>
      </c>
      <c r="CF322" s="5">
        <v>1</v>
      </c>
      <c r="CG322" s="5">
        <v>1</v>
      </c>
      <c r="CH322" s="5">
        <v>1</v>
      </c>
      <c r="CI322" s="5">
        <v>1</v>
      </c>
      <c r="CJ322" s="5">
        <v>1</v>
      </c>
      <c r="CK322" s="5">
        <v>1</v>
      </c>
      <c r="CL322" s="5">
        <v>1</v>
      </c>
      <c r="CM322" s="5">
        <v>1</v>
      </c>
      <c r="CN322" s="5">
        <v>1</v>
      </c>
      <c r="CO322" s="5">
        <v>0</v>
      </c>
      <c r="CP322" s="5">
        <v>0</v>
      </c>
      <c r="CQ322" s="5">
        <v>0</v>
      </c>
      <c r="CR322" s="5">
        <v>0</v>
      </c>
      <c r="CS322" s="5">
        <v>0</v>
      </c>
      <c r="CT322" s="5">
        <v>0</v>
      </c>
      <c r="CU322" s="5">
        <v>0</v>
      </c>
      <c r="CV322" s="5">
        <v>0</v>
      </c>
      <c r="CW322" s="5">
        <v>0</v>
      </c>
      <c r="CX322" s="5">
        <v>0</v>
      </c>
      <c r="CY322" s="5">
        <v>0</v>
      </c>
      <c r="CZ322" s="5">
        <v>0</v>
      </c>
      <c r="DA322" s="5">
        <v>0</v>
      </c>
      <c r="DB322" s="5">
        <v>0</v>
      </c>
      <c r="DC322" s="5">
        <v>0</v>
      </c>
      <c r="DD322" s="5">
        <v>0</v>
      </c>
      <c r="DE322" s="5">
        <v>0</v>
      </c>
      <c r="DF322" s="5">
        <v>0</v>
      </c>
      <c r="DG322" s="5">
        <v>0</v>
      </c>
      <c r="DH322" s="5">
        <v>0</v>
      </c>
      <c r="DI322" s="5">
        <v>1</v>
      </c>
      <c r="DJ322" s="5">
        <v>0</v>
      </c>
    </row>
    <row r="323" spans="1:114" x14ac:dyDescent="0.35">
      <c r="A323">
        <v>526</v>
      </c>
      <c r="B323">
        <v>0</v>
      </c>
      <c r="C323">
        <v>397.74374390000003</v>
      </c>
      <c r="D323">
        <v>339.81668089999999</v>
      </c>
      <c r="E323">
        <v>337.77446370000001</v>
      </c>
      <c r="F323">
        <v>169.61314390000001</v>
      </c>
      <c r="G323">
        <v>457.71302409999998</v>
      </c>
      <c r="H323">
        <v>510.02021789999998</v>
      </c>
      <c r="I323">
        <v>0</v>
      </c>
      <c r="J323">
        <v>310.78158569999999</v>
      </c>
      <c r="K323">
        <v>209.90402219999999</v>
      </c>
      <c r="L323">
        <v>289.71680450000002</v>
      </c>
      <c r="M323">
        <v>193.41856580000001</v>
      </c>
      <c r="N323">
        <v>331.84636690000002</v>
      </c>
      <c r="O323">
        <v>226.38947870000001</v>
      </c>
      <c r="P323" t="s">
        <v>21</v>
      </c>
      <c r="Q323">
        <v>0</v>
      </c>
      <c r="R323">
        <v>0</v>
      </c>
      <c r="S323">
        <v>1389.050133</v>
      </c>
      <c r="T323">
        <v>156.33206920000001</v>
      </c>
      <c r="U323" s="5">
        <v>1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  <c r="AJ323" s="5">
        <v>0</v>
      </c>
      <c r="AK323" s="5">
        <v>0</v>
      </c>
      <c r="AL323" s="5">
        <v>0</v>
      </c>
      <c r="AM323" s="5">
        <v>0</v>
      </c>
      <c r="AN323" s="5">
        <v>0</v>
      </c>
      <c r="AO323" s="5">
        <v>0</v>
      </c>
      <c r="AP323" s="5">
        <v>0</v>
      </c>
      <c r="AQ323" s="5">
        <v>0</v>
      </c>
      <c r="AR323" s="5">
        <v>0</v>
      </c>
      <c r="AS323" s="5">
        <v>0</v>
      </c>
      <c r="AT323" s="5">
        <v>0</v>
      </c>
      <c r="AU323" s="5">
        <v>0</v>
      </c>
      <c r="AV323" s="5">
        <v>0</v>
      </c>
      <c r="AW323" s="5">
        <v>0</v>
      </c>
      <c r="AX323" s="5">
        <v>0</v>
      </c>
      <c r="AY323" s="5">
        <v>0</v>
      </c>
      <c r="AZ323" s="5">
        <v>0</v>
      </c>
      <c r="BA323" s="5">
        <v>0</v>
      </c>
      <c r="BB323" s="5">
        <v>0</v>
      </c>
      <c r="BC323" s="5">
        <v>0</v>
      </c>
      <c r="BD323" s="5">
        <v>0</v>
      </c>
      <c r="BE323" s="5">
        <v>0</v>
      </c>
      <c r="BF323" s="5">
        <v>0</v>
      </c>
      <c r="BG323" s="5">
        <v>0</v>
      </c>
      <c r="BH323" s="5">
        <v>0</v>
      </c>
      <c r="BI323" s="5">
        <v>0</v>
      </c>
      <c r="BJ323" s="5">
        <v>0</v>
      </c>
      <c r="BK323" s="5">
        <v>0</v>
      </c>
      <c r="BL323" s="5">
        <v>0</v>
      </c>
      <c r="BM323" s="5">
        <v>0</v>
      </c>
      <c r="BN323" s="5">
        <v>0</v>
      </c>
      <c r="BO323" s="5">
        <v>0</v>
      </c>
      <c r="BP323" s="5">
        <v>0</v>
      </c>
      <c r="BQ323" s="5">
        <v>0</v>
      </c>
      <c r="BR323" s="5">
        <v>0</v>
      </c>
      <c r="BS323" s="5">
        <v>0</v>
      </c>
      <c r="BT323" s="5">
        <v>0</v>
      </c>
      <c r="BU323" s="5">
        <v>0</v>
      </c>
      <c r="BV323" s="5">
        <v>0</v>
      </c>
      <c r="BW323" s="5">
        <v>0</v>
      </c>
      <c r="BX323" s="5">
        <v>0</v>
      </c>
      <c r="BY323" s="5">
        <v>0</v>
      </c>
      <c r="BZ323" s="5">
        <v>0</v>
      </c>
      <c r="CA323" s="5">
        <v>0</v>
      </c>
      <c r="CB323" s="5">
        <v>0</v>
      </c>
      <c r="CC323" s="5">
        <v>0</v>
      </c>
      <c r="CD323" s="5">
        <v>0</v>
      </c>
      <c r="CE323" s="5">
        <v>0</v>
      </c>
      <c r="CF323" s="5">
        <v>0</v>
      </c>
      <c r="CG323" s="5">
        <v>0</v>
      </c>
      <c r="CH323" s="5">
        <v>0</v>
      </c>
      <c r="CI323" s="5">
        <v>0</v>
      </c>
      <c r="CJ323" s="5">
        <v>0</v>
      </c>
      <c r="CK323" s="5">
        <v>0</v>
      </c>
      <c r="CL323" s="5">
        <v>0</v>
      </c>
      <c r="CM323" s="5">
        <v>0</v>
      </c>
      <c r="CN323" s="5">
        <v>0</v>
      </c>
      <c r="CO323" s="5">
        <v>0</v>
      </c>
      <c r="CP323" s="5">
        <v>0</v>
      </c>
      <c r="CQ323" s="5">
        <v>0</v>
      </c>
      <c r="CR323" s="5">
        <v>0</v>
      </c>
      <c r="CS323" s="5">
        <v>0</v>
      </c>
      <c r="CT323" s="5">
        <v>0</v>
      </c>
      <c r="CU323" s="5">
        <v>0</v>
      </c>
      <c r="CV323" s="5">
        <v>0</v>
      </c>
      <c r="CW323" s="5">
        <v>0</v>
      </c>
      <c r="CX323" s="5">
        <v>0</v>
      </c>
      <c r="CY323" s="5">
        <v>0</v>
      </c>
      <c r="CZ323" s="5">
        <v>0</v>
      </c>
      <c r="DA323" s="5">
        <v>0</v>
      </c>
      <c r="DB323" s="5">
        <v>0</v>
      </c>
      <c r="DC323" s="5">
        <v>0</v>
      </c>
      <c r="DD323" s="5">
        <v>0</v>
      </c>
      <c r="DE323" s="5">
        <v>0</v>
      </c>
      <c r="DF323" s="5">
        <v>0</v>
      </c>
      <c r="DG323" s="5">
        <v>0</v>
      </c>
      <c r="DH323" s="5">
        <v>0</v>
      </c>
      <c r="DI323" s="5">
        <v>0</v>
      </c>
      <c r="DJ323" s="5">
        <v>0</v>
      </c>
    </row>
    <row r="324" spans="1:114" x14ac:dyDescent="0.35">
      <c r="A324">
        <v>526</v>
      </c>
      <c r="B324">
        <v>1</v>
      </c>
      <c r="C324">
        <v>258.17065430000002</v>
      </c>
      <c r="D324">
        <v>342.98980710000001</v>
      </c>
      <c r="E324">
        <v>204.84175490000001</v>
      </c>
      <c r="F324">
        <v>175.6468658</v>
      </c>
      <c r="G324">
        <v>311.49955369999998</v>
      </c>
      <c r="H324">
        <v>510.33274840000001</v>
      </c>
      <c r="I324">
        <v>0</v>
      </c>
      <c r="J324">
        <v>310.78158569999999</v>
      </c>
      <c r="K324">
        <v>209.90402219999999</v>
      </c>
      <c r="L324">
        <v>289.71680450000002</v>
      </c>
      <c r="M324">
        <v>193.41856580000001</v>
      </c>
      <c r="N324">
        <v>331.84636690000002</v>
      </c>
      <c r="O324">
        <v>226.38947870000001</v>
      </c>
      <c r="P324" t="s">
        <v>22</v>
      </c>
      <c r="Q324">
        <v>1</v>
      </c>
      <c r="R324">
        <v>718.19712649999997</v>
      </c>
      <c r="S324">
        <v>1389.050133</v>
      </c>
      <c r="T324">
        <v>143.107429</v>
      </c>
      <c r="U324" s="5">
        <v>0</v>
      </c>
      <c r="V324" s="5">
        <v>0</v>
      </c>
      <c r="W324" s="5">
        <v>0</v>
      </c>
      <c r="X324" s="5">
        <v>1</v>
      </c>
      <c r="Y324" s="5">
        <v>1</v>
      </c>
      <c r="Z324" s="5">
        <v>1</v>
      </c>
      <c r="AA324" s="5">
        <v>0</v>
      </c>
      <c r="AB324" s="5">
        <v>1</v>
      </c>
      <c r="AC324" s="5">
        <v>1</v>
      </c>
      <c r="AD324" s="5">
        <v>0</v>
      </c>
      <c r="AE324" s="5">
        <v>0</v>
      </c>
      <c r="AF324" s="5">
        <v>1</v>
      </c>
      <c r="AG324" s="5">
        <v>1</v>
      </c>
      <c r="AH324" s="5">
        <v>0</v>
      </c>
      <c r="AI324" s="5">
        <v>1</v>
      </c>
      <c r="AJ324" s="5">
        <v>0</v>
      </c>
      <c r="AK324" s="5">
        <v>1</v>
      </c>
      <c r="AL324" s="5">
        <v>1</v>
      </c>
      <c r="AM324" s="5">
        <v>1</v>
      </c>
      <c r="AN324" s="5">
        <v>1</v>
      </c>
      <c r="AO324" s="5">
        <v>1</v>
      </c>
      <c r="AP324" s="5">
        <v>1</v>
      </c>
      <c r="AQ324" s="5">
        <v>1</v>
      </c>
      <c r="AR324" s="5">
        <v>1</v>
      </c>
      <c r="AS324" s="5">
        <v>1</v>
      </c>
      <c r="AT324" s="5">
        <v>1</v>
      </c>
      <c r="AU324" s="5">
        <v>1</v>
      </c>
      <c r="AV324" s="5">
        <v>1</v>
      </c>
      <c r="AW324" s="5">
        <v>1</v>
      </c>
      <c r="AX324" s="5">
        <v>1</v>
      </c>
      <c r="AY324" s="5">
        <v>1</v>
      </c>
      <c r="AZ324" s="5">
        <v>1</v>
      </c>
      <c r="BA324" s="5">
        <v>1</v>
      </c>
      <c r="BB324" s="5">
        <v>1</v>
      </c>
      <c r="BC324" s="5">
        <v>1</v>
      </c>
      <c r="BD324" s="5">
        <v>0</v>
      </c>
      <c r="BE324" s="5">
        <v>1</v>
      </c>
      <c r="BF324" s="5">
        <v>0</v>
      </c>
      <c r="BG324" s="5">
        <v>1</v>
      </c>
      <c r="BH324" s="5">
        <v>0</v>
      </c>
      <c r="BI324" s="5">
        <v>1</v>
      </c>
      <c r="BJ324" s="5">
        <v>0</v>
      </c>
      <c r="BK324" s="5">
        <v>1</v>
      </c>
      <c r="BL324" s="5">
        <v>0</v>
      </c>
      <c r="BM324" s="5">
        <v>1</v>
      </c>
      <c r="BN324" s="5">
        <v>0</v>
      </c>
      <c r="BO324" s="5">
        <v>1</v>
      </c>
      <c r="BP324" s="5">
        <v>1</v>
      </c>
      <c r="BQ324" s="5">
        <v>1</v>
      </c>
      <c r="BR324" s="5">
        <v>1</v>
      </c>
      <c r="BS324" s="5">
        <v>1</v>
      </c>
      <c r="BT324" s="5">
        <v>1</v>
      </c>
      <c r="BU324" s="5">
        <v>1</v>
      </c>
      <c r="BV324" s="5">
        <v>1</v>
      </c>
      <c r="BW324" s="5">
        <v>1</v>
      </c>
      <c r="BX324" s="5">
        <v>1</v>
      </c>
      <c r="BY324" s="5">
        <v>1</v>
      </c>
      <c r="BZ324" s="5">
        <v>1</v>
      </c>
      <c r="CA324" s="5">
        <v>1</v>
      </c>
      <c r="CB324" s="5">
        <v>1</v>
      </c>
      <c r="CC324" s="5">
        <v>1</v>
      </c>
      <c r="CD324" s="5">
        <v>1</v>
      </c>
      <c r="CE324" s="5">
        <v>1</v>
      </c>
      <c r="CF324" s="5">
        <v>1</v>
      </c>
      <c r="CG324" s="5">
        <v>1</v>
      </c>
      <c r="CH324" s="5">
        <v>1</v>
      </c>
      <c r="CI324" s="5">
        <v>1</v>
      </c>
      <c r="CJ324" s="5">
        <v>1</v>
      </c>
      <c r="CK324" s="5">
        <v>1</v>
      </c>
      <c r="CL324" s="5">
        <v>1</v>
      </c>
      <c r="CM324" s="5">
        <v>1</v>
      </c>
      <c r="CN324" s="5">
        <v>1</v>
      </c>
      <c r="CO324" s="5">
        <v>0</v>
      </c>
      <c r="CP324" s="5">
        <v>0</v>
      </c>
      <c r="CQ324" s="5">
        <v>0</v>
      </c>
      <c r="CR324" s="5">
        <v>0</v>
      </c>
      <c r="CS324" s="5">
        <v>0</v>
      </c>
      <c r="CT324" s="5">
        <v>0</v>
      </c>
      <c r="CU324" s="5">
        <v>0</v>
      </c>
      <c r="CV324" s="5">
        <v>0</v>
      </c>
      <c r="CW324" s="5">
        <v>0</v>
      </c>
      <c r="CX324" s="5">
        <v>0</v>
      </c>
      <c r="CY324" s="5">
        <v>0</v>
      </c>
      <c r="CZ324" s="5">
        <v>0</v>
      </c>
      <c r="DA324" s="5">
        <v>0</v>
      </c>
      <c r="DB324" s="5">
        <v>0</v>
      </c>
      <c r="DC324" s="5">
        <v>0</v>
      </c>
      <c r="DD324" s="5">
        <v>0</v>
      </c>
      <c r="DE324" s="5">
        <v>0</v>
      </c>
      <c r="DF324" s="5">
        <v>0</v>
      </c>
      <c r="DG324" s="5">
        <v>0</v>
      </c>
      <c r="DH324" s="5">
        <v>0</v>
      </c>
      <c r="DI324" s="5">
        <v>1</v>
      </c>
      <c r="DJ324" s="5">
        <v>0</v>
      </c>
    </row>
    <row r="325" spans="1:114" x14ac:dyDescent="0.35">
      <c r="A325">
        <v>527</v>
      </c>
      <c r="B325">
        <v>0</v>
      </c>
      <c r="C325">
        <v>393.80380250000002</v>
      </c>
      <c r="D325">
        <v>339.67807010000001</v>
      </c>
      <c r="E325">
        <v>329.8436317</v>
      </c>
      <c r="F325">
        <v>171.9279938</v>
      </c>
      <c r="G325">
        <v>457.76397320000001</v>
      </c>
      <c r="H325">
        <v>507.4281464</v>
      </c>
      <c r="I325">
        <v>0</v>
      </c>
      <c r="J325">
        <v>310.40383910000003</v>
      </c>
      <c r="K325">
        <v>209.85832210000001</v>
      </c>
      <c r="L325">
        <v>289.6625118</v>
      </c>
      <c r="M325">
        <v>193.22671890000001</v>
      </c>
      <c r="N325">
        <v>331.14516639999999</v>
      </c>
      <c r="O325">
        <v>226.4899254</v>
      </c>
      <c r="P325" t="s">
        <v>23</v>
      </c>
      <c r="Q325">
        <v>0</v>
      </c>
      <c r="R325">
        <v>43.2932159</v>
      </c>
      <c r="S325">
        <v>1379.846104</v>
      </c>
      <c r="T325">
        <v>154.300748</v>
      </c>
      <c r="U325" s="5">
        <v>1</v>
      </c>
      <c r="V325" s="5">
        <v>1</v>
      </c>
      <c r="W325" s="5">
        <v>1</v>
      </c>
      <c r="X325" s="5">
        <v>1</v>
      </c>
      <c r="Y325" s="5">
        <v>1</v>
      </c>
      <c r="Z325" s="5">
        <v>1</v>
      </c>
      <c r="AA325" s="5">
        <v>1</v>
      </c>
      <c r="AB325" s="5">
        <v>1</v>
      </c>
      <c r="AC325" s="5">
        <v>1</v>
      </c>
      <c r="AD325" s="5">
        <v>1</v>
      </c>
      <c r="AE325" s="5">
        <v>1</v>
      </c>
      <c r="AF325" s="5">
        <v>1</v>
      </c>
      <c r="AG325" s="5">
        <v>1</v>
      </c>
      <c r="AH325" s="5">
        <v>1</v>
      </c>
      <c r="AI325" s="5">
        <v>1</v>
      </c>
      <c r="AJ325" s="5">
        <v>1</v>
      </c>
      <c r="AK325" s="5">
        <v>0</v>
      </c>
      <c r="AL325" s="5">
        <v>0</v>
      </c>
      <c r="AM325" s="5">
        <v>0</v>
      </c>
      <c r="AN325" s="5">
        <v>0</v>
      </c>
      <c r="AO325" s="5">
        <v>1</v>
      </c>
      <c r="AP325" s="5">
        <v>1</v>
      </c>
      <c r="AQ325" s="5">
        <v>0</v>
      </c>
      <c r="AR325" s="5">
        <v>0</v>
      </c>
      <c r="AS325" s="5">
        <v>0</v>
      </c>
      <c r="AT325" s="5">
        <v>1</v>
      </c>
      <c r="AU325" s="5">
        <v>0</v>
      </c>
      <c r="AV325" s="5">
        <v>0</v>
      </c>
      <c r="AW325" s="5">
        <v>0</v>
      </c>
      <c r="AX325" s="5">
        <v>0</v>
      </c>
      <c r="AY325" s="5">
        <v>1</v>
      </c>
      <c r="AZ325" s="5">
        <v>1</v>
      </c>
      <c r="BA325" s="5">
        <v>0</v>
      </c>
      <c r="BB325" s="5">
        <v>0</v>
      </c>
      <c r="BC325" s="5">
        <v>0</v>
      </c>
      <c r="BD325" s="5">
        <v>1</v>
      </c>
      <c r="BE325" s="5">
        <v>1</v>
      </c>
      <c r="BF325" s="5">
        <v>1</v>
      </c>
      <c r="BG325" s="5">
        <v>1</v>
      </c>
      <c r="BH325" s="5">
        <v>1</v>
      </c>
      <c r="BI325" s="5">
        <v>1</v>
      </c>
      <c r="BJ325" s="5">
        <v>1</v>
      </c>
      <c r="BK325" s="5">
        <v>1</v>
      </c>
      <c r="BL325" s="5">
        <v>1</v>
      </c>
      <c r="BM325" s="5">
        <v>1</v>
      </c>
      <c r="BN325" s="5">
        <v>1</v>
      </c>
      <c r="BO325" s="5">
        <v>0</v>
      </c>
      <c r="BP325" s="5">
        <v>0</v>
      </c>
      <c r="BQ325" s="5">
        <v>1</v>
      </c>
      <c r="BR325" s="5">
        <v>1</v>
      </c>
      <c r="BS325" s="5">
        <v>0</v>
      </c>
      <c r="BT325" s="5">
        <v>0</v>
      </c>
      <c r="BU325" s="5">
        <v>0</v>
      </c>
      <c r="BV325" s="5">
        <v>0</v>
      </c>
      <c r="BW325" s="5">
        <v>0</v>
      </c>
      <c r="BX325" s="5">
        <v>0</v>
      </c>
      <c r="BY325" s="5">
        <v>0</v>
      </c>
      <c r="BZ325" s="5">
        <v>0</v>
      </c>
      <c r="CA325" s="5">
        <v>0</v>
      </c>
      <c r="CB325" s="5">
        <v>0</v>
      </c>
      <c r="CC325" s="5">
        <v>0</v>
      </c>
      <c r="CD325" s="5">
        <v>0</v>
      </c>
      <c r="CE325" s="5">
        <v>0</v>
      </c>
      <c r="CF325" s="5">
        <v>0</v>
      </c>
      <c r="CG325" s="5">
        <v>0</v>
      </c>
      <c r="CH325" s="5">
        <v>0</v>
      </c>
      <c r="CI325" s="5">
        <v>0</v>
      </c>
      <c r="CJ325" s="5">
        <v>0</v>
      </c>
      <c r="CK325" s="5">
        <v>0</v>
      </c>
      <c r="CL325" s="5">
        <v>0</v>
      </c>
      <c r="CM325" s="5">
        <v>0</v>
      </c>
      <c r="CN325" s="5">
        <v>0</v>
      </c>
      <c r="CO325" s="5">
        <v>1</v>
      </c>
      <c r="CP325" s="5">
        <v>1</v>
      </c>
      <c r="CQ325" s="5">
        <v>1</v>
      </c>
      <c r="CR325" s="5">
        <v>1</v>
      </c>
      <c r="CS325" s="5">
        <v>1</v>
      </c>
      <c r="CT325" s="5">
        <v>1</v>
      </c>
      <c r="CU325" s="5">
        <v>1</v>
      </c>
      <c r="CV325" s="5">
        <v>1</v>
      </c>
      <c r="CW325" s="5">
        <v>1</v>
      </c>
      <c r="CX325" s="5">
        <v>1</v>
      </c>
      <c r="CY325" s="5">
        <v>1</v>
      </c>
      <c r="CZ325" s="5">
        <v>1</v>
      </c>
      <c r="DA325" s="5">
        <v>1</v>
      </c>
      <c r="DB325" s="5">
        <v>1</v>
      </c>
      <c r="DC325" s="5">
        <v>1</v>
      </c>
      <c r="DD325" s="5">
        <v>1</v>
      </c>
      <c r="DE325" s="5">
        <v>1</v>
      </c>
      <c r="DF325" s="5">
        <v>1</v>
      </c>
      <c r="DG325" s="5">
        <v>1</v>
      </c>
      <c r="DH325" s="5">
        <v>1</v>
      </c>
      <c r="DI325" s="5">
        <v>1</v>
      </c>
      <c r="DJ325" s="5">
        <v>1</v>
      </c>
    </row>
    <row r="326" spans="1:114" x14ac:dyDescent="0.35">
      <c r="A326">
        <v>527</v>
      </c>
      <c r="B326">
        <v>1</v>
      </c>
      <c r="C326">
        <v>251.20507810000001</v>
      </c>
      <c r="D326">
        <v>343.8193665</v>
      </c>
      <c r="E326">
        <v>200.9725723</v>
      </c>
      <c r="F326">
        <v>176.9999847</v>
      </c>
      <c r="G326">
        <v>301.43758389999999</v>
      </c>
      <c r="H326">
        <v>510.63874820000001</v>
      </c>
      <c r="I326">
        <v>0</v>
      </c>
      <c r="J326">
        <v>310.40383910000003</v>
      </c>
      <c r="K326">
        <v>209.85832210000001</v>
      </c>
      <c r="L326">
        <v>289.6625118</v>
      </c>
      <c r="M326">
        <v>193.22671890000001</v>
      </c>
      <c r="N326">
        <v>331.14516639999999</v>
      </c>
      <c r="O326">
        <v>226.4899254</v>
      </c>
      <c r="P326" t="s">
        <v>22</v>
      </c>
      <c r="Q326">
        <v>0</v>
      </c>
      <c r="R326">
        <v>391.67665449999998</v>
      </c>
      <c r="S326">
        <v>1379.846104</v>
      </c>
      <c r="T326">
        <v>146.4583719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1</v>
      </c>
      <c r="AC326" s="5">
        <v>1</v>
      </c>
      <c r="AD326" s="5">
        <v>0</v>
      </c>
      <c r="AE326" s="5">
        <v>0</v>
      </c>
      <c r="AF326" s="5">
        <v>0</v>
      </c>
      <c r="AG326" s="5">
        <v>0</v>
      </c>
      <c r="AH326" s="5">
        <v>0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v>0</v>
      </c>
      <c r="AO326" s="5">
        <v>1</v>
      </c>
      <c r="AP326" s="5">
        <v>1</v>
      </c>
      <c r="AQ326" s="5">
        <v>0</v>
      </c>
      <c r="AR326" s="5">
        <v>0</v>
      </c>
      <c r="AS326" s="5">
        <v>1</v>
      </c>
      <c r="AT326" s="5">
        <v>1</v>
      </c>
      <c r="AU326" s="5">
        <v>0</v>
      </c>
      <c r="AV326" s="5">
        <v>0</v>
      </c>
      <c r="AW326" s="5">
        <v>0</v>
      </c>
      <c r="AX326" s="5">
        <v>0</v>
      </c>
      <c r="AY326" s="5">
        <v>1</v>
      </c>
      <c r="AZ326" s="5">
        <v>1</v>
      </c>
      <c r="BA326" s="5">
        <v>0</v>
      </c>
      <c r="BB326" s="5">
        <v>0</v>
      </c>
      <c r="BC326" s="5">
        <v>0</v>
      </c>
      <c r="BD326" s="5">
        <v>0</v>
      </c>
      <c r="BE326" s="5">
        <v>0</v>
      </c>
      <c r="BF326" s="5">
        <v>0</v>
      </c>
      <c r="BG326" s="5">
        <v>0</v>
      </c>
      <c r="BH326" s="5">
        <v>0</v>
      </c>
      <c r="BI326" s="5">
        <v>0</v>
      </c>
      <c r="BJ326" s="5">
        <v>0</v>
      </c>
      <c r="BK326" s="5">
        <v>0</v>
      </c>
      <c r="BL326" s="5">
        <v>0</v>
      </c>
      <c r="BM326" s="5">
        <v>1</v>
      </c>
      <c r="BN326" s="5">
        <v>0</v>
      </c>
      <c r="BO326" s="5">
        <v>1</v>
      </c>
      <c r="BP326" s="5">
        <v>1</v>
      </c>
      <c r="BQ326" s="5">
        <v>1</v>
      </c>
      <c r="BR326" s="5">
        <v>1</v>
      </c>
      <c r="BS326" s="5">
        <v>0</v>
      </c>
      <c r="BT326" s="5">
        <v>0</v>
      </c>
      <c r="BU326" s="5">
        <v>0</v>
      </c>
      <c r="BV326" s="5">
        <v>0</v>
      </c>
      <c r="BW326" s="5">
        <v>0</v>
      </c>
      <c r="BX326" s="5">
        <v>0</v>
      </c>
      <c r="BY326" s="5">
        <v>0</v>
      </c>
      <c r="BZ326" s="5">
        <v>0</v>
      </c>
      <c r="CA326" s="5">
        <v>0</v>
      </c>
      <c r="CB326" s="5">
        <v>0</v>
      </c>
      <c r="CC326" s="5">
        <v>0</v>
      </c>
      <c r="CD326" s="5">
        <v>0</v>
      </c>
      <c r="CE326" s="5">
        <v>0</v>
      </c>
      <c r="CF326" s="5">
        <v>0</v>
      </c>
      <c r="CG326" s="5">
        <v>0</v>
      </c>
      <c r="CH326" s="5">
        <v>0</v>
      </c>
      <c r="CI326" s="5">
        <v>0</v>
      </c>
      <c r="CJ326" s="5">
        <v>0</v>
      </c>
      <c r="CK326" s="5">
        <v>0</v>
      </c>
      <c r="CL326" s="5">
        <v>0</v>
      </c>
      <c r="CM326" s="5">
        <v>0</v>
      </c>
      <c r="CN326" s="5">
        <v>0</v>
      </c>
      <c r="CO326" s="5">
        <v>0</v>
      </c>
      <c r="CP326" s="5">
        <v>0</v>
      </c>
      <c r="CQ326" s="5">
        <v>0</v>
      </c>
      <c r="CR326" s="5">
        <v>0</v>
      </c>
      <c r="CS326" s="5">
        <v>0</v>
      </c>
      <c r="CT326" s="5">
        <v>0</v>
      </c>
      <c r="CU326" s="5">
        <v>0</v>
      </c>
      <c r="CV326" s="5">
        <v>0</v>
      </c>
      <c r="CW326" s="5">
        <v>0</v>
      </c>
      <c r="CX326" s="5">
        <v>0</v>
      </c>
      <c r="CY326" s="5">
        <v>0</v>
      </c>
      <c r="CZ326" s="5">
        <v>0</v>
      </c>
      <c r="DA326" s="5">
        <v>0</v>
      </c>
      <c r="DB326" s="5">
        <v>0</v>
      </c>
      <c r="DC326" s="5">
        <v>0</v>
      </c>
      <c r="DD326" s="5">
        <v>0</v>
      </c>
      <c r="DE326" s="5">
        <v>0</v>
      </c>
      <c r="DF326" s="5">
        <v>0</v>
      </c>
      <c r="DG326" s="5">
        <v>0</v>
      </c>
      <c r="DH326" s="5">
        <v>0</v>
      </c>
      <c r="DI326" s="5">
        <v>1</v>
      </c>
      <c r="DJ326" s="5">
        <v>0</v>
      </c>
    </row>
    <row r="327" spans="1:114" x14ac:dyDescent="0.35">
      <c r="A327">
        <v>528</v>
      </c>
      <c r="B327">
        <v>0</v>
      </c>
      <c r="C327">
        <v>391.25134279999997</v>
      </c>
      <c r="D327">
        <v>339.76760860000002</v>
      </c>
      <c r="E327">
        <v>319.5371475</v>
      </c>
      <c r="F327">
        <v>173.97953799999999</v>
      </c>
      <c r="G327">
        <v>462.96553799999998</v>
      </c>
      <c r="H327">
        <v>505.55567930000001</v>
      </c>
      <c r="I327">
        <v>0</v>
      </c>
      <c r="J327">
        <v>310.14044189999998</v>
      </c>
      <c r="K327">
        <v>209.88009640000001</v>
      </c>
      <c r="L327">
        <v>288.82940860000002</v>
      </c>
      <c r="M327">
        <v>193.4637146</v>
      </c>
      <c r="N327">
        <v>331.45147509999998</v>
      </c>
      <c r="O327">
        <v>226.29647829999999</v>
      </c>
      <c r="P327" t="s">
        <v>23</v>
      </c>
      <c r="Q327">
        <v>0</v>
      </c>
      <c r="R327">
        <v>391.1803031</v>
      </c>
      <c r="S327">
        <v>1399.4002370000001</v>
      </c>
      <c r="T327">
        <v>153.13309269999999</v>
      </c>
      <c r="U327" s="5">
        <v>1</v>
      </c>
      <c r="V327" s="5">
        <v>1</v>
      </c>
      <c r="W327" s="5">
        <v>1</v>
      </c>
      <c r="X327" s="5">
        <v>1</v>
      </c>
      <c r="Y327" s="5">
        <v>1</v>
      </c>
      <c r="Z327" s="5">
        <v>1</v>
      </c>
      <c r="AA327" s="5">
        <v>1</v>
      </c>
      <c r="AB327" s="5">
        <v>1</v>
      </c>
      <c r="AC327" s="5">
        <v>1</v>
      </c>
      <c r="AD327" s="5">
        <v>1</v>
      </c>
      <c r="AE327" s="5">
        <v>1</v>
      </c>
      <c r="AF327" s="5">
        <v>1</v>
      </c>
      <c r="AG327" s="5">
        <v>1</v>
      </c>
      <c r="AH327" s="5">
        <v>1</v>
      </c>
      <c r="AI327" s="5">
        <v>1</v>
      </c>
      <c r="AJ327" s="5">
        <v>1</v>
      </c>
      <c r="AK327" s="5">
        <v>0</v>
      </c>
      <c r="AL327" s="5">
        <v>0</v>
      </c>
      <c r="AM327" s="5">
        <v>0</v>
      </c>
      <c r="AN327" s="5">
        <v>0</v>
      </c>
      <c r="AO327" s="5">
        <v>1</v>
      </c>
      <c r="AP327" s="5">
        <v>1</v>
      </c>
      <c r="AQ327" s="5">
        <v>0</v>
      </c>
      <c r="AR327" s="5">
        <v>0</v>
      </c>
      <c r="AS327" s="5">
        <v>0</v>
      </c>
      <c r="AT327" s="5">
        <v>1</v>
      </c>
      <c r="AU327" s="5">
        <v>0</v>
      </c>
      <c r="AV327" s="5">
        <v>0</v>
      </c>
      <c r="AW327" s="5">
        <v>0</v>
      </c>
      <c r="AX327" s="5">
        <v>0</v>
      </c>
      <c r="AY327" s="5">
        <v>1</v>
      </c>
      <c r="AZ327" s="5">
        <v>1</v>
      </c>
      <c r="BA327" s="5">
        <v>0</v>
      </c>
      <c r="BB327" s="5">
        <v>0</v>
      </c>
      <c r="BC327" s="5">
        <v>0</v>
      </c>
      <c r="BD327" s="5">
        <v>1</v>
      </c>
      <c r="BE327" s="5">
        <v>1</v>
      </c>
      <c r="BF327" s="5">
        <v>1</v>
      </c>
      <c r="BG327" s="5">
        <v>1</v>
      </c>
      <c r="BH327" s="5">
        <v>1</v>
      </c>
      <c r="BI327" s="5">
        <v>1</v>
      </c>
      <c r="BJ327" s="5">
        <v>1</v>
      </c>
      <c r="BK327" s="5">
        <v>1</v>
      </c>
      <c r="BL327" s="5">
        <v>1</v>
      </c>
      <c r="BM327" s="5">
        <v>1</v>
      </c>
      <c r="BN327" s="5">
        <v>1</v>
      </c>
      <c r="BO327" s="5">
        <v>0</v>
      </c>
      <c r="BP327" s="5">
        <v>1</v>
      </c>
      <c r="BQ327" s="5">
        <v>1</v>
      </c>
      <c r="BR327" s="5">
        <v>1</v>
      </c>
      <c r="BS327" s="5">
        <v>1</v>
      </c>
      <c r="BT327" s="5">
        <v>1</v>
      </c>
      <c r="BU327" s="5">
        <v>1</v>
      </c>
      <c r="BV327" s="5">
        <v>0</v>
      </c>
      <c r="BW327" s="5">
        <v>0</v>
      </c>
      <c r="BX327" s="5">
        <v>0</v>
      </c>
      <c r="BY327" s="5">
        <v>1</v>
      </c>
      <c r="BZ327" s="5">
        <v>1</v>
      </c>
      <c r="CA327" s="5">
        <v>0</v>
      </c>
      <c r="CB327" s="5">
        <v>0</v>
      </c>
      <c r="CC327" s="5">
        <v>0</v>
      </c>
      <c r="CD327" s="5">
        <v>0</v>
      </c>
      <c r="CE327" s="5">
        <v>0</v>
      </c>
      <c r="CF327" s="5">
        <v>0</v>
      </c>
      <c r="CG327" s="5">
        <v>0</v>
      </c>
      <c r="CH327" s="5">
        <v>0</v>
      </c>
      <c r="CI327" s="5">
        <v>1</v>
      </c>
      <c r="CJ327" s="5">
        <v>0</v>
      </c>
      <c r="CK327" s="5">
        <v>1</v>
      </c>
      <c r="CL327" s="5">
        <v>0</v>
      </c>
      <c r="CM327" s="5">
        <v>0</v>
      </c>
      <c r="CN327" s="5">
        <v>0</v>
      </c>
      <c r="CO327" s="5">
        <v>1</v>
      </c>
      <c r="CP327" s="5">
        <v>1</v>
      </c>
      <c r="CQ327" s="5">
        <v>1</v>
      </c>
      <c r="CR327" s="5">
        <v>1</v>
      </c>
      <c r="CS327" s="5">
        <v>1</v>
      </c>
      <c r="CT327" s="5">
        <v>1</v>
      </c>
      <c r="CU327" s="5">
        <v>1</v>
      </c>
      <c r="CV327" s="5">
        <v>1</v>
      </c>
      <c r="CW327" s="5">
        <v>1</v>
      </c>
      <c r="CX327" s="5">
        <v>1</v>
      </c>
      <c r="CY327" s="5">
        <v>1</v>
      </c>
      <c r="CZ327" s="5">
        <v>1</v>
      </c>
      <c r="DA327" s="5">
        <v>1</v>
      </c>
      <c r="DB327" s="5">
        <v>1</v>
      </c>
      <c r="DC327" s="5">
        <v>1</v>
      </c>
      <c r="DD327" s="5">
        <v>1</v>
      </c>
      <c r="DE327" s="5">
        <v>1</v>
      </c>
      <c r="DF327" s="5">
        <v>1</v>
      </c>
      <c r="DG327" s="5">
        <v>1</v>
      </c>
      <c r="DH327" s="5">
        <v>1</v>
      </c>
      <c r="DI327" s="5">
        <v>1</v>
      </c>
      <c r="DJ327" s="5">
        <v>1</v>
      </c>
    </row>
    <row r="328" spans="1:114" x14ac:dyDescent="0.35">
      <c r="A328">
        <v>528</v>
      </c>
      <c r="B328">
        <v>1</v>
      </c>
      <c r="C328">
        <v>246.8700867</v>
      </c>
      <c r="D328">
        <v>343.99224850000002</v>
      </c>
      <c r="E328">
        <v>200.66084670000001</v>
      </c>
      <c r="F328">
        <v>177.60523989999999</v>
      </c>
      <c r="G328">
        <v>293.0793266</v>
      </c>
      <c r="H328">
        <v>510.37925719999998</v>
      </c>
      <c r="I328">
        <v>0</v>
      </c>
      <c r="J328">
        <v>310.14044189999998</v>
      </c>
      <c r="K328">
        <v>209.88009640000001</v>
      </c>
      <c r="L328">
        <v>288.82940860000002</v>
      </c>
      <c r="M328">
        <v>193.4637146</v>
      </c>
      <c r="N328">
        <v>331.45147509999998</v>
      </c>
      <c r="O328">
        <v>226.29647829999999</v>
      </c>
      <c r="P328" t="s">
        <v>22</v>
      </c>
      <c r="Q328">
        <v>0</v>
      </c>
      <c r="R328">
        <v>139.53655280000001</v>
      </c>
      <c r="S328">
        <v>1399.4002370000001</v>
      </c>
      <c r="T328">
        <v>148.2875827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1</v>
      </c>
      <c r="AC328" s="5">
        <v>1</v>
      </c>
      <c r="AD328" s="5">
        <v>0</v>
      </c>
      <c r="AE328" s="5">
        <v>0</v>
      </c>
      <c r="AF328" s="5">
        <v>0</v>
      </c>
      <c r="AG328" s="5">
        <v>0</v>
      </c>
      <c r="AH328" s="5">
        <v>0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v>1</v>
      </c>
      <c r="AP328" s="5">
        <v>1</v>
      </c>
      <c r="AQ328" s="5">
        <v>0</v>
      </c>
      <c r="AR328" s="5">
        <v>0</v>
      </c>
      <c r="AS328" s="5">
        <v>1</v>
      </c>
      <c r="AT328" s="5">
        <v>1</v>
      </c>
      <c r="AU328" s="5">
        <v>0</v>
      </c>
      <c r="AV328" s="5">
        <v>0</v>
      </c>
      <c r="AW328" s="5">
        <v>0</v>
      </c>
      <c r="AX328" s="5">
        <v>0</v>
      </c>
      <c r="AY328" s="5">
        <v>1</v>
      </c>
      <c r="AZ328" s="5">
        <v>1</v>
      </c>
      <c r="BA328" s="5">
        <v>0</v>
      </c>
      <c r="BB328" s="5">
        <v>0</v>
      </c>
      <c r="BC328" s="5">
        <v>0</v>
      </c>
      <c r="BD328" s="5">
        <v>0</v>
      </c>
      <c r="BE328" s="5">
        <v>0</v>
      </c>
      <c r="BF328" s="5">
        <v>0</v>
      </c>
      <c r="BG328" s="5">
        <v>0</v>
      </c>
      <c r="BH328" s="5">
        <v>0</v>
      </c>
      <c r="BI328" s="5">
        <v>0</v>
      </c>
      <c r="BJ328" s="5">
        <v>0</v>
      </c>
      <c r="BK328" s="5">
        <v>0</v>
      </c>
      <c r="BL328" s="5">
        <v>0</v>
      </c>
      <c r="BM328" s="5">
        <v>1</v>
      </c>
      <c r="BN328" s="5">
        <v>0</v>
      </c>
      <c r="BO328" s="5">
        <v>1</v>
      </c>
      <c r="BP328" s="5">
        <v>0</v>
      </c>
      <c r="BQ328" s="5">
        <v>1</v>
      </c>
      <c r="BR328" s="5">
        <v>1</v>
      </c>
      <c r="BS328" s="5">
        <v>0</v>
      </c>
      <c r="BT328" s="5">
        <v>0</v>
      </c>
      <c r="BU328" s="5">
        <v>0</v>
      </c>
      <c r="BV328" s="5">
        <v>0</v>
      </c>
      <c r="BW328" s="5">
        <v>0</v>
      </c>
      <c r="BX328" s="5">
        <v>0</v>
      </c>
      <c r="BY328" s="5">
        <v>0</v>
      </c>
      <c r="BZ328" s="5">
        <v>0</v>
      </c>
      <c r="CA328" s="5">
        <v>0</v>
      </c>
      <c r="CB328" s="5">
        <v>0</v>
      </c>
      <c r="CC328" s="5">
        <v>0</v>
      </c>
      <c r="CD328" s="5">
        <v>0</v>
      </c>
      <c r="CE328" s="5">
        <v>0</v>
      </c>
      <c r="CF328" s="5">
        <v>0</v>
      </c>
      <c r="CG328" s="5">
        <v>0</v>
      </c>
      <c r="CH328" s="5">
        <v>0</v>
      </c>
      <c r="CI328" s="5">
        <v>0</v>
      </c>
      <c r="CJ328" s="5">
        <v>0</v>
      </c>
      <c r="CK328" s="5">
        <v>0</v>
      </c>
      <c r="CL328" s="5">
        <v>0</v>
      </c>
      <c r="CM328" s="5">
        <v>0</v>
      </c>
      <c r="CN328" s="5">
        <v>0</v>
      </c>
      <c r="CO328" s="5">
        <v>0</v>
      </c>
      <c r="CP328" s="5">
        <v>0</v>
      </c>
      <c r="CQ328" s="5">
        <v>0</v>
      </c>
      <c r="CR328" s="5">
        <v>0</v>
      </c>
      <c r="CS328" s="5">
        <v>0</v>
      </c>
      <c r="CT328" s="5">
        <v>0</v>
      </c>
      <c r="CU328" s="5">
        <v>0</v>
      </c>
      <c r="CV328" s="5">
        <v>0</v>
      </c>
      <c r="CW328" s="5">
        <v>0</v>
      </c>
      <c r="CX328" s="5">
        <v>0</v>
      </c>
      <c r="CY328" s="5">
        <v>0</v>
      </c>
      <c r="CZ328" s="5">
        <v>0</v>
      </c>
      <c r="DA328" s="5">
        <v>0</v>
      </c>
      <c r="DB328" s="5">
        <v>0</v>
      </c>
      <c r="DC328" s="5">
        <v>0</v>
      </c>
      <c r="DD328" s="5">
        <v>0</v>
      </c>
      <c r="DE328" s="5">
        <v>0</v>
      </c>
      <c r="DF328" s="5">
        <v>0</v>
      </c>
      <c r="DG328" s="5">
        <v>0</v>
      </c>
      <c r="DH328" s="5">
        <v>0</v>
      </c>
      <c r="DI328" s="5">
        <v>1</v>
      </c>
      <c r="DJ328" s="5">
        <v>0</v>
      </c>
    </row>
    <row r="329" spans="1:114" x14ac:dyDescent="0.35">
      <c r="A329">
        <v>529</v>
      </c>
      <c r="B329">
        <v>0</v>
      </c>
      <c r="C329">
        <v>390.31100459999999</v>
      </c>
      <c r="D329">
        <v>339.66552730000001</v>
      </c>
      <c r="E329">
        <v>313.0842361</v>
      </c>
      <c r="F329">
        <v>176.6398926</v>
      </c>
      <c r="G329">
        <v>467.53777309999998</v>
      </c>
      <c r="H329">
        <v>502.69116209999999</v>
      </c>
      <c r="I329">
        <v>0</v>
      </c>
      <c r="J329">
        <v>309.69296259999999</v>
      </c>
      <c r="K329">
        <v>210.1451874</v>
      </c>
      <c r="L329">
        <v>288.45087430000001</v>
      </c>
      <c r="M329">
        <v>193.64262199999999</v>
      </c>
      <c r="N329">
        <v>330.93505099999999</v>
      </c>
      <c r="O329">
        <v>226.64775280000001</v>
      </c>
      <c r="P329" t="s">
        <v>23</v>
      </c>
      <c r="Q329">
        <v>0</v>
      </c>
      <c r="R329">
        <v>589.16847740000003</v>
      </c>
      <c r="S329">
        <v>1402.1958050000001</v>
      </c>
      <c r="T329">
        <v>152.5607655</v>
      </c>
      <c r="U329" s="5">
        <v>1</v>
      </c>
      <c r="V329" s="5">
        <v>1</v>
      </c>
      <c r="W329" s="5">
        <v>1</v>
      </c>
      <c r="X329" s="5">
        <v>1</v>
      </c>
      <c r="Y329" s="5">
        <v>1</v>
      </c>
      <c r="Z329" s="5">
        <v>1</v>
      </c>
      <c r="AA329" s="5">
        <v>1</v>
      </c>
      <c r="AB329" s="5">
        <v>1</v>
      </c>
      <c r="AC329" s="5">
        <v>1</v>
      </c>
      <c r="AD329" s="5">
        <v>1</v>
      </c>
      <c r="AE329" s="5">
        <v>1</v>
      </c>
      <c r="AF329" s="5">
        <v>1</v>
      </c>
      <c r="AG329" s="5">
        <v>1</v>
      </c>
      <c r="AH329" s="5">
        <v>1</v>
      </c>
      <c r="AI329" s="5">
        <v>1</v>
      </c>
      <c r="AJ329" s="5">
        <v>1</v>
      </c>
      <c r="AK329" s="5">
        <v>0</v>
      </c>
      <c r="AL329" s="5">
        <v>0</v>
      </c>
      <c r="AM329" s="5">
        <v>1</v>
      </c>
      <c r="AN329" s="5">
        <v>1</v>
      </c>
      <c r="AO329" s="5">
        <v>1</v>
      </c>
      <c r="AP329" s="5">
        <v>1</v>
      </c>
      <c r="AQ329" s="5">
        <v>0</v>
      </c>
      <c r="AR329" s="5">
        <v>0</v>
      </c>
      <c r="AS329" s="5">
        <v>1</v>
      </c>
      <c r="AT329" s="5">
        <v>1</v>
      </c>
      <c r="AU329" s="5">
        <v>0</v>
      </c>
      <c r="AV329" s="5">
        <v>0</v>
      </c>
      <c r="AW329" s="5">
        <v>1</v>
      </c>
      <c r="AX329" s="5">
        <v>1</v>
      </c>
      <c r="AY329" s="5">
        <v>1</v>
      </c>
      <c r="AZ329" s="5">
        <v>1</v>
      </c>
      <c r="BA329" s="5">
        <v>0</v>
      </c>
      <c r="BB329" s="5">
        <v>0</v>
      </c>
      <c r="BC329" s="5">
        <v>0</v>
      </c>
      <c r="BD329" s="5">
        <v>1</v>
      </c>
      <c r="BE329" s="5">
        <v>1</v>
      </c>
      <c r="BF329" s="5">
        <v>1</v>
      </c>
      <c r="BG329" s="5">
        <v>1</v>
      </c>
      <c r="BH329" s="5">
        <v>1</v>
      </c>
      <c r="BI329" s="5">
        <v>1</v>
      </c>
      <c r="BJ329" s="5">
        <v>1</v>
      </c>
      <c r="BK329" s="5">
        <v>1</v>
      </c>
      <c r="BL329" s="5">
        <v>1</v>
      </c>
      <c r="BM329" s="5">
        <v>1</v>
      </c>
      <c r="BN329" s="5">
        <v>1</v>
      </c>
      <c r="BO329" s="5">
        <v>0</v>
      </c>
      <c r="BP329" s="5">
        <v>1</v>
      </c>
      <c r="BQ329" s="5">
        <v>1</v>
      </c>
      <c r="BR329" s="5">
        <v>1</v>
      </c>
      <c r="BS329" s="5">
        <v>1</v>
      </c>
      <c r="BT329" s="5">
        <v>1</v>
      </c>
      <c r="BU329" s="5">
        <v>1</v>
      </c>
      <c r="BV329" s="5">
        <v>0</v>
      </c>
      <c r="BW329" s="5">
        <v>0</v>
      </c>
      <c r="BX329" s="5">
        <v>0</v>
      </c>
      <c r="BY329" s="5">
        <v>1</v>
      </c>
      <c r="BZ329" s="5">
        <v>1</v>
      </c>
      <c r="CA329" s="5">
        <v>0</v>
      </c>
      <c r="CB329" s="5">
        <v>0</v>
      </c>
      <c r="CC329" s="5">
        <v>0</v>
      </c>
      <c r="CD329" s="5">
        <v>0</v>
      </c>
      <c r="CE329" s="5">
        <v>0</v>
      </c>
      <c r="CF329" s="5">
        <v>0</v>
      </c>
      <c r="CG329" s="5">
        <v>0</v>
      </c>
      <c r="CH329" s="5">
        <v>0</v>
      </c>
      <c r="CI329" s="5">
        <v>1</v>
      </c>
      <c r="CJ329" s="5">
        <v>0</v>
      </c>
      <c r="CK329" s="5">
        <v>1</v>
      </c>
      <c r="CL329" s="5">
        <v>0</v>
      </c>
      <c r="CM329" s="5">
        <v>0</v>
      </c>
      <c r="CN329" s="5">
        <v>0</v>
      </c>
      <c r="CO329" s="5">
        <v>1</v>
      </c>
      <c r="CP329" s="5">
        <v>1</v>
      </c>
      <c r="CQ329" s="5">
        <v>1</v>
      </c>
      <c r="CR329" s="5">
        <v>1</v>
      </c>
      <c r="CS329" s="5">
        <v>1</v>
      </c>
      <c r="CT329" s="5">
        <v>1</v>
      </c>
      <c r="CU329" s="5">
        <v>1</v>
      </c>
      <c r="CV329" s="5">
        <v>1</v>
      </c>
      <c r="CW329" s="5">
        <v>1</v>
      </c>
      <c r="CX329" s="5">
        <v>1</v>
      </c>
      <c r="CY329" s="5">
        <v>1</v>
      </c>
      <c r="CZ329" s="5">
        <v>1</v>
      </c>
      <c r="DA329" s="5">
        <v>1</v>
      </c>
      <c r="DB329" s="5">
        <v>1</v>
      </c>
      <c r="DC329" s="5">
        <v>1</v>
      </c>
      <c r="DD329" s="5">
        <v>1</v>
      </c>
      <c r="DE329" s="5">
        <v>1</v>
      </c>
      <c r="DF329" s="5">
        <v>1</v>
      </c>
      <c r="DG329" s="5">
        <v>1</v>
      </c>
      <c r="DH329" s="5">
        <v>1</v>
      </c>
      <c r="DI329" s="5">
        <v>1</v>
      </c>
      <c r="DJ329" s="5">
        <v>1</v>
      </c>
    </row>
    <row r="330" spans="1:114" x14ac:dyDescent="0.35">
      <c r="A330">
        <v>529</v>
      </c>
      <c r="B330">
        <v>1</v>
      </c>
      <c r="C330">
        <v>243.92794799999999</v>
      </c>
      <c r="D330">
        <v>345.03527830000002</v>
      </c>
      <c r="E330">
        <v>201.90750120000001</v>
      </c>
      <c r="F330">
        <v>179.17170719999999</v>
      </c>
      <c r="G330">
        <v>285.94839480000002</v>
      </c>
      <c r="H330">
        <v>510.89884949999998</v>
      </c>
      <c r="I330">
        <v>0</v>
      </c>
      <c r="J330">
        <v>309.69296259999999</v>
      </c>
      <c r="K330">
        <v>210.1451874</v>
      </c>
      <c r="L330">
        <v>288.45087430000001</v>
      </c>
      <c r="M330">
        <v>193.64262199999999</v>
      </c>
      <c r="N330">
        <v>330.93505099999999</v>
      </c>
      <c r="O330">
        <v>226.64775280000001</v>
      </c>
      <c r="P330" t="s">
        <v>21</v>
      </c>
      <c r="Q330">
        <v>0</v>
      </c>
      <c r="R330">
        <v>0</v>
      </c>
      <c r="S330">
        <v>1402.1958050000001</v>
      </c>
      <c r="T330">
        <v>150.0678973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  <c r="AG330" s="5">
        <v>0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v>0</v>
      </c>
      <c r="AT330" s="5">
        <v>0</v>
      </c>
      <c r="AU330" s="5">
        <v>0</v>
      </c>
      <c r="AV330" s="5">
        <v>0</v>
      </c>
      <c r="AW330" s="5">
        <v>0</v>
      </c>
      <c r="AX330" s="5">
        <v>0</v>
      </c>
      <c r="AY330" s="5">
        <v>0</v>
      </c>
      <c r="AZ330" s="5">
        <v>0</v>
      </c>
      <c r="BA330" s="5">
        <v>0</v>
      </c>
      <c r="BB330" s="5">
        <v>0</v>
      </c>
      <c r="BC330" s="5">
        <v>0</v>
      </c>
      <c r="BD330" s="5">
        <v>0</v>
      </c>
      <c r="BE330" s="5">
        <v>0</v>
      </c>
      <c r="BF330" s="5">
        <v>0</v>
      </c>
      <c r="BG330" s="5">
        <v>0</v>
      </c>
      <c r="BH330" s="5">
        <v>0</v>
      </c>
      <c r="BI330" s="5">
        <v>0</v>
      </c>
      <c r="BJ330" s="5">
        <v>0</v>
      </c>
      <c r="BK330" s="5">
        <v>0</v>
      </c>
      <c r="BL330" s="5">
        <v>0</v>
      </c>
      <c r="BM330" s="5">
        <v>0</v>
      </c>
      <c r="BN330" s="5">
        <v>0</v>
      </c>
      <c r="BO330" s="5">
        <v>0</v>
      </c>
      <c r="BP330" s="5">
        <v>0</v>
      </c>
      <c r="BQ330" s="5">
        <v>0</v>
      </c>
      <c r="BR330" s="5">
        <v>0</v>
      </c>
      <c r="BS330" s="5">
        <v>0</v>
      </c>
      <c r="BT330" s="5">
        <v>0</v>
      </c>
      <c r="BU330" s="5">
        <v>0</v>
      </c>
      <c r="BV330" s="5">
        <v>0</v>
      </c>
      <c r="BW330" s="5">
        <v>0</v>
      </c>
      <c r="BX330" s="5">
        <v>0</v>
      </c>
      <c r="BY330" s="5">
        <v>0</v>
      </c>
      <c r="BZ330" s="5">
        <v>0</v>
      </c>
      <c r="CA330" s="5">
        <v>0</v>
      </c>
      <c r="CB330" s="5">
        <v>0</v>
      </c>
      <c r="CC330" s="5">
        <v>0</v>
      </c>
      <c r="CD330" s="5">
        <v>0</v>
      </c>
      <c r="CE330" s="5">
        <v>0</v>
      </c>
      <c r="CF330" s="5">
        <v>0</v>
      </c>
      <c r="CG330" s="5">
        <v>0</v>
      </c>
      <c r="CH330" s="5">
        <v>0</v>
      </c>
      <c r="CI330" s="5">
        <v>0</v>
      </c>
      <c r="CJ330" s="5">
        <v>0</v>
      </c>
      <c r="CK330" s="5">
        <v>0</v>
      </c>
      <c r="CL330" s="5">
        <v>0</v>
      </c>
      <c r="CM330" s="5">
        <v>0</v>
      </c>
      <c r="CN330" s="5">
        <v>0</v>
      </c>
      <c r="CO330" s="5">
        <v>0</v>
      </c>
      <c r="CP330" s="5">
        <v>0</v>
      </c>
      <c r="CQ330" s="5">
        <v>0</v>
      </c>
      <c r="CR330" s="5">
        <v>0</v>
      </c>
      <c r="CS330" s="5">
        <v>0</v>
      </c>
      <c r="CT330" s="5">
        <v>0</v>
      </c>
      <c r="CU330" s="5">
        <v>0</v>
      </c>
      <c r="CV330" s="5">
        <v>0</v>
      </c>
      <c r="CW330" s="5">
        <v>0</v>
      </c>
      <c r="CX330" s="5">
        <v>0</v>
      </c>
      <c r="CY330" s="5">
        <v>0</v>
      </c>
      <c r="CZ330" s="5">
        <v>0</v>
      </c>
      <c r="DA330" s="5">
        <v>0</v>
      </c>
      <c r="DB330" s="5">
        <v>0</v>
      </c>
      <c r="DC330" s="5">
        <v>0</v>
      </c>
      <c r="DD330" s="5">
        <v>0</v>
      </c>
      <c r="DE330" s="5">
        <v>0</v>
      </c>
      <c r="DF330" s="5">
        <v>0</v>
      </c>
      <c r="DG330" s="5">
        <v>0</v>
      </c>
      <c r="DH330" s="5">
        <v>0</v>
      </c>
      <c r="DI330" s="5">
        <v>0</v>
      </c>
      <c r="DJ330" s="5">
        <v>0</v>
      </c>
    </row>
    <row r="331" spans="1:114" x14ac:dyDescent="0.35">
      <c r="A331">
        <v>530</v>
      </c>
      <c r="B331">
        <v>0</v>
      </c>
      <c r="C331">
        <v>390.01391599999999</v>
      </c>
      <c r="D331">
        <v>339.53115839999998</v>
      </c>
      <c r="E331">
        <v>312.8307724</v>
      </c>
      <c r="F331">
        <v>176.27493290000001</v>
      </c>
      <c r="G331">
        <v>467.19705959999999</v>
      </c>
      <c r="H331">
        <v>502.78738399999997</v>
      </c>
      <c r="I331">
        <v>0</v>
      </c>
      <c r="J331">
        <v>309.67642210000002</v>
      </c>
      <c r="K331">
        <v>210.13333130000001</v>
      </c>
      <c r="L331">
        <v>288.42502020000001</v>
      </c>
      <c r="M331">
        <v>193.62001040000001</v>
      </c>
      <c r="N331">
        <v>330.92782399999999</v>
      </c>
      <c r="O331">
        <v>226.64665220000001</v>
      </c>
      <c r="P331" t="s">
        <v>23</v>
      </c>
      <c r="Q331">
        <v>0</v>
      </c>
      <c r="R331">
        <v>597.68484230000001</v>
      </c>
      <c r="S331">
        <v>1403.7248790000001</v>
      </c>
      <c r="T331">
        <v>152.30860319999999</v>
      </c>
      <c r="U331" s="5">
        <v>1</v>
      </c>
      <c r="V331" s="5">
        <v>1</v>
      </c>
      <c r="W331" s="5">
        <v>1</v>
      </c>
      <c r="X331" s="5">
        <v>1</v>
      </c>
      <c r="Y331" s="5">
        <v>1</v>
      </c>
      <c r="Z331" s="5">
        <v>1</v>
      </c>
      <c r="AA331" s="5">
        <v>1</v>
      </c>
      <c r="AB331" s="5">
        <v>1</v>
      </c>
      <c r="AC331" s="5">
        <v>1</v>
      </c>
      <c r="AD331" s="5">
        <v>1</v>
      </c>
      <c r="AE331" s="5">
        <v>1</v>
      </c>
      <c r="AF331" s="5">
        <v>1</v>
      </c>
      <c r="AG331" s="5">
        <v>1</v>
      </c>
      <c r="AH331" s="5">
        <v>1</v>
      </c>
      <c r="AI331" s="5">
        <v>1</v>
      </c>
      <c r="AJ331" s="5">
        <v>1</v>
      </c>
      <c r="AK331" s="5">
        <v>0</v>
      </c>
      <c r="AL331" s="5">
        <v>0</v>
      </c>
      <c r="AM331" s="5">
        <v>1</v>
      </c>
      <c r="AN331" s="5">
        <v>1</v>
      </c>
      <c r="AO331" s="5">
        <v>1</v>
      </c>
      <c r="AP331" s="5">
        <v>1</v>
      </c>
      <c r="AQ331" s="5">
        <v>0</v>
      </c>
      <c r="AR331" s="5">
        <v>0</v>
      </c>
      <c r="AS331" s="5">
        <v>1</v>
      </c>
      <c r="AT331" s="5">
        <v>1</v>
      </c>
      <c r="AU331" s="5">
        <v>0</v>
      </c>
      <c r="AV331" s="5">
        <v>0</v>
      </c>
      <c r="AW331" s="5">
        <v>1</v>
      </c>
      <c r="AX331" s="5">
        <v>1</v>
      </c>
      <c r="AY331" s="5">
        <v>1</v>
      </c>
      <c r="AZ331" s="5">
        <v>1</v>
      </c>
      <c r="BA331" s="5">
        <v>0</v>
      </c>
      <c r="BB331" s="5">
        <v>0</v>
      </c>
      <c r="BC331" s="5">
        <v>0</v>
      </c>
      <c r="BD331" s="5">
        <v>1</v>
      </c>
      <c r="BE331" s="5">
        <v>1</v>
      </c>
      <c r="BF331" s="5">
        <v>1</v>
      </c>
      <c r="BG331" s="5">
        <v>1</v>
      </c>
      <c r="BH331" s="5">
        <v>1</v>
      </c>
      <c r="BI331" s="5">
        <v>1</v>
      </c>
      <c r="BJ331" s="5">
        <v>1</v>
      </c>
      <c r="BK331" s="5">
        <v>1</v>
      </c>
      <c r="BL331" s="5">
        <v>1</v>
      </c>
      <c r="BM331" s="5">
        <v>1</v>
      </c>
      <c r="BN331" s="5">
        <v>1</v>
      </c>
      <c r="BO331" s="5">
        <v>0</v>
      </c>
      <c r="BP331" s="5">
        <v>1</v>
      </c>
      <c r="BQ331" s="5">
        <v>1</v>
      </c>
      <c r="BR331" s="5">
        <v>1</v>
      </c>
      <c r="BS331" s="5">
        <v>1</v>
      </c>
      <c r="BT331" s="5">
        <v>1</v>
      </c>
      <c r="BU331" s="5">
        <v>1</v>
      </c>
      <c r="BV331" s="5">
        <v>0</v>
      </c>
      <c r="BW331" s="5">
        <v>0</v>
      </c>
      <c r="BX331" s="5">
        <v>0</v>
      </c>
      <c r="BY331" s="5">
        <v>1</v>
      </c>
      <c r="BZ331" s="5">
        <v>1</v>
      </c>
      <c r="CA331" s="5">
        <v>0</v>
      </c>
      <c r="CB331" s="5">
        <v>0</v>
      </c>
      <c r="CC331" s="5">
        <v>0</v>
      </c>
      <c r="CD331" s="5">
        <v>0</v>
      </c>
      <c r="CE331" s="5">
        <v>0</v>
      </c>
      <c r="CF331" s="5">
        <v>0</v>
      </c>
      <c r="CG331" s="5">
        <v>0</v>
      </c>
      <c r="CH331" s="5">
        <v>0</v>
      </c>
      <c r="CI331" s="5">
        <v>1</v>
      </c>
      <c r="CJ331" s="5">
        <v>0</v>
      </c>
      <c r="CK331" s="5">
        <v>1</v>
      </c>
      <c r="CL331" s="5">
        <v>0</v>
      </c>
      <c r="CM331" s="5">
        <v>0</v>
      </c>
      <c r="CN331" s="5">
        <v>0</v>
      </c>
      <c r="CO331" s="5">
        <v>1</v>
      </c>
      <c r="CP331" s="5">
        <v>1</v>
      </c>
      <c r="CQ331" s="5">
        <v>1</v>
      </c>
      <c r="CR331" s="5">
        <v>1</v>
      </c>
      <c r="CS331" s="5">
        <v>1</v>
      </c>
      <c r="CT331" s="5">
        <v>1</v>
      </c>
      <c r="CU331" s="5">
        <v>1</v>
      </c>
      <c r="CV331" s="5">
        <v>1</v>
      </c>
      <c r="CW331" s="5">
        <v>1</v>
      </c>
      <c r="CX331" s="5">
        <v>1</v>
      </c>
      <c r="CY331" s="5">
        <v>1</v>
      </c>
      <c r="CZ331" s="5">
        <v>1</v>
      </c>
      <c r="DA331" s="5">
        <v>1</v>
      </c>
      <c r="DB331" s="5">
        <v>1</v>
      </c>
      <c r="DC331" s="5">
        <v>1</v>
      </c>
      <c r="DD331" s="5">
        <v>1</v>
      </c>
      <c r="DE331" s="5">
        <v>1</v>
      </c>
      <c r="DF331" s="5">
        <v>1</v>
      </c>
      <c r="DG331" s="5">
        <v>1</v>
      </c>
      <c r="DH331" s="5">
        <v>1</v>
      </c>
      <c r="DI331" s="5">
        <v>1</v>
      </c>
      <c r="DJ331" s="5">
        <v>1</v>
      </c>
    </row>
    <row r="332" spans="1:114" x14ac:dyDescent="0.35">
      <c r="A332">
        <v>530</v>
      </c>
      <c r="B332">
        <v>1</v>
      </c>
      <c r="C332">
        <v>244.02531429999999</v>
      </c>
      <c r="D332">
        <v>345.0264282</v>
      </c>
      <c r="E332">
        <v>201.7563629</v>
      </c>
      <c r="F332">
        <v>179.38262940000001</v>
      </c>
      <c r="G332">
        <v>286.29426569999998</v>
      </c>
      <c r="H332">
        <v>510.67022709999998</v>
      </c>
      <c r="I332">
        <v>0</v>
      </c>
      <c r="J332">
        <v>309.67642210000002</v>
      </c>
      <c r="K332">
        <v>210.13333130000001</v>
      </c>
      <c r="L332">
        <v>288.42502020000001</v>
      </c>
      <c r="M332">
        <v>193.62001040000001</v>
      </c>
      <c r="N332">
        <v>330.92782399999999</v>
      </c>
      <c r="O332">
        <v>226.64665220000001</v>
      </c>
      <c r="P332" t="s">
        <v>21</v>
      </c>
      <c r="Q332">
        <v>0</v>
      </c>
      <c r="R332">
        <v>0</v>
      </c>
      <c r="S332">
        <v>1403.7248790000001</v>
      </c>
      <c r="T332">
        <v>150.02071710000001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  <c r="AF332" s="5">
        <v>0</v>
      </c>
      <c r="AG332" s="5">
        <v>0</v>
      </c>
      <c r="AH332" s="5">
        <v>0</v>
      </c>
      <c r="AI332" s="5">
        <v>0</v>
      </c>
      <c r="AJ332" s="5">
        <v>0</v>
      </c>
      <c r="AK332" s="5">
        <v>0</v>
      </c>
      <c r="AL332" s="5">
        <v>0</v>
      </c>
      <c r="AM332" s="5">
        <v>0</v>
      </c>
      <c r="AN332" s="5">
        <v>0</v>
      </c>
      <c r="AO332" s="5">
        <v>0</v>
      </c>
      <c r="AP332" s="5">
        <v>0</v>
      </c>
      <c r="AQ332" s="5">
        <v>0</v>
      </c>
      <c r="AR332" s="5">
        <v>0</v>
      </c>
      <c r="AS332" s="5">
        <v>0</v>
      </c>
      <c r="AT332" s="5">
        <v>0</v>
      </c>
      <c r="AU332" s="5">
        <v>0</v>
      </c>
      <c r="AV332" s="5">
        <v>0</v>
      </c>
      <c r="AW332" s="5">
        <v>0</v>
      </c>
      <c r="AX332" s="5">
        <v>0</v>
      </c>
      <c r="AY332" s="5">
        <v>0</v>
      </c>
      <c r="AZ332" s="5">
        <v>0</v>
      </c>
      <c r="BA332" s="5">
        <v>0</v>
      </c>
      <c r="BB332" s="5">
        <v>0</v>
      </c>
      <c r="BC332" s="5">
        <v>0</v>
      </c>
      <c r="BD332" s="5">
        <v>0</v>
      </c>
      <c r="BE332" s="5">
        <v>0</v>
      </c>
      <c r="BF332" s="5">
        <v>0</v>
      </c>
      <c r="BG332" s="5">
        <v>0</v>
      </c>
      <c r="BH332" s="5">
        <v>0</v>
      </c>
      <c r="BI332" s="5">
        <v>0</v>
      </c>
      <c r="BJ332" s="5">
        <v>0</v>
      </c>
      <c r="BK332" s="5">
        <v>0</v>
      </c>
      <c r="BL332" s="5">
        <v>0</v>
      </c>
      <c r="BM332" s="5">
        <v>0</v>
      </c>
      <c r="BN332" s="5">
        <v>0</v>
      </c>
      <c r="BO332" s="5">
        <v>0</v>
      </c>
      <c r="BP332" s="5">
        <v>0</v>
      </c>
      <c r="BQ332" s="5">
        <v>0</v>
      </c>
      <c r="BR332" s="5">
        <v>0</v>
      </c>
      <c r="BS332" s="5">
        <v>0</v>
      </c>
      <c r="BT332" s="5">
        <v>0</v>
      </c>
      <c r="BU332" s="5">
        <v>0</v>
      </c>
      <c r="BV332" s="5">
        <v>0</v>
      </c>
      <c r="BW332" s="5">
        <v>0</v>
      </c>
      <c r="BX332" s="5">
        <v>0</v>
      </c>
      <c r="BY332" s="5">
        <v>0</v>
      </c>
      <c r="BZ332" s="5">
        <v>0</v>
      </c>
      <c r="CA332" s="5">
        <v>0</v>
      </c>
      <c r="CB332" s="5">
        <v>0</v>
      </c>
      <c r="CC332" s="5">
        <v>0</v>
      </c>
      <c r="CD332" s="5">
        <v>0</v>
      </c>
      <c r="CE332" s="5">
        <v>0</v>
      </c>
      <c r="CF332" s="5">
        <v>0</v>
      </c>
      <c r="CG332" s="5">
        <v>0</v>
      </c>
      <c r="CH332" s="5">
        <v>0</v>
      </c>
      <c r="CI332" s="5">
        <v>0</v>
      </c>
      <c r="CJ332" s="5">
        <v>0</v>
      </c>
      <c r="CK332" s="5">
        <v>0</v>
      </c>
      <c r="CL332" s="5">
        <v>0</v>
      </c>
      <c r="CM332" s="5">
        <v>0</v>
      </c>
      <c r="CN332" s="5">
        <v>0</v>
      </c>
      <c r="CO332" s="5">
        <v>0</v>
      </c>
      <c r="CP332" s="5">
        <v>0</v>
      </c>
      <c r="CQ332" s="5">
        <v>0</v>
      </c>
      <c r="CR332" s="5">
        <v>0</v>
      </c>
      <c r="CS332" s="5">
        <v>0</v>
      </c>
      <c r="CT332" s="5">
        <v>0</v>
      </c>
      <c r="CU332" s="5">
        <v>0</v>
      </c>
      <c r="CV332" s="5">
        <v>0</v>
      </c>
      <c r="CW332" s="5">
        <v>0</v>
      </c>
      <c r="CX332" s="5">
        <v>0</v>
      </c>
      <c r="CY332" s="5">
        <v>0</v>
      </c>
      <c r="CZ332" s="5">
        <v>0</v>
      </c>
      <c r="DA332" s="5">
        <v>0</v>
      </c>
      <c r="DB332" s="5">
        <v>0</v>
      </c>
      <c r="DC332" s="5">
        <v>0</v>
      </c>
      <c r="DD332" s="5">
        <v>0</v>
      </c>
      <c r="DE332" s="5">
        <v>0</v>
      </c>
      <c r="DF332" s="5">
        <v>0</v>
      </c>
      <c r="DG332" s="5">
        <v>0</v>
      </c>
      <c r="DH332" s="5">
        <v>0</v>
      </c>
      <c r="DI332" s="5">
        <v>0</v>
      </c>
      <c r="DJ332" s="5">
        <v>0</v>
      </c>
    </row>
    <row r="333" spans="1:114" x14ac:dyDescent="0.35">
      <c r="A333">
        <v>531</v>
      </c>
      <c r="B333">
        <v>0</v>
      </c>
      <c r="C333">
        <v>390.75210570000002</v>
      </c>
      <c r="D333">
        <v>339.38632200000001</v>
      </c>
      <c r="E333">
        <v>311.93905640000003</v>
      </c>
      <c r="F333">
        <v>178.29020689999999</v>
      </c>
      <c r="G333">
        <v>469.565155</v>
      </c>
      <c r="H333">
        <v>500.48243710000003</v>
      </c>
      <c r="I333">
        <v>0</v>
      </c>
      <c r="J333">
        <v>309.53540040000001</v>
      </c>
      <c r="K333">
        <v>210.62088009999999</v>
      </c>
      <c r="L333">
        <v>288.88333130000001</v>
      </c>
      <c r="M333">
        <v>194.73632140000001</v>
      </c>
      <c r="N333">
        <v>330.18746950000002</v>
      </c>
      <c r="O333">
        <v>226.50543880000001</v>
      </c>
      <c r="P333" t="s">
        <v>23</v>
      </c>
      <c r="Q333">
        <v>0</v>
      </c>
      <c r="R333">
        <v>579.73597689999997</v>
      </c>
      <c r="S333">
        <v>1312.196013</v>
      </c>
      <c r="T333">
        <v>152.23893150000001</v>
      </c>
      <c r="U333" s="5">
        <v>1</v>
      </c>
      <c r="V333" s="5">
        <v>1</v>
      </c>
      <c r="W333" s="5">
        <v>1</v>
      </c>
      <c r="X333" s="5">
        <v>1</v>
      </c>
      <c r="Y333" s="5">
        <v>1</v>
      </c>
      <c r="Z333" s="5">
        <v>1</v>
      </c>
      <c r="AA333" s="5">
        <v>1</v>
      </c>
      <c r="AB333" s="5">
        <v>1</v>
      </c>
      <c r="AC333" s="5">
        <v>1</v>
      </c>
      <c r="AD333" s="5">
        <v>1</v>
      </c>
      <c r="AE333" s="5">
        <v>1</v>
      </c>
      <c r="AF333" s="5">
        <v>1</v>
      </c>
      <c r="AG333" s="5">
        <v>1</v>
      </c>
      <c r="AH333" s="5">
        <v>1</v>
      </c>
      <c r="AI333" s="5">
        <v>1</v>
      </c>
      <c r="AJ333" s="5">
        <v>1</v>
      </c>
      <c r="AK333" s="5">
        <v>0</v>
      </c>
      <c r="AL333" s="5">
        <v>0</v>
      </c>
      <c r="AM333" s="5">
        <v>1</v>
      </c>
      <c r="AN333" s="5">
        <v>1</v>
      </c>
      <c r="AO333" s="5">
        <v>1</v>
      </c>
      <c r="AP333" s="5">
        <v>1</v>
      </c>
      <c r="AQ333" s="5">
        <v>0</v>
      </c>
      <c r="AR333" s="5">
        <v>0</v>
      </c>
      <c r="AS333" s="5">
        <v>1</v>
      </c>
      <c r="AT333" s="5">
        <v>1</v>
      </c>
      <c r="AU333" s="5">
        <v>0</v>
      </c>
      <c r="AV333" s="5">
        <v>0</v>
      </c>
      <c r="AW333" s="5">
        <v>1</v>
      </c>
      <c r="AX333" s="5">
        <v>1</v>
      </c>
      <c r="AY333" s="5">
        <v>1</v>
      </c>
      <c r="AZ333" s="5">
        <v>1</v>
      </c>
      <c r="BA333" s="5">
        <v>0</v>
      </c>
      <c r="BB333" s="5">
        <v>0</v>
      </c>
      <c r="BC333" s="5">
        <v>0</v>
      </c>
      <c r="BD333" s="5">
        <v>1</v>
      </c>
      <c r="BE333" s="5">
        <v>1</v>
      </c>
      <c r="BF333" s="5">
        <v>1</v>
      </c>
      <c r="BG333" s="5">
        <v>1</v>
      </c>
      <c r="BH333" s="5">
        <v>1</v>
      </c>
      <c r="BI333" s="5">
        <v>1</v>
      </c>
      <c r="BJ333" s="5">
        <v>1</v>
      </c>
      <c r="BK333" s="5">
        <v>1</v>
      </c>
      <c r="BL333" s="5">
        <v>1</v>
      </c>
      <c r="BM333" s="5">
        <v>1</v>
      </c>
      <c r="BN333" s="5">
        <v>1</v>
      </c>
      <c r="BO333" s="5">
        <v>0</v>
      </c>
      <c r="BP333" s="5">
        <v>1</v>
      </c>
      <c r="BQ333" s="5">
        <v>1</v>
      </c>
      <c r="BR333" s="5">
        <v>1</v>
      </c>
      <c r="BS333" s="5">
        <v>1</v>
      </c>
      <c r="BT333" s="5">
        <v>1</v>
      </c>
      <c r="BU333" s="5">
        <v>1</v>
      </c>
      <c r="BV333" s="5">
        <v>0</v>
      </c>
      <c r="BW333" s="5">
        <v>0</v>
      </c>
      <c r="BX333" s="5">
        <v>0</v>
      </c>
      <c r="BY333" s="5">
        <v>1</v>
      </c>
      <c r="BZ333" s="5">
        <v>1</v>
      </c>
      <c r="CA333" s="5">
        <v>0</v>
      </c>
      <c r="CB333" s="5">
        <v>0</v>
      </c>
      <c r="CC333" s="5">
        <v>0</v>
      </c>
      <c r="CD333" s="5">
        <v>0</v>
      </c>
      <c r="CE333" s="5">
        <v>0</v>
      </c>
      <c r="CF333" s="5">
        <v>1</v>
      </c>
      <c r="CG333" s="5">
        <v>0</v>
      </c>
      <c r="CH333" s="5">
        <v>0</v>
      </c>
      <c r="CI333" s="5">
        <v>1</v>
      </c>
      <c r="CJ333" s="5">
        <v>0</v>
      </c>
      <c r="CK333" s="5">
        <v>1</v>
      </c>
      <c r="CL333" s="5">
        <v>0</v>
      </c>
      <c r="CM333" s="5">
        <v>0</v>
      </c>
      <c r="CN333" s="5">
        <v>0</v>
      </c>
      <c r="CO333" s="5">
        <v>1</v>
      </c>
      <c r="CP333" s="5">
        <v>1</v>
      </c>
      <c r="CQ333" s="5">
        <v>1</v>
      </c>
      <c r="CR333" s="5">
        <v>1</v>
      </c>
      <c r="CS333" s="5">
        <v>1</v>
      </c>
      <c r="CT333" s="5">
        <v>1</v>
      </c>
      <c r="CU333" s="5">
        <v>1</v>
      </c>
      <c r="CV333" s="5">
        <v>1</v>
      </c>
      <c r="CW333" s="5">
        <v>1</v>
      </c>
      <c r="CX333" s="5">
        <v>1</v>
      </c>
      <c r="CY333" s="5">
        <v>1</v>
      </c>
      <c r="CZ333" s="5">
        <v>1</v>
      </c>
      <c r="DA333" s="5">
        <v>1</v>
      </c>
      <c r="DB333" s="5">
        <v>1</v>
      </c>
      <c r="DC333" s="5">
        <v>1</v>
      </c>
      <c r="DD333" s="5">
        <v>1</v>
      </c>
      <c r="DE333" s="5">
        <v>1</v>
      </c>
      <c r="DF333" s="5">
        <v>1</v>
      </c>
      <c r="DG333" s="5">
        <v>1</v>
      </c>
      <c r="DH333" s="5">
        <v>1</v>
      </c>
      <c r="DI333" s="5">
        <v>1</v>
      </c>
      <c r="DJ333" s="5">
        <v>1</v>
      </c>
    </row>
    <row r="334" spans="1:114" x14ac:dyDescent="0.35">
      <c r="A334">
        <v>531</v>
      </c>
      <c r="B334">
        <v>1</v>
      </c>
      <c r="C334">
        <v>242.68429570000001</v>
      </c>
      <c r="D334">
        <v>345.12728879999997</v>
      </c>
      <c r="E334">
        <v>202.1277771</v>
      </c>
      <c r="F334">
        <v>182.30546570000001</v>
      </c>
      <c r="G334">
        <v>283.24081419999999</v>
      </c>
      <c r="H334">
        <v>507.94911189999999</v>
      </c>
      <c r="I334">
        <v>0</v>
      </c>
      <c r="J334">
        <v>309.53540040000001</v>
      </c>
      <c r="K334">
        <v>210.62088009999999</v>
      </c>
      <c r="L334">
        <v>288.88333130000001</v>
      </c>
      <c r="M334">
        <v>194.73632140000001</v>
      </c>
      <c r="N334">
        <v>330.18746950000002</v>
      </c>
      <c r="O334">
        <v>226.50543880000001</v>
      </c>
      <c r="P334" t="s">
        <v>21</v>
      </c>
      <c r="Q334">
        <v>0</v>
      </c>
      <c r="R334">
        <v>0</v>
      </c>
      <c r="S334">
        <v>1312.196013</v>
      </c>
      <c r="T334">
        <v>150.2033428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  <c r="AF334" s="5">
        <v>0</v>
      </c>
      <c r="AG334" s="5">
        <v>0</v>
      </c>
      <c r="AH334" s="5">
        <v>0</v>
      </c>
      <c r="AI334" s="5">
        <v>0</v>
      </c>
      <c r="AJ334" s="5">
        <v>0</v>
      </c>
      <c r="AK334" s="5">
        <v>0</v>
      </c>
      <c r="AL334" s="5">
        <v>0</v>
      </c>
      <c r="AM334" s="5">
        <v>0</v>
      </c>
      <c r="AN334" s="5">
        <v>0</v>
      </c>
      <c r="AO334" s="5">
        <v>0</v>
      </c>
      <c r="AP334" s="5">
        <v>0</v>
      </c>
      <c r="AQ334" s="5">
        <v>0</v>
      </c>
      <c r="AR334" s="5">
        <v>0</v>
      </c>
      <c r="AS334" s="5">
        <v>0</v>
      </c>
      <c r="AT334" s="5">
        <v>0</v>
      </c>
      <c r="AU334" s="5">
        <v>0</v>
      </c>
      <c r="AV334" s="5">
        <v>0</v>
      </c>
      <c r="AW334" s="5">
        <v>0</v>
      </c>
      <c r="AX334" s="5">
        <v>0</v>
      </c>
      <c r="AY334" s="5">
        <v>0</v>
      </c>
      <c r="AZ334" s="5">
        <v>0</v>
      </c>
      <c r="BA334" s="5">
        <v>0</v>
      </c>
      <c r="BB334" s="5">
        <v>0</v>
      </c>
      <c r="BC334" s="5">
        <v>0</v>
      </c>
      <c r="BD334" s="5">
        <v>0</v>
      </c>
      <c r="BE334" s="5">
        <v>0</v>
      </c>
      <c r="BF334" s="5">
        <v>0</v>
      </c>
      <c r="BG334" s="5">
        <v>0</v>
      </c>
      <c r="BH334" s="5">
        <v>0</v>
      </c>
      <c r="BI334" s="5">
        <v>0</v>
      </c>
      <c r="BJ334" s="5">
        <v>0</v>
      </c>
      <c r="BK334" s="5">
        <v>0</v>
      </c>
      <c r="BL334" s="5">
        <v>0</v>
      </c>
      <c r="BM334" s="5">
        <v>0</v>
      </c>
      <c r="BN334" s="5">
        <v>0</v>
      </c>
      <c r="BO334" s="5">
        <v>0</v>
      </c>
      <c r="BP334" s="5">
        <v>0</v>
      </c>
      <c r="BQ334" s="5">
        <v>0</v>
      </c>
      <c r="BR334" s="5">
        <v>0</v>
      </c>
      <c r="BS334" s="5">
        <v>0</v>
      </c>
      <c r="BT334" s="5">
        <v>0</v>
      </c>
      <c r="BU334" s="5">
        <v>0</v>
      </c>
      <c r="BV334" s="5">
        <v>0</v>
      </c>
      <c r="BW334" s="5">
        <v>0</v>
      </c>
      <c r="BX334" s="5">
        <v>0</v>
      </c>
      <c r="BY334" s="5">
        <v>0</v>
      </c>
      <c r="BZ334" s="5">
        <v>0</v>
      </c>
      <c r="CA334" s="5">
        <v>0</v>
      </c>
      <c r="CB334" s="5">
        <v>0</v>
      </c>
      <c r="CC334" s="5">
        <v>0</v>
      </c>
      <c r="CD334" s="5">
        <v>0</v>
      </c>
      <c r="CE334" s="5">
        <v>0</v>
      </c>
      <c r="CF334" s="5">
        <v>0</v>
      </c>
      <c r="CG334" s="5">
        <v>0</v>
      </c>
      <c r="CH334" s="5">
        <v>0</v>
      </c>
      <c r="CI334" s="5">
        <v>0</v>
      </c>
      <c r="CJ334" s="5">
        <v>0</v>
      </c>
      <c r="CK334" s="5">
        <v>0</v>
      </c>
      <c r="CL334" s="5">
        <v>0</v>
      </c>
      <c r="CM334" s="5">
        <v>0</v>
      </c>
      <c r="CN334" s="5">
        <v>0</v>
      </c>
      <c r="CO334" s="5">
        <v>0</v>
      </c>
      <c r="CP334" s="5">
        <v>0</v>
      </c>
      <c r="CQ334" s="5">
        <v>0</v>
      </c>
      <c r="CR334" s="5">
        <v>0</v>
      </c>
      <c r="CS334" s="5">
        <v>0</v>
      </c>
      <c r="CT334" s="5">
        <v>0</v>
      </c>
      <c r="CU334" s="5">
        <v>0</v>
      </c>
      <c r="CV334" s="5">
        <v>0</v>
      </c>
      <c r="CW334" s="5">
        <v>0</v>
      </c>
      <c r="CX334" s="5">
        <v>0</v>
      </c>
      <c r="CY334" s="5">
        <v>0</v>
      </c>
      <c r="CZ334" s="5">
        <v>0</v>
      </c>
      <c r="DA334" s="5">
        <v>0</v>
      </c>
      <c r="DB334" s="5">
        <v>0</v>
      </c>
      <c r="DC334" s="5">
        <v>0</v>
      </c>
      <c r="DD334" s="5">
        <v>0</v>
      </c>
      <c r="DE334" s="5">
        <v>0</v>
      </c>
      <c r="DF334" s="5">
        <v>0</v>
      </c>
      <c r="DG334" s="5">
        <v>0</v>
      </c>
      <c r="DH334" s="5">
        <v>0</v>
      </c>
      <c r="DI334" s="5">
        <v>0</v>
      </c>
      <c r="DJ334" s="5">
        <v>0</v>
      </c>
    </row>
    <row r="335" spans="1:114" x14ac:dyDescent="0.35">
      <c r="A335">
        <v>532</v>
      </c>
      <c r="B335">
        <v>0</v>
      </c>
      <c r="C335">
        <v>244.1732025</v>
      </c>
      <c r="D335">
        <v>345.26666260000002</v>
      </c>
      <c r="E335">
        <v>195.76842120000001</v>
      </c>
      <c r="F335">
        <v>182.6736908</v>
      </c>
      <c r="G335">
        <v>292.57798389999999</v>
      </c>
      <c r="H335">
        <v>507.8596344</v>
      </c>
      <c r="I335">
        <v>0</v>
      </c>
      <c r="J335">
        <v>308.46984859999998</v>
      </c>
      <c r="K335">
        <v>210.6700439</v>
      </c>
      <c r="L335">
        <v>287.7046871</v>
      </c>
      <c r="M335">
        <v>194.2209282</v>
      </c>
      <c r="N335">
        <v>329.23501010000001</v>
      </c>
      <c r="O335">
        <v>227.11915970000001</v>
      </c>
      <c r="P335" t="s">
        <v>22</v>
      </c>
      <c r="Q335">
        <v>0</v>
      </c>
      <c r="R335">
        <v>160.32284430000001</v>
      </c>
      <c r="S335">
        <v>1366.2741820000001</v>
      </c>
      <c r="T335">
        <v>149.1653728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1</v>
      </c>
      <c r="AC335" s="5">
        <v>1</v>
      </c>
      <c r="AD335" s="5">
        <v>0</v>
      </c>
      <c r="AE335" s="5">
        <v>0</v>
      </c>
      <c r="AF335" s="5">
        <v>0</v>
      </c>
      <c r="AG335" s="5">
        <v>0</v>
      </c>
      <c r="AH335" s="5">
        <v>0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v>0</v>
      </c>
      <c r="AO335" s="5">
        <v>1</v>
      </c>
      <c r="AP335" s="5">
        <v>1</v>
      </c>
      <c r="AQ335" s="5">
        <v>0</v>
      </c>
      <c r="AR335" s="5">
        <v>0</v>
      </c>
      <c r="AS335" s="5">
        <v>1</v>
      </c>
      <c r="AT335" s="5">
        <v>1</v>
      </c>
      <c r="AU335" s="5">
        <v>0</v>
      </c>
      <c r="AV335" s="5">
        <v>0</v>
      </c>
      <c r="AW335" s="5">
        <v>0</v>
      </c>
      <c r="AX335" s="5">
        <v>0</v>
      </c>
      <c r="AY335" s="5">
        <v>1</v>
      </c>
      <c r="AZ335" s="5">
        <v>1</v>
      </c>
      <c r="BA335" s="5">
        <v>0</v>
      </c>
      <c r="BB335" s="5">
        <v>0</v>
      </c>
      <c r="BC335" s="5">
        <v>0</v>
      </c>
      <c r="BD335" s="5">
        <v>0</v>
      </c>
      <c r="BE335" s="5">
        <v>0</v>
      </c>
      <c r="BF335" s="5">
        <v>0</v>
      </c>
      <c r="BG335" s="5">
        <v>0</v>
      </c>
      <c r="BH335" s="5">
        <v>0</v>
      </c>
      <c r="BI335" s="5">
        <v>0</v>
      </c>
      <c r="BJ335" s="5">
        <v>0</v>
      </c>
      <c r="BK335" s="5">
        <v>0</v>
      </c>
      <c r="BL335" s="5">
        <v>0</v>
      </c>
      <c r="BM335" s="5">
        <v>1</v>
      </c>
      <c r="BN335" s="5">
        <v>0</v>
      </c>
      <c r="BO335" s="5">
        <v>1</v>
      </c>
      <c r="BP335" s="5">
        <v>0</v>
      </c>
      <c r="BQ335" s="5">
        <v>1</v>
      </c>
      <c r="BR335" s="5">
        <v>1</v>
      </c>
      <c r="BS335" s="5">
        <v>0</v>
      </c>
      <c r="BT335" s="5">
        <v>0</v>
      </c>
      <c r="BU335" s="5">
        <v>0</v>
      </c>
      <c r="BV335" s="5">
        <v>0</v>
      </c>
      <c r="BW335" s="5">
        <v>0</v>
      </c>
      <c r="BX335" s="5">
        <v>0</v>
      </c>
      <c r="BY335" s="5">
        <v>0</v>
      </c>
      <c r="BZ335" s="5">
        <v>0</v>
      </c>
      <c r="CA335" s="5">
        <v>0</v>
      </c>
      <c r="CB335" s="5">
        <v>0</v>
      </c>
      <c r="CC335" s="5">
        <v>0</v>
      </c>
      <c r="CD335" s="5">
        <v>0</v>
      </c>
      <c r="CE335" s="5">
        <v>0</v>
      </c>
      <c r="CF335" s="5">
        <v>0</v>
      </c>
      <c r="CG335" s="5">
        <v>0</v>
      </c>
      <c r="CH335" s="5">
        <v>0</v>
      </c>
      <c r="CI335" s="5">
        <v>0</v>
      </c>
      <c r="CJ335" s="5">
        <v>0</v>
      </c>
      <c r="CK335" s="5">
        <v>0</v>
      </c>
      <c r="CL335" s="5">
        <v>0</v>
      </c>
      <c r="CM335" s="5">
        <v>0</v>
      </c>
      <c r="CN335" s="5">
        <v>0</v>
      </c>
      <c r="CO335" s="5">
        <v>0</v>
      </c>
      <c r="CP335" s="5">
        <v>0</v>
      </c>
      <c r="CQ335" s="5">
        <v>0</v>
      </c>
      <c r="CR335" s="5">
        <v>0</v>
      </c>
      <c r="CS335" s="5">
        <v>0</v>
      </c>
      <c r="CT335" s="5">
        <v>0</v>
      </c>
      <c r="CU335" s="5">
        <v>0</v>
      </c>
      <c r="CV335" s="5">
        <v>0</v>
      </c>
      <c r="CW335" s="5">
        <v>0</v>
      </c>
      <c r="CX335" s="5">
        <v>0</v>
      </c>
      <c r="CY335" s="5">
        <v>0</v>
      </c>
      <c r="CZ335" s="5">
        <v>0</v>
      </c>
      <c r="DA335" s="5">
        <v>0</v>
      </c>
      <c r="DB335" s="5">
        <v>0</v>
      </c>
      <c r="DC335" s="5">
        <v>0</v>
      </c>
      <c r="DD335" s="5">
        <v>0</v>
      </c>
      <c r="DE335" s="5">
        <v>0</v>
      </c>
      <c r="DF335" s="5">
        <v>0</v>
      </c>
      <c r="DG335" s="5">
        <v>0</v>
      </c>
      <c r="DH335" s="5">
        <v>0</v>
      </c>
      <c r="DI335" s="5">
        <v>1</v>
      </c>
      <c r="DJ335" s="5">
        <v>0</v>
      </c>
    </row>
    <row r="336" spans="1:114" x14ac:dyDescent="0.35">
      <c r="A336">
        <v>532</v>
      </c>
      <c r="B336">
        <v>1</v>
      </c>
      <c r="C336">
        <v>387.59136960000001</v>
      </c>
      <c r="D336">
        <v>340.35879519999997</v>
      </c>
      <c r="E336">
        <v>305.29814909999999</v>
      </c>
      <c r="F336">
        <v>179.9463806</v>
      </c>
      <c r="G336">
        <v>469.88459010000003</v>
      </c>
      <c r="H336">
        <v>500.77120969999999</v>
      </c>
      <c r="I336">
        <v>0</v>
      </c>
      <c r="J336">
        <v>308.46984859999998</v>
      </c>
      <c r="K336">
        <v>210.6700439</v>
      </c>
      <c r="L336">
        <v>287.7046871</v>
      </c>
      <c r="M336">
        <v>194.2209282</v>
      </c>
      <c r="N336">
        <v>329.23501010000001</v>
      </c>
      <c r="O336">
        <v>227.11915970000001</v>
      </c>
      <c r="P336" t="s">
        <v>23</v>
      </c>
      <c r="Q336">
        <v>1</v>
      </c>
      <c r="R336">
        <v>787.48039600000004</v>
      </c>
      <c r="S336">
        <v>1366.2741820000001</v>
      </c>
      <c r="T336">
        <v>151.9190155</v>
      </c>
      <c r="U336" s="5">
        <v>1</v>
      </c>
      <c r="V336" s="5">
        <v>1</v>
      </c>
      <c r="W336" s="5">
        <v>1</v>
      </c>
      <c r="X336" s="5">
        <v>1</v>
      </c>
      <c r="Y336" s="5">
        <v>1</v>
      </c>
      <c r="Z336" s="5">
        <v>1</v>
      </c>
      <c r="AA336" s="5">
        <v>1</v>
      </c>
      <c r="AB336" s="5">
        <v>1</v>
      </c>
      <c r="AC336" s="5">
        <v>1</v>
      </c>
      <c r="AD336" s="5">
        <v>1</v>
      </c>
      <c r="AE336" s="5">
        <v>1</v>
      </c>
      <c r="AF336" s="5">
        <v>1</v>
      </c>
      <c r="AG336" s="5">
        <v>1</v>
      </c>
      <c r="AH336" s="5">
        <v>1</v>
      </c>
      <c r="AI336" s="5">
        <v>1</v>
      </c>
      <c r="AJ336" s="5">
        <v>1</v>
      </c>
      <c r="AK336" s="5">
        <v>1</v>
      </c>
      <c r="AL336" s="5">
        <v>1</v>
      </c>
      <c r="AM336" s="5">
        <v>1</v>
      </c>
      <c r="AN336" s="5">
        <v>1</v>
      </c>
      <c r="AO336" s="5">
        <v>1</v>
      </c>
      <c r="AP336" s="5">
        <v>1</v>
      </c>
      <c r="AQ336" s="5">
        <v>1</v>
      </c>
      <c r="AR336" s="5">
        <v>1</v>
      </c>
      <c r="AS336" s="5">
        <v>1</v>
      </c>
      <c r="AT336" s="5">
        <v>1</v>
      </c>
      <c r="AU336" s="5">
        <v>1</v>
      </c>
      <c r="AV336" s="5">
        <v>1</v>
      </c>
      <c r="AW336" s="5">
        <v>1</v>
      </c>
      <c r="AX336" s="5">
        <v>1</v>
      </c>
      <c r="AY336" s="5">
        <v>1</v>
      </c>
      <c r="AZ336" s="5">
        <v>1</v>
      </c>
      <c r="BA336" s="5">
        <v>1</v>
      </c>
      <c r="BB336" s="5">
        <v>1</v>
      </c>
      <c r="BC336" s="5">
        <v>1</v>
      </c>
      <c r="BD336" s="5">
        <v>1</v>
      </c>
      <c r="BE336" s="5">
        <v>1</v>
      </c>
      <c r="BF336" s="5">
        <v>1</v>
      </c>
      <c r="BG336" s="5">
        <v>1</v>
      </c>
      <c r="BH336" s="5">
        <v>1</v>
      </c>
      <c r="BI336" s="5">
        <v>1</v>
      </c>
      <c r="BJ336" s="5">
        <v>1</v>
      </c>
      <c r="BK336" s="5">
        <v>1</v>
      </c>
      <c r="BL336" s="5">
        <v>1</v>
      </c>
      <c r="BM336" s="5">
        <v>1</v>
      </c>
      <c r="BN336" s="5">
        <v>1</v>
      </c>
      <c r="BO336" s="5">
        <v>1</v>
      </c>
      <c r="BP336" s="5">
        <v>1</v>
      </c>
      <c r="BQ336" s="5">
        <v>1</v>
      </c>
      <c r="BR336" s="5">
        <v>1</v>
      </c>
      <c r="BS336" s="5">
        <v>1</v>
      </c>
      <c r="BT336" s="5">
        <v>1</v>
      </c>
      <c r="BU336" s="5">
        <v>1</v>
      </c>
      <c r="BV336" s="5">
        <v>1</v>
      </c>
      <c r="BW336" s="5">
        <v>1</v>
      </c>
      <c r="BX336" s="5">
        <v>1</v>
      </c>
      <c r="BY336" s="5">
        <v>1</v>
      </c>
      <c r="BZ336" s="5">
        <v>1</v>
      </c>
      <c r="CA336" s="5">
        <v>1</v>
      </c>
      <c r="CB336" s="5">
        <v>1</v>
      </c>
      <c r="CC336" s="5">
        <v>1</v>
      </c>
      <c r="CD336" s="5">
        <v>1</v>
      </c>
      <c r="CE336" s="5">
        <v>1</v>
      </c>
      <c r="CF336" s="5">
        <v>1</v>
      </c>
      <c r="CG336" s="5">
        <v>1</v>
      </c>
      <c r="CH336" s="5">
        <v>1</v>
      </c>
      <c r="CI336" s="5">
        <v>1</v>
      </c>
      <c r="CJ336" s="5">
        <v>1</v>
      </c>
      <c r="CK336" s="5">
        <v>1</v>
      </c>
      <c r="CL336" s="5">
        <v>1</v>
      </c>
      <c r="CM336" s="5">
        <v>1</v>
      </c>
      <c r="CN336" s="5">
        <v>1</v>
      </c>
      <c r="CO336" s="5">
        <v>1</v>
      </c>
      <c r="CP336" s="5">
        <v>1</v>
      </c>
      <c r="CQ336" s="5">
        <v>1</v>
      </c>
      <c r="CR336" s="5">
        <v>1</v>
      </c>
      <c r="CS336" s="5">
        <v>1</v>
      </c>
      <c r="CT336" s="5">
        <v>1</v>
      </c>
      <c r="CU336" s="5">
        <v>1</v>
      </c>
      <c r="CV336" s="5">
        <v>1</v>
      </c>
      <c r="CW336" s="5">
        <v>1</v>
      </c>
      <c r="CX336" s="5">
        <v>1</v>
      </c>
      <c r="CY336" s="5">
        <v>1</v>
      </c>
      <c r="CZ336" s="5">
        <v>1</v>
      </c>
      <c r="DA336" s="5">
        <v>1</v>
      </c>
      <c r="DB336" s="5">
        <v>1</v>
      </c>
      <c r="DC336" s="5">
        <v>1</v>
      </c>
      <c r="DD336" s="5">
        <v>1</v>
      </c>
      <c r="DE336" s="5">
        <v>1</v>
      </c>
      <c r="DF336" s="5">
        <v>1</v>
      </c>
      <c r="DG336" s="5">
        <v>1</v>
      </c>
      <c r="DH336" s="5">
        <v>1</v>
      </c>
      <c r="DI336" s="5">
        <v>1</v>
      </c>
      <c r="DJ336" s="5">
        <v>1</v>
      </c>
    </row>
    <row r="337" spans="1:114" x14ac:dyDescent="0.35">
      <c r="A337">
        <v>533</v>
      </c>
      <c r="B337">
        <v>0</v>
      </c>
      <c r="C337">
        <v>387.20391849999999</v>
      </c>
      <c r="D337">
        <v>340.04980469999998</v>
      </c>
      <c r="E337">
        <v>308.5582809</v>
      </c>
      <c r="F337">
        <v>176.3531189</v>
      </c>
      <c r="G337">
        <v>465.84955600000001</v>
      </c>
      <c r="H337">
        <v>503.74649049999999</v>
      </c>
      <c r="I337">
        <v>0</v>
      </c>
      <c r="J337">
        <v>308.54946899999999</v>
      </c>
      <c r="K337">
        <v>210.51290890000001</v>
      </c>
      <c r="L337">
        <v>287.98945620000001</v>
      </c>
      <c r="M337">
        <v>194.01168630000001</v>
      </c>
      <c r="N337">
        <v>329.10948180000003</v>
      </c>
      <c r="O337">
        <v>227.01413149999999</v>
      </c>
      <c r="P337" t="s">
        <v>23</v>
      </c>
      <c r="Q337">
        <v>0</v>
      </c>
      <c r="R337">
        <v>678.23988080000004</v>
      </c>
      <c r="S337">
        <v>1357.061393</v>
      </c>
      <c r="T337">
        <v>151.54646080000001</v>
      </c>
      <c r="U337" s="5">
        <v>1</v>
      </c>
      <c r="V337" s="5">
        <v>1</v>
      </c>
      <c r="W337" s="5">
        <v>1</v>
      </c>
      <c r="X337" s="5">
        <v>1</v>
      </c>
      <c r="Y337" s="5">
        <v>1</v>
      </c>
      <c r="Z337" s="5">
        <v>1</v>
      </c>
      <c r="AA337" s="5">
        <v>1</v>
      </c>
      <c r="AB337" s="5">
        <v>1</v>
      </c>
      <c r="AC337" s="5">
        <v>1</v>
      </c>
      <c r="AD337" s="5">
        <v>1</v>
      </c>
      <c r="AE337" s="5">
        <v>1</v>
      </c>
      <c r="AF337" s="5">
        <v>1</v>
      </c>
      <c r="AG337" s="5">
        <v>1</v>
      </c>
      <c r="AH337" s="5">
        <v>1</v>
      </c>
      <c r="AI337" s="5">
        <v>1</v>
      </c>
      <c r="AJ337" s="5">
        <v>1</v>
      </c>
      <c r="AK337" s="5">
        <v>0</v>
      </c>
      <c r="AL337" s="5">
        <v>0</v>
      </c>
      <c r="AM337" s="5">
        <v>1</v>
      </c>
      <c r="AN337" s="5">
        <v>1</v>
      </c>
      <c r="AO337" s="5">
        <v>1</v>
      </c>
      <c r="AP337" s="5">
        <v>1</v>
      </c>
      <c r="AQ337" s="5">
        <v>0</v>
      </c>
      <c r="AR337" s="5">
        <v>0</v>
      </c>
      <c r="AS337" s="5">
        <v>1</v>
      </c>
      <c r="AT337" s="5">
        <v>1</v>
      </c>
      <c r="AU337" s="5">
        <v>0</v>
      </c>
      <c r="AV337" s="5">
        <v>0</v>
      </c>
      <c r="AW337" s="5">
        <v>1</v>
      </c>
      <c r="AX337" s="5">
        <v>1</v>
      </c>
      <c r="AY337" s="5">
        <v>1</v>
      </c>
      <c r="AZ337" s="5">
        <v>1</v>
      </c>
      <c r="BA337" s="5">
        <v>0</v>
      </c>
      <c r="BB337" s="5">
        <v>0</v>
      </c>
      <c r="BC337" s="5">
        <v>0</v>
      </c>
      <c r="BD337" s="5">
        <v>1</v>
      </c>
      <c r="BE337" s="5">
        <v>1</v>
      </c>
      <c r="BF337" s="5">
        <v>1</v>
      </c>
      <c r="BG337" s="5">
        <v>1</v>
      </c>
      <c r="BH337" s="5">
        <v>1</v>
      </c>
      <c r="BI337" s="5">
        <v>1</v>
      </c>
      <c r="BJ337" s="5">
        <v>1</v>
      </c>
      <c r="BK337" s="5">
        <v>1</v>
      </c>
      <c r="BL337" s="5">
        <v>1</v>
      </c>
      <c r="BM337" s="5">
        <v>1</v>
      </c>
      <c r="BN337" s="5">
        <v>1</v>
      </c>
      <c r="BO337" s="5">
        <v>0</v>
      </c>
      <c r="BP337" s="5">
        <v>1</v>
      </c>
      <c r="BQ337" s="5">
        <v>1</v>
      </c>
      <c r="BR337" s="5">
        <v>1</v>
      </c>
      <c r="BS337" s="5">
        <v>1</v>
      </c>
      <c r="BT337" s="5">
        <v>1</v>
      </c>
      <c r="BU337" s="5">
        <v>1</v>
      </c>
      <c r="BV337" s="5">
        <v>0</v>
      </c>
      <c r="BW337" s="5">
        <v>0</v>
      </c>
      <c r="BX337" s="5">
        <v>0</v>
      </c>
      <c r="BY337" s="5">
        <v>1</v>
      </c>
      <c r="BZ337" s="5">
        <v>1</v>
      </c>
      <c r="CA337" s="5">
        <v>0</v>
      </c>
      <c r="CB337" s="5">
        <v>0</v>
      </c>
      <c r="CC337" s="5">
        <v>0</v>
      </c>
      <c r="CD337" s="5">
        <v>0</v>
      </c>
      <c r="CE337" s="5">
        <v>0</v>
      </c>
      <c r="CF337" s="5">
        <v>0</v>
      </c>
      <c r="CG337" s="5">
        <v>0</v>
      </c>
      <c r="CH337" s="5">
        <v>0</v>
      </c>
      <c r="CI337" s="5">
        <v>1</v>
      </c>
      <c r="CJ337" s="5">
        <v>0</v>
      </c>
      <c r="CK337" s="5">
        <v>1</v>
      </c>
      <c r="CL337" s="5">
        <v>0</v>
      </c>
      <c r="CM337" s="5">
        <v>0</v>
      </c>
      <c r="CN337" s="5">
        <v>0</v>
      </c>
      <c r="CO337" s="5">
        <v>1</v>
      </c>
      <c r="CP337" s="5">
        <v>1</v>
      </c>
      <c r="CQ337" s="5">
        <v>1</v>
      </c>
      <c r="CR337" s="5">
        <v>1</v>
      </c>
      <c r="CS337" s="5">
        <v>1</v>
      </c>
      <c r="CT337" s="5">
        <v>1</v>
      </c>
      <c r="CU337" s="5">
        <v>1</v>
      </c>
      <c r="CV337" s="5">
        <v>1</v>
      </c>
      <c r="CW337" s="5">
        <v>1</v>
      </c>
      <c r="CX337" s="5">
        <v>1</v>
      </c>
      <c r="CY337" s="5">
        <v>1</v>
      </c>
      <c r="CZ337" s="5">
        <v>1</v>
      </c>
      <c r="DA337" s="5">
        <v>1</v>
      </c>
      <c r="DB337" s="5">
        <v>1</v>
      </c>
      <c r="DC337" s="5">
        <v>1</v>
      </c>
      <c r="DD337" s="5">
        <v>1</v>
      </c>
      <c r="DE337" s="5">
        <v>1</v>
      </c>
      <c r="DF337" s="5">
        <v>1</v>
      </c>
      <c r="DG337" s="5">
        <v>1</v>
      </c>
      <c r="DH337" s="5">
        <v>1</v>
      </c>
      <c r="DI337" s="5">
        <v>1</v>
      </c>
      <c r="DJ337" s="5">
        <v>1</v>
      </c>
    </row>
    <row r="338" spans="1:114" x14ac:dyDescent="0.35">
      <c r="A338">
        <v>533</v>
      </c>
      <c r="B338">
        <v>1</v>
      </c>
      <c r="C338">
        <v>239.9424133</v>
      </c>
      <c r="D338">
        <v>345.04876710000002</v>
      </c>
      <c r="E338">
        <v>184.6480789</v>
      </c>
      <c r="F338">
        <v>187.0819855</v>
      </c>
      <c r="G338">
        <v>295.23674770000002</v>
      </c>
      <c r="H338">
        <v>503.01554870000001</v>
      </c>
      <c r="I338">
        <v>0</v>
      </c>
      <c r="J338">
        <v>308.54946899999999</v>
      </c>
      <c r="K338">
        <v>210.51290890000001</v>
      </c>
      <c r="L338">
        <v>287.98945620000001</v>
      </c>
      <c r="M338">
        <v>194.01168630000001</v>
      </c>
      <c r="N338">
        <v>329.10948180000003</v>
      </c>
      <c r="O338">
        <v>227.01413149999999</v>
      </c>
      <c r="P338" t="s">
        <v>22</v>
      </c>
      <c r="Q338">
        <v>0</v>
      </c>
      <c r="R338">
        <v>239.17834289999999</v>
      </c>
      <c r="S338">
        <v>1357.061393</v>
      </c>
      <c r="T338">
        <v>151.01928760000001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1</v>
      </c>
      <c r="AD338" s="5">
        <v>0</v>
      </c>
      <c r="AE338" s="5">
        <v>0</v>
      </c>
      <c r="AF338" s="5">
        <v>0</v>
      </c>
      <c r="AG338" s="5">
        <v>0</v>
      </c>
      <c r="AH338" s="5">
        <v>0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v>1</v>
      </c>
      <c r="AP338" s="5">
        <v>1</v>
      </c>
      <c r="AQ338" s="5">
        <v>0</v>
      </c>
      <c r="AR338" s="5">
        <v>0</v>
      </c>
      <c r="AS338" s="5">
        <v>1</v>
      </c>
      <c r="AT338" s="5">
        <v>1</v>
      </c>
      <c r="AU338" s="5">
        <v>0</v>
      </c>
      <c r="AV338" s="5">
        <v>0</v>
      </c>
      <c r="AW338" s="5">
        <v>0</v>
      </c>
      <c r="AX338" s="5">
        <v>0</v>
      </c>
      <c r="AY338" s="5">
        <v>1</v>
      </c>
      <c r="AZ338" s="5">
        <v>1</v>
      </c>
      <c r="BA338" s="5">
        <v>0</v>
      </c>
      <c r="BB338" s="5">
        <v>0</v>
      </c>
      <c r="BC338" s="5">
        <v>0</v>
      </c>
      <c r="BD338" s="5">
        <v>0</v>
      </c>
      <c r="BE338" s="5">
        <v>0</v>
      </c>
      <c r="BF338" s="5">
        <v>0</v>
      </c>
      <c r="BG338" s="5">
        <v>0</v>
      </c>
      <c r="BH338" s="5">
        <v>0</v>
      </c>
      <c r="BI338" s="5">
        <v>0</v>
      </c>
      <c r="BJ338" s="5">
        <v>0</v>
      </c>
      <c r="BK338" s="5">
        <v>0</v>
      </c>
      <c r="BL338" s="5">
        <v>0</v>
      </c>
      <c r="BM338" s="5">
        <v>1</v>
      </c>
      <c r="BN338" s="5">
        <v>0</v>
      </c>
      <c r="BO338" s="5">
        <v>1</v>
      </c>
      <c r="BP338" s="5">
        <v>0</v>
      </c>
      <c r="BQ338" s="5">
        <v>1</v>
      </c>
      <c r="BR338" s="5">
        <v>1</v>
      </c>
      <c r="BS338" s="5">
        <v>0</v>
      </c>
      <c r="BT338" s="5">
        <v>0</v>
      </c>
      <c r="BU338" s="5">
        <v>0</v>
      </c>
      <c r="BV338" s="5">
        <v>0</v>
      </c>
      <c r="BW338" s="5">
        <v>0</v>
      </c>
      <c r="BX338" s="5">
        <v>0</v>
      </c>
      <c r="BY338" s="5">
        <v>0</v>
      </c>
      <c r="BZ338" s="5">
        <v>0</v>
      </c>
      <c r="CA338" s="5">
        <v>0</v>
      </c>
      <c r="CB338" s="5">
        <v>0</v>
      </c>
      <c r="CC338" s="5">
        <v>0</v>
      </c>
      <c r="CD338" s="5">
        <v>0</v>
      </c>
      <c r="CE338" s="5">
        <v>0</v>
      </c>
      <c r="CF338" s="5">
        <v>0</v>
      </c>
      <c r="CG338" s="5">
        <v>0</v>
      </c>
      <c r="CH338" s="5">
        <v>0</v>
      </c>
      <c r="CI338" s="5">
        <v>0</v>
      </c>
      <c r="CJ338" s="5">
        <v>0</v>
      </c>
      <c r="CK338" s="5">
        <v>0</v>
      </c>
      <c r="CL338" s="5">
        <v>0</v>
      </c>
      <c r="CM338" s="5">
        <v>0</v>
      </c>
      <c r="CN338" s="5">
        <v>0</v>
      </c>
      <c r="CO338" s="5">
        <v>0</v>
      </c>
      <c r="CP338" s="5">
        <v>0</v>
      </c>
      <c r="CQ338" s="5">
        <v>0</v>
      </c>
      <c r="CR338" s="5">
        <v>0</v>
      </c>
      <c r="CS338" s="5">
        <v>0</v>
      </c>
      <c r="CT338" s="5">
        <v>0</v>
      </c>
      <c r="CU338" s="5">
        <v>0</v>
      </c>
      <c r="CV338" s="5">
        <v>0</v>
      </c>
      <c r="CW338" s="5">
        <v>0</v>
      </c>
      <c r="CX338" s="5">
        <v>0</v>
      </c>
      <c r="CY338" s="5">
        <v>0</v>
      </c>
      <c r="CZ338" s="5">
        <v>0</v>
      </c>
      <c r="DA338" s="5">
        <v>0</v>
      </c>
      <c r="DB338" s="5">
        <v>0</v>
      </c>
      <c r="DC338" s="5">
        <v>0</v>
      </c>
      <c r="DD338" s="5">
        <v>0</v>
      </c>
      <c r="DE338" s="5">
        <v>0</v>
      </c>
      <c r="DF338" s="5">
        <v>0</v>
      </c>
      <c r="DG338" s="5">
        <v>0</v>
      </c>
      <c r="DH338" s="5">
        <v>0</v>
      </c>
      <c r="DI338" s="5">
        <v>1</v>
      </c>
      <c r="DJ338" s="5">
        <v>0</v>
      </c>
    </row>
    <row r="339" spans="1:114" x14ac:dyDescent="0.35">
      <c r="A339">
        <v>534</v>
      </c>
      <c r="B339">
        <v>0</v>
      </c>
      <c r="C339">
        <v>385.92150880000003</v>
      </c>
      <c r="D339">
        <v>340.03973389999999</v>
      </c>
      <c r="E339">
        <v>304.89053339999998</v>
      </c>
      <c r="F339">
        <v>177.25508120000001</v>
      </c>
      <c r="G339">
        <v>466.95248409999999</v>
      </c>
      <c r="H339">
        <v>502.82438660000003</v>
      </c>
      <c r="I339">
        <v>0</v>
      </c>
      <c r="J339">
        <v>307.50210570000002</v>
      </c>
      <c r="K339">
        <v>211.39547730000001</v>
      </c>
      <c r="L339">
        <v>287.22687910000002</v>
      </c>
      <c r="M339">
        <v>195.03612140000001</v>
      </c>
      <c r="N339">
        <v>327.77733230000001</v>
      </c>
      <c r="O339">
        <v>227.75483320000001</v>
      </c>
      <c r="P339" t="s">
        <v>23</v>
      </c>
      <c r="Q339">
        <v>1</v>
      </c>
      <c r="R339">
        <v>748.82657710000001</v>
      </c>
      <c r="S339">
        <v>1326.758593</v>
      </c>
      <c r="T339">
        <v>150.661699</v>
      </c>
      <c r="U339" s="5">
        <v>1</v>
      </c>
      <c r="V339" s="5">
        <v>1</v>
      </c>
      <c r="W339" s="5">
        <v>1</v>
      </c>
      <c r="X339" s="5">
        <v>1</v>
      </c>
      <c r="Y339" s="5">
        <v>1</v>
      </c>
      <c r="Z339" s="5">
        <v>1</v>
      </c>
      <c r="AA339" s="5">
        <v>1</v>
      </c>
      <c r="AB339" s="5">
        <v>1</v>
      </c>
      <c r="AC339" s="5">
        <v>1</v>
      </c>
      <c r="AD339" s="5">
        <v>1</v>
      </c>
      <c r="AE339" s="5">
        <v>1</v>
      </c>
      <c r="AF339" s="5">
        <v>1</v>
      </c>
      <c r="AG339" s="5">
        <v>1</v>
      </c>
      <c r="AH339" s="5">
        <v>1</v>
      </c>
      <c r="AI339" s="5">
        <v>1</v>
      </c>
      <c r="AJ339" s="5">
        <v>1</v>
      </c>
      <c r="AK339" s="5">
        <v>1</v>
      </c>
      <c r="AL339" s="5">
        <v>1</v>
      </c>
      <c r="AM339" s="5">
        <v>1</v>
      </c>
      <c r="AN339" s="5">
        <v>1</v>
      </c>
      <c r="AO339" s="5">
        <v>1</v>
      </c>
      <c r="AP339" s="5">
        <v>1</v>
      </c>
      <c r="AQ339" s="5">
        <v>1</v>
      </c>
      <c r="AR339" s="5">
        <v>1</v>
      </c>
      <c r="AS339" s="5">
        <v>1</v>
      </c>
      <c r="AT339" s="5">
        <v>1</v>
      </c>
      <c r="AU339" s="5">
        <v>1</v>
      </c>
      <c r="AV339" s="5">
        <v>1</v>
      </c>
      <c r="AW339" s="5">
        <v>1</v>
      </c>
      <c r="AX339" s="5">
        <v>1</v>
      </c>
      <c r="AY339" s="5">
        <v>1</v>
      </c>
      <c r="AZ339" s="5">
        <v>1</v>
      </c>
      <c r="BA339" s="5">
        <v>1</v>
      </c>
      <c r="BB339" s="5">
        <v>1</v>
      </c>
      <c r="BC339" s="5">
        <v>1</v>
      </c>
      <c r="BD339" s="5">
        <v>1</v>
      </c>
      <c r="BE339" s="5">
        <v>1</v>
      </c>
      <c r="BF339" s="5">
        <v>1</v>
      </c>
      <c r="BG339" s="5">
        <v>1</v>
      </c>
      <c r="BH339" s="5">
        <v>1</v>
      </c>
      <c r="BI339" s="5">
        <v>1</v>
      </c>
      <c r="BJ339" s="5">
        <v>1</v>
      </c>
      <c r="BK339" s="5">
        <v>1</v>
      </c>
      <c r="BL339" s="5">
        <v>1</v>
      </c>
      <c r="BM339" s="5">
        <v>1</v>
      </c>
      <c r="BN339" s="5">
        <v>1</v>
      </c>
      <c r="BO339" s="5">
        <v>1</v>
      </c>
      <c r="BP339" s="5">
        <v>1</v>
      </c>
      <c r="BQ339" s="5">
        <v>1</v>
      </c>
      <c r="BR339" s="5">
        <v>1</v>
      </c>
      <c r="BS339" s="5">
        <v>1</v>
      </c>
      <c r="BT339" s="5">
        <v>1</v>
      </c>
      <c r="BU339" s="5">
        <v>1</v>
      </c>
      <c r="BV339" s="5">
        <v>1</v>
      </c>
      <c r="BW339" s="5">
        <v>1</v>
      </c>
      <c r="BX339" s="5">
        <v>1</v>
      </c>
      <c r="BY339" s="5">
        <v>1</v>
      </c>
      <c r="BZ339" s="5">
        <v>1</v>
      </c>
      <c r="CA339" s="5">
        <v>1</v>
      </c>
      <c r="CB339" s="5">
        <v>1</v>
      </c>
      <c r="CC339" s="5">
        <v>1</v>
      </c>
      <c r="CD339" s="5">
        <v>1</v>
      </c>
      <c r="CE339" s="5">
        <v>1</v>
      </c>
      <c r="CF339" s="5">
        <v>1</v>
      </c>
      <c r="CG339" s="5">
        <v>1</v>
      </c>
      <c r="CH339" s="5">
        <v>1</v>
      </c>
      <c r="CI339" s="5">
        <v>1</v>
      </c>
      <c r="CJ339" s="5">
        <v>1</v>
      </c>
      <c r="CK339" s="5">
        <v>1</v>
      </c>
      <c r="CL339" s="5">
        <v>1</v>
      </c>
      <c r="CM339" s="5">
        <v>1</v>
      </c>
      <c r="CN339" s="5">
        <v>1</v>
      </c>
      <c r="CO339" s="5">
        <v>1</v>
      </c>
      <c r="CP339" s="5">
        <v>1</v>
      </c>
      <c r="CQ339" s="5">
        <v>1</v>
      </c>
      <c r="CR339" s="5">
        <v>1</v>
      </c>
      <c r="CS339" s="5">
        <v>1</v>
      </c>
      <c r="CT339" s="5">
        <v>1</v>
      </c>
      <c r="CU339" s="5">
        <v>1</v>
      </c>
      <c r="CV339" s="5">
        <v>1</v>
      </c>
      <c r="CW339" s="5">
        <v>1</v>
      </c>
      <c r="CX339" s="5">
        <v>1</v>
      </c>
      <c r="CY339" s="5">
        <v>1</v>
      </c>
      <c r="CZ339" s="5">
        <v>1</v>
      </c>
      <c r="DA339" s="5">
        <v>1</v>
      </c>
      <c r="DB339" s="5">
        <v>1</v>
      </c>
      <c r="DC339" s="5">
        <v>1</v>
      </c>
      <c r="DD339" s="5">
        <v>1</v>
      </c>
      <c r="DE339" s="5">
        <v>1</v>
      </c>
      <c r="DF339" s="5">
        <v>1</v>
      </c>
      <c r="DG339" s="5">
        <v>1</v>
      </c>
      <c r="DH339" s="5">
        <v>1</v>
      </c>
      <c r="DI339" s="5">
        <v>1</v>
      </c>
      <c r="DJ339" s="5">
        <v>1</v>
      </c>
    </row>
    <row r="340" spans="1:114" x14ac:dyDescent="0.35">
      <c r="A340">
        <v>534</v>
      </c>
      <c r="B340">
        <v>1</v>
      </c>
      <c r="C340">
        <v>239.9927673</v>
      </c>
      <c r="D340">
        <v>346.92742920000001</v>
      </c>
      <c r="E340">
        <v>177.4513054</v>
      </c>
      <c r="F340">
        <v>192.5048218</v>
      </c>
      <c r="G340">
        <v>302.53422929999999</v>
      </c>
      <c r="H340">
        <v>501.35003660000001</v>
      </c>
      <c r="I340">
        <v>0</v>
      </c>
      <c r="J340">
        <v>307.50210570000002</v>
      </c>
      <c r="K340">
        <v>211.39547730000001</v>
      </c>
      <c r="L340">
        <v>287.22687910000002</v>
      </c>
      <c r="M340">
        <v>195.03612140000001</v>
      </c>
      <c r="N340">
        <v>327.77733230000001</v>
      </c>
      <c r="O340">
        <v>227.75483320000001</v>
      </c>
      <c r="P340" t="s">
        <v>22</v>
      </c>
      <c r="Q340">
        <v>0</v>
      </c>
      <c r="R340">
        <v>500.8367791</v>
      </c>
      <c r="S340">
        <v>1326.758593</v>
      </c>
      <c r="T340">
        <v>151.41473099999999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1</v>
      </c>
      <c r="AD340" s="5">
        <v>0</v>
      </c>
      <c r="AE340" s="5">
        <v>0</v>
      </c>
      <c r="AF340" s="5">
        <v>0</v>
      </c>
      <c r="AG340" s="5">
        <v>0</v>
      </c>
      <c r="AH340" s="5">
        <v>0</v>
      </c>
      <c r="AI340" s="5">
        <v>0</v>
      </c>
      <c r="AJ340" s="5">
        <v>0</v>
      </c>
      <c r="AK340" s="5">
        <v>0</v>
      </c>
      <c r="AL340" s="5">
        <v>0</v>
      </c>
      <c r="AM340" s="5">
        <v>0</v>
      </c>
      <c r="AN340" s="5">
        <v>0</v>
      </c>
      <c r="AO340" s="5">
        <v>1</v>
      </c>
      <c r="AP340" s="5">
        <v>1</v>
      </c>
      <c r="AQ340" s="5">
        <v>0</v>
      </c>
      <c r="AR340" s="5">
        <v>0</v>
      </c>
      <c r="AS340" s="5">
        <v>1</v>
      </c>
      <c r="AT340" s="5">
        <v>1</v>
      </c>
      <c r="AU340" s="5">
        <v>0</v>
      </c>
      <c r="AV340" s="5">
        <v>0</v>
      </c>
      <c r="AW340" s="5">
        <v>0</v>
      </c>
      <c r="AX340" s="5">
        <v>0</v>
      </c>
      <c r="AY340" s="5">
        <v>1</v>
      </c>
      <c r="AZ340" s="5">
        <v>1</v>
      </c>
      <c r="BA340" s="5">
        <v>0</v>
      </c>
      <c r="BB340" s="5">
        <v>0</v>
      </c>
      <c r="BC340" s="5">
        <v>0</v>
      </c>
      <c r="BD340" s="5">
        <v>0</v>
      </c>
      <c r="BE340" s="5">
        <v>0</v>
      </c>
      <c r="BF340" s="5">
        <v>0</v>
      </c>
      <c r="BG340" s="5">
        <v>0</v>
      </c>
      <c r="BH340" s="5">
        <v>0</v>
      </c>
      <c r="BI340" s="5">
        <v>0</v>
      </c>
      <c r="BJ340" s="5">
        <v>0</v>
      </c>
      <c r="BK340" s="5">
        <v>0</v>
      </c>
      <c r="BL340" s="5">
        <v>0</v>
      </c>
      <c r="BM340" s="5">
        <v>1</v>
      </c>
      <c r="BN340" s="5">
        <v>0</v>
      </c>
      <c r="BO340" s="5">
        <v>1</v>
      </c>
      <c r="BP340" s="5">
        <v>1</v>
      </c>
      <c r="BQ340" s="5">
        <v>1</v>
      </c>
      <c r="BR340" s="5">
        <v>1</v>
      </c>
      <c r="BS340" s="5">
        <v>1</v>
      </c>
      <c r="BT340" s="5">
        <v>1</v>
      </c>
      <c r="BU340" s="5">
        <v>1</v>
      </c>
      <c r="BV340" s="5">
        <v>0</v>
      </c>
      <c r="BW340" s="5">
        <v>0</v>
      </c>
      <c r="BX340" s="5">
        <v>0</v>
      </c>
      <c r="BY340" s="5">
        <v>0</v>
      </c>
      <c r="BZ340" s="5">
        <v>0</v>
      </c>
      <c r="CA340" s="5">
        <v>0</v>
      </c>
      <c r="CB340" s="5">
        <v>0</v>
      </c>
      <c r="CC340" s="5">
        <v>0</v>
      </c>
      <c r="CD340" s="5">
        <v>0</v>
      </c>
      <c r="CE340" s="5">
        <v>0</v>
      </c>
      <c r="CF340" s="5">
        <v>0</v>
      </c>
      <c r="CG340" s="5">
        <v>0</v>
      </c>
      <c r="CH340" s="5">
        <v>0</v>
      </c>
      <c r="CI340" s="5">
        <v>0</v>
      </c>
      <c r="CJ340" s="5">
        <v>0</v>
      </c>
      <c r="CK340" s="5">
        <v>0</v>
      </c>
      <c r="CL340" s="5">
        <v>0</v>
      </c>
      <c r="CM340" s="5">
        <v>0</v>
      </c>
      <c r="CN340" s="5">
        <v>0</v>
      </c>
      <c r="CO340" s="5">
        <v>0</v>
      </c>
      <c r="CP340" s="5">
        <v>0</v>
      </c>
      <c r="CQ340" s="5">
        <v>0</v>
      </c>
      <c r="CR340" s="5">
        <v>0</v>
      </c>
      <c r="CS340" s="5">
        <v>0</v>
      </c>
      <c r="CT340" s="5">
        <v>0</v>
      </c>
      <c r="CU340" s="5">
        <v>0</v>
      </c>
      <c r="CV340" s="5">
        <v>0</v>
      </c>
      <c r="CW340" s="5">
        <v>0</v>
      </c>
      <c r="CX340" s="5">
        <v>0</v>
      </c>
      <c r="CY340" s="5">
        <v>0</v>
      </c>
      <c r="CZ340" s="5">
        <v>0</v>
      </c>
      <c r="DA340" s="5">
        <v>0</v>
      </c>
      <c r="DB340" s="5">
        <v>0</v>
      </c>
      <c r="DC340" s="5">
        <v>0</v>
      </c>
      <c r="DD340" s="5">
        <v>0</v>
      </c>
      <c r="DE340" s="5">
        <v>0</v>
      </c>
      <c r="DF340" s="5">
        <v>0</v>
      </c>
      <c r="DG340" s="5">
        <v>0</v>
      </c>
      <c r="DH340" s="5">
        <v>0</v>
      </c>
      <c r="DI340" s="5">
        <v>1</v>
      </c>
      <c r="DJ340" s="5">
        <v>0</v>
      </c>
    </row>
    <row r="341" spans="1:114" x14ac:dyDescent="0.35">
      <c r="A341">
        <v>535</v>
      </c>
      <c r="B341">
        <v>0</v>
      </c>
      <c r="C341">
        <v>386.99490359999999</v>
      </c>
      <c r="D341">
        <v>340.70599370000002</v>
      </c>
      <c r="E341">
        <v>306.45243840000001</v>
      </c>
      <c r="F341">
        <v>181.81448359999999</v>
      </c>
      <c r="G341">
        <v>467.53736880000002</v>
      </c>
      <c r="H341">
        <v>499.5975037</v>
      </c>
      <c r="I341">
        <v>0</v>
      </c>
      <c r="J341">
        <v>304.79220579999998</v>
      </c>
      <c r="K341">
        <v>212.63371280000001</v>
      </c>
      <c r="L341">
        <v>283.94645309999999</v>
      </c>
      <c r="M341">
        <v>196.2552872</v>
      </c>
      <c r="N341">
        <v>325.63795850000002</v>
      </c>
      <c r="O341">
        <v>229.0121384</v>
      </c>
      <c r="P341" t="s">
        <v>23</v>
      </c>
      <c r="Q341">
        <v>0</v>
      </c>
      <c r="R341">
        <v>628.45722939999996</v>
      </c>
      <c r="S341">
        <v>1365.68244</v>
      </c>
      <c r="T341">
        <v>152.1834178</v>
      </c>
      <c r="U341" s="5">
        <v>1</v>
      </c>
      <c r="V341" s="5">
        <v>1</v>
      </c>
      <c r="W341" s="5">
        <v>1</v>
      </c>
      <c r="X341" s="5">
        <v>1</v>
      </c>
      <c r="Y341" s="5">
        <v>1</v>
      </c>
      <c r="Z341" s="5">
        <v>1</v>
      </c>
      <c r="AA341" s="5">
        <v>1</v>
      </c>
      <c r="AB341" s="5">
        <v>1</v>
      </c>
      <c r="AC341" s="5">
        <v>1</v>
      </c>
      <c r="AD341" s="5">
        <v>1</v>
      </c>
      <c r="AE341" s="5">
        <v>1</v>
      </c>
      <c r="AF341" s="5">
        <v>1</v>
      </c>
      <c r="AG341" s="5">
        <v>1</v>
      </c>
      <c r="AH341" s="5">
        <v>1</v>
      </c>
      <c r="AI341" s="5">
        <v>1</v>
      </c>
      <c r="AJ341" s="5">
        <v>1</v>
      </c>
      <c r="AK341" s="5">
        <v>0</v>
      </c>
      <c r="AL341" s="5">
        <v>0</v>
      </c>
      <c r="AM341" s="5">
        <v>1</v>
      </c>
      <c r="AN341" s="5">
        <v>1</v>
      </c>
      <c r="AO341" s="5">
        <v>1</v>
      </c>
      <c r="AP341" s="5">
        <v>1</v>
      </c>
      <c r="AQ341" s="5">
        <v>0</v>
      </c>
      <c r="AR341" s="5">
        <v>0</v>
      </c>
      <c r="AS341" s="5">
        <v>1</v>
      </c>
      <c r="AT341" s="5">
        <v>1</v>
      </c>
      <c r="AU341" s="5">
        <v>0</v>
      </c>
      <c r="AV341" s="5">
        <v>0</v>
      </c>
      <c r="AW341" s="5">
        <v>1</v>
      </c>
      <c r="AX341" s="5">
        <v>1</v>
      </c>
      <c r="AY341" s="5">
        <v>1</v>
      </c>
      <c r="AZ341" s="5">
        <v>1</v>
      </c>
      <c r="BA341" s="5">
        <v>0</v>
      </c>
      <c r="BB341" s="5">
        <v>0</v>
      </c>
      <c r="BC341" s="5">
        <v>0</v>
      </c>
      <c r="BD341" s="5">
        <v>1</v>
      </c>
      <c r="BE341" s="5">
        <v>1</v>
      </c>
      <c r="BF341" s="5">
        <v>1</v>
      </c>
      <c r="BG341" s="5">
        <v>1</v>
      </c>
      <c r="BH341" s="5">
        <v>1</v>
      </c>
      <c r="BI341" s="5">
        <v>1</v>
      </c>
      <c r="BJ341" s="5">
        <v>1</v>
      </c>
      <c r="BK341" s="5">
        <v>1</v>
      </c>
      <c r="BL341" s="5">
        <v>1</v>
      </c>
      <c r="BM341" s="5">
        <v>1</v>
      </c>
      <c r="BN341" s="5">
        <v>1</v>
      </c>
      <c r="BO341" s="5">
        <v>0</v>
      </c>
      <c r="BP341" s="5">
        <v>1</v>
      </c>
      <c r="BQ341" s="5">
        <v>1</v>
      </c>
      <c r="BR341" s="5">
        <v>1</v>
      </c>
      <c r="BS341" s="5">
        <v>1</v>
      </c>
      <c r="BT341" s="5">
        <v>1</v>
      </c>
      <c r="BU341" s="5">
        <v>1</v>
      </c>
      <c r="BV341" s="5">
        <v>0</v>
      </c>
      <c r="BW341" s="5">
        <v>0</v>
      </c>
      <c r="BX341" s="5">
        <v>0</v>
      </c>
      <c r="BY341" s="5">
        <v>1</v>
      </c>
      <c r="BZ341" s="5">
        <v>1</v>
      </c>
      <c r="CA341" s="5">
        <v>0</v>
      </c>
      <c r="CB341" s="5">
        <v>0</v>
      </c>
      <c r="CC341" s="5">
        <v>0</v>
      </c>
      <c r="CD341" s="5">
        <v>0</v>
      </c>
      <c r="CE341" s="5">
        <v>0</v>
      </c>
      <c r="CF341" s="5">
        <v>1</v>
      </c>
      <c r="CG341" s="5">
        <v>0</v>
      </c>
      <c r="CH341" s="5">
        <v>0</v>
      </c>
      <c r="CI341" s="5">
        <v>1</v>
      </c>
      <c r="CJ341" s="5">
        <v>0</v>
      </c>
      <c r="CK341" s="5">
        <v>1</v>
      </c>
      <c r="CL341" s="5">
        <v>0</v>
      </c>
      <c r="CM341" s="5">
        <v>0</v>
      </c>
      <c r="CN341" s="5">
        <v>0</v>
      </c>
      <c r="CO341" s="5">
        <v>1</v>
      </c>
      <c r="CP341" s="5">
        <v>1</v>
      </c>
      <c r="CQ341" s="5">
        <v>1</v>
      </c>
      <c r="CR341" s="5">
        <v>1</v>
      </c>
      <c r="CS341" s="5">
        <v>1</v>
      </c>
      <c r="CT341" s="5">
        <v>1</v>
      </c>
      <c r="CU341" s="5">
        <v>1</v>
      </c>
      <c r="CV341" s="5">
        <v>1</v>
      </c>
      <c r="CW341" s="5">
        <v>1</v>
      </c>
      <c r="CX341" s="5">
        <v>1</v>
      </c>
      <c r="CY341" s="5">
        <v>1</v>
      </c>
      <c r="CZ341" s="5">
        <v>1</v>
      </c>
      <c r="DA341" s="5">
        <v>1</v>
      </c>
      <c r="DB341" s="5">
        <v>1</v>
      </c>
      <c r="DC341" s="5">
        <v>1</v>
      </c>
      <c r="DD341" s="5">
        <v>1</v>
      </c>
      <c r="DE341" s="5">
        <v>1</v>
      </c>
      <c r="DF341" s="5">
        <v>1</v>
      </c>
      <c r="DG341" s="5">
        <v>1</v>
      </c>
      <c r="DH341" s="5">
        <v>1</v>
      </c>
      <c r="DI341" s="5">
        <v>1</v>
      </c>
      <c r="DJ341" s="5">
        <v>1</v>
      </c>
    </row>
    <row r="342" spans="1:114" x14ac:dyDescent="0.35">
      <c r="A342">
        <v>535</v>
      </c>
      <c r="B342">
        <v>1</v>
      </c>
      <c r="C342">
        <v>233.496521</v>
      </c>
      <c r="D342">
        <v>346.11694340000003</v>
      </c>
      <c r="E342">
        <v>168.79333500000001</v>
      </c>
      <c r="F342">
        <v>191.14053340000001</v>
      </c>
      <c r="G342">
        <v>298.19970699999999</v>
      </c>
      <c r="H342">
        <v>501.09335329999999</v>
      </c>
      <c r="I342">
        <v>0</v>
      </c>
      <c r="J342">
        <v>304.79220579999998</v>
      </c>
      <c r="K342">
        <v>212.63371280000001</v>
      </c>
      <c r="L342">
        <v>283.94645309999999</v>
      </c>
      <c r="M342">
        <v>196.2552872</v>
      </c>
      <c r="N342">
        <v>325.63795850000002</v>
      </c>
      <c r="O342">
        <v>229.0121384</v>
      </c>
      <c r="P342" t="s">
        <v>22</v>
      </c>
      <c r="Q342">
        <v>0</v>
      </c>
      <c r="R342">
        <v>466.89171829999998</v>
      </c>
      <c r="S342">
        <v>1365.68244</v>
      </c>
      <c r="T342">
        <v>151.33025979999999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1</v>
      </c>
      <c r="AD342" s="5">
        <v>0</v>
      </c>
      <c r="AE342" s="5">
        <v>0</v>
      </c>
      <c r="AF342" s="5">
        <v>0</v>
      </c>
      <c r="AG342" s="5">
        <v>0</v>
      </c>
      <c r="AH342" s="5">
        <v>0</v>
      </c>
      <c r="AI342" s="5">
        <v>0</v>
      </c>
      <c r="AJ342" s="5">
        <v>0</v>
      </c>
      <c r="AK342" s="5">
        <v>0</v>
      </c>
      <c r="AL342" s="5">
        <v>0</v>
      </c>
      <c r="AM342" s="5">
        <v>0</v>
      </c>
      <c r="AN342" s="5">
        <v>0</v>
      </c>
      <c r="AO342" s="5">
        <v>1</v>
      </c>
      <c r="AP342" s="5">
        <v>1</v>
      </c>
      <c r="AQ342" s="5">
        <v>0</v>
      </c>
      <c r="AR342" s="5">
        <v>0</v>
      </c>
      <c r="AS342" s="5">
        <v>1</v>
      </c>
      <c r="AT342" s="5">
        <v>1</v>
      </c>
      <c r="AU342" s="5">
        <v>0</v>
      </c>
      <c r="AV342" s="5">
        <v>0</v>
      </c>
      <c r="AW342" s="5">
        <v>0</v>
      </c>
      <c r="AX342" s="5">
        <v>0</v>
      </c>
      <c r="AY342" s="5">
        <v>1</v>
      </c>
      <c r="AZ342" s="5">
        <v>1</v>
      </c>
      <c r="BA342" s="5">
        <v>0</v>
      </c>
      <c r="BB342" s="5">
        <v>0</v>
      </c>
      <c r="BC342" s="5">
        <v>0</v>
      </c>
      <c r="BD342" s="5">
        <v>0</v>
      </c>
      <c r="BE342" s="5">
        <v>0</v>
      </c>
      <c r="BF342" s="5">
        <v>0</v>
      </c>
      <c r="BG342" s="5">
        <v>0</v>
      </c>
      <c r="BH342" s="5">
        <v>0</v>
      </c>
      <c r="BI342" s="5">
        <v>0</v>
      </c>
      <c r="BJ342" s="5">
        <v>0</v>
      </c>
      <c r="BK342" s="5">
        <v>0</v>
      </c>
      <c r="BL342" s="5">
        <v>0</v>
      </c>
      <c r="BM342" s="5">
        <v>1</v>
      </c>
      <c r="BN342" s="5">
        <v>0</v>
      </c>
      <c r="BO342" s="5">
        <v>1</v>
      </c>
      <c r="BP342" s="5">
        <v>1</v>
      </c>
      <c r="BQ342" s="5">
        <v>1</v>
      </c>
      <c r="BR342" s="5">
        <v>1</v>
      </c>
      <c r="BS342" s="5">
        <v>1</v>
      </c>
      <c r="BT342" s="5">
        <v>1</v>
      </c>
      <c r="BU342" s="5">
        <v>1</v>
      </c>
      <c r="BV342" s="5">
        <v>0</v>
      </c>
      <c r="BW342" s="5">
        <v>0</v>
      </c>
      <c r="BX342" s="5">
        <v>0</v>
      </c>
      <c r="BY342" s="5">
        <v>0</v>
      </c>
      <c r="BZ342" s="5">
        <v>0</v>
      </c>
      <c r="CA342" s="5">
        <v>0</v>
      </c>
      <c r="CB342" s="5">
        <v>0</v>
      </c>
      <c r="CC342" s="5">
        <v>0</v>
      </c>
      <c r="CD342" s="5">
        <v>0</v>
      </c>
      <c r="CE342" s="5">
        <v>0</v>
      </c>
      <c r="CF342" s="5">
        <v>0</v>
      </c>
      <c r="CG342" s="5">
        <v>0</v>
      </c>
      <c r="CH342" s="5">
        <v>0</v>
      </c>
      <c r="CI342" s="5">
        <v>0</v>
      </c>
      <c r="CJ342" s="5">
        <v>0</v>
      </c>
      <c r="CK342" s="5">
        <v>0</v>
      </c>
      <c r="CL342" s="5">
        <v>0</v>
      </c>
      <c r="CM342" s="5">
        <v>0</v>
      </c>
      <c r="CN342" s="5">
        <v>0</v>
      </c>
      <c r="CO342" s="5">
        <v>0</v>
      </c>
      <c r="CP342" s="5">
        <v>0</v>
      </c>
      <c r="CQ342" s="5">
        <v>0</v>
      </c>
      <c r="CR342" s="5">
        <v>0</v>
      </c>
      <c r="CS342" s="5">
        <v>0</v>
      </c>
      <c r="CT342" s="5">
        <v>0</v>
      </c>
      <c r="CU342" s="5">
        <v>0</v>
      </c>
      <c r="CV342" s="5">
        <v>0</v>
      </c>
      <c r="CW342" s="5">
        <v>0</v>
      </c>
      <c r="CX342" s="5">
        <v>0</v>
      </c>
      <c r="CY342" s="5">
        <v>0</v>
      </c>
      <c r="CZ342" s="5">
        <v>0</v>
      </c>
      <c r="DA342" s="5">
        <v>0</v>
      </c>
      <c r="DB342" s="5">
        <v>0</v>
      </c>
      <c r="DC342" s="5">
        <v>0</v>
      </c>
      <c r="DD342" s="5">
        <v>0</v>
      </c>
      <c r="DE342" s="5">
        <v>0</v>
      </c>
      <c r="DF342" s="5">
        <v>0</v>
      </c>
      <c r="DG342" s="5">
        <v>0</v>
      </c>
      <c r="DH342" s="5">
        <v>0</v>
      </c>
      <c r="DI342" s="5">
        <v>1</v>
      </c>
      <c r="DJ342" s="5">
        <v>0</v>
      </c>
    </row>
    <row r="343" spans="1:114" x14ac:dyDescent="0.35">
      <c r="A343">
        <v>536</v>
      </c>
      <c r="B343">
        <v>0</v>
      </c>
      <c r="C343">
        <v>387.2566223</v>
      </c>
      <c r="D343">
        <v>340.74612430000002</v>
      </c>
      <c r="E343">
        <v>306.89565279999999</v>
      </c>
      <c r="F343">
        <v>181.98698429999999</v>
      </c>
      <c r="G343">
        <v>467.61759189999998</v>
      </c>
      <c r="H343">
        <v>499.50526430000002</v>
      </c>
      <c r="I343">
        <v>0</v>
      </c>
      <c r="J343">
        <v>304.77832030000002</v>
      </c>
      <c r="K343">
        <v>212.6085205</v>
      </c>
      <c r="L343">
        <v>283.95173449999999</v>
      </c>
      <c r="M343">
        <v>196.23231699999999</v>
      </c>
      <c r="N343">
        <v>325.60490609999999</v>
      </c>
      <c r="O343">
        <v>228.984724</v>
      </c>
      <c r="P343" t="s">
        <v>23</v>
      </c>
      <c r="Q343">
        <v>0</v>
      </c>
      <c r="R343">
        <v>612.77308049999999</v>
      </c>
      <c r="S343">
        <v>1364.24163</v>
      </c>
      <c r="T343">
        <v>152.3873873</v>
      </c>
      <c r="U343" s="5">
        <v>1</v>
      </c>
      <c r="V343" s="5">
        <v>1</v>
      </c>
      <c r="W343" s="5">
        <v>1</v>
      </c>
      <c r="X343" s="5">
        <v>1</v>
      </c>
      <c r="Y343" s="5">
        <v>1</v>
      </c>
      <c r="Z343" s="5">
        <v>1</v>
      </c>
      <c r="AA343" s="5">
        <v>1</v>
      </c>
      <c r="AB343" s="5">
        <v>1</v>
      </c>
      <c r="AC343" s="5">
        <v>1</v>
      </c>
      <c r="AD343" s="5">
        <v>1</v>
      </c>
      <c r="AE343" s="5">
        <v>1</v>
      </c>
      <c r="AF343" s="5">
        <v>1</v>
      </c>
      <c r="AG343" s="5">
        <v>1</v>
      </c>
      <c r="AH343" s="5">
        <v>1</v>
      </c>
      <c r="AI343" s="5">
        <v>1</v>
      </c>
      <c r="AJ343" s="5">
        <v>1</v>
      </c>
      <c r="AK343" s="5">
        <v>0</v>
      </c>
      <c r="AL343" s="5">
        <v>0</v>
      </c>
      <c r="AM343" s="5">
        <v>1</v>
      </c>
      <c r="AN343" s="5">
        <v>1</v>
      </c>
      <c r="AO343" s="5">
        <v>1</v>
      </c>
      <c r="AP343" s="5">
        <v>1</v>
      </c>
      <c r="AQ343" s="5">
        <v>0</v>
      </c>
      <c r="AR343" s="5">
        <v>0</v>
      </c>
      <c r="AS343" s="5">
        <v>1</v>
      </c>
      <c r="AT343" s="5">
        <v>1</v>
      </c>
      <c r="AU343" s="5">
        <v>0</v>
      </c>
      <c r="AV343" s="5">
        <v>0</v>
      </c>
      <c r="AW343" s="5">
        <v>1</v>
      </c>
      <c r="AX343" s="5">
        <v>1</v>
      </c>
      <c r="AY343" s="5">
        <v>1</v>
      </c>
      <c r="AZ343" s="5">
        <v>1</v>
      </c>
      <c r="BA343" s="5">
        <v>0</v>
      </c>
      <c r="BB343" s="5">
        <v>0</v>
      </c>
      <c r="BC343" s="5">
        <v>0</v>
      </c>
      <c r="BD343" s="5">
        <v>1</v>
      </c>
      <c r="BE343" s="5">
        <v>1</v>
      </c>
      <c r="BF343" s="5">
        <v>1</v>
      </c>
      <c r="BG343" s="5">
        <v>1</v>
      </c>
      <c r="BH343" s="5">
        <v>1</v>
      </c>
      <c r="BI343" s="5">
        <v>1</v>
      </c>
      <c r="BJ343" s="5">
        <v>1</v>
      </c>
      <c r="BK343" s="5">
        <v>1</v>
      </c>
      <c r="BL343" s="5">
        <v>1</v>
      </c>
      <c r="BM343" s="5">
        <v>1</v>
      </c>
      <c r="BN343" s="5">
        <v>1</v>
      </c>
      <c r="BO343" s="5">
        <v>0</v>
      </c>
      <c r="BP343" s="5">
        <v>1</v>
      </c>
      <c r="BQ343" s="5">
        <v>1</v>
      </c>
      <c r="BR343" s="5">
        <v>1</v>
      </c>
      <c r="BS343" s="5">
        <v>1</v>
      </c>
      <c r="BT343" s="5">
        <v>1</v>
      </c>
      <c r="BU343" s="5">
        <v>1</v>
      </c>
      <c r="BV343" s="5">
        <v>0</v>
      </c>
      <c r="BW343" s="5">
        <v>0</v>
      </c>
      <c r="BX343" s="5">
        <v>0</v>
      </c>
      <c r="BY343" s="5">
        <v>1</v>
      </c>
      <c r="BZ343" s="5">
        <v>1</v>
      </c>
      <c r="CA343" s="5">
        <v>0</v>
      </c>
      <c r="CB343" s="5">
        <v>0</v>
      </c>
      <c r="CC343" s="5">
        <v>0</v>
      </c>
      <c r="CD343" s="5">
        <v>0</v>
      </c>
      <c r="CE343" s="5">
        <v>0</v>
      </c>
      <c r="CF343" s="5">
        <v>1</v>
      </c>
      <c r="CG343" s="5">
        <v>0</v>
      </c>
      <c r="CH343" s="5">
        <v>0</v>
      </c>
      <c r="CI343" s="5">
        <v>1</v>
      </c>
      <c r="CJ343" s="5">
        <v>0</v>
      </c>
      <c r="CK343" s="5">
        <v>1</v>
      </c>
      <c r="CL343" s="5">
        <v>0</v>
      </c>
      <c r="CM343" s="5">
        <v>0</v>
      </c>
      <c r="CN343" s="5">
        <v>0</v>
      </c>
      <c r="CO343" s="5">
        <v>1</v>
      </c>
      <c r="CP343" s="5">
        <v>1</v>
      </c>
      <c r="CQ343" s="5">
        <v>1</v>
      </c>
      <c r="CR343" s="5">
        <v>1</v>
      </c>
      <c r="CS343" s="5">
        <v>1</v>
      </c>
      <c r="CT343" s="5">
        <v>1</v>
      </c>
      <c r="CU343" s="5">
        <v>1</v>
      </c>
      <c r="CV343" s="5">
        <v>1</v>
      </c>
      <c r="CW343" s="5">
        <v>1</v>
      </c>
      <c r="CX343" s="5">
        <v>1</v>
      </c>
      <c r="CY343" s="5">
        <v>1</v>
      </c>
      <c r="CZ343" s="5">
        <v>1</v>
      </c>
      <c r="DA343" s="5">
        <v>1</v>
      </c>
      <c r="DB343" s="5">
        <v>1</v>
      </c>
      <c r="DC343" s="5">
        <v>1</v>
      </c>
      <c r="DD343" s="5">
        <v>1</v>
      </c>
      <c r="DE343" s="5">
        <v>1</v>
      </c>
      <c r="DF343" s="5">
        <v>1</v>
      </c>
      <c r="DG343" s="5">
        <v>1</v>
      </c>
      <c r="DH343" s="5">
        <v>1</v>
      </c>
      <c r="DI343" s="5">
        <v>1</v>
      </c>
      <c r="DJ343" s="5">
        <v>1</v>
      </c>
    </row>
    <row r="344" spans="1:114" x14ac:dyDescent="0.35">
      <c r="A344">
        <v>536</v>
      </c>
      <c r="B344">
        <v>1</v>
      </c>
      <c r="C344">
        <v>233.5552673</v>
      </c>
      <c r="D344">
        <v>346.18109129999999</v>
      </c>
      <c r="E344">
        <v>168.5572281</v>
      </c>
      <c r="F344">
        <v>191.43331910000001</v>
      </c>
      <c r="G344">
        <v>298.55330659999998</v>
      </c>
      <c r="H344">
        <v>500.92886349999998</v>
      </c>
      <c r="I344">
        <v>0</v>
      </c>
      <c r="J344">
        <v>304.77832030000002</v>
      </c>
      <c r="K344">
        <v>212.6085205</v>
      </c>
      <c r="L344">
        <v>283.95173449999999</v>
      </c>
      <c r="M344">
        <v>196.23231699999999</v>
      </c>
      <c r="N344">
        <v>325.60490609999999</v>
      </c>
      <c r="O344">
        <v>228.984724</v>
      </c>
      <c r="P344" t="s">
        <v>22</v>
      </c>
      <c r="Q344">
        <v>0</v>
      </c>
      <c r="R344">
        <v>478.2366313</v>
      </c>
      <c r="S344">
        <v>1364.24163</v>
      </c>
      <c r="T344">
        <v>151.37488210000001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1</v>
      </c>
      <c r="AD344" s="5">
        <v>0</v>
      </c>
      <c r="AE344" s="5">
        <v>0</v>
      </c>
      <c r="AF344" s="5">
        <v>0</v>
      </c>
      <c r="AG344" s="5">
        <v>0</v>
      </c>
      <c r="AH344" s="5">
        <v>0</v>
      </c>
      <c r="AI344" s="5">
        <v>0</v>
      </c>
      <c r="AJ344" s="5">
        <v>0</v>
      </c>
      <c r="AK344" s="5">
        <v>0</v>
      </c>
      <c r="AL344" s="5">
        <v>0</v>
      </c>
      <c r="AM344" s="5">
        <v>0</v>
      </c>
      <c r="AN344" s="5">
        <v>0</v>
      </c>
      <c r="AO344" s="5">
        <v>1</v>
      </c>
      <c r="AP344" s="5">
        <v>1</v>
      </c>
      <c r="AQ344" s="5">
        <v>0</v>
      </c>
      <c r="AR344" s="5">
        <v>0</v>
      </c>
      <c r="AS344" s="5">
        <v>1</v>
      </c>
      <c r="AT344" s="5">
        <v>1</v>
      </c>
      <c r="AU344" s="5">
        <v>0</v>
      </c>
      <c r="AV344" s="5">
        <v>0</v>
      </c>
      <c r="AW344" s="5">
        <v>0</v>
      </c>
      <c r="AX344" s="5">
        <v>0</v>
      </c>
      <c r="AY344" s="5">
        <v>1</v>
      </c>
      <c r="AZ344" s="5">
        <v>1</v>
      </c>
      <c r="BA344" s="5">
        <v>0</v>
      </c>
      <c r="BB344" s="5">
        <v>0</v>
      </c>
      <c r="BC344" s="5">
        <v>0</v>
      </c>
      <c r="BD344" s="5">
        <v>0</v>
      </c>
      <c r="BE344" s="5">
        <v>0</v>
      </c>
      <c r="BF344" s="5">
        <v>0</v>
      </c>
      <c r="BG344" s="5">
        <v>0</v>
      </c>
      <c r="BH344" s="5">
        <v>0</v>
      </c>
      <c r="BI344" s="5">
        <v>0</v>
      </c>
      <c r="BJ344" s="5">
        <v>0</v>
      </c>
      <c r="BK344" s="5">
        <v>0</v>
      </c>
      <c r="BL344" s="5">
        <v>0</v>
      </c>
      <c r="BM344" s="5">
        <v>1</v>
      </c>
      <c r="BN344" s="5">
        <v>0</v>
      </c>
      <c r="BO344" s="5">
        <v>1</v>
      </c>
      <c r="BP344" s="5">
        <v>1</v>
      </c>
      <c r="BQ344" s="5">
        <v>1</v>
      </c>
      <c r="BR344" s="5">
        <v>1</v>
      </c>
      <c r="BS344" s="5">
        <v>1</v>
      </c>
      <c r="BT344" s="5">
        <v>1</v>
      </c>
      <c r="BU344" s="5">
        <v>1</v>
      </c>
      <c r="BV344" s="5">
        <v>0</v>
      </c>
      <c r="BW344" s="5">
        <v>0</v>
      </c>
      <c r="BX344" s="5">
        <v>0</v>
      </c>
      <c r="BY344" s="5">
        <v>0</v>
      </c>
      <c r="BZ344" s="5">
        <v>0</v>
      </c>
      <c r="CA344" s="5">
        <v>0</v>
      </c>
      <c r="CB344" s="5">
        <v>0</v>
      </c>
      <c r="CC344" s="5">
        <v>0</v>
      </c>
      <c r="CD344" s="5">
        <v>0</v>
      </c>
      <c r="CE344" s="5">
        <v>0</v>
      </c>
      <c r="CF344" s="5">
        <v>0</v>
      </c>
      <c r="CG344" s="5">
        <v>0</v>
      </c>
      <c r="CH344" s="5">
        <v>0</v>
      </c>
      <c r="CI344" s="5">
        <v>0</v>
      </c>
      <c r="CJ344" s="5">
        <v>0</v>
      </c>
      <c r="CK344" s="5">
        <v>0</v>
      </c>
      <c r="CL344" s="5">
        <v>0</v>
      </c>
      <c r="CM344" s="5">
        <v>0</v>
      </c>
      <c r="CN344" s="5">
        <v>0</v>
      </c>
      <c r="CO344" s="5">
        <v>0</v>
      </c>
      <c r="CP344" s="5">
        <v>0</v>
      </c>
      <c r="CQ344" s="5">
        <v>0</v>
      </c>
      <c r="CR344" s="5">
        <v>0</v>
      </c>
      <c r="CS344" s="5">
        <v>0</v>
      </c>
      <c r="CT344" s="5">
        <v>0</v>
      </c>
      <c r="CU344" s="5">
        <v>0</v>
      </c>
      <c r="CV344" s="5">
        <v>0</v>
      </c>
      <c r="CW344" s="5">
        <v>0</v>
      </c>
      <c r="CX344" s="5">
        <v>0</v>
      </c>
      <c r="CY344" s="5">
        <v>0</v>
      </c>
      <c r="CZ344" s="5">
        <v>0</v>
      </c>
      <c r="DA344" s="5">
        <v>0</v>
      </c>
      <c r="DB344" s="5">
        <v>0</v>
      </c>
      <c r="DC344" s="5">
        <v>0</v>
      </c>
      <c r="DD344" s="5">
        <v>0</v>
      </c>
      <c r="DE344" s="5">
        <v>0</v>
      </c>
      <c r="DF344" s="5">
        <v>0</v>
      </c>
      <c r="DG344" s="5">
        <v>0</v>
      </c>
      <c r="DH344" s="5">
        <v>0</v>
      </c>
      <c r="DI344" s="5">
        <v>1</v>
      </c>
      <c r="DJ344" s="5">
        <v>0</v>
      </c>
    </row>
    <row r="345" spans="1:114" x14ac:dyDescent="0.35">
      <c r="A345">
        <v>537</v>
      </c>
      <c r="B345">
        <v>0</v>
      </c>
      <c r="C345">
        <v>389.6368713</v>
      </c>
      <c r="D345">
        <v>340.77862549999998</v>
      </c>
      <c r="E345">
        <v>313.87567139999999</v>
      </c>
      <c r="F345">
        <v>181.91928100000001</v>
      </c>
      <c r="G345">
        <v>465.39807130000003</v>
      </c>
      <c r="H345">
        <v>499.63797</v>
      </c>
      <c r="I345">
        <v>0</v>
      </c>
      <c r="J345">
        <v>307.41925049999998</v>
      </c>
      <c r="K345">
        <v>213.22988889999999</v>
      </c>
      <c r="L345">
        <v>287.61125179999999</v>
      </c>
      <c r="M345">
        <v>197.013937</v>
      </c>
      <c r="N345">
        <v>327.22724909999999</v>
      </c>
      <c r="O345">
        <v>229.44584080000001</v>
      </c>
      <c r="P345" t="s">
        <v>23</v>
      </c>
      <c r="Q345">
        <v>0</v>
      </c>
      <c r="R345">
        <v>433.01708600000001</v>
      </c>
      <c r="S345">
        <v>1284.8222149999999</v>
      </c>
      <c r="T345">
        <v>151.75116929999999</v>
      </c>
      <c r="U345" s="5">
        <v>1</v>
      </c>
      <c r="V345" s="5">
        <v>1</v>
      </c>
      <c r="W345" s="5">
        <v>1</v>
      </c>
      <c r="X345" s="5">
        <v>1</v>
      </c>
      <c r="Y345" s="5">
        <v>1</v>
      </c>
      <c r="Z345" s="5">
        <v>1</v>
      </c>
      <c r="AA345" s="5">
        <v>1</v>
      </c>
      <c r="AB345" s="5">
        <v>1</v>
      </c>
      <c r="AC345" s="5">
        <v>1</v>
      </c>
      <c r="AD345" s="5">
        <v>1</v>
      </c>
      <c r="AE345" s="5">
        <v>1</v>
      </c>
      <c r="AF345" s="5">
        <v>1</v>
      </c>
      <c r="AG345" s="5">
        <v>1</v>
      </c>
      <c r="AH345" s="5">
        <v>1</v>
      </c>
      <c r="AI345" s="5">
        <v>1</v>
      </c>
      <c r="AJ345" s="5">
        <v>1</v>
      </c>
      <c r="AK345" s="5">
        <v>0</v>
      </c>
      <c r="AL345" s="5">
        <v>0</v>
      </c>
      <c r="AM345" s="5">
        <v>1</v>
      </c>
      <c r="AN345" s="5">
        <v>0</v>
      </c>
      <c r="AO345" s="5">
        <v>1</v>
      </c>
      <c r="AP345" s="5">
        <v>1</v>
      </c>
      <c r="AQ345" s="5">
        <v>0</v>
      </c>
      <c r="AR345" s="5">
        <v>0</v>
      </c>
      <c r="AS345" s="5">
        <v>1</v>
      </c>
      <c r="AT345" s="5">
        <v>1</v>
      </c>
      <c r="AU345" s="5">
        <v>0</v>
      </c>
      <c r="AV345" s="5">
        <v>0</v>
      </c>
      <c r="AW345" s="5">
        <v>1</v>
      </c>
      <c r="AX345" s="5">
        <v>1</v>
      </c>
      <c r="AY345" s="5">
        <v>1</v>
      </c>
      <c r="AZ345" s="5">
        <v>1</v>
      </c>
      <c r="BA345" s="5">
        <v>0</v>
      </c>
      <c r="BB345" s="5">
        <v>0</v>
      </c>
      <c r="BC345" s="5">
        <v>0</v>
      </c>
      <c r="BD345" s="5">
        <v>1</v>
      </c>
      <c r="BE345" s="5">
        <v>1</v>
      </c>
      <c r="BF345" s="5">
        <v>1</v>
      </c>
      <c r="BG345" s="5">
        <v>1</v>
      </c>
      <c r="BH345" s="5">
        <v>1</v>
      </c>
      <c r="BI345" s="5">
        <v>1</v>
      </c>
      <c r="BJ345" s="5">
        <v>1</v>
      </c>
      <c r="BK345" s="5">
        <v>1</v>
      </c>
      <c r="BL345" s="5">
        <v>1</v>
      </c>
      <c r="BM345" s="5">
        <v>1</v>
      </c>
      <c r="BN345" s="5">
        <v>1</v>
      </c>
      <c r="BO345" s="5">
        <v>0</v>
      </c>
      <c r="BP345" s="5">
        <v>1</v>
      </c>
      <c r="BQ345" s="5">
        <v>1</v>
      </c>
      <c r="BR345" s="5">
        <v>1</v>
      </c>
      <c r="BS345" s="5">
        <v>1</v>
      </c>
      <c r="BT345" s="5">
        <v>1</v>
      </c>
      <c r="BU345" s="5">
        <v>1</v>
      </c>
      <c r="BV345" s="5">
        <v>0</v>
      </c>
      <c r="BW345" s="5">
        <v>0</v>
      </c>
      <c r="BX345" s="5">
        <v>0</v>
      </c>
      <c r="BY345" s="5">
        <v>1</v>
      </c>
      <c r="BZ345" s="5">
        <v>1</v>
      </c>
      <c r="CA345" s="5">
        <v>0</v>
      </c>
      <c r="CB345" s="5">
        <v>0</v>
      </c>
      <c r="CC345" s="5">
        <v>0</v>
      </c>
      <c r="CD345" s="5">
        <v>0</v>
      </c>
      <c r="CE345" s="5">
        <v>0</v>
      </c>
      <c r="CF345" s="5">
        <v>1</v>
      </c>
      <c r="CG345" s="5">
        <v>0</v>
      </c>
      <c r="CH345" s="5">
        <v>0</v>
      </c>
      <c r="CI345" s="5">
        <v>1</v>
      </c>
      <c r="CJ345" s="5">
        <v>0</v>
      </c>
      <c r="CK345" s="5">
        <v>1</v>
      </c>
      <c r="CL345" s="5">
        <v>0</v>
      </c>
      <c r="CM345" s="5">
        <v>0</v>
      </c>
      <c r="CN345" s="5">
        <v>0</v>
      </c>
      <c r="CO345" s="5">
        <v>1</v>
      </c>
      <c r="CP345" s="5">
        <v>1</v>
      </c>
      <c r="CQ345" s="5">
        <v>1</v>
      </c>
      <c r="CR345" s="5">
        <v>1</v>
      </c>
      <c r="CS345" s="5">
        <v>1</v>
      </c>
      <c r="CT345" s="5">
        <v>1</v>
      </c>
      <c r="CU345" s="5">
        <v>1</v>
      </c>
      <c r="CV345" s="5">
        <v>1</v>
      </c>
      <c r="CW345" s="5">
        <v>1</v>
      </c>
      <c r="CX345" s="5">
        <v>1</v>
      </c>
      <c r="CY345" s="5">
        <v>1</v>
      </c>
      <c r="CZ345" s="5">
        <v>1</v>
      </c>
      <c r="DA345" s="5">
        <v>1</v>
      </c>
      <c r="DB345" s="5">
        <v>1</v>
      </c>
      <c r="DC345" s="5">
        <v>1</v>
      </c>
      <c r="DD345" s="5">
        <v>1</v>
      </c>
      <c r="DE345" s="5">
        <v>1</v>
      </c>
      <c r="DF345" s="5">
        <v>1</v>
      </c>
      <c r="DG345" s="5">
        <v>1</v>
      </c>
      <c r="DH345" s="5">
        <v>1</v>
      </c>
      <c r="DI345" s="5">
        <v>1</v>
      </c>
      <c r="DJ345" s="5">
        <v>1</v>
      </c>
    </row>
    <row r="346" spans="1:114" x14ac:dyDescent="0.35">
      <c r="A346">
        <v>537</v>
      </c>
      <c r="B346">
        <v>1</v>
      </c>
      <c r="C346">
        <v>233.59452820000001</v>
      </c>
      <c r="D346">
        <v>345.27905270000002</v>
      </c>
      <c r="E346">
        <v>161.5198212</v>
      </c>
      <c r="F346">
        <v>189.49343870000001</v>
      </c>
      <c r="G346">
        <v>305.6692352</v>
      </c>
      <c r="H346">
        <v>501.06466669999998</v>
      </c>
      <c r="I346">
        <v>0</v>
      </c>
      <c r="J346">
        <v>307.41925049999998</v>
      </c>
      <c r="K346">
        <v>213.22988889999999</v>
      </c>
      <c r="L346">
        <v>287.61125179999999</v>
      </c>
      <c r="M346">
        <v>197.013937</v>
      </c>
      <c r="N346">
        <v>327.22724909999999</v>
      </c>
      <c r="O346">
        <v>229.44584080000001</v>
      </c>
      <c r="P346" t="s">
        <v>22</v>
      </c>
      <c r="Q346">
        <v>0</v>
      </c>
      <c r="R346">
        <v>585.65478110000004</v>
      </c>
      <c r="S346">
        <v>1284.8222149999999</v>
      </c>
      <c r="T346">
        <v>151.28473579999999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1</v>
      </c>
      <c r="AD346" s="5">
        <v>0</v>
      </c>
      <c r="AE346" s="5">
        <v>0</v>
      </c>
      <c r="AF346" s="5">
        <v>0</v>
      </c>
      <c r="AG346" s="5">
        <v>0</v>
      </c>
      <c r="AH346" s="5">
        <v>0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v>0</v>
      </c>
      <c r="AO346" s="5">
        <v>1</v>
      </c>
      <c r="AP346" s="5">
        <v>1</v>
      </c>
      <c r="AQ346" s="5">
        <v>0</v>
      </c>
      <c r="AR346" s="5">
        <v>0</v>
      </c>
      <c r="AS346" s="5">
        <v>1</v>
      </c>
      <c r="AT346" s="5">
        <v>1</v>
      </c>
      <c r="AU346" s="5">
        <v>0</v>
      </c>
      <c r="AV346" s="5">
        <v>0</v>
      </c>
      <c r="AW346" s="5">
        <v>0</v>
      </c>
      <c r="AX346" s="5">
        <v>0</v>
      </c>
      <c r="AY346" s="5">
        <v>1</v>
      </c>
      <c r="AZ346" s="5">
        <v>1</v>
      </c>
      <c r="BA346" s="5">
        <v>0</v>
      </c>
      <c r="BB346" s="5">
        <v>0</v>
      </c>
      <c r="BC346" s="5">
        <v>0</v>
      </c>
      <c r="BD346" s="5">
        <v>0</v>
      </c>
      <c r="BE346" s="5">
        <v>0</v>
      </c>
      <c r="BF346" s="5">
        <v>0</v>
      </c>
      <c r="BG346" s="5">
        <v>0</v>
      </c>
      <c r="BH346" s="5">
        <v>0</v>
      </c>
      <c r="BI346" s="5">
        <v>0</v>
      </c>
      <c r="BJ346" s="5">
        <v>0</v>
      </c>
      <c r="BK346" s="5">
        <v>0</v>
      </c>
      <c r="BL346" s="5">
        <v>0</v>
      </c>
      <c r="BM346" s="5">
        <v>1</v>
      </c>
      <c r="BN346" s="5">
        <v>0</v>
      </c>
      <c r="BO346" s="5">
        <v>1</v>
      </c>
      <c r="BP346" s="5">
        <v>1</v>
      </c>
      <c r="BQ346" s="5">
        <v>1</v>
      </c>
      <c r="BR346" s="5">
        <v>1</v>
      </c>
      <c r="BS346" s="5">
        <v>1</v>
      </c>
      <c r="BT346" s="5">
        <v>1</v>
      </c>
      <c r="BU346" s="5">
        <v>1</v>
      </c>
      <c r="BV346" s="5">
        <v>0</v>
      </c>
      <c r="BW346" s="5">
        <v>0</v>
      </c>
      <c r="BX346" s="5">
        <v>0</v>
      </c>
      <c r="BY346" s="5">
        <v>0</v>
      </c>
      <c r="BZ346" s="5">
        <v>0</v>
      </c>
      <c r="CA346" s="5">
        <v>0</v>
      </c>
      <c r="CB346" s="5">
        <v>0</v>
      </c>
      <c r="CC346" s="5">
        <v>0</v>
      </c>
      <c r="CD346" s="5">
        <v>0</v>
      </c>
      <c r="CE346" s="5">
        <v>0</v>
      </c>
      <c r="CF346" s="5">
        <v>0</v>
      </c>
      <c r="CG346" s="5">
        <v>0</v>
      </c>
      <c r="CH346" s="5">
        <v>0</v>
      </c>
      <c r="CI346" s="5">
        <v>0</v>
      </c>
      <c r="CJ346" s="5">
        <v>0</v>
      </c>
      <c r="CK346" s="5">
        <v>0</v>
      </c>
      <c r="CL346" s="5">
        <v>0</v>
      </c>
      <c r="CM346" s="5">
        <v>0</v>
      </c>
      <c r="CN346" s="5">
        <v>0</v>
      </c>
      <c r="CO346" s="5">
        <v>0</v>
      </c>
      <c r="CP346" s="5">
        <v>0</v>
      </c>
      <c r="CQ346" s="5">
        <v>0</v>
      </c>
      <c r="CR346" s="5">
        <v>0</v>
      </c>
      <c r="CS346" s="5">
        <v>0</v>
      </c>
      <c r="CT346" s="5">
        <v>0</v>
      </c>
      <c r="CU346" s="5">
        <v>0</v>
      </c>
      <c r="CV346" s="5">
        <v>0</v>
      </c>
      <c r="CW346" s="5">
        <v>0</v>
      </c>
      <c r="CX346" s="5">
        <v>0</v>
      </c>
      <c r="CY346" s="5">
        <v>0</v>
      </c>
      <c r="CZ346" s="5">
        <v>0</v>
      </c>
      <c r="DA346" s="5">
        <v>0</v>
      </c>
      <c r="DB346" s="5">
        <v>0</v>
      </c>
      <c r="DC346" s="5">
        <v>0</v>
      </c>
      <c r="DD346" s="5">
        <v>0</v>
      </c>
      <c r="DE346" s="5">
        <v>0</v>
      </c>
      <c r="DF346" s="5">
        <v>0</v>
      </c>
      <c r="DG346" s="5">
        <v>0</v>
      </c>
      <c r="DH346" s="5">
        <v>0</v>
      </c>
      <c r="DI346" s="5">
        <v>1</v>
      </c>
      <c r="DJ346" s="5">
        <v>0</v>
      </c>
    </row>
    <row r="347" spans="1:114" x14ac:dyDescent="0.35">
      <c r="A347">
        <v>538</v>
      </c>
      <c r="B347">
        <v>0</v>
      </c>
      <c r="C347">
        <v>235.87454220000001</v>
      </c>
      <c r="D347">
        <v>347.90765379999999</v>
      </c>
      <c r="E347">
        <v>156.94151310000001</v>
      </c>
      <c r="F347">
        <v>190.6891632</v>
      </c>
      <c r="G347">
        <v>314.80757139999997</v>
      </c>
      <c r="H347">
        <v>505.12614439999999</v>
      </c>
      <c r="I347">
        <v>0</v>
      </c>
      <c r="J347">
        <v>303.82565310000001</v>
      </c>
      <c r="K347">
        <v>214.48429870000001</v>
      </c>
      <c r="L347">
        <v>284.36977960000002</v>
      </c>
      <c r="M347">
        <v>199.3048</v>
      </c>
      <c r="N347">
        <v>323.28152660000001</v>
      </c>
      <c r="O347">
        <v>229.66379739999999</v>
      </c>
      <c r="P347" t="s">
        <v>22</v>
      </c>
      <c r="Q347">
        <v>1</v>
      </c>
      <c r="R347">
        <v>924.06084120000003</v>
      </c>
      <c r="S347">
        <v>1181.321623</v>
      </c>
      <c r="T347">
        <v>149.73024129999999</v>
      </c>
      <c r="U347" s="5">
        <v>0</v>
      </c>
      <c r="V347" s="5">
        <v>0</v>
      </c>
      <c r="W347" s="5">
        <v>1</v>
      </c>
      <c r="X347" s="5">
        <v>1</v>
      </c>
      <c r="Y347" s="5">
        <v>1</v>
      </c>
      <c r="Z347" s="5">
        <v>1</v>
      </c>
      <c r="AA347" s="5">
        <v>0</v>
      </c>
      <c r="AB347" s="5">
        <v>1</v>
      </c>
      <c r="AC347" s="5">
        <v>1</v>
      </c>
      <c r="AD347" s="5">
        <v>0</v>
      </c>
      <c r="AE347" s="5">
        <v>0</v>
      </c>
      <c r="AF347" s="5">
        <v>1</v>
      </c>
      <c r="AG347" s="5">
        <v>1</v>
      </c>
      <c r="AH347" s="5">
        <v>0</v>
      </c>
      <c r="AI347" s="5">
        <v>1</v>
      </c>
      <c r="AJ347" s="5">
        <v>0</v>
      </c>
      <c r="AK347" s="5">
        <v>1</v>
      </c>
      <c r="AL347" s="5">
        <v>1</v>
      </c>
      <c r="AM347" s="5">
        <v>1</v>
      </c>
      <c r="AN347" s="5">
        <v>1</v>
      </c>
      <c r="AO347" s="5">
        <v>1</v>
      </c>
      <c r="AP347" s="5">
        <v>1</v>
      </c>
      <c r="AQ347" s="5">
        <v>1</v>
      </c>
      <c r="AR347" s="5">
        <v>1</v>
      </c>
      <c r="AS347" s="5">
        <v>1</v>
      </c>
      <c r="AT347" s="5">
        <v>1</v>
      </c>
      <c r="AU347" s="5">
        <v>1</v>
      </c>
      <c r="AV347" s="5">
        <v>1</v>
      </c>
      <c r="AW347" s="5">
        <v>1</v>
      </c>
      <c r="AX347" s="5">
        <v>1</v>
      </c>
      <c r="AY347" s="5">
        <v>1</v>
      </c>
      <c r="AZ347" s="5">
        <v>1</v>
      </c>
      <c r="BA347" s="5">
        <v>1</v>
      </c>
      <c r="BB347" s="5">
        <v>1</v>
      </c>
      <c r="BC347" s="5">
        <v>1</v>
      </c>
      <c r="BD347" s="5">
        <v>0</v>
      </c>
      <c r="BE347" s="5">
        <v>1</v>
      </c>
      <c r="BF347" s="5">
        <v>0</v>
      </c>
      <c r="BG347" s="5">
        <v>1</v>
      </c>
      <c r="BH347" s="5">
        <v>0</v>
      </c>
      <c r="BI347" s="5">
        <v>1</v>
      </c>
      <c r="BJ347" s="5">
        <v>0</v>
      </c>
      <c r="BK347" s="5">
        <v>1</v>
      </c>
      <c r="BL347" s="5">
        <v>0</v>
      </c>
      <c r="BM347" s="5">
        <v>1</v>
      </c>
      <c r="BN347" s="5">
        <v>0</v>
      </c>
      <c r="BO347" s="5">
        <v>1</v>
      </c>
      <c r="BP347" s="5">
        <v>1</v>
      </c>
      <c r="BQ347" s="5">
        <v>1</v>
      </c>
      <c r="BR347" s="5">
        <v>1</v>
      </c>
      <c r="BS347" s="5">
        <v>1</v>
      </c>
      <c r="BT347" s="5">
        <v>1</v>
      </c>
      <c r="BU347" s="5">
        <v>1</v>
      </c>
      <c r="BV347" s="5">
        <v>1</v>
      </c>
      <c r="BW347" s="5">
        <v>1</v>
      </c>
      <c r="BX347" s="5">
        <v>1</v>
      </c>
      <c r="BY347" s="5">
        <v>1</v>
      </c>
      <c r="BZ347" s="5">
        <v>1</v>
      </c>
      <c r="CA347" s="5">
        <v>1</v>
      </c>
      <c r="CB347" s="5">
        <v>1</v>
      </c>
      <c r="CC347" s="5">
        <v>1</v>
      </c>
      <c r="CD347" s="5">
        <v>1</v>
      </c>
      <c r="CE347" s="5">
        <v>1</v>
      </c>
      <c r="CF347" s="5">
        <v>1</v>
      </c>
      <c r="CG347" s="5">
        <v>1</v>
      </c>
      <c r="CH347" s="5">
        <v>1</v>
      </c>
      <c r="CI347" s="5">
        <v>1</v>
      </c>
      <c r="CJ347" s="5">
        <v>1</v>
      </c>
      <c r="CK347" s="5">
        <v>1</v>
      </c>
      <c r="CL347" s="5">
        <v>1</v>
      </c>
      <c r="CM347" s="5">
        <v>1</v>
      </c>
      <c r="CN347" s="5">
        <v>1</v>
      </c>
      <c r="CO347" s="5">
        <v>0</v>
      </c>
      <c r="CP347" s="5">
        <v>0</v>
      </c>
      <c r="CQ347" s="5">
        <v>0</v>
      </c>
      <c r="CR347" s="5">
        <v>0</v>
      </c>
      <c r="CS347" s="5">
        <v>0</v>
      </c>
      <c r="CT347" s="5">
        <v>0</v>
      </c>
      <c r="CU347" s="5">
        <v>0</v>
      </c>
      <c r="CV347" s="5">
        <v>0</v>
      </c>
      <c r="CW347" s="5">
        <v>0</v>
      </c>
      <c r="CX347" s="5">
        <v>0</v>
      </c>
      <c r="CY347" s="5">
        <v>0</v>
      </c>
      <c r="CZ347" s="5">
        <v>0</v>
      </c>
      <c r="DA347" s="5">
        <v>0</v>
      </c>
      <c r="DB347" s="5">
        <v>0</v>
      </c>
      <c r="DC347" s="5">
        <v>0</v>
      </c>
      <c r="DD347" s="5">
        <v>0</v>
      </c>
      <c r="DE347" s="5">
        <v>0</v>
      </c>
      <c r="DF347" s="5">
        <v>0</v>
      </c>
      <c r="DG347" s="5">
        <v>0</v>
      </c>
      <c r="DH347" s="5">
        <v>0</v>
      </c>
      <c r="DI347" s="5">
        <v>1</v>
      </c>
      <c r="DJ347" s="5">
        <v>0</v>
      </c>
    </row>
    <row r="348" spans="1:114" x14ac:dyDescent="0.35">
      <c r="A348">
        <v>538</v>
      </c>
      <c r="B348">
        <v>1</v>
      </c>
      <c r="C348">
        <v>387.65008540000002</v>
      </c>
      <c r="D348">
        <v>340.63348389999999</v>
      </c>
      <c r="E348">
        <v>307.94168089999999</v>
      </c>
      <c r="F348">
        <v>181.881485</v>
      </c>
      <c r="G348">
        <v>467.35849000000002</v>
      </c>
      <c r="H348">
        <v>499.38548279999998</v>
      </c>
      <c r="I348">
        <v>0</v>
      </c>
      <c r="J348">
        <v>303.82565310000001</v>
      </c>
      <c r="K348">
        <v>214.48429870000001</v>
      </c>
      <c r="L348">
        <v>284.36977960000002</v>
      </c>
      <c r="M348">
        <v>199.3048</v>
      </c>
      <c r="N348">
        <v>323.28152660000001</v>
      </c>
      <c r="O348">
        <v>229.66379739999999</v>
      </c>
      <c r="P348" t="s">
        <v>23</v>
      </c>
      <c r="Q348">
        <v>0</v>
      </c>
      <c r="R348">
        <v>465.70233359999997</v>
      </c>
      <c r="S348">
        <v>1181.321623</v>
      </c>
      <c r="T348">
        <v>151.4600686</v>
      </c>
      <c r="U348" s="5">
        <v>1</v>
      </c>
      <c r="V348" s="5">
        <v>1</v>
      </c>
      <c r="W348" s="5">
        <v>1</v>
      </c>
      <c r="X348" s="5">
        <v>1</v>
      </c>
      <c r="Y348" s="5">
        <v>1</v>
      </c>
      <c r="Z348" s="5">
        <v>1</v>
      </c>
      <c r="AA348" s="5">
        <v>1</v>
      </c>
      <c r="AB348" s="5">
        <v>1</v>
      </c>
      <c r="AC348" s="5">
        <v>1</v>
      </c>
      <c r="AD348" s="5">
        <v>1</v>
      </c>
      <c r="AE348" s="5">
        <v>1</v>
      </c>
      <c r="AF348" s="5">
        <v>1</v>
      </c>
      <c r="AG348" s="5">
        <v>1</v>
      </c>
      <c r="AH348" s="5">
        <v>1</v>
      </c>
      <c r="AI348" s="5">
        <v>1</v>
      </c>
      <c r="AJ348" s="5">
        <v>1</v>
      </c>
      <c r="AK348" s="5">
        <v>0</v>
      </c>
      <c r="AL348" s="5">
        <v>0</v>
      </c>
      <c r="AM348" s="5">
        <v>1</v>
      </c>
      <c r="AN348" s="5">
        <v>1</v>
      </c>
      <c r="AO348" s="5">
        <v>1</v>
      </c>
      <c r="AP348" s="5">
        <v>1</v>
      </c>
      <c r="AQ348" s="5">
        <v>0</v>
      </c>
      <c r="AR348" s="5">
        <v>0</v>
      </c>
      <c r="AS348" s="5">
        <v>1</v>
      </c>
      <c r="AT348" s="5">
        <v>1</v>
      </c>
      <c r="AU348" s="5">
        <v>0</v>
      </c>
      <c r="AV348" s="5">
        <v>0</v>
      </c>
      <c r="AW348" s="5">
        <v>1</v>
      </c>
      <c r="AX348" s="5">
        <v>1</v>
      </c>
      <c r="AY348" s="5">
        <v>0</v>
      </c>
      <c r="AZ348" s="5">
        <v>1</v>
      </c>
      <c r="BA348" s="5">
        <v>0</v>
      </c>
      <c r="BB348" s="5">
        <v>0</v>
      </c>
      <c r="BC348" s="5">
        <v>0</v>
      </c>
      <c r="BD348" s="5">
        <v>1</v>
      </c>
      <c r="BE348" s="5">
        <v>1</v>
      </c>
      <c r="BF348" s="5">
        <v>1</v>
      </c>
      <c r="BG348" s="5">
        <v>1</v>
      </c>
      <c r="BH348" s="5">
        <v>1</v>
      </c>
      <c r="BI348" s="5">
        <v>1</v>
      </c>
      <c r="BJ348" s="5">
        <v>1</v>
      </c>
      <c r="BK348" s="5">
        <v>1</v>
      </c>
      <c r="BL348" s="5">
        <v>1</v>
      </c>
      <c r="BM348" s="5">
        <v>1</v>
      </c>
      <c r="BN348" s="5">
        <v>1</v>
      </c>
      <c r="BO348" s="5">
        <v>0</v>
      </c>
      <c r="BP348" s="5">
        <v>1</v>
      </c>
      <c r="BQ348" s="5">
        <v>1</v>
      </c>
      <c r="BR348" s="5">
        <v>1</v>
      </c>
      <c r="BS348" s="5">
        <v>1</v>
      </c>
      <c r="BT348" s="5">
        <v>1</v>
      </c>
      <c r="BU348" s="5">
        <v>1</v>
      </c>
      <c r="BV348" s="5">
        <v>0</v>
      </c>
      <c r="BW348" s="5">
        <v>0</v>
      </c>
      <c r="BX348" s="5">
        <v>0</v>
      </c>
      <c r="BY348" s="5">
        <v>1</v>
      </c>
      <c r="BZ348" s="5">
        <v>1</v>
      </c>
      <c r="CA348" s="5">
        <v>0</v>
      </c>
      <c r="CB348" s="5">
        <v>0</v>
      </c>
      <c r="CC348" s="5">
        <v>0</v>
      </c>
      <c r="CD348" s="5">
        <v>0</v>
      </c>
      <c r="CE348" s="5">
        <v>0</v>
      </c>
      <c r="CF348" s="5">
        <v>0</v>
      </c>
      <c r="CG348" s="5">
        <v>0</v>
      </c>
      <c r="CH348" s="5">
        <v>0</v>
      </c>
      <c r="CI348" s="5">
        <v>1</v>
      </c>
      <c r="CJ348" s="5">
        <v>0</v>
      </c>
      <c r="CK348" s="5">
        <v>1</v>
      </c>
      <c r="CL348" s="5">
        <v>0</v>
      </c>
      <c r="CM348" s="5">
        <v>0</v>
      </c>
      <c r="CN348" s="5">
        <v>0</v>
      </c>
      <c r="CO348" s="5">
        <v>1</v>
      </c>
      <c r="CP348" s="5">
        <v>1</v>
      </c>
      <c r="CQ348" s="5">
        <v>1</v>
      </c>
      <c r="CR348" s="5">
        <v>1</v>
      </c>
      <c r="CS348" s="5">
        <v>1</v>
      </c>
      <c r="CT348" s="5">
        <v>1</v>
      </c>
      <c r="CU348" s="5">
        <v>1</v>
      </c>
      <c r="CV348" s="5">
        <v>1</v>
      </c>
      <c r="CW348" s="5">
        <v>1</v>
      </c>
      <c r="CX348" s="5">
        <v>1</v>
      </c>
      <c r="CY348" s="5">
        <v>1</v>
      </c>
      <c r="CZ348" s="5">
        <v>1</v>
      </c>
      <c r="DA348" s="5">
        <v>1</v>
      </c>
      <c r="DB348" s="5">
        <v>1</v>
      </c>
      <c r="DC348" s="5">
        <v>1</v>
      </c>
      <c r="DD348" s="5">
        <v>1</v>
      </c>
      <c r="DE348" s="5">
        <v>1</v>
      </c>
      <c r="DF348" s="5">
        <v>1</v>
      </c>
      <c r="DG348" s="5">
        <v>1</v>
      </c>
      <c r="DH348" s="5">
        <v>1</v>
      </c>
      <c r="DI348" s="5">
        <v>1</v>
      </c>
      <c r="DJ348" s="5">
        <v>1</v>
      </c>
    </row>
    <row r="349" spans="1:114" x14ac:dyDescent="0.35">
      <c r="A349">
        <v>539</v>
      </c>
      <c r="B349">
        <v>0</v>
      </c>
      <c r="C349">
        <v>214.4724884</v>
      </c>
      <c r="D349">
        <v>350.97637939999998</v>
      </c>
      <c r="E349">
        <v>156.24395749999999</v>
      </c>
      <c r="F349">
        <v>197.0938568</v>
      </c>
      <c r="G349">
        <v>272.70101929999998</v>
      </c>
      <c r="H349">
        <v>504.858902</v>
      </c>
      <c r="I349">
        <v>0</v>
      </c>
      <c r="J349">
        <v>304.7840271</v>
      </c>
      <c r="K349">
        <v>210.27265929999999</v>
      </c>
      <c r="L349">
        <v>289.17996879999998</v>
      </c>
      <c r="M349">
        <v>195.1002436</v>
      </c>
      <c r="N349">
        <v>320.38808540000002</v>
      </c>
      <c r="O349">
        <v>225.445075</v>
      </c>
      <c r="P349" t="s">
        <v>21</v>
      </c>
      <c r="Q349">
        <v>0</v>
      </c>
      <c r="R349">
        <v>0</v>
      </c>
      <c r="S349">
        <v>947.00503649999996</v>
      </c>
      <c r="T349">
        <v>167.19363290000001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  <c r="AF349" s="5">
        <v>0</v>
      </c>
      <c r="AG349" s="5">
        <v>0</v>
      </c>
      <c r="AH349" s="5">
        <v>0</v>
      </c>
      <c r="AI349" s="5">
        <v>0</v>
      </c>
      <c r="AJ349" s="5">
        <v>0</v>
      </c>
      <c r="AK349" s="5">
        <v>0</v>
      </c>
      <c r="AL349" s="5">
        <v>0</v>
      </c>
      <c r="AM349" s="5">
        <v>0</v>
      </c>
      <c r="AN349" s="5">
        <v>0</v>
      </c>
      <c r="AO349" s="5">
        <v>0</v>
      </c>
      <c r="AP349" s="5">
        <v>0</v>
      </c>
      <c r="AQ349" s="5">
        <v>0</v>
      </c>
      <c r="AR349" s="5">
        <v>0</v>
      </c>
      <c r="AS349" s="5">
        <v>0</v>
      </c>
      <c r="AT349" s="5">
        <v>0</v>
      </c>
      <c r="AU349" s="5">
        <v>0</v>
      </c>
      <c r="AV349" s="5">
        <v>0</v>
      </c>
      <c r="AW349" s="5">
        <v>0</v>
      </c>
      <c r="AX349" s="5">
        <v>0</v>
      </c>
      <c r="AY349" s="5">
        <v>0</v>
      </c>
      <c r="AZ349" s="5">
        <v>0</v>
      </c>
      <c r="BA349" s="5">
        <v>0</v>
      </c>
      <c r="BB349" s="5">
        <v>0</v>
      </c>
      <c r="BC349" s="5">
        <v>0</v>
      </c>
      <c r="BD349" s="5">
        <v>0</v>
      </c>
      <c r="BE349" s="5">
        <v>0</v>
      </c>
      <c r="BF349" s="5">
        <v>0</v>
      </c>
      <c r="BG349" s="5">
        <v>0</v>
      </c>
      <c r="BH349" s="5">
        <v>0</v>
      </c>
      <c r="BI349" s="5">
        <v>0</v>
      </c>
      <c r="BJ349" s="5">
        <v>0</v>
      </c>
      <c r="BK349" s="5">
        <v>0</v>
      </c>
      <c r="BL349" s="5">
        <v>0</v>
      </c>
      <c r="BM349" s="5">
        <v>0</v>
      </c>
      <c r="BN349" s="5">
        <v>0</v>
      </c>
      <c r="BO349" s="5">
        <v>0</v>
      </c>
      <c r="BP349" s="5">
        <v>0</v>
      </c>
      <c r="BQ349" s="5">
        <v>0</v>
      </c>
      <c r="BR349" s="5">
        <v>0</v>
      </c>
      <c r="BS349" s="5">
        <v>0</v>
      </c>
      <c r="BT349" s="5">
        <v>0</v>
      </c>
      <c r="BU349" s="5">
        <v>0</v>
      </c>
      <c r="BV349" s="5">
        <v>0</v>
      </c>
      <c r="BW349" s="5">
        <v>0</v>
      </c>
      <c r="BX349" s="5">
        <v>0</v>
      </c>
      <c r="BY349" s="5">
        <v>0</v>
      </c>
      <c r="BZ349" s="5">
        <v>0</v>
      </c>
      <c r="CA349" s="5">
        <v>0</v>
      </c>
      <c r="CB349" s="5">
        <v>0</v>
      </c>
      <c r="CC349" s="5">
        <v>0</v>
      </c>
      <c r="CD349" s="5">
        <v>0</v>
      </c>
      <c r="CE349" s="5">
        <v>0</v>
      </c>
      <c r="CF349" s="5">
        <v>0</v>
      </c>
      <c r="CG349" s="5">
        <v>0</v>
      </c>
      <c r="CH349" s="5">
        <v>0</v>
      </c>
      <c r="CI349" s="5">
        <v>0</v>
      </c>
      <c r="CJ349" s="5">
        <v>0</v>
      </c>
      <c r="CK349" s="5">
        <v>0</v>
      </c>
      <c r="CL349" s="5">
        <v>0</v>
      </c>
      <c r="CM349" s="5">
        <v>0</v>
      </c>
      <c r="CN349" s="5">
        <v>0</v>
      </c>
      <c r="CO349" s="5">
        <v>0</v>
      </c>
      <c r="CP349" s="5">
        <v>0</v>
      </c>
      <c r="CQ349" s="5">
        <v>0</v>
      </c>
      <c r="CR349" s="5">
        <v>0</v>
      </c>
      <c r="CS349" s="5">
        <v>0</v>
      </c>
      <c r="CT349" s="5">
        <v>0</v>
      </c>
      <c r="CU349" s="5">
        <v>0</v>
      </c>
      <c r="CV349" s="5">
        <v>0</v>
      </c>
      <c r="CW349" s="5">
        <v>0</v>
      </c>
      <c r="CX349" s="5">
        <v>0</v>
      </c>
      <c r="CY349" s="5">
        <v>0</v>
      </c>
      <c r="CZ349" s="5">
        <v>0</v>
      </c>
      <c r="DA349" s="5">
        <v>0</v>
      </c>
      <c r="DB349" s="5">
        <v>0</v>
      </c>
      <c r="DC349" s="5">
        <v>0</v>
      </c>
      <c r="DD349" s="5">
        <v>0</v>
      </c>
      <c r="DE349" s="5">
        <v>0</v>
      </c>
      <c r="DF349" s="5">
        <v>0</v>
      </c>
      <c r="DG349" s="5">
        <v>0</v>
      </c>
      <c r="DH349" s="5">
        <v>0</v>
      </c>
      <c r="DI349" s="5">
        <v>0</v>
      </c>
      <c r="DJ349" s="5">
        <v>0</v>
      </c>
    </row>
    <row r="350" spans="1:114" x14ac:dyDescent="0.35">
      <c r="A350">
        <v>539</v>
      </c>
      <c r="B350">
        <v>1</v>
      </c>
      <c r="C350">
        <v>385.35391240000001</v>
      </c>
      <c r="D350">
        <v>340.46044920000003</v>
      </c>
      <c r="E350">
        <v>308.67432400000001</v>
      </c>
      <c r="F350">
        <v>181.26087949999999</v>
      </c>
      <c r="G350">
        <v>462.03350069999999</v>
      </c>
      <c r="H350">
        <v>499.66001890000001</v>
      </c>
      <c r="I350">
        <v>0</v>
      </c>
      <c r="J350">
        <v>304.7840271</v>
      </c>
      <c r="K350">
        <v>210.27265929999999</v>
      </c>
      <c r="L350">
        <v>289.17996879999998</v>
      </c>
      <c r="M350">
        <v>195.1002436</v>
      </c>
      <c r="N350">
        <v>320.38808540000002</v>
      </c>
      <c r="O350">
        <v>225.445075</v>
      </c>
      <c r="P350" t="s">
        <v>23</v>
      </c>
      <c r="Q350">
        <v>0</v>
      </c>
      <c r="R350">
        <v>355.45211339999997</v>
      </c>
      <c r="S350">
        <v>947.00503649999996</v>
      </c>
      <c r="T350">
        <v>153.10247240000001</v>
      </c>
      <c r="U350" s="5">
        <v>1</v>
      </c>
      <c r="V350" s="5">
        <v>1</v>
      </c>
      <c r="W350" s="5">
        <v>1</v>
      </c>
      <c r="X350" s="5">
        <v>1</v>
      </c>
      <c r="Y350" s="5">
        <v>1</v>
      </c>
      <c r="Z350" s="5">
        <v>1</v>
      </c>
      <c r="AA350" s="5">
        <v>1</v>
      </c>
      <c r="AB350" s="5">
        <v>1</v>
      </c>
      <c r="AC350" s="5">
        <v>1</v>
      </c>
      <c r="AD350" s="5">
        <v>1</v>
      </c>
      <c r="AE350" s="5">
        <v>1</v>
      </c>
      <c r="AF350" s="5">
        <v>1</v>
      </c>
      <c r="AG350" s="5">
        <v>1</v>
      </c>
      <c r="AH350" s="5">
        <v>1</v>
      </c>
      <c r="AI350" s="5">
        <v>1</v>
      </c>
      <c r="AJ350" s="5">
        <v>1</v>
      </c>
      <c r="AK350" s="5">
        <v>0</v>
      </c>
      <c r="AL350" s="5">
        <v>0</v>
      </c>
      <c r="AM350" s="5">
        <v>1</v>
      </c>
      <c r="AN350" s="5">
        <v>1</v>
      </c>
      <c r="AO350" s="5">
        <v>1</v>
      </c>
      <c r="AP350" s="5">
        <v>1</v>
      </c>
      <c r="AQ350" s="5">
        <v>0</v>
      </c>
      <c r="AR350" s="5">
        <v>0</v>
      </c>
      <c r="AS350" s="5">
        <v>1</v>
      </c>
      <c r="AT350" s="5">
        <v>1</v>
      </c>
      <c r="AU350" s="5">
        <v>0</v>
      </c>
      <c r="AV350" s="5">
        <v>0</v>
      </c>
      <c r="AW350" s="5">
        <v>1</v>
      </c>
      <c r="AX350" s="5">
        <v>1</v>
      </c>
      <c r="AY350" s="5">
        <v>0</v>
      </c>
      <c r="AZ350" s="5">
        <v>1</v>
      </c>
      <c r="BA350" s="5">
        <v>0</v>
      </c>
      <c r="BB350" s="5">
        <v>0</v>
      </c>
      <c r="BC350" s="5">
        <v>0</v>
      </c>
      <c r="BD350" s="5">
        <v>1</v>
      </c>
      <c r="BE350" s="5">
        <v>1</v>
      </c>
      <c r="BF350" s="5">
        <v>1</v>
      </c>
      <c r="BG350" s="5">
        <v>1</v>
      </c>
      <c r="BH350" s="5">
        <v>1</v>
      </c>
      <c r="BI350" s="5">
        <v>1</v>
      </c>
      <c r="BJ350" s="5">
        <v>1</v>
      </c>
      <c r="BK350" s="5">
        <v>1</v>
      </c>
      <c r="BL350" s="5">
        <v>1</v>
      </c>
      <c r="BM350" s="5">
        <v>1</v>
      </c>
      <c r="BN350" s="5">
        <v>1</v>
      </c>
      <c r="BO350" s="5">
        <v>0</v>
      </c>
      <c r="BP350" s="5">
        <v>0</v>
      </c>
      <c r="BQ350" s="5">
        <v>1</v>
      </c>
      <c r="BR350" s="5">
        <v>1</v>
      </c>
      <c r="BS350" s="5">
        <v>1</v>
      </c>
      <c r="BT350" s="5">
        <v>1</v>
      </c>
      <c r="BU350" s="5">
        <v>1</v>
      </c>
      <c r="BV350" s="5">
        <v>0</v>
      </c>
      <c r="BW350" s="5">
        <v>0</v>
      </c>
      <c r="BX350" s="5">
        <v>0</v>
      </c>
      <c r="BY350" s="5">
        <v>1</v>
      </c>
      <c r="BZ350" s="5">
        <v>1</v>
      </c>
      <c r="CA350" s="5">
        <v>0</v>
      </c>
      <c r="CB350" s="5">
        <v>0</v>
      </c>
      <c r="CC350" s="5">
        <v>0</v>
      </c>
      <c r="CD350" s="5">
        <v>0</v>
      </c>
      <c r="CE350" s="5">
        <v>0</v>
      </c>
      <c r="CF350" s="5">
        <v>0</v>
      </c>
      <c r="CG350" s="5">
        <v>0</v>
      </c>
      <c r="CH350" s="5">
        <v>0</v>
      </c>
      <c r="CI350" s="5">
        <v>1</v>
      </c>
      <c r="CJ350" s="5">
        <v>0</v>
      </c>
      <c r="CK350" s="5">
        <v>1</v>
      </c>
      <c r="CL350" s="5">
        <v>0</v>
      </c>
      <c r="CM350" s="5">
        <v>0</v>
      </c>
      <c r="CN350" s="5">
        <v>0</v>
      </c>
      <c r="CO350" s="5">
        <v>1</v>
      </c>
      <c r="CP350" s="5">
        <v>1</v>
      </c>
      <c r="CQ350" s="5">
        <v>1</v>
      </c>
      <c r="CR350" s="5">
        <v>1</v>
      </c>
      <c r="CS350" s="5">
        <v>1</v>
      </c>
      <c r="CT350" s="5">
        <v>1</v>
      </c>
      <c r="CU350" s="5">
        <v>1</v>
      </c>
      <c r="CV350" s="5">
        <v>1</v>
      </c>
      <c r="CW350" s="5">
        <v>1</v>
      </c>
      <c r="CX350" s="5">
        <v>1</v>
      </c>
      <c r="CY350" s="5">
        <v>1</v>
      </c>
      <c r="CZ350" s="5">
        <v>1</v>
      </c>
      <c r="DA350" s="5">
        <v>1</v>
      </c>
      <c r="DB350" s="5">
        <v>1</v>
      </c>
      <c r="DC350" s="5">
        <v>1</v>
      </c>
      <c r="DD350" s="5">
        <v>1</v>
      </c>
      <c r="DE350" s="5">
        <v>1</v>
      </c>
      <c r="DF350" s="5">
        <v>1</v>
      </c>
      <c r="DG350" s="5">
        <v>1</v>
      </c>
      <c r="DH350" s="5">
        <v>1</v>
      </c>
      <c r="DI350" s="5">
        <v>1</v>
      </c>
      <c r="DJ350" s="5">
        <v>1</v>
      </c>
    </row>
    <row r="351" spans="1:114" x14ac:dyDescent="0.35">
      <c r="A351">
        <v>540</v>
      </c>
      <c r="B351">
        <v>0</v>
      </c>
      <c r="C351">
        <v>386.41342159999999</v>
      </c>
      <c r="D351">
        <v>342.36834720000002</v>
      </c>
      <c r="E351">
        <v>311.69841769999999</v>
      </c>
      <c r="F351">
        <v>184.84179689999999</v>
      </c>
      <c r="G351">
        <v>461.12842560000001</v>
      </c>
      <c r="H351">
        <v>499.89489750000001</v>
      </c>
      <c r="I351">
        <v>0</v>
      </c>
      <c r="J351">
        <v>300.10760499999998</v>
      </c>
      <c r="K351">
        <v>221.32661440000001</v>
      </c>
      <c r="L351">
        <v>284.06597140000002</v>
      </c>
      <c r="M351">
        <v>208.20030399999999</v>
      </c>
      <c r="N351">
        <v>316.14923859999999</v>
      </c>
      <c r="O351">
        <v>234.45292470000001</v>
      </c>
      <c r="P351" t="s">
        <v>23</v>
      </c>
      <c r="Q351">
        <v>0</v>
      </c>
      <c r="R351">
        <v>116.8457135</v>
      </c>
      <c r="S351">
        <v>842.26984479999999</v>
      </c>
      <c r="T351">
        <v>148.65999819999999</v>
      </c>
      <c r="U351" s="5">
        <v>1</v>
      </c>
      <c r="V351" s="5">
        <v>1</v>
      </c>
      <c r="W351" s="5">
        <v>1</v>
      </c>
      <c r="X351" s="5">
        <v>0</v>
      </c>
      <c r="Y351" s="5">
        <v>0</v>
      </c>
      <c r="Z351" s="5">
        <v>1</v>
      </c>
      <c r="AA351" s="5">
        <v>1</v>
      </c>
      <c r="AB351" s="5">
        <v>1</v>
      </c>
      <c r="AC351" s="5">
        <v>1</v>
      </c>
      <c r="AD351" s="5">
        <v>1</v>
      </c>
      <c r="AE351" s="5">
        <v>1</v>
      </c>
      <c r="AF351" s="5">
        <v>0</v>
      </c>
      <c r="AG351" s="5">
        <v>1</v>
      </c>
      <c r="AH351" s="5">
        <v>1</v>
      </c>
      <c r="AI351" s="5">
        <v>1</v>
      </c>
      <c r="AJ351" s="5">
        <v>1</v>
      </c>
      <c r="AK351" s="5">
        <v>0</v>
      </c>
      <c r="AL351" s="5">
        <v>0</v>
      </c>
      <c r="AM351" s="5">
        <v>1</v>
      </c>
      <c r="AN351" s="5">
        <v>0</v>
      </c>
      <c r="AO351" s="5">
        <v>1</v>
      </c>
      <c r="AP351" s="5">
        <v>1</v>
      </c>
      <c r="AQ351" s="5">
        <v>0</v>
      </c>
      <c r="AR351" s="5">
        <v>0</v>
      </c>
      <c r="AS351" s="5">
        <v>1</v>
      </c>
      <c r="AT351" s="5">
        <v>1</v>
      </c>
      <c r="AU351" s="5">
        <v>0</v>
      </c>
      <c r="AV351" s="5">
        <v>0</v>
      </c>
      <c r="AW351" s="5">
        <v>1</v>
      </c>
      <c r="AX351" s="5">
        <v>1</v>
      </c>
      <c r="AY351" s="5">
        <v>1</v>
      </c>
      <c r="AZ351" s="5">
        <v>1</v>
      </c>
      <c r="BA351" s="5">
        <v>0</v>
      </c>
      <c r="BB351" s="5">
        <v>0</v>
      </c>
      <c r="BC351" s="5">
        <v>0</v>
      </c>
      <c r="BD351" s="5">
        <v>1</v>
      </c>
      <c r="BE351" s="5">
        <v>1</v>
      </c>
      <c r="BF351" s="5">
        <v>1</v>
      </c>
      <c r="BG351" s="5">
        <v>1</v>
      </c>
      <c r="BH351" s="5">
        <v>1</v>
      </c>
      <c r="BI351" s="5">
        <v>1</v>
      </c>
      <c r="BJ351" s="5">
        <v>1</v>
      </c>
      <c r="BK351" s="5">
        <v>1</v>
      </c>
      <c r="BL351" s="5">
        <v>1</v>
      </c>
      <c r="BM351" s="5">
        <v>1</v>
      </c>
      <c r="BN351" s="5">
        <v>1</v>
      </c>
      <c r="BO351" s="5">
        <v>0</v>
      </c>
      <c r="BP351" s="5">
        <v>0</v>
      </c>
      <c r="BQ351" s="5">
        <v>1</v>
      </c>
      <c r="BR351" s="5">
        <v>1</v>
      </c>
      <c r="BS351" s="5">
        <v>0</v>
      </c>
      <c r="BT351" s="5">
        <v>0</v>
      </c>
      <c r="BU351" s="5">
        <v>0</v>
      </c>
      <c r="BV351" s="5">
        <v>0</v>
      </c>
      <c r="BW351" s="5">
        <v>0</v>
      </c>
      <c r="BX351" s="5">
        <v>0</v>
      </c>
      <c r="BY351" s="5">
        <v>0</v>
      </c>
      <c r="BZ351" s="5">
        <v>0</v>
      </c>
      <c r="CA351" s="5">
        <v>0</v>
      </c>
      <c r="CB351" s="5">
        <v>0</v>
      </c>
      <c r="CC351" s="5">
        <v>0</v>
      </c>
      <c r="CD351" s="5">
        <v>0</v>
      </c>
      <c r="CE351" s="5">
        <v>0</v>
      </c>
      <c r="CF351" s="5">
        <v>0</v>
      </c>
      <c r="CG351" s="5">
        <v>0</v>
      </c>
      <c r="CH351" s="5">
        <v>0</v>
      </c>
      <c r="CI351" s="5">
        <v>0</v>
      </c>
      <c r="CJ351" s="5">
        <v>0</v>
      </c>
      <c r="CK351" s="5">
        <v>0</v>
      </c>
      <c r="CL351" s="5">
        <v>0</v>
      </c>
      <c r="CM351" s="5">
        <v>0</v>
      </c>
      <c r="CN351" s="5">
        <v>0</v>
      </c>
      <c r="CO351" s="5">
        <v>1</v>
      </c>
      <c r="CP351" s="5">
        <v>1</v>
      </c>
      <c r="CQ351" s="5">
        <v>1</v>
      </c>
      <c r="CR351" s="5">
        <v>1</v>
      </c>
      <c r="CS351" s="5">
        <v>1</v>
      </c>
      <c r="CT351" s="5">
        <v>1</v>
      </c>
      <c r="CU351" s="5">
        <v>1</v>
      </c>
      <c r="CV351" s="5">
        <v>1</v>
      </c>
      <c r="CW351" s="5">
        <v>1</v>
      </c>
      <c r="CX351" s="5">
        <v>1</v>
      </c>
      <c r="CY351" s="5">
        <v>1</v>
      </c>
      <c r="CZ351" s="5">
        <v>1</v>
      </c>
      <c r="DA351" s="5">
        <v>1</v>
      </c>
      <c r="DB351" s="5">
        <v>1</v>
      </c>
      <c r="DC351" s="5">
        <v>1</v>
      </c>
      <c r="DD351" s="5">
        <v>1</v>
      </c>
      <c r="DE351" s="5">
        <v>1</v>
      </c>
      <c r="DF351" s="5">
        <v>1</v>
      </c>
      <c r="DG351" s="5">
        <v>1</v>
      </c>
      <c r="DH351" s="5">
        <v>1</v>
      </c>
      <c r="DI351" s="5">
        <v>1</v>
      </c>
      <c r="DJ351" s="5">
        <v>1</v>
      </c>
    </row>
    <row r="352" spans="1:114" x14ac:dyDescent="0.35">
      <c r="A352">
        <v>540</v>
      </c>
      <c r="B352">
        <v>1</v>
      </c>
      <c r="C352">
        <v>216.19239809999999</v>
      </c>
      <c r="D352">
        <v>351.4406128</v>
      </c>
      <c r="E352">
        <v>156.40225219999999</v>
      </c>
      <c r="F352">
        <v>202.68049619999999</v>
      </c>
      <c r="G352">
        <v>275.9825439</v>
      </c>
      <c r="H352">
        <v>500.2007294</v>
      </c>
      <c r="I352">
        <v>0</v>
      </c>
      <c r="J352">
        <v>300.10760499999998</v>
      </c>
      <c r="K352">
        <v>221.32661440000001</v>
      </c>
      <c r="L352">
        <v>284.06597140000002</v>
      </c>
      <c r="M352">
        <v>208.20030399999999</v>
      </c>
      <c r="N352">
        <v>316.14923859999999</v>
      </c>
      <c r="O352">
        <v>234.45292470000001</v>
      </c>
      <c r="P352" t="s">
        <v>21</v>
      </c>
      <c r="Q352">
        <v>0</v>
      </c>
      <c r="R352">
        <v>0</v>
      </c>
      <c r="S352">
        <v>842.26984479999999</v>
      </c>
      <c r="T352">
        <v>154.82704720000001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5">
        <v>0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0</v>
      </c>
      <c r="AQ352" s="5">
        <v>0</v>
      </c>
      <c r="AR352" s="5">
        <v>0</v>
      </c>
      <c r="AS352" s="5">
        <v>0</v>
      </c>
      <c r="AT352" s="5">
        <v>0</v>
      </c>
      <c r="AU352" s="5">
        <v>0</v>
      </c>
      <c r="AV352" s="5">
        <v>0</v>
      </c>
      <c r="AW352" s="5">
        <v>0</v>
      </c>
      <c r="AX352" s="5">
        <v>0</v>
      </c>
      <c r="AY352" s="5">
        <v>0</v>
      </c>
      <c r="AZ352" s="5">
        <v>0</v>
      </c>
      <c r="BA352" s="5">
        <v>0</v>
      </c>
      <c r="BB352" s="5">
        <v>0</v>
      </c>
      <c r="BC352" s="5">
        <v>0</v>
      </c>
      <c r="BD352" s="5">
        <v>0</v>
      </c>
      <c r="BE352" s="5">
        <v>0</v>
      </c>
      <c r="BF352" s="5">
        <v>0</v>
      </c>
      <c r="BG352" s="5">
        <v>0</v>
      </c>
      <c r="BH352" s="5">
        <v>0</v>
      </c>
      <c r="BI352" s="5">
        <v>0</v>
      </c>
      <c r="BJ352" s="5">
        <v>0</v>
      </c>
      <c r="BK352" s="5">
        <v>0</v>
      </c>
      <c r="BL352" s="5">
        <v>0</v>
      </c>
      <c r="BM352" s="5">
        <v>0</v>
      </c>
      <c r="BN352" s="5">
        <v>0</v>
      </c>
      <c r="BO352" s="5">
        <v>0</v>
      </c>
      <c r="BP352" s="5">
        <v>0</v>
      </c>
      <c r="BQ352" s="5">
        <v>0</v>
      </c>
      <c r="BR352" s="5">
        <v>0</v>
      </c>
      <c r="BS352" s="5">
        <v>0</v>
      </c>
      <c r="BT352" s="5">
        <v>0</v>
      </c>
      <c r="BU352" s="5">
        <v>0</v>
      </c>
      <c r="BV352" s="5">
        <v>0</v>
      </c>
      <c r="BW352" s="5">
        <v>0</v>
      </c>
      <c r="BX352" s="5">
        <v>0</v>
      </c>
      <c r="BY352" s="5">
        <v>0</v>
      </c>
      <c r="BZ352" s="5">
        <v>0</v>
      </c>
      <c r="CA352" s="5">
        <v>0</v>
      </c>
      <c r="CB352" s="5">
        <v>0</v>
      </c>
      <c r="CC352" s="5">
        <v>0</v>
      </c>
      <c r="CD352" s="5">
        <v>0</v>
      </c>
      <c r="CE352" s="5">
        <v>0</v>
      </c>
      <c r="CF352" s="5">
        <v>0</v>
      </c>
      <c r="CG352" s="5">
        <v>0</v>
      </c>
      <c r="CH352" s="5">
        <v>0</v>
      </c>
      <c r="CI352" s="5">
        <v>0</v>
      </c>
      <c r="CJ352" s="5">
        <v>0</v>
      </c>
      <c r="CK352" s="5">
        <v>0</v>
      </c>
      <c r="CL352" s="5">
        <v>0</v>
      </c>
      <c r="CM352" s="5">
        <v>0</v>
      </c>
      <c r="CN352" s="5">
        <v>0</v>
      </c>
      <c r="CO352" s="5">
        <v>0</v>
      </c>
      <c r="CP352" s="5">
        <v>0</v>
      </c>
      <c r="CQ352" s="5">
        <v>0</v>
      </c>
      <c r="CR352" s="5">
        <v>0</v>
      </c>
      <c r="CS352" s="5">
        <v>0</v>
      </c>
      <c r="CT352" s="5">
        <v>0</v>
      </c>
      <c r="CU352" s="5">
        <v>0</v>
      </c>
      <c r="CV352" s="5">
        <v>0</v>
      </c>
      <c r="CW352" s="5">
        <v>0</v>
      </c>
      <c r="CX352" s="5">
        <v>0</v>
      </c>
      <c r="CY352" s="5">
        <v>0</v>
      </c>
      <c r="CZ352" s="5">
        <v>0</v>
      </c>
      <c r="DA352" s="5">
        <v>0</v>
      </c>
      <c r="DB352" s="5">
        <v>0</v>
      </c>
      <c r="DC352" s="5">
        <v>0</v>
      </c>
      <c r="DD352" s="5">
        <v>0</v>
      </c>
      <c r="DE352" s="5">
        <v>0</v>
      </c>
      <c r="DF352" s="5">
        <v>0</v>
      </c>
      <c r="DG352" s="5">
        <v>0</v>
      </c>
      <c r="DH352" s="5">
        <v>0</v>
      </c>
      <c r="DI352" s="5">
        <v>0</v>
      </c>
      <c r="DJ352" s="5">
        <v>0</v>
      </c>
    </row>
    <row r="353" spans="1:114" x14ac:dyDescent="0.35">
      <c r="A353">
        <v>586</v>
      </c>
      <c r="B353">
        <v>0</v>
      </c>
      <c r="C353">
        <v>553.83172609999997</v>
      </c>
      <c r="D353">
        <v>361.05572510000002</v>
      </c>
      <c r="E353">
        <v>445.44886780000002</v>
      </c>
      <c r="F353">
        <v>232.43276979999999</v>
      </c>
      <c r="G353">
        <v>662.21458440000004</v>
      </c>
      <c r="H353">
        <v>489.67868040000002</v>
      </c>
      <c r="I353">
        <v>0</v>
      </c>
      <c r="J353">
        <v>640.10968019999996</v>
      </c>
      <c r="K353">
        <v>284.14666749999998</v>
      </c>
      <c r="L353">
        <v>630.56757259999995</v>
      </c>
      <c r="M353">
        <v>270.80652329999998</v>
      </c>
      <c r="N353">
        <v>649.65178779999997</v>
      </c>
      <c r="O353">
        <v>297.48681160000001</v>
      </c>
      <c r="P353" t="s">
        <v>24</v>
      </c>
      <c r="Q353">
        <v>1</v>
      </c>
      <c r="R353">
        <v>509.17236279999997</v>
      </c>
      <c r="S353">
        <v>509.17236279999997</v>
      </c>
      <c r="T353">
        <v>115.580658</v>
      </c>
      <c r="U353" s="5">
        <v>1</v>
      </c>
      <c r="V353" s="5">
        <v>1</v>
      </c>
      <c r="W353" s="5">
        <v>1</v>
      </c>
      <c r="X353" s="5">
        <v>1</v>
      </c>
      <c r="Y353" s="5">
        <v>1</v>
      </c>
      <c r="Z353" s="5">
        <v>1</v>
      </c>
      <c r="AA353" s="5">
        <v>1</v>
      </c>
      <c r="AB353" s="5">
        <v>1</v>
      </c>
      <c r="AC353" s="5">
        <v>1</v>
      </c>
      <c r="AD353" s="5">
        <v>1</v>
      </c>
      <c r="AE353" s="5">
        <v>1</v>
      </c>
      <c r="AF353" s="5">
        <v>1</v>
      </c>
      <c r="AG353" s="5">
        <v>1</v>
      </c>
      <c r="AH353" s="5">
        <v>1</v>
      </c>
      <c r="AI353" s="5">
        <v>1</v>
      </c>
      <c r="AJ353" s="5">
        <v>1</v>
      </c>
      <c r="AK353" s="5">
        <v>1</v>
      </c>
      <c r="AL353" s="5">
        <v>1</v>
      </c>
      <c r="AM353" s="5">
        <v>1</v>
      </c>
      <c r="AN353" s="5">
        <v>1</v>
      </c>
      <c r="AO353" s="5">
        <v>1</v>
      </c>
      <c r="AP353" s="5">
        <v>1</v>
      </c>
      <c r="AQ353" s="5">
        <v>1</v>
      </c>
      <c r="AR353" s="5">
        <v>1</v>
      </c>
      <c r="AS353" s="5">
        <v>1</v>
      </c>
      <c r="AT353" s="5">
        <v>1</v>
      </c>
      <c r="AU353" s="5">
        <v>1</v>
      </c>
      <c r="AV353" s="5">
        <v>1</v>
      </c>
      <c r="AW353" s="5">
        <v>1</v>
      </c>
      <c r="AX353" s="5">
        <v>1</v>
      </c>
      <c r="AY353" s="5">
        <v>1</v>
      </c>
      <c r="AZ353" s="5">
        <v>1</v>
      </c>
      <c r="BA353" s="5">
        <v>1</v>
      </c>
      <c r="BB353" s="5">
        <v>1</v>
      </c>
      <c r="BC353" s="5">
        <v>1</v>
      </c>
      <c r="BD353" s="5">
        <v>1</v>
      </c>
      <c r="BE353" s="5">
        <v>1</v>
      </c>
      <c r="BF353" s="5">
        <v>1</v>
      </c>
      <c r="BG353" s="5">
        <v>1</v>
      </c>
      <c r="BH353" s="5">
        <v>1</v>
      </c>
      <c r="BI353" s="5">
        <v>1</v>
      </c>
      <c r="BJ353" s="5">
        <v>1</v>
      </c>
      <c r="BK353" s="5">
        <v>1</v>
      </c>
      <c r="BL353" s="5">
        <v>1</v>
      </c>
      <c r="BM353" s="5">
        <v>1</v>
      </c>
      <c r="BN353" s="5">
        <v>1</v>
      </c>
      <c r="BO353" s="5">
        <v>1</v>
      </c>
      <c r="BP353" s="5">
        <v>1</v>
      </c>
      <c r="BQ353" s="5">
        <v>1</v>
      </c>
      <c r="BR353" s="5">
        <v>1</v>
      </c>
      <c r="BS353" s="5">
        <v>1</v>
      </c>
      <c r="BT353" s="5">
        <v>1</v>
      </c>
      <c r="BU353" s="5">
        <v>1</v>
      </c>
      <c r="BV353" s="5">
        <v>1</v>
      </c>
      <c r="BW353" s="5">
        <v>1</v>
      </c>
      <c r="BX353" s="5">
        <v>1</v>
      </c>
      <c r="BY353" s="5">
        <v>1</v>
      </c>
      <c r="BZ353" s="5">
        <v>1</v>
      </c>
      <c r="CA353" s="5">
        <v>1</v>
      </c>
      <c r="CB353" s="5">
        <v>1</v>
      </c>
      <c r="CC353" s="5">
        <v>1</v>
      </c>
      <c r="CD353" s="5">
        <v>1</v>
      </c>
      <c r="CE353" s="5">
        <v>1</v>
      </c>
      <c r="CF353" s="5">
        <v>1</v>
      </c>
      <c r="CG353" s="5">
        <v>1</v>
      </c>
      <c r="CH353" s="5">
        <v>1</v>
      </c>
      <c r="CI353" s="5">
        <v>1</v>
      </c>
      <c r="CJ353" s="5">
        <v>1</v>
      </c>
      <c r="CK353" s="5">
        <v>1</v>
      </c>
      <c r="CL353" s="5">
        <v>1</v>
      </c>
      <c r="CM353" s="5">
        <v>1</v>
      </c>
      <c r="CN353" s="5">
        <v>1</v>
      </c>
      <c r="CO353" s="5">
        <v>1</v>
      </c>
      <c r="CP353" s="5">
        <v>1</v>
      </c>
      <c r="CQ353" s="5">
        <v>1</v>
      </c>
      <c r="CR353" s="5">
        <v>1</v>
      </c>
      <c r="CS353" s="5">
        <v>1</v>
      </c>
      <c r="CT353" s="5">
        <v>1</v>
      </c>
      <c r="CU353" s="5">
        <v>1</v>
      </c>
      <c r="CV353" s="5">
        <v>1</v>
      </c>
      <c r="CW353" s="5">
        <v>1</v>
      </c>
      <c r="CX353" s="5">
        <v>1</v>
      </c>
      <c r="CY353" s="5">
        <v>1</v>
      </c>
      <c r="CZ353" s="5">
        <v>1</v>
      </c>
      <c r="DA353" s="5">
        <v>1</v>
      </c>
      <c r="DB353" s="5">
        <v>1</v>
      </c>
      <c r="DC353" s="5">
        <v>1</v>
      </c>
      <c r="DD353" s="5">
        <v>1</v>
      </c>
      <c r="DE353" s="5">
        <v>1</v>
      </c>
      <c r="DF353" s="5">
        <v>1</v>
      </c>
      <c r="DG353" s="5">
        <v>1</v>
      </c>
      <c r="DH353" s="5">
        <v>1</v>
      </c>
      <c r="DI353" s="5">
        <v>1</v>
      </c>
      <c r="DJ353" s="5">
        <v>1</v>
      </c>
    </row>
    <row r="354" spans="1:114" x14ac:dyDescent="0.35">
      <c r="A354">
        <v>586</v>
      </c>
      <c r="B354">
        <v>1</v>
      </c>
      <c r="C354">
        <v>733.83142090000001</v>
      </c>
      <c r="D354">
        <v>360.1340027</v>
      </c>
      <c r="E354">
        <v>626.08272550000004</v>
      </c>
      <c r="F354">
        <v>223.6027679</v>
      </c>
      <c r="G354">
        <v>841.58011629999999</v>
      </c>
      <c r="H354">
        <v>496.66523740000002</v>
      </c>
      <c r="I354">
        <v>0</v>
      </c>
      <c r="J354">
        <v>640.10968019999996</v>
      </c>
      <c r="K354">
        <v>284.14666749999998</v>
      </c>
      <c r="L354">
        <v>630.56757259999995</v>
      </c>
      <c r="M354">
        <v>270.80652329999998</v>
      </c>
      <c r="N354">
        <v>649.65178779999997</v>
      </c>
      <c r="O354">
        <v>297.48681160000001</v>
      </c>
      <c r="P354" t="s">
        <v>24</v>
      </c>
      <c r="Q354">
        <v>1</v>
      </c>
      <c r="R354">
        <v>509.17236279999997</v>
      </c>
      <c r="S354">
        <v>509.17236279999997</v>
      </c>
      <c r="T354">
        <v>120.6558734</v>
      </c>
      <c r="U354" s="5">
        <v>0</v>
      </c>
      <c r="V354" s="5">
        <v>1</v>
      </c>
      <c r="W354" s="5">
        <v>1</v>
      </c>
      <c r="X354" s="5">
        <v>1</v>
      </c>
      <c r="Y354" s="5">
        <v>1</v>
      </c>
      <c r="Z354" s="5">
        <v>1</v>
      </c>
      <c r="AA354" s="5">
        <v>1</v>
      </c>
      <c r="AB354" s="5">
        <v>1</v>
      </c>
      <c r="AC354" s="5">
        <v>1</v>
      </c>
      <c r="AD354" s="5">
        <v>1</v>
      </c>
      <c r="AE354" s="5">
        <v>1</v>
      </c>
      <c r="AF354" s="5">
        <v>1</v>
      </c>
      <c r="AG354" s="5">
        <v>1</v>
      </c>
      <c r="AH354" s="5">
        <v>1</v>
      </c>
      <c r="AI354" s="5">
        <v>1</v>
      </c>
      <c r="AJ354" s="5">
        <v>1</v>
      </c>
      <c r="AK354" s="5">
        <v>1</v>
      </c>
      <c r="AL354" s="5">
        <v>1</v>
      </c>
      <c r="AM354" s="5">
        <v>1</v>
      </c>
      <c r="AN354" s="5">
        <v>1</v>
      </c>
      <c r="AO354" s="5">
        <v>1</v>
      </c>
      <c r="AP354" s="5">
        <v>1</v>
      </c>
      <c r="AQ354" s="5">
        <v>1</v>
      </c>
      <c r="AR354" s="5">
        <v>1</v>
      </c>
      <c r="AS354" s="5">
        <v>1</v>
      </c>
      <c r="AT354" s="5">
        <v>1</v>
      </c>
      <c r="AU354" s="5">
        <v>1</v>
      </c>
      <c r="AV354" s="5">
        <v>1</v>
      </c>
      <c r="AW354" s="5">
        <v>1</v>
      </c>
      <c r="AX354" s="5">
        <v>1</v>
      </c>
      <c r="AY354" s="5">
        <v>1</v>
      </c>
      <c r="AZ354" s="5">
        <v>1</v>
      </c>
      <c r="BA354" s="5">
        <v>1</v>
      </c>
      <c r="BB354" s="5">
        <v>1</v>
      </c>
      <c r="BC354" s="5">
        <v>1</v>
      </c>
      <c r="BD354" s="5">
        <v>1</v>
      </c>
      <c r="BE354" s="5">
        <v>1</v>
      </c>
      <c r="BF354" s="5">
        <v>1</v>
      </c>
      <c r="BG354" s="5">
        <v>1</v>
      </c>
      <c r="BH354" s="5">
        <v>1</v>
      </c>
      <c r="BI354" s="5">
        <v>1</v>
      </c>
      <c r="BJ354" s="5">
        <v>1</v>
      </c>
      <c r="BK354" s="5">
        <v>1</v>
      </c>
      <c r="BL354" s="5">
        <v>1</v>
      </c>
      <c r="BM354" s="5">
        <v>1</v>
      </c>
      <c r="BN354" s="5">
        <v>1</v>
      </c>
      <c r="BO354" s="5">
        <v>1</v>
      </c>
      <c r="BP354" s="5">
        <v>1</v>
      </c>
      <c r="BQ354" s="5">
        <v>1</v>
      </c>
      <c r="BR354" s="5">
        <v>1</v>
      </c>
      <c r="BS354" s="5">
        <v>1</v>
      </c>
      <c r="BT354" s="5">
        <v>1</v>
      </c>
      <c r="BU354" s="5">
        <v>1</v>
      </c>
      <c r="BV354" s="5">
        <v>1</v>
      </c>
      <c r="BW354" s="5">
        <v>1</v>
      </c>
      <c r="BX354" s="5">
        <v>1</v>
      </c>
      <c r="BY354" s="5">
        <v>1</v>
      </c>
      <c r="BZ354" s="5">
        <v>1</v>
      </c>
      <c r="CA354" s="5">
        <v>1</v>
      </c>
      <c r="CB354" s="5">
        <v>1</v>
      </c>
      <c r="CC354" s="5">
        <v>1</v>
      </c>
      <c r="CD354" s="5">
        <v>1</v>
      </c>
      <c r="CE354" s="5">
        <v>1</v>
      </c>
      <c r="CF354" s="5">
        <v>1</v>
      </c>
      <c r="CG354" s="5">
        <v>1</v>
      </c>
      <c r="CH354" s="5">
        <v>1</v>
      </c>
      <c r="CI354" s="5">
        <v>1</v>
      </c>
      <c r="CJ354" s="5">
        <v>1</v>
      </c>
      <c r="CK354" s="5">
        <v>1</v>
      </c>
      <c r="CL354" s="5">
        <v>1</v>
      </c>
      <c r="CM354" s="5">
        <v>1</v>
      </c>
      <c r="CN354" s="5">
        <v>1</v>
      </c>
      <c r="CO354" s="5">
        <v>1</v>
      </c>
      <c r="CP354" s="5">
        <v>1</v>
      </c>
      <c r="CQ354" s="5">
        <v>1</v>
      </c>
      <c r="CR354" s="5">
        <v>1</v>
      </c>
      <c r="CS354" s="5">
        <v>1</v>
      </c>
      <c r="CT354" s="5">
        <v>1</v>
      </c>
      <c r="CU354" s="5">
        <v>1</v>
      </c>
      <c r="CV354" s="5">
        <v>1</v>
      </c>
      <c r="CW354" s="5">
        <v>1</v>
      </c>
      <c r="CX354" s="5">
        <v>1</v>
      </c>
      <c r="CY354" s="5">
        <v>1</v>
      </c>
      <c r="CZ354" s="5">
        <v>1</v>
      </c>
      <c r="DA354" s="5">
        <v>1</v>
      </c>
      <c r="DB354" s="5">
        <v>1</v>
      </c>
      <c r="DC354" s="5">
        <v>1</v>
      </c>
      <c r="DD354" s="5">
        <v>1</v>
      </c>
      <c r="DE354" s="5">
        <v>1</v>
      </c>
      <c r="DF354" s="5">
        <v>1</v>
      </c>
      <c r="DG354" s="5">
        <v>1</v>
      </c>
      <c r="DH354" s="5">
        <v>1</v>
      </c>
      <c r="DI354" s="5">
        <v>1</v>
      </c>
      <c r="DJ354" s="5">
        <v>1</v>
      </c>
    </row>
    <row r="355" spans="1:114" x14ac:dyDescent="0.35">
      <c r="A355">
        <v>587</v>
      </c>
      <c r="B355">
        <v>0</v>
      </c>
      <c r="C355">
        <v>728.16662599999995</v>
      </c>
      <c r="D355">
        <v>364.76843259999998</v>
      </c>
      <c r="E355">
        <v>591.78788759999998</v>
      </c>
      <c r="F355">
        <v>223.76487729999999</v>
      </c>
      <c r="G355">
        <v>864.54536440000004</v>
      </c>
      <c r="H355">
        <v>505.7719879</v>
      </c>
      <c r="I355">
        <v>0</v>
      </c>
      <c r="J355">
        <v>634.84625240000003</v>
      </c>
      <c r="K355">
        <v>277.97494510000001</v>
      </c>
      <c r="L355">
        <v>624.93924049999998</v>
      </c>
      <c r="M355">
        <v>261.97610859999998</v>
      </c>
      <c r="N355">
        <v>644.75326440000003</v>
      </c>
      <c r="O355">
        <v>293.9737816</v>
      </c>
      <c r="P355" t="s">
        <v>24</v>
      </c>
      <c r="Q355">
        <v>1</v>
      </c>
      <c r="R355">
        <v>634.00266050000005</v>
      </c>
      <c r="S355">
        <v>634.00266050000005</v>
      </c>
      <c r="T355">
        <v>127.443327</v>
      </c>
      <c r="U355" s="5">
        <v>0</v>
      </c>
      <c r="V355" s="5">
        <v>1</v>
      </c>
      <c r="W355" s="5">
        <v>1</v>
      </c>
      <c r="X355" s="5">
        <v>1</v>
      </c>
      <c r="Y355" s="5">
        <v>1</v>
      </c>
      <c r="Z355" s="5">
        <v>1</v>
      </c>
      <c r="AA355" s="5">
        <v>1</v>
      </c>
      <c r="AB355" s="5">
        <v>1</v>
      </c>
      <c r="AC355" s="5">
        <v>1</v>
      </c>
      <c r="AD355" s="5">
        <v>1</v>
      </c>
      <c r="AE355" s="5">
        <v>1</v>
      </c>
      <c r="AF355" s="5">
        <v>1</v>
      </c>
      <c r="AG355" s="5">
        <v>1</v>
      </c>
      <c r="AH355" s="5">
        <v>1</v>
      </c>
      <c r="AI355" s="5">
        <v>1</v>
      </c>
      <c r="AJ355" s="5">
        <v>1</v>
      </c>
      <c r="AK355" s="5">
        <v>1</v>
      </c>
      <c r="AL355" s="5">
        <v>1</v>
      </c>
      <c r="AM355" s="5">
        <v>1</v>
      </c>
      <c r="AN355" s="5">
        <v>1</v>
      </c>
      <c r="AO355" s="5">
        <v>1</v>
      </c>
      <c r="AP355" s="5">
        <v>1</v>
      </c>
      <c r="AQ355" s="5">
        <v>1</v>
      </c>
      <c r="AR355" s="5">
        <v>1</v>
      </c>
      <c r="AS355" s="5">
        <v>1</v>
      </c>
      <c r="AT355" s="5">
        <v>1</v>
      </c>
      <c r="AU355" s="5">
        <v>1</v>
      </c>
      <c r="AV355" s="5">
        <v>1</v>
      </c>
      <c r="AW355" s="5">
        <v>1</v>
      </c>
      <c r="AX355" s="5">
        <v>1</v>
      </c>
      <c r="AY355" s="5">
        <v>1</v>
      </c>
      <c r="AZ355" s="5">
        <v>1</v>
      </c>
      <c r="BA355" s="5">
        <v>1</v>
      </c>
      <c r="BB355" s="5">
        <v>1</v>
      </c>
      <c r="BC355" s="5">
        <v>1</v>
      </c>
      <c r="BD355" s="5">
        <v>1</v>
      </c>
      <c r="BE355" s="5">
        <v>1</v>
      </c>
      <c r="BF355" s="5">
        <v>1</v>
      </c>
      <c r="BG355" s="5">
        <v>1</v>
      </c>
      <c r="BH355" s="5">
        <v>1</v>
      </c>
      <c r="BI355" s="5">
        <v>1</v>
      </c>
      <c r="BJ355" s="5">
        <v>1</v>
      </c>
      <c r="BK355" s="5">
        <v>1</v>
      </c>
      <c r="BL355" s="5">
        <v>1</v>
      </c>
      <c r="BM355" s="5">
        <v>1</v>
      </c>
      <c r="BN355" s="5">
        <v>1</v>
      </c>
      <c r="BO355" s="5">
        <v>1</v>
      </c>
      <c r="BP355" s="5">
        <v>1</v>
      </c>
      <c r="BQ355" s="5">
        <v>1</v>
      </c>
      <c r="BR355" s="5">
        <v>1</v>
      </c>
      <c r="BS355" s="5">
        <v>1</v>
      </c>
      <c r="BT355" s="5">
        <v>1</v>
      </c>
      <c r="BU355" s="5">
        <v>1</v>
      </c>
      <c r="BV355" s="5">
        <v>1</v>
      </c>
      <c r="BW355" s="5">
        <v>1</v>
      </c>
      <c r="BX355" s="5">
        <v>1</v>
      </c>
      <c r="BY355" s="5">
        <v>1</v>
      </c>
      <c r="BZ355" s="5">
        <v>1</v>
      </c>
      <c r="CA355" s="5">
        <v>1</v>
      </c>
      <c r="CB355" s="5">
        <v>1</v>
      </c>
      <c r="CC355" s="5">
        <v>1</v>
      </c>
      <c r="CD355" s="5">
        <v>1</v>
      </c>
      <c r="CE355" s="5">
        <v>1</v>
      </c>
      <c r="CF355" s="5">
        <v>1</v>
      </c>
      <c r="CG355" s="5">
        <v>1</v>
      </c>
      <c r="CH355" s="5">
        <v>1</v>
      </c>
      <c r="CI355" s="5">
        <v>1</v>
      </c>
      <c r="CJ355" s="5">
        <v>1</v>
      </c>
      <c r="CK355" s="5">
        <v>1</v>
      </c>
      <c r="CL355" s="5">
        <v>1</v>
      </c>
      <c r="CM355" s="5">
        <v>1</v>
      </c>
      <c r="CN355" s="5">
        <v>1</v>
      </c>
      <c r="CO355" s="5">
        <v>1</v>
      </c>
      <c r="CP355" s="5">
        <v>1</v>
      </c>
      <c r="CQ355" s="5">
        <v>1</v>
      </c>
      <c r="CR355" s="5">
        <v>1</v>
      </c>
      <c r="CS355" s="5">
        <v>1</v>
      </c>
      <c r="CT355" s="5">
        <v>1</v>
      </c>
      <c r="CU355" s="5">
        <v>1</v>
      </c>
      <c r="CV355" s="5">
        <v>1</v>
      </c>
      <c r="CW355" s="5">
        <v>1</v>
      </c>
      <c r="CX355" s="5">
        <v>1</v>
      </c>
      <c r="CY355" s="5">
        <v>1</v>
      </c>
      <c r="CZ355" s="5">
        <v>1</v>
      </c>
      <c r="DA355" s="5">
        <v>1</v>
      </c>
      <c r="DB355" s="5">
        <v>1</v>
      </c>
      <c r="DC355" s="5">
        <v>1</v>
      </c>
      <c r="DD355" s="5">
        <v>1</v>
      </c>
      <c r="DE355" s="5">
        <v>1</v>
      </c>
      <c r="DF355" s="5">
        <v>1</v>
      </c>
      <c r="DG355" s="5">
        <v>1</v>
      </c>
      <c r="DH355" s="5">
        <v>1</v>
      </c>
      <c r="DI355" s="5">
        <v>1</v>
      </c>
      <c r="DJ355" s="5">
        <v>1</v>
      </c>
    </row>
    <row r="356" spans="1:114" x14ac:dyDescent="0.35">
      <c r="A356">
        <v>587</v>
      </c>
      <c r="B356">
        <v>1</v>
      </c>
      <c r="C356">
        <v>562.76983640000003</v>
      </c>
      <c r="D356">
        <v>365.83114619999998</v>
      </c>
      <c r="E356">
        <v>448.61785129999998</v>
      </c>
      <c r="F356">
        <v>234.60557560000001</v>
      </c>
      <c r="G356">
        <v>676.92182160000004</v>
      </c>
      <c r="H356">
        <v>497.05671690000003</v>
      </c>
      <c r="I356">
        <v>0</v>
      </c>
      <c r="J356">
        <v>634.84625240000003</v>
      </c>
      <c r="K356">
        <v>277.97494510000001</v>
      </c>
      <c r="L356">
        <v>624.93924049999998</v>
      </c>
      <c r="M356">
        <v>261.97610859999998</v>
      </c>
      <c r="N356">
        <v>644.75326440000003</v>
      </c>
      <c r="O356">
        <v>293.9737816</v>
      </c>
      <c r="P356" t="s">
        <v>24</v>
      </c>
      <c r="Q356">
        <v>1</v>
      </c>
      <c r="R356">
        <v>634.00266050000005</v>
      </c>
      <c r="S356">
        <v>634.00266050000005</v>
      </c>
      <c r="T356">
        <v>113.6385578</v>
      </c>
      <c r="U356" s="5">
        <v>1</v>
      </c>
      <c r="V356" s="5">
        <v>1</v>
      </c>
      <c r="W356" s="5">
        <v>1</v>
      </c>
      <c r="X356" s="5">
        <v>1</v>
      </c>
      <c r="Y356" s="5">
        <v>1</v>
      </c>
      <c r="Z356" s="5">
        <v>1</v>
      </c>
      <c r="AA356" s="5">
        <v>1</v>
      </c>
      <c r="AB356" s="5">
        <v>1</v>
      </c>
      <c r="AC356" s="5">
        <v>1</v>
      </c>
      <c r="AD356" s="5">
        <v>1</v>
      </c>
      <c r="AE356" s="5">
        <v>1</v>
      </c>
      <c r="AF356" s="5">
        <v>1</v>
      </c>
      <c r="AG356" s="5">
        <v>1</v>
      </c>
      <c r="AH356" s="5">
        <v>1</v>
      </c>
      <c r="AI356" s="5">
        <v>1</v>
      </c>
      <c r="AJ356" s="5">
        <v>1</v>
      </c>
      <c r="AK356" s="5">
        <v>1</v>
      </c>
      <c r="AL356" s="5">
        <v>1</v>
      </c>
      <c r="AM356" s="5">
        <v>1</v>
      </c>
      <c r="AN356" s="5">
        <v>1</v>
      </c>
      <c r="AO356" s="5">
        <v>1</v>
      </c>
      <c r="AP356" s="5">
        <v>1</v>
      </c>
      <c r="AQ356" s="5">
        <v>1</v>
      </c>
      <c r="AR356" s="5">
        <v>1</v>
      </c>
      <c r="AS356" s="5">
        <v>1</v>
      </c>
      <c r="AT356" s="5">
        <v>1</v>
      </c>
      <c r="AU356" s="5">
        <v>1</v>
      </c>
      <c r="AV356" s="5">
        <v>1</v>
      </c>
      <c r="AW356" s="5">
        <v>1</v>
      </c>
      <c r="AX356" s="5">
        <v>1</v>
      </c>
      <c r="AY356" s="5">
        <v>1</v>
      </c>
      <c r="AZ356" s="5">
        <v>1</v>
      </c>
      <c r="BA356" s="5">
        <v>1</v>
      </c>
      <c r="BB356" s="5">
        <v>1</v>
      </c>
      <c r="BC356" s="5">
        <v>1</v>
      </c>
      <c r="BD356" s="5">
        <v>1</v>
      </c>
      <c r="BE356" s="5">
        <v>1</v>
      </c>
      <c r="BF356" s="5">
        <v>1</v>
      </c>
      <c r="BG356" s="5">
        <v>1</v>
      </c>
      <c r="BH356" s="5">
        <v>1</v>
      </c>
      <c r="BI356" s="5">
        <v>1</v>
      </c>
      <c r="BJ356" s="5">
        <v>1</v>
      </c>
      <c r="BK356" s="5">
        <v>1</v>
      </c>
      <c r="BL356" s="5">
        <v>1</v>
      </c>
      <c r="BM356" s="5">
        <v>1</v>
      </c>
      <c r="BN356" s="5">
        <v>1</v>
      </c>
      <c r="BO356" s="5">
        <v>1</v>
      </c>
      <c r="BP356" s="5">
        <v>1</v>
      </c>
      <c r="BQ356" s="5">
        <v>1</v>
      </c>
      <c r="BR356" s="5">
        <v>1</v>
      </c>
      <c r="BS356" s="5">
        <v>1</v>
      </c>
      <c r="BT356" s="5">
        <v>1</v>
      </c>
      <c r="BU356" s="5">
        <v>1</v>
      </c>
      <c r="BV356" s="5">
        <v>1</v>
      </c>
      <c r="BW356" s="5">
        <v>1</v>
      </c>
      <c r="BX356" s="5">
        <v>1</v>
      </c>
      <c r="BY356" s="5">
        <v>1</v>
      </c>
      <c r="BZ356" s="5">
        <v>1</v>
      </c>
      <c r="CA356" s="5">
        <v>1</v>
      </c>
      <c r="CB356" s="5">
        <v>1</v>
      </c>
      <c r="CC356" s="5">
        <v>1</v>
      </c>
      <c r="CD356" s="5">
        <v>1</v>
      </c>
      <c r="CE356" s="5">
        <v>1</v>
      </c>
      <c r="CF356" s="5">
        <v>1</v>
      </c>
      <c r="CG356" s="5">
        <v>1</v>
      </c>
      <c r="CH356" s="5">
        <v>1</v>
      </c>
      <c r="CI356" s="5">
        <v>1</v>
      </c>
      <c r="CJ356" s="5">
        <v>1</v>
      </c>
      <c r="CK356" s="5">
        <v>1</v>
      </c>
      <c r="CL356" s="5">
        <v>1</v>
      </c>
      <c r="CM356" s="5">
        <v>1</v>
      </c>
      <c r="CN356" s="5">
        <v>1</v>
      </c>
      <c r="CO356" s="5">
        <v>1</v>
      </c>
      <c r="CP356" s="5">
        <v>1</v>
      </c>
      <c r="CQ356" s="5">
        <v>1</v>
      </c>
      <c r="CR356" s="5">
        <v>1</v>
      </c>
      <c r="CS356" s="5">
        <v>1</v>
      </c>
      <c r="CT356" s="5">
        <v>1</v>
      </c>
      <c r="CU356" s="5">
        <v>1</v>
      </c>
      <c r="CV356" s="5">
        <v>1</v>
      </c>
      <c r="CW356" s="5">
        <v>1</v>
      </c>
      <c r="CX356" s="5">
        <v>1</v>
      </c>
      <c r="CY356" s="5">
        <v>1</v>
      </c>
      <c r="CZ356" s="5">
        <v>1</v>
      </c>
      <c r="DA356" s="5">
        <v>1</v>
      </c>
      <c r="DB356" s="5">
        <v>1</v>
      </c>
      <c r="DC356" s="5">
        <v>1</v>
      </c>
      <c r="DD356" s="5">
        <v>1</v>
      </c>
      <c r="DE356" s="5">
        <v>1</v>
      </c>
      <c r="DF356" s="5">
        <v>1</v>
      </c>
      <c r="DG356" s="5">
        <v>1</v>
      </c>
      <c r="DH356" s="5">
        <v>1</v>
      </c>
      <c r="DI356" s="5">
        <v>1</v>
      </c>
      <c r="DJ356" s="5">
        <v>1</v>
      </c>
    </row>
    <row r="357" spans="1:114" x14ac:dyDescent="0.35">
      <c r="A357">
        <v>588</v>
      </c>
      <c r="B357">
        <v>0</v>
      </c>
      <c r="C357">
        <v>756.05023189999997</v>
      </c>
      <c r="D357">
        <v>360.16433719999998</v>
      </c>
      <c r="E357">
        <v>630.89781189999997</v>
      </c>
      <c r="F357">
        <v>226.15267940000001</v>
      </c>
      <c r="G357">
        <v>881.20265199999994</v>
      </c>
      <c r="H357">
        <v>494.17599489999998</v>
      </c>
      <c r="I357">
        <v>0</v>
      </c>
      <c r="J357">
        <v>638.77746579999996</v>
      </c>
      <c r="K357">
        <v>281.71343990000003</v>
      </c>
      <c r="L357">
        <v>628.70564079999997</v>
      </c>
      <c r="M357">
        <v>264.37586019999998</v>
      </c>
      <c r="N357">
        <v>648.84929079999995</v>
      </c>
      <c r="O357">
        <v>299.05101969999998</v>
      </c>
      <c r="P357" t="s">
        <v>23</v>
      </c>
      <c r="Q357">
        <v>1</v>
      </c>
      <c r="R357">
        <v>622.47039529999995</v>
      </c>
      <c r="S357">
        <v>698.48427760000004</v>
      </c>
      <c r="T357">
        <v>141.0937452</v>
      </c>
      <c r="U357" s="5">
        <v>0</v>
      </c>
      <c r="V357" s="5">
        <v>1</v>
      </c>
      <c r="W357" s="5">
        <v>1</v>
      </c>
      <c r="X357" s="5">
        <v>1</v>
      </c>
      <c r="Y357" s="5">
        <v>1</v>
      </c>
      <c r="Z357" s="5">
        <v>1</v>
      </c>
      <c r="AA357" s="5">
        <v>1</v>
      </c>
      <c r="AB357" s="5">
        <v>1</v>
      </c>
      <c r="AC357" s="5">
        <v>1</v>
      </c>
      <c r="AD357" s="5">
        <v>1</v>
      </c>
      <c r="AE357" s="5">
        <v>1</v>
      </c>
      <c r="AF357" s="5">
        <v>1</v>
      </c>
      <c r="AG357" s="5">
        <v>1</v>
      </c>
      <c r="AH357" s="5">
        <v>1</v>
      </c>
      <c r="AI357" s="5">
        <v>1</v>
      </c>
      <c r="AJ357" s="5">
        <v>1</v>
      </c>
      <c r="AK357" s="5">
        <v>1</v>
      </c>
      <c r="AL357" s="5">
        <v>1</v>
      </c>
      <c r="AM357" s="5">
        <v>1</v>
      </c>
      <c r="AN357" s="5">
        <v>1</v>
      </c>
      <c r="AO357" s="5">
        <v>1</v>
      </c>
      <c r="AP357" s="5">
        <v>1</v>
      </c>
      <c r="AQ357" s="5">
        <v>1</v>
      </c>
      <c r="AR357" s="5">
        <v>1</v>
      </c>
      <c r="AS357" s="5">
        <v>1</v>
      </c>
      <c r="AT357" s="5">
        <v>1</v>
      </c>
      <c r="AU357" s="5">
        <v>1</v>
      </c>
      <c r="AV357" s="5">
        <v>1</v>
      </c>
      <c r="AW357" s="5">
        <v>1</v>
      </c>
      <c r="AX357" s="5">
        <v>1</v>
      </c>
      <c r="AY357" s="5">
        <v>1</v>
      </c>
      <c r="AZ357" s="5">
        <v>1</v>
      </c>
      <c r="BA357" s="5">
        <v>1</v>
      </c>
      <c r="BB357" s="5">
        <v>1</v>
      </c>
      <c r="BC357" s="5">
        <v>1</v>
      </c>
      <c r="BD357" s="5">
        <v>1</v>
      </c>
      <c r="BE357" s="5">
        <v>1</v>
      </c>
      <c r="BF357" s="5">
        <v>1</v>
      </c>
      <c r="BG357" s="5">
        <v>1</v>
      </c>
      <c r="BH357" s="5">
        <v>1</v>
      </c>
      <c r="BI357" s="5">
        <v>1</v>
      </c>
      <c r="BJ357" s="5">
        <v>1</v>
      </c>
      <c r="BK357" s="5">
        <v>1</v>
      </c>
      <c r="BL357" s="5">
        <v>1</v>
      </c>
      <c r="BM357" s="5">
        <v>1</v>
      </c>
      <c r="BN357" s="5">
        <v>1</v>
      </c>
      <c r="BO357" s="5">
        <v>1</v>
      </c>
      <c r="BP357" s="5">
        <v>1</v>
      </c>
      <c r="BQ357" s="5">
        <v>1</v>
      </c>
      <c r="BR357" s="5">
        <v>1</v>
      </c>
      <c r="BS357" s="5">
        <v>1</v>
      </c>
      <c r="BT357" s="5">
        <v>1</v>
      </c>
      <c r="BU357" s="5">
        <v>1</v>
      </c>
      <c r="BV357" s="5">
        <v>1</v>
      </c>
      <c r="BW357" s="5">
        <v>1</v>
      </c>
      <c r="BX357" s="5">
        <v>1</v>
      </c>
      <c r="BY357" s="5">
        <v>1</v>
      </c>
      <c r="BZ357" s="5">
        <v>1</v>
      </c>
      <c r="CA357" s="5">
        <v>1</v>
      </c>
      <c r="CB357" s="5">
        <v>1</v>
      </c>
      <c r="CC357" s="5">
        <v>1</v>
      </c>
      <c r="CD357" s="5">
        <v>1</v>
      </c>
      <c r="CE357" s="5">
        <v>1</v>
      </c>
      <c r="CF357" s="5">
        <v>1</v>
      </c>
      <c r="CG357" s="5">
        <v>1</v>
      </c>
      <c r="CH357" s="5">
        <v>1</v>
      </c>
      <c r="CI357" s="5">
        <v>1</v>
      </c>
      <c r="CJ357" s="5">
        <v>1</v>
      </c>
      <c r="CK357" s="5">
        <v>1</v>
      </c>
      <c r="CL357" s="5">
        <v>1</v>
      </c>
      <c r="CM357" s="5">
        <v>1</v>
      </c>
      <c r="CN357" s="5">
        <v>1</v>
      </c>
      <c r="CO357" s="5">
        <v>1</v>
      </c>
      <c r="CP357" s="5">
        <v>1</v>
      </c>
      <c r="CQ357" s="5">
        <v>1</v>
      </c>
      <c r="CR357" s="5">
        <v>1</v>
      </c>
      <c r="CS357" s="5">
        <v>1</v>
      </c>
      <c r="CT357" s="5">
        <v>1</v>
      </c>
      <c r="CU357" s="5">
        <v>1</v>
      </c>
      <c r="CV357" s="5">
        <v>1</v>
      </c>
      <c r="CW357" s="5">
        <v>1</v>
      </c>
      <c r="CX357" s="5">
        <v>1</v>
      </c>
      <c r="CY357" s="5">
        <v>1</v>
      </c>
      <c r="CZ357" s="5">
        <v>1</v>
      </c>
      <c r="DA357" s="5">
        <v>1</v>
      </c>
      <c r="DB357" s="5">
        <v>1</v>
      </c>
      <c r="DC357" s="5">
        <v>1</v>
      </c>
      <c r="DD357" s="5">
        <v>1</v>
      </c>
      <c r="DE357" s="5">
        <v>1</v>
      </c>
      <c r="DF357" s="5">
        <v>1</v>
      </c>
      <c r="DG357" s="5">
        <v>1</v>
      </c>
      <c r="DH357" s="5">
        <v>1</v>
      </c>
      <c r="DI357" s="5">
        <v>1</v>
      </c>
      <c r="DJ357" s="5">
        <v>1</v>
      </c>
    </row>
    <row r="358" spans="1:114" x14ac:dyDescent="0.35">
      <c r="A358">
        <v>588</v>
      </c>
      <c r="B358">
        <v>1</v>
      </c>
      <c r="C358">
        <v>558.13232419999997</v>
      </c>
      <c r="D358">
        <v>366.52798460000002</v>
      </c>
      <c r="E358">
        <v>453.06303409999998</v>
      </c>
      <c r="F358">
        <v>237.03071589999999</v>
      </c>
      <c r="G358">
        <v>663.20161440000004</v>
      </c>
      <c r="H358">
        <v>496.02525329999997</v>
      </c>
      <c r="I358">
        <v>0</v>
      </c>
      <c r="J358">
        <v>638.77746579999996</v>
      </c>
      <c r="K358">
        <v>281.71343990000003</v>
      </c>
      <c r="L358">
        <v>628.70564079999997</v>
      </c>
      <c r="M358">
        <v>264.37586019999998</v>
      </c>
      <c r="N358">
        <v>648.84929079999995</v>
      </c>
      <c r="O358">
        <v>299.05101969999998</v>
      </c>
      <c r="P358" t="s">
        <v>24</v>
      </c>
      <c r="Q358">
        <v>1</v>
      </c>
      <c r="R358">
        <v>698.48427760000004</v>
      </c>
      <c r="S358">
        <v>698.48427760000004</v>
      </c>
      <c r="T358">
        <v>117.03480620000001</v>
      </c>
      <c r="U358" s="5">
        <v>1</v>
      </c>
      <c r="V358" s="5">
        <v>1</v>
      </c>
      <c r="W358" s="5">
        <v>1</v>
      </c>
      <c r="X358" s="5">
        <v>1</v>
      </c>
      <c r="Y358" s="5">
        <v>1</v>
      </c>
      <c r="Z358" s="5">
        <v>1</v>
      </c>
      <c r="AA358" s="5">
        <v>1</v>
      </c>
      <c r="AB358" s="5">
        <v>1</v>
      </c>
      <c r="AC358" s="5">
        <v>1</v>
      </c>
      <c r="AD358" s="5">
        <v>1</v>
      </c>
      <c r="AE358" s="5">
        <v>1</v>
      </c>
      <c r="AF358" s="5">
        <v>1</v>
      </c>
      <c r="AG358" s="5">
        <v>1</v>
      </c>
      <c r="AH358" s="5">
        <v>1</v>
      </c>
      <c r="AI358" s="5">
        <v>1</v>
      </c>
      <c r="AJ358" s="5">
        <v>1</v>
      </c>
      <c r="AK358" s="5">
        <v>1</v>
      </c>
      <c r="AL358" s="5">
        <v>1</v>
      </c>
      <c r="AM358" s="5">
        <v>1</v>
      </c>
      <c r="AN358" s="5">
        <v>1</v>
      </c>
      <c r="AO358" s="5">
        <v>1</v>
      </c>
      <c r="AP358" s="5">
        <v>1</v>
      </c>
      <c r="AQ358" s="5">
        <v>1</v>
      </c>
      <c r="AR358" s="5">
        <v>1</v>
      </c>
      <c r="AS358" s="5">
        <v>1</v>
      </c>
      <c r="AT358" s="5">
        <v>1</v>
      </c>
      <c r="AU358" s="5">
        <v>1</v>
      </c>
      <c r="AV358" s="5">
        <v>1</v>
      </c>
      <c r="AW358" s="5">
        <v>1</v>
      </c>
      <c r="AX358" s="5">
        <v>1</v>
      </c>
      <c r="AY358" s="5">
        <v>1</v>
      </c>
      <c r="AZ358" s="5">
        <v>1</v>
      </c>
      <c r="BA358" s="5">
        <v>1</v>
      </c>
      <c r="BB358" s="5">
        <v>1</v>
      </c>
      <c r="BC358" s="5">
        <v>1</v>
      </c>
      <c r="BD358" s="5">
        <v>1</v>
      </c>
      <c r="BE358" s="5">
        <v>1</v>
      </c>
      <c r="BF358" s="5">
        <v>1</v>
      </c>
      <c r="BG358" s="5">
        <v>1</v>
      </c>
      <c r="BH358" s="5">
        <v>1</v>
      </c>
      <c r="BI358" s="5">
        <v>1</v>
      </c>
      <c r="BJ358" s="5">
        <v>1</v>
      </c>
      <c r="BK358" s="5">
        <v>1</v>
      </c>
      <c r="BL358" s="5">
        <v>1</v>
      </c>
      <c r="BM358" s="5">
        <v>1</v>
      </c>
      <c r="BN358" s="5">
        <v>1</v>
      </c>
      <c r="BO358" s="5">
        <v>1</v>
      </c>
      <c r="BP358" s="5">
        <v>1</v>
      </c>
      <c r="BQ358" s="5">
        <v>1</v>
      </c>
      <c r="BR358" s="5">
        <v>1</v>
      </c>
      <c r="BS358" s="5">
        <v>1</v>
      </c>
      <c r="BT358" s="5">
        <v>1</v>
      </c>
      <c r="BU358" s="5">
        <v>1</v>
      </c>
      <c r="BV358" s="5">
        <v>1</v>
      </c>
      <c r="BW358" s="5">
        <v>1</v>
      </c>
      <c r="BX358" s="5">
        <v>1</v>
      </c>
      <c r="BY358" s="5">
        <v>1</v>
      </c>
      <c r="BZ358" s="5">
        <v>1</v>
      </c>
      <c r="CA358" s="5">
        <v>1</v>
      </c>
      <c r="CB358" s="5">
        <v>1</v>
      </c>
      <c r="CC358" s="5">
        <v>1</v>
      </c>
      <c r="CD358" s="5">
        <v>1</v>
      </c>
      <c r="CE358" s="5">
        <v>1</v>
      </c>
      <c r="CF358" s="5">
        <v>1</v>
      </c>
      <c r="CG358" s="5">
        <v>1</v>
      </c>
      <c r="CH358" s="5">
        <v>1</v>
      </c>
      <c r="CI358" s="5">
        <v>1</v>
      </c>
      <c r="CJ358" s="5">
        <v>1</v>
      </c>
      <c r="CK358" s="5">
        <v>1</v>
      </c>
      <c r="CL358" s="5">
        <v>1</v>
      </c>
      <c r="CM358" s="5">
        <v>1</v>
      </c>
      <c r="CN358" s="5">
        <v>1</v>
      </c>
      <c r="CO358" s="5">
        <v>1</v>
      </c>
      <c r="CP358" s="5">
        <v>1</v>
      </c>
      <c r="CQ358" s="5">
        <v>1</v>
      </c>
      <c r="CR358" s="5">
        <v>1</v>
      </c>
      <c r="CS358" s="5">
        <v>1</v>
      </c>
      <c r="CT358" s="5">
        <v>1</v>
      </c>
      <c r="CU358" s="5">
        <v>1</v>
      </c>
      <c r="CV358" s="5">
        <v>1</v>
      </c>
      <c r="CW358" s="5">
        <v>1</v>
      </c>
      <c r="CX358" s="5">
        <v>1</v>
      </c>
      <c r="CY358" s="5">
        <v>1</v>
      </c>
      <c r="CZ358" s="5">
        <v>1</v>
      </c>
      <c r="DA358" s="5">
        <v>1</v>
      </c>
      <c r="DB358" s="5">
        <v>1</v>
      </c>
      <c r="DC358" s="5">
        <v>1</v>
      </c>
      <c r="DD358" s="5">
        <v>1</v>
      </c>
      <c r="DE358" s="5">
        <v>1</v>
      </c>
      <c r="DF358" s="5">
        <v>1</v>
      </c>
      <c r="DG358" s="5">
        <v>1</v>
      </c>
      <c r="DH358" s="5">
        <v>1</v>
      </c>
      <c r="DI358" s="5">
        <v>1</v>
      </c>
      <c r="DJ358" s="5">
        <v>1</v>
      </c>
    </row>
    <row r="359" spans="1:114" x14ac:dyDescent="0.35">
      <c r="A359">
        <v>589</v>
      </c>
      <c r="B359">
        <v>0</v>
      </c>
      <c r="C359">
        <v>559.74676509999995</v>
      </c>
      <c r="D359">
        <v>367.78524779999998</v>
      </c>
      <c r="E359">
        <v>453.2793274</v>
      </c>
      <c r="F359">
        <v>233.97050479999999</v>
      </c>
      <c r="G359">
        <v>666.21420290000003</v>
      </c>
      <c r="H359">
        <v>501.5999908</v>
      </c>
      <c r="I359">
        <v>0</v>
      </c>
      <c r="J359">
        <v>642.3865356</v>
      </c>
      <c r="K359">
        <v>283.61288450000001</v>
      </c>
      <c r="L359">
        <v>632.40652079999995</v>
      </c>
      <c r="M359">
        <v>268.08635520000001</v>
      </c>
      <c r="N359">
        <v>652.36655040000005</v>
      </c>
      <c r="O359">
        <v>299.1394138</v>
      </c>
      <c r="P359" t="s">
        <v>24</v>
      </c>
      <c r="Q359">
        <v>1</v>
      </c>
      <c r="R359">
        <v>619.81996939999999</v>
      </c>
      <c r="S359">
        <v>619.81996939999999</v>
      </c>
      <c r="T359">
        <v>117.9589692</v>
      </c>
      <c r="U359" s="5">
        <v>1</v>
      </c>
      <c r="V359" s="5">
        <v>1</v>
      </c>
      <c r="W359" s="5">
        <v>1</v>
      </c>
      <c r="X359" s="5">
        <v>1</v>
      </c>
      <c r="Y359" s="5">
        <v>1</v>
      </c>
      <c r="Z359" s="5">
        <v>1</v>
      </c>
      <c r="AA359" s="5">
        <v>1</v>
      </c>
      <c r="AB359" s="5">
        <v>1</v>
      </c>
      <c r="AC359" s="5">
        <v>1</v>
      </c>
      <c r="AD359" s="5">
        <v>1</v>
      </c>
      <c r="AE359" s="5">
        <v>1</v>
      </c>
      <c r="AF359" s="5">
        <v>1</v>
      </c>
      <c r="AG359" s="5">
        <v>1</v>
      </c>
      <c r="AH359" s="5">
        <v>1</v>
      </c>
      <c r="AI359" s="5">
        <v>1</v>
      </c>
      <c r="AJ359" s="5">
        <v>1</v>
      </c>
      <c r="AK359" s="5">
        <v>1</v>
      </c>
      <c r="AL359" s="5">
        <v>1</v>
      </c>
      <c r="AM359" s="5">
        <v>1</v>
      </c>
      <c r="AN359" s="5">
        <v>1</v>
      </c>
      <c r="AO359" s="5">
        <v>1</v>
      </c>
      <c r="AP359" s="5">
        <v>1</v>
      </c>
      <c r="AQ359" s="5">
        <v>1</v>
      </c>
      <c r="AR359" s="5">
        <v>1</v>
      </c>
      <c r="AS359" s="5">
        <v>1</v>
      </c>
      <c r="AT359" s="5">
        <v>1</v>
      </c>
      <c r="AU359" s="5">
        <v>1</v>
      </c>
      <c r="AV359" s="5">
        <v>1</v>
      </c>
      <c r="AW359" s="5">
        <v>1</v>
      </c>
      <c r="AX359" s="5">
        <v>1</v>
      </c>
      <c r="AY359" s="5">
        <v>1</v>
      </c>
      <c r="AZ359" s="5">
        <v>1</v>
      </c>
      <c r="BA359" s="5">
        <v>1</v>
      </c>
      <c r="BB359" s="5">
        <v>1</v>
      </c>
      <c r="BC359" s="5">
        <v>1</v>
      </c>
      <c r="BD359" s="5">
        <v>1</v>
      </c>
      <c r="BE359" s="5">
        <v>1</v>
      </c>
      <c r="BF359" s="5">
        <v>1</v>
      </c>
      <c r="BG359" s="5">
        <v>1</v>
      </c>
      <c r="BH359" s="5">
        <v>1</v>
      </c>
      <c r="BI359" s="5">
        <v>1</v>
      </c>
      <c r="BJ359" s="5">
        <v>1</v>
      </c>
      <c r="BK359" s="5">
        <v>1</v>
      </c>
      <c r="BL359" s="5">
        <v>1</v>
      </c>
      <c r="BM359" s="5">
        <v>1</v>
      </c>
      <c r="BN359" s="5">
        <v>1</v>
      </c>
      <c r="BO359" s="5">
        <v>1</v>
      </c>
      <c r="BP359" s="5">
        <v>1</v>
      </c>
      <c r="BQ359" s="5">
        <v>1</v>
      </c>
      <c r="BR359" s="5">
        <v>1</v>
      </c>
      <c r="BS359" s="5">
        <v>1</v>
      </c>
      <c r="BT359" s="5">
        <v>1</v>
      </c>
      <c r="BU359" s="5">
        <v>1</v>
      </c>
      <c r="BV359" s="5">
        <v>1</v>
      </c>
      <c r="BW359" s="5">
        <v>1</v>
      </c>
      <c r="BX359" s="5">
        <v>1</v>
      </c>
      <c r="BY359" s="5">
        <v>1</v>
      </c>
      <c r="BZ359" s="5">
        <v>1</v>
      </c>
      <c r="CA359" s="5">
        <v>1</v>
      </c>
      <c r="CB359" s="5">
        <v>1</v>
      </c>
      <c r="CC359" s="5">
        <v>1</v>
      </c>
      <c r="CD359" s="5">
        <v>1</v>
      </c>
      <c r="CE359" s="5">
        <v>1</v>
      </c>
      <c r="CF359" s="5">
        <v>1</v>
      </c>
      <c r="CG359" s="5">
        <v>1</v>
      </c>
      <c r="CH359" s="5">
        <v>1</v>
      </c>
      <c r="CI359" s="5">
        <v>1</v>
      </c>
      <c r="CJ359" s="5">
        <v>1</v>
      </c>
      <c r="CK359" s="5">
        <v>1</v>
      </c>
      <c r="CL359" s="5">
        <v>1</v>
      </c>
      <c r="CM359" s="5">
        <v>1</v>
      </c>
      <c r="CN359" s="5">
        <v>1</v>
      </c>
      <c r="CO359" s="5">
        <v>1</v>
      </c>
      <c r="CP359" s="5">
        <v>1</v>
      </c>
      <c r="CQ359" s="5">
        <v>1</v>
      </c>
      <c r="CR359" s="5">
        <v>1</v>
      </c>
      <c r="CS359" s="5">
        <v>1</v>
      </c>
      <c r="CT359" s="5">
        <v>1</v>
      </c>
      <c r="CU359" s="5">
        <v>1</v>
      </c>
      <c r="CV359" s="5">
        <v>1</v>
      </c>
      <c r="CW359" s="5">
        <v>1</v>
      </c>
      <c r="CX359" s="5">
        <v>1</v>
      </c>
      <c r="CY359" s="5">
        <v>1</v>
      </c>
      <c r="CZ359" s="5">
        <v>1</v>
      </c>
      <c r="DA359" s="5">
        <v>1</v>
      </c>
      <c r="DB359" s="5">
        <v>1</v>
      </c>
      <c r="DC359" s="5">
        <v>1</v>
      </c>
      <c r="DD359" s="5">
        <v>1</v>
      </c>
      <c r="DE359" s="5">
        <v>1</v>
      </c>
      <c r="DF359" s="5">
        <v>1</v>
      </c>
      <c r="DG359" s="5">
        <v>1</v>
      </c>
      <c r="DH359" s="5">
        <v>1</v>
      </c>
      <c r="DI359" s="5">
        <v>1</v>
      </c>
      <c r="DJ359" s="5">
        <v>1</v>
      </c>
    </row>
    <row r="360" spans="1:114" x14ac:dyDescent="0.35">
      <c r="A360">
        <v>589</v>
      </c>
      <c r="B360">
        <v>1</v>
      </c>
      <c r="C360">
        <v>762.51672359999998</v>
      </c>
      <c r="D360">
        <v>362.93658449999998</v>
      </c>
      <c r="E360">
        <v>623.6442108</v>
      </c>
      <c r="F360">
        <v>219.9478149</v>
      </c>
      <c r="G360">
        <v>901.38923650000004</v>
      </c>
      <c r="H360">
        <v>505.92535400000003</v>
      </c>
      <c r="I360">
        <v>0</v>
      </c>
      <c r="J360">
        <v>642.3865356</v>
      </c>
      <c r="K360">
        <v>283.61288450000001</v>
      </c>
      <c r="L360">
        <v>632.40652079999995</v>
      </c>
      <c r="M360">
        <v>268.08635520000001</v>
      </c>
      <c r="N360">
        <v>652.36655040000005</v>
      </c>
      <c r="O360">
        <v>299.1394138</v>
      </c>
      <c r="P360" t="s">
        <v>24</v>
      </c>
      <c r="Q360">
        <v>1</v>
      </c>
      <c r="R360">
        <v>619.81996939999999</v>
      </c>
      <c r="S360">
        <v>619.81996939999999</v>
      </c>
      <c r="T360">
        <v>143.95663039999999</v>
      </c>
      <c r="U360" s="5">
        <v>0</v>
      </c>
      <c r="V360" s="5">
        <v>1</v>
      </c>
      <c r="W360" s="5">
        <v>1</v>
      </c>
      <c r="X360" s="5">
        <v>1</v>
      </c>
      <c r="Y360" s="5">
        <v>1</v>
      </c>
      <c r="Z360" s="5">
        <v>1</v>
      </c>
      <c r="AA360" s="5">
        <v>1</v>
      </c>
      <c r="AB360" s="5">
        <v>1</v>
      </c>
      <c r="AC360" s="5">
        <v>1</v>
      </c>
      <c r="AD360" s="5">
        <v>1</v>
      </c>
      <c r="AE360" s="5">
        <v>1</v>
      </c>
      <c r="AF360" s="5">
        <v>1</v>
      </c>
      <c r="AG360" s="5">
        <v>1</v>
      </c>
      <c r="AH360" s="5">
        <v>1</v>
      </c>
      <c r="AI360" s="5">
        <v>1</v>
      </c>
      <c r="AJ360" s="5">
        <v>1</v>
      </c>
      <c r="AK360" s="5">
        <v>1</v>
      </c>
      <c r="AL360" s="5">
        <v>1</v>
      </c>
      <c r="AM360" s="5">
        <v>1</v>
      </c>
      <c r="AN360" s="5">
        <v>1</v>
      </c>
      <c r="AO360" s="5">
        <v>1</v>
      </c>
      <c r="AP360" s="5">
        <v>1</v>
      </c>
      <c r="AQ360" s="5">
        <v>1</v>
      </c>
      <c r="AR360" s="5">
        <v>1</v>
      </c>
      <c r="AS360" s="5">
        <v>1</v>
      </c>
      <c r="AT360" s="5">
        <v>1</v>
      </c>
      <c r="AU360" s="5">
        <v>1</v>
      </c>
      <c r="AV360" s="5">
        <v>1</v>
      </c>
      <c r="AW360" s="5">
        <v>1</v>
      </c>
      <c r="AX360" s="5">
        <v>1</v>
      </c>
      <c r="AY360" s="5">
        <v>1</v>
      </c>
      <c r="AZ360" s="5">
        <v>1</v>
      </c>
      <c r="BA360" s="5">
        <v>1</v>
      </c>
      <c r="BB360" s="5">
        <v>1</v>
      </c>
      <c r="BC360" s="5">
        <v>1</v>
      </c>
      <c r="BD360" s="5">
        <v>1</v>
      </c>
      <c r="BE360" s="5">
        <v>1</v>
      </c>
      <c r="BF360" s="5">
        <v>1</v>
      </c>
      <c r="BG360" s="5">
        <v>1</v>
      </c>
      <c r="BH360" s="5">
        <v>1</v>
      </c>
      <c r="BI360" s="5">
        <v>1</v>
      </c>
      <c r="BJ360" s="5">
        <v>1</v>
      </c>
      <c r="BK360" s="5">
        <v>1</v>
      </c>
      <c r="BL360" s="5">
        <v>1</v>
      </c>
      <c r="BM360" s="5">
        <v>1</v>
      </c>
      <c r="BN360" s="5">
        <v>1</v>
      </c>
      <c r="BO360" s="5">
        <v>1</v>
      </c>
      <c r="BP360" s="5">
        <v>1</v>
      </c>
      <c r="BQ360" s="5">
        <v>1</v>
      </c>
      <c r="BR360" s="5">
        <v>1</v>
      </c>
      <c r="BS360" s="5">
        <v>1</v>
      </c>
      <c r="BT360" s="5">
        <v>1</v>
      </c>
      <c r="BU360" s="5">
        <v>1</v>
      </c>
      <c r="BV360" s="5">
        <v>1</v>
      </c>
      <c r="BW360" s="5">
        <v>1</v>
      </c>
      <c r="BX360" s="5">
        <v>1</v>
      </c>
      <c r="BY360" s="5">
        <v>1</v>
      </c>
      <c r="BZ360" s="5">
        <v>1</v>
      </c>
      <c r="CA360" s="5">
        <v>1</v>
      </c>
      <c r="CB360" s="5">
        <v>1</v>
      </c>
      <c r="CC360" s="5">
        <v>1</v>
      </c>
      <c r="CD360" s="5">
        <v>1</v>
      </c>
      <c r="CE360" s="5">
        <v>1</v>
      </c>
      <c r="CF360" s="5">
        <v>1</v>
      </c>
      <c r="CG360" s="5">
        <v>1</v>
      </c>
      <c r="CH360" s="5">
        <v>1</v>
      </c>
      <c r="CI360" s="5">
        <v>1</v>
      </c>
      <c r="CJ360" s="5">
        <v>1</v>
      </c>
      <c r="CK360" s="5">
        <v>1</v>
      </c>
      <c r="CL360" s="5">
        <v>1</v>
      </c>
      <c r="CM360" s="5">
        <v>1</v>
      </c>
      <c r="CN360" s="5">
        <v>1</v>
      </c>
      <c r="CO360" s="5">
        <v>1</v>
      </c>
      <c r="CP360" s="5">
        <v>1</v>
      </c>
      <c r="CQ360" s="5">
        <v>1</v>
      </c>
      <c r="CR360" s="5">
        <v>1</v>
      </c>
      <c r="CS360" s="5">
        <v>1</v>
      </c>
      <c r="CT360" s="5">
        <v>1</v>
      </c>
      <c r="CU360" s="5">
        <v>1</v>
      </c>
      <c r="CV360" s="5">
        <v>1</v>
      </c>
      <c r="CW360" s="5">
        <v>1</v>
      </c>
      <c r="CX360" s="5">
        <v>1</v>
      </c>
      <c r="CY360" s="5">
        <v>1</v>
      </c>
      <c r="CZ360" s="5">
        <v>1</v>
      </c>
      <c r="DA360" s="5">
        <v>1</v>
      </c>
      <c r="DB360" s="5">
        <v>1</v>
      </c>
      <c r="DC360" s="5">
        <v>1</v>
      </c>
      <c r="DD360" s="5">
        <v>1</v>
      </c>
      <c r="DE360" s="5">
        <v>1</v>
      </c>
      <c r="DF360" s="5">
        <v>1</v>
      </c>
      <c r="DG360" s="5">
        <v>1</v>
      </c>
      <c r="DH360" s="5">
        <v>1</v>
      </c>
      <c r="DI360" s="5">
        <v>1</v>
      </c>
      <c r="DJ360" s="5">
        <v>1</v>
      </c>
    </row>
    <row r="361" spans="1:114" x14ac:dyDescent="0.35">
      <c r="A361">
        <v>590</v>
      </c>
      <c r="B361">
        <v>0</v>
      </c>
      <c r="C361">
        <v>559.3632202</v>
      </c>
      <c r="D361">
        <v>367.85443120000002</v>
      </c>
      <c r="E361">
        <v>452.51608279999999</v>
      </c>
      <c r="F361">
        <v>234.01002500000001</v>
      </c>
      <c r="G361">
        <v>666.21035770000003</v>
      </c>
      <c r="H361">
        <v>501.69883729999998</v>
      </c>
      <c r="I361">
        <v>0</v>
      </c>
      <c r="J361">
        <v>642.42102050000005</v>
      </c>
      <c r="K361">
        <v>283.62322999999998</v>
      </c>
      <c r="L361">
        <v>632.43242840000005</v>
      </c>
      <c r="M361">
        <v>268.13789750000001</v>
      </c>
      <c r="N361">
        <v>652.40961270000003</v>
      </c>
      <c r="O361">
        <v>299.10856250000001</v>
      </c>
      <c r="P361" t="s">
        <v>24</v>
      </c>
      <c r="Q361">
        <v>1</v>
      </c>
      <c r="R361">
        <v>618.706682</v>
      </c>
      <c r="S361">
        <v>618.706682</v>
      </c>
      <c r="T361">
        <v>118.2940972</v>
      </c>
      <c r="U361" s="5">
        <v>1</v>
      </c>
      <c r="V361" s="5">
        <v>1</v>
      </c>
      <c r="W361" s="5">
        <v>1</v>
      </c>
      <c r="X361" s="5">
        <v>1</v>
      </c>
      <c r="Y361" s="5">
        <v>1</v>
      </c>
      <c r="Z361" s="5">
        <v>1</v>
      </c>
      <c r="AA361" s="5">
        <v>1</v>
      </c>
      <c r="AB361" s="5">
        <v>1</v>
      </c>
      <c r="AC361" s="5">
        <v>1</v>
      </c>
      <c r="AD361" s="5">
        <v>1</v>
      </c>
      <c r="AE361" s="5">
        <v>1</v>
      </c>
      <c r="AF361" s="5">
        <v>1</v>
      </c>
      <c r="AG361" s="5">
        <v>1</v>
      </c>
      <c r="AH361" s="5">
        <v>1</v>
      </c>
      <c r="AI361" s="5">
        <v>1</v>
      </c>
      <c r="AJ361" s="5">
        <v>1</v>
      </c>
      <c r="AK361" s="5">
        <v>1</v>
      </c>
      <c r="AL361" s="5">
        <v>1</v>
      </c>
      <c r="AM361" s="5">
        <v>1</v>
      </c>
      <c r="AN361" s="5">
        <v>1</v>
      </c>
      <c r="AO361" s="5">
        <v>1</v>
      </c>
      <c r="AP361" s="5">
        <v>1</v>
      </c>
      <c r="AQ361" s="5">
        <v>1</v>
      </c>
      <c r="AR361" s="5">
        <v>1</v>
      </c>
      <c r="AS361" s="5">
        <v>1</v>
      </c>
      <c r="AT361" s="5">
        <v>1</v>
      </c>
      <c r="AU361" s="5">
        <v>1</v>
      </c>
      <c r="AV361" s="5">
        <v>1</v>
      </c>
      <c r="AW361" s="5">
        <v>1</v>
      </c>
      <c r="AX361" s="5">
        <v>1</v>
      </c>
      <c r="AY361" s="5">
        <v>1</v>
      </c>
      <c r="AZ361" s="5">
        <v>1</v>
      </c>
      <c r="BA361" s="5">
        <v>1</v>
      </c>
      <c r="BB361" s="5">
        <v>1</v>
      </c>
      <c r="BC361" s="5">
        <v>1</v>
      </c>
      <c r="BD361" s="5">
        <v>1</v>
      </c>
      <c r="BE361" s="5">
        <v>1</v>
      </c>
      <c r="BF361" s="5">
        <v>1</v>
      </c>
      <c r="BG361" s="5">
        <v>1</v>
      </c>
      <c r="BH361" s="5">
        <v>1</v>
      </c>
      <c r="BI361" s="5">
        <v>1</v>
      </c>
      <c r="BJ361" s="5">
        <v>1</v>
      </c>
      <c r="BK361" s="5">
        <v>1</v>
      </c>
      <c r="BL361" s="5">
        <v>1</v>
      </c>
      <c r="BM361" s="5">
        <v>1</v>
      </c>
      <c r="BN361" s="5">
        <v>1</v>
      </c>
      <c r="BO361" s="5">
        <v>1</v>
      </c>
      <c r="BP361" s="5">
        <v>1</v>
      </c>
      <c r="BQ361" s="5">
        <v>1</v>
      </c>
      <c r="BR361" s="5">
        <v>1</v>
      </c>
      <c r="BS361" s="5">
        <v>1</v>
      </c>
      <c r="BT361" s="5">
        <v>1</v>
      </c>
      <c r="BU361" s="5">
        <v>1</v>
      </c>
      <c r="BV361" s="5">
        <v>1</v>
      </c>
      <c r="BW361" s="5">
        <v>1</v>
      </c>
      <c r="BX361" s="5">
        <v>1</v>
      </c>
      <c r="BY361" s="5">
        <v>1</v>
      </c>
      <c r="BZ361" s="5">
        <v>1</v>
      </c>
      <c r="CA361" s="5">
        <v>1</v>
      </c>
      <c r="CB361" s="5">
        <v>1</v>
      </c>
      <c r="CC361" s="5">
        <v>1</v>
      </c>
      <c r="CD361" s="5">
        <v>1</v>
      </c>
      <c r="CE361" s="5">
        <v>1</v>
      </c>
      <c r="CF361" s="5">
        <v>1</v>
      </c>
      <c r="CG361" s="5">
        <v>1</v>
      </c>
      <c r="CH361" s="5">
        <v>1</v>
      </c>
      <c r="CI361" s="5">
        <v>1</v>
      </c>
      <c r="CJ361" s="5">
        <v>1</v>
      </c>
      <c r="CK361" s="5">
        <v>1</v>
      </c>
      <c r="CL361" s="5">
        <v>1</v>
      </c>
      <c r="CM361" s="5">
        <v>1</v>
      </c>
      <c r="CN361" s="5">
        <v>1</v>
      </c>
      <c r="CO361" s="5">
        <v>1</v>
      </c>
      <c r="CP361" s="5">
        <v>1</v>
      </c>
      <c r="CQ361" s="5">
        <v>1</v>
      </c>
      <c r="CR361" s="5">
        <v>1</v>
      </c>
      <c r="CS361" s="5">
        <v>1</v>
      </c>
      <c r="CT361" s="5">
        <v>1</v>
      </c>
      <c r="CU361" s="5">
        <v>1</v>
      </c>
      <c r="CV361" s="5">
        <v>1</v>
      </c>
      <c r="CW361" s="5">
        <v>1</v>
      </c>
      <c r="CX361" s="5">
        <v>1</v>
      </c>
      <c r="CY361" s="5">
        <v>1</v>
      </c>
      <c r="CZ361" s="5">
        <v>1</v>
      </c>
      <c r="DA361" s="5">
        <v>1</v>
      </c>
      <c r="DB361" s="5">
        <v>1</v>
      </c>
      <c r="DC361" s="5">
        <v>1</v>
      </c>
      <c r="DD361" s="5">
        <v>1</v>
      </c>
      <c r="DE361" s="5">
        <v>1</v>
      </c>
      <c r="DF361" s="5">
        <v>1</v>
      </c>
      <c r="DG361" s="5">
        <v>1</v>
      </c>
      <c r="DH361" s="5">
        <v>1</v>
      </c>
      <c r="DI361" s="5">
        <v>1</v>
      </c>
      <c r="DJ361" s="5">
        <v>1</v>
      </c>
    </row>
    <row r="362" spans="1:114" x14ac:dyDescent="0.35">
      <c r="A362">
        <v>590</v>
      </c>
      <c r="B362">
        <v>1</v>
      </c>
      <c r="C362">
        <v>762.47778319999998</v>
      </c>
      <c r="D362">
        <v>363.02862549999998</v>
      </c>
      <c r="E362">
        <v>623.09516910000002</v>
      </c>
      <c r="F362">
        <v>220.21713260000001</v>
      </c>
      <c r="G362">
        <v>901.86039730000005</v>
      </c>
      <c r="H362">
        <v>505.84011839999999</v>
      </c>
      <c r="I362">
        <v>0</v>
      </c>
      <c r="J362">
        <v>642.42102050000005</v>
      </c>
      <c r="K362">
        <v>283.62322999999998</v>
      </c>
      <c r="L362">
        <v>632.43242840000005</v>
      </c>
      <c r="M362">
        <v>268.13789750000001</v>
      </c>
      <c r="N362">
        <v>652.40961270000003</v>
      </c>
      <c r="O362">
        <v>299.10856250000001</v>
      </c>
      <c r="P362" t="s">
        <v>24</v>
      </c>
      <c r="Q362">
        <v>1</v>
      </c>
      <c r="R362">
        <v>618.706682</v>
      </c>
      <c r="S362">
        <v>618.706682</v>
      </c>
      <c r="T362">
        <v>143.9404151</v>
      </c>
      <c r="U362" s="5">
        <v>0</v>
      </c>
      <c r="V362" s="5">
        <v>1</v>
      </c>
      <c r="W362" s="5">
        <v>1</v>
      </c>
      <c r="X362" s="5">
        <v>1</v>
      </c>
      <c r="Y362" s="5">
        <v>1</v>
      </c>
      <c r="Z362" s="5">
        <v>1</v>
      </c>
      <c r="AA362" s="5">
        <v>1</v>
      </c>
      <c r="AB362" s="5">
        <v>1</v>
      </c>
      <c r="AC362" s="5">
        <v>1</v>
      </c>
      <c r="AD362" s="5">
        <v>1</v>
      </c>
      <c r="AE362" s="5">
        <v>1</v>
      </c>
      <c r="AF362" s="5">
        <v>1</v>
      </c>
      <c r="AG362" s="5">
        <v>1</v>
      </c>
      <c r="AH362" s="5">
        <v>1</v>
      </c>
      <c r="AI362" s="5">
        <v>1</v>
      </c>
      <c r="AJ362" s="5">
        <v>1</v>
      </c>
      <c r="AK362" s="5">
        <v>1</v>
      </c>
      <c r="AL362" s="5">
        <v>1</v>
      </c>
      <c r="AM362" s="5">
        <v>1</v>
      </c>
      <c r="AN362" s="5">
        <v>1</v>
      </c>
      <c r="AO362" s="5">
        <v>1</v>
      </c>
      <c r="AP362" s="5">
        <v>1</v>
      </c>
      <c r="AQ362" s="5">
        <v>1</v>
      </c>
      <c r="AR362" s="5">
        <v>1</v>
      </c>
      <c r="AS362" s="5">
        <v>1</v>
      </c>
      <c r="AT362" s="5">
        <v>1</v>
      </c>
      <c r="AU362" s="5">
        <v>1</v>
      </c>
      <c r="AV362" s="5">
        <v>1</v>
      </c>
      <c r="AW362" s="5">
        <v>1</v>
      </c>
      <c r="AX362" s="5">
        <v>1</v>
      </c>
      <c r="AY362" s="5">
        <v>1</v>
      </c>
      <c r="AZ362" s="5">
        <v>1</v>
      </c>
      <c r="BA362" s="5">
        <v>1</v>
      </c>
      <c r="BB362" s="5">
        <v>1</v>
      </c>
      <c r="BC362" s="5">
        <v>1</v>
      </c>
      <c r="BD362" s="5">
        <v>1</v>
      </c>
      <c r="BE362" s="5">
        <v>1</v>
      </c>
      <c r="BF362" s="5">
        <v>1</v>
      </c>
      <c r="BG362" s="5">
        <v>1</v>
      </c>
      <c r="BH362" s="5">
        <v>1</v>
      </c>
      <c r="BI362" s="5">
        <v>1</v>
      </c>
      <c r="BJ362" s="5">
        <v>1</v>
      </c>
      <c r="BK362" s="5">
        <v>1</v>
      </c>
      <c r="BL362" s="5">
        <v>1</v>
      </c>
      <c r="BM362" s="5">
        <v>1</v>
      </c>
      <c r="BN362" s="5">
        <v>1</v>
      </c>
      <c r="BO362" s="5">
        <v>1</v>
      </c>
      <c r="BP362" s="5">
        <v>1</v>
      </c>
      <c r="BQ362" s="5">
        <v>1</v>
      </c>
      <c r="BR362" s="5">
        <v>1</v>
      </c>
      <c r="BS362" s="5">
        <v>1</v>
      </c>
      <c r="BT362" s="5">
        <v>1</v>
      </c>
      <c r="BU362" s="5">
        <v>1</v>
      </c>
      <c r="BV362" s="5">
        <v>1</v>
      </c>
      <c r="BW362" s="5">
        <v>1</v>
      </c>
      <c r="BX362" s="5">
        <v>1</v>
      </c>
      <c r="BY362" s="5">
        <v>1</v>
      </c>
      <c r="BZ362" s="5">
        <v>1</v>
      </c>
      <c r="CA362" s="5">
        <v>1</v>
      </c>
      <c r="CB362" s="5">
        <v>1</v>
      </c>
      <c r="CC362" s="5">
        <v>1</v>
      </c>
      <c r="CD362" s="5">
        <v>1</v>
      </c>
      <c r="CE362" s="5">
        <v>1</v>
      </c>
      <c r="CF362" s="5">
        <v>1</v>
      </c>
      <c r="CG362" s="5">
        <v>1</v>
      </c>
      <c r="CH362" s="5">
        <v>1</v>
      </c>
      <c r="CI362" s="5">
        <v>1</v>
      </c>
      <c r="CJ362" s="5">
        <v>1</v>
      </c>
      <c r="CK362" s="5">
        <v>1</v>
      </c>
      <c r="CL362" s="5">
        <v>1</v>
      </c>
      <c r="CM362" s="5">
        <v>1</v>
      </c>
      <c r="CN362" s="5">
        <v>1</v>
      </c>
      <c r="CO362" s="5">
        <v>1</v>
      </c>
      <c r="CP362" s="5">
        <v>1</v>
      </c>
      <c r="CQ362" s="5">
        <v>1</v>
      </c>
      <c r="CR362" s="5">
        <v>1</v>
      </c>
      <c r="CS362" s="5">
        <v>1</v>
      </c>
      <c r="CT362" s="5">
        <v>1</v>
      </c>
      <c r="CU362" s="5">
        <v>1</v>
      </c>
      <c r="CV362" s="5">
        <v>1</v>
      </c>
      <c r="CW362" s="5">
        <v>1</v>
      </c>
      <c r="CX362" s="5">
        <v>1</v>
      </c>
      <c r="CY362" s="5">
        <v>1</v>
      </c>
      <c r="CZ362" s="5">
        <v>1</v>
      </c>
      <c r="DA362" s="5">
        <v>1</v>
      </c>
      <c r="DB362" s="5">
        <v>1</v>
      </c>
      <c r="DC362" s="5">
        <v>1</v>
      </c>
      <c r="DD362" s="5">
        <v>1</v>
      </c>
      <c r="DE362" s="5">
        <v>1</v>
      </c>
      <c r="DF362" s="5">
        <v>1</v>
      </c>
      <c r="DG362" s="5">
        <v>1</v>
      </c>
      <c r="DH362" s="5">
        <v>1</v>
      </c>
      <c r="DI362" s="5">
        <v>1</v>
      </c>
      <c r="DJ362" s="5">
        <v>1</v>
      </c>
    </row>
    <row r="363" spans="1:114" x14ac:dyDescent="0.35">
      <c r="A363">
        <v>616</v>
      </c>
      <c r="B363">
        <v>0</v>
      </c>
      <c r="C363">
        <v>920.44415279999998</v>
      </c>
      <c r="D363">
        <v>360.48419189999998</v>
      </c>
      <c r="E363">
        <v>878.74848180000004</v>
      </c>
      <c r="F363">
        <v>203.96342469999999</v>
      </c>
      <c r="G363">
        <v>962.13982390000001</v>
      </c>
      <c r="H363">
        <v>517.00495909999995</v>
      </c>
      <c r="I363">
        <v>0</v>
      </c>
      <c r="J363">
        <v>560.19561769999996</v>
      </c>
      <c r="K363">
        <v>260.66369630000003</v>
      </c>
      <c r="L363">
        <v>539.43298909999999</v>
      </c>
      <c r="M363">
        <v>248.48626039999999</v>
      </c>
      <c r="N363">
        <v>580.95824619999996</v>
      </c>
      <c r="O363">
        <v>272.8411322</v>
      </c>
      <c r="P363" t="s">
        <v>21</v>
      </c>
      <c r="Q363">
        <v>0</v>
      </c>
      <c r="R363">
        <v>0</v>
      </c>
      <c r="S363">
        <v>1011.342311</v>
      </c>
      <c r="T363">
        <v>373.82233539999999</v>
      </c>
      <c r="U363" s="5">
        <v>0</v>
      </c>
      <c r="V363" s="5">
        <v>1</v>
      </c>
      <c r="W363" s="5">
        <v>1</v>
      </c>
      <c r="X363" s="5">
        <v>1</v>
      </c>
      <c r="Y363" s="5">
        <v>1</v>
      </c>
      <c r="Z363" s="5">
        <v>1</v>
      </c>
      <c r="AA363" s="5">
        <v>0</v>
      </c>
      <c r="AB363" s="5">
        <v>0</v>
      </c>
      <c r="AC363" s="5">
        <v>0</v>
      </c>
      <c r="AD363" s="5">
        <v>1</v>
      </c>
      <c r="AE363" s="5">
        <v>1</v>
      </c>
      <c r="AF363" s="5">
        <v>1</v>
      </c>
      <c r="AG363" s="5">
        <v>1</v>
      </c>
      <c r="AH363" s="5">
        <v>1</v>
      </c>
      <c r="AI363" s="5">
        <v>1</v>
      </c>
      <c r="AJ363" s="5">
        <v>1</v>
      </c>
      <c r="AK363" s="5">
        <v>0</v>
      </c>
      <c r="AL363" s="5">
        <v>0</v>
      </c>
      <c r="AM363" s="5">
        <v>0</v>
      </c>
      <c r="AN363" s="5">
        <v>0</v>
      </c>
      <c r="AO363" s="5">
        <v>0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5">
        <v>0</v>
      </c>
      <c r="AV363" s="5">
        <v>0</v>
      </c>
      <c r="AW363" s="5">
        <v>0</v>
      </c>
      <c r="AX363" s="5">
        <v>0</v>
      </c>
      <c r="AY363" s="5">
        <v>0</v>
      </c>
      <c r="AZ363" s="5">
        <v>0</v>
      </c>
      <c r="BA363" s="5">
        <v>0</v>
      </c>
      <c r="BB363" s="5">
        <v>0</v>
      </c>
      <c r="BC363" s="5">
        <v>1</v>
      </c>
      <c r="BD363" s="5">
        <v>1</v>
      </c>
      <c r="BE363" s="5">
        <v>1</v>
      </c>
      <c r="BF363" s="5">
        <v>1</v>
      </c>
      <c r="BG363" s="5">
        <v>0</v>
      </c>
      <c r="BH363" s="5">
        <v>1</v>
      </c>
      <c r="BI363" s="5">
        <v>0</v>
      </c>
      <c r="BJ363" s="5">
        <v>1</v>
      </c>
      <c r="BK363" s="5">
        <v>1</v>
      </c>
      <c r="BL363" s="5">
        <v>1</v>
      </c>
      <c r="BM363" s="5">
        <v>1</v>
      </c>
      <c r="BN363" s="5">
        <v>1</v>
      </c>
      <c r="BO363" s="5">
        <v>0</v>
      </c>
      <c r="BP363" s="5">
        <v>0</v>
      </c>
      <c r="BQ363" s="5">
        <v>0</v>
      </c>
      <c r="BR363" s="5">
        <v>0</v>
      </c>
      <c r="BS363" s="5">
        <v>0</v>
      </c>
      <c r="BT363" s="5">
        <v>0</v>
      </c>
      <c r="BU363" s="5">
        <v>0</v>
      </c>
      <c r="BV363" s="5">
        <v>0</v>
      </c>
      <c r="BW363" s="5">
        <v>0</v>
      </c>
      <c r="BX363" s="5">
        <v>0</v>
      </c>
      <c r="BY363" s="5">
        <v>0</v>
      </c>
      <c r="BZ363" s="5">
        <v>0</v>
      </c>
      <c r="CA363" s="5">
        <v>0</v>
      </c>
      <c r="CB363" s="5">
        <v>0</v>
      </c>
      <c r="CC363" s="5">
        <v>0</v>
      </c>
      <c r="CD363" s="5">
        <v>0</v>
      </c>
      <c r="CE363" s="5">
        <v>0</v>
      </c>
      <c r="CF363" s="5">
        <v>0</v>
      </c>
      <c r="CG363" s="5">
        <v>0</v>
      </c>
      <c r="CH363" s="5">
        <v>0</v>
      </c>
      <c r="CI363" s="5">
        <v>0</v>
      </c>
      <c r="CJ363" s="5">
        <v>0</v>
      </c>
      <c r="CK363" s="5">
        <v>0</v>
      </c>
      <c r="CL363" s="5">
        <v>0</v>
      </c>
      <c r="CM363" s="5">
        <v>0</v>
      </c>
      <c r="CN363" s="5">
        <v>0</v>
      </c>
      <c r="CO363" s="5">
        <v>0</v>
      </c>
      <c r="CP363" s="5">
        <v>0</v>
      </c>
      <c r="CQ363" s="5">
        <v>0</v>
      </c>
      <c r="CR363" s="5">
        <v>0</v>
      </c>
      <c r="CS363" s="5">
        <v>0</v>
      </c>
      <c r="CT363" s="5">
        <v>0</v>
      </c>
      <c r="CU363" s="5">
        <v>0</v>
      </c>
      <c r="CV363" s="5">
        <v>0</v>
      </c>
      <c r="CW363" s="5">
        <v>0</v>
      </c>
      <c r="CX363" s="5">
        <v>0</v>
      </c>
      <c r="CY363" s="5">
        <v>0</v>
      </c>
      <c r="CZ363" s="5">
        <v>0</v>
      </c>
      <c r="DA363" s="5">
        <v>0</v>
      </c>
      <c r="DB363" s="5">
        <v>0</v>
      </c>
      <c r="DC363" s="5">
        <v>0</v>
      </c>
      <c r="DD363" s="5">
        <v>1</v>
      </c>
      <c r="DE363" s="5">
        <v>1</v>
      </c>
      <c r="DF363" s="5">
        <v>1</v>
      </c>
      <c r="DG363" s="5">
        <v>1</v>
      </c>
      <c r="DH363" s="5">
        <v>1</v>
      </c>
      <c r="DI363" s="5">
        <v>0</v>
      </c>
      <c r="DJ363" s="5">
        <v>1</v>
      </c>
    </row>
    <row r="364" spans="1:114" x14ac:dyDescent="0.35">
      <c r="A364">
        <v>616</v>
      </c>
      <c r="B364">
        <v>1</v>
      </c>
      <c r="C364">
        <v>460.2987976</v>
      </c>
      <c r="D364">
        <v>363.55868529999998</v>
      </c>
      <c r="E364">
        <v>348.41902160000001</v>
      </c>
      <c r="F364">
        <v>217.77937320000001</v>
      </c>
      <c r="G364">
        <v>572.17857360000005</v>
      </c>
      <c r="H364">
        <v>509.33799740000001</v>
      </c>
      <c r="I364">
        <v>0</v>
      </c>
      <c r="J364">
        <v>560.19561769999996</v>
      </c>
      <c r="K364">
        <v>260.66369630000003</v>
      </c>
      <c r="L364">
        <v>539.43298909999999</v>
      </c>
      <c r="M364">
        <v>248.48626039999999</v>
      </c>
      <c r="N364">
        <v>580.95824619999996</v>
      </c>
      <c r="O364">
        <v>272.8411322</v>
      </c>
      <c r="P364" t="s">
        <v>22</v>
      </c>
      <c r="Q364">
        <v>1</v>
      </c>
      <c r="R364">
        <v>797.51451059999999</v>
      </c>
      <c r="S364">
        <v>1011.342311</v>
      </c>
      <c r="T364">
        <v>143.41113419999999</v>
      </c>
      <c r="U364" s="5">
        <v>1</v>
      </c>
      <c r="V364" s="5">
        <v>1</v>
      </c>
      <c r="W364" s="5">
        <v>1</v>
      </c>
      <c r="X364" s="5">
        <v>1</v>
      </c>
      <c r="Y364" s="5">
        <v>1</v>
      </c>
      <c r="Z364" s="5">
        <v>1</v>
      </c>
      <c r="AA364" s="5">
        <v>1</v>
      </c>
      <c r="AB364" s="5">
        <v>1</v>
      </c>
      <c r="AC364" s="5">
        <v>1</v>
      </c>
      <c r="AD364" s="5">
        <v>1</v>
      </c>
      <c r="AE364" s="5">
        <v>1</v>
      </c>
      <c r="AF364" s="5">
        <v>1</v>
      </c>
      <c r="AG364" s="5">
        <v>1</v>
      </c>
      <c r="AH364" s="5">
        <v>1</v>
      </c>
      <c r="AI364" s="5">
        <v>1</v>
      </c>
      <c r="AJ364" s="5">
        <v>1</v>
      </c>
      <c r="AK364" s="5">
        <v>1</v>
      </c>
      <c r="AL364" s="5">
        <v>1</v>
      </c>
      <c r="AM364" s="5">
        <v>1</v>
      </c>
      <c r="AN364" s="5">
        <v>1</v>
      </c>
      <c r="AO364" s="5">
        <v>1</v>
      </c>
      <c r="AP364" s="5">
        <v>1</v>
      </c>
      <c r="AQ364" s="5">
        <v>1</v>
      </c>
      <c r="AR364" s="5">
        <v>1</v>
      </c>
      <c r="AS364" s="5">
        <v>1</v>
      </c>
      <c r="AT364" s="5">
        <v>1</v>
      </c>
      <c r="AU364" s="5">
        <v>1</v>
      </c>
      <c r="AV364" s="5">
        <v>1</v>
      </c>
      <c r="AW364" s="5">
        <v>1</v>
      </c>
      <c r="AX364" s="5">
        <v>1</v>
      </c>
      <c r="AY364" s="5">
        <v>1</v>
      </c>
      <c r="AZ364" s="5">
        <v>1</v>
      </c>
      <c r="BA364" s="5">
        <v>1</v>
      </c>
      <c r="BB364" s="5">
        <v>1</v>
      </c>
      <c r="BC364" s="5">
        <v>1</v>
      </c>
      <c r="BD364" s="5">
        <v>1</v>
      </c>
      <c r="BE364" s="5">
        <v>1</v>
      </c>
      <c r="BF364" s="5">
        <v>1</v>
      </c>
      <c r="BG364" s="5">
        <v>1</v>
      </c>
      <c r="BH364" s="5">
        <v>1</v>
      </c>
      <c r="BI364" s="5">
        <v>1</v>
      </c>
      <c r="BJ364" s="5">
        <v>1</v>
      </c>
      <c r="BK364" s="5">
        <v>1</v>
      </c>
      <c r="BL364" s="5">
        <v>1</v>
      </c>
      <c r="BM364" s="5">
        <v>1</v>
      </c>
      <c r="BN364" s="5">
        <v>1</v>
      </c>
      <c r="BO364" s="5">
        <v>1</v>
      </c>
      <c r="BP364" s="5">
        <v>1</v>
      </c>
      <c r="BQ364" s="5">
        <v>1</v>
      </c>
      <c r="BR364" s="5">
        <v>1</v>
      </c>
      <c r="BS364" s="5">
        <v>1</v>
      </c>
      <c r="BT364" s="5">
        <v>1</v>
      </c>
      <c r="BU364" s="5">
        <v>1</v>
      </c>
      <c r="BV364" s="5">
        <v>1</v>
      </c>
      <c r="BW364" s="5">
        <v>1</v>
      </c>
      <c r="BX364" s="5">
        <v>1</v>
      </c>
      <c r="BY364" s="5">
        <v>1</v>
      </c>
      <c r="BZ364" s="5">
        <v>1</v>
      </c>
      <c r="CA364" s="5">
        <v>1</v>
      </c>
      <c r="CB364" s="5">
        <v>1</v>
      </c>
      <c r="CC364" s="5">
        <v>1</v>
      </c>
      <c r="CD364" s="5">
        <v>1</v>
      </c>
      <c r="CE364" s="5">
        <v>1</v>
      </c>
      <c r="CF364" s="5">
        <v>1</v>
      </c>
      <c r="CG364" s="5">
        <v>1</v>
      </c>
      <c r="CH364" s="5">
        <v>1</v>
      </c>
      <c r="CI364" s="5">
        <v>1</v>
      </c>
      <c r="CJ364" s="5">
        <v>1</v>
      </c>
      <c r="CK364" s="5">
        <v>1</v>
      </c>
      <c r="CL364" s="5">
        <v>1</v>
      </c>
      <c r="CM364" s="5">
        <v>1</v>
      </c>
      <c r="CN364" s="5">
        <v>1</v>
      </c>
      <c r="CO364" s="5">
        <v>1</v>
      </c>
      <c r="CP364" s="5">
        <v>1</v>
      </c>
      <c r="CQ364" s="5">
        <v>1</v>
      </c>
      <c r="CR364" s="5">
        <v>1</v>
      </c>
      <c r="CS364" s="5">
        <v>1</v>
      </c>
      <c r="CT364" s="5">
        <v>1</v>
      </c>
      <c r="CU364" s="5">
        <v>1</v>
      </c>
      <c r="CV364" s="5">
        <v>1</v>
      </c>
      <c r="CW364" s="5">
        <v>1</v>
      </c>
      <c r="CX364" s="5">
        <v>1</v>
      </c>
      <c r="CY364" s="5">
        <v>1</v>
      </c>
      <c r="CZ364" s="5">
        <v>1</v>
      </c>
      <c r="DA364" s="5">
        <v>1</v>
      </c>
      <c r="DB364" s="5">
        <v>1</v>
      </c>
      <c r="DC364" s="5">
        <v>1</v>
      </c>
      <c r="DD364" s="5">
        <v>1</v>
      </c>
      <c r="DE364" s="5">
        <v>1</v>
      </c>
      <c r="DF364" s="5">
        <v>1</v>
      </c>
      <c r="DG364" s="5">
        <v>1</v>
      </c>
      <c r="DH364" s="5">
        <v>1</v>
      </c>
      <c r="DI364" s="5">
        <v>1</v>
      </c>
      <c r="DJ364" s="5">
        <v>1</v>
      </c>
    </row>
    <row r="365" spans="1:114" x14ac:dyDescent="0.35">
      <c r="A365">
        <v>617</v>
      </c>
      <c r="B365">
        <v>0</v>
      </c>
      <c r="C365">
        <v>920.1737061</v>
      </c>
      <c r="D365">
        <v>359.83227540000001</v>
      </c>
      <c r="E365">
        <v>878.52491380000004</v>
      </c>
      <c r="F365">
        <v>203.80187989999999</v>
      </c>
      <c r="G365">
        <v>961.82249830000001</v>
      </c>
      <c r="H365">
        <v>515.86267090000001</v>
      </c>
      <c r="I365">
        <v>0</v>
      </c>
      <c r="J365">
        <v>551.21362299999998</v>
      </c>
      <c r="K365">
        <v>266.40762330000001</v>
      </c>
      <c r="L365">
        <v>528.17929839999999</v>
      </c>
      <c r="M365">
        <v>251.63313389999999</v>
      </c>
      <c r="N365">
        <v>574.24794770000005</v>
      </c>
      <c r="O365">
        <v>281.1821127</v>
      </c>
      <c r="P365" t="s">
        <v>21</v>
      </c>
      <c r="Q365">
        <v>0</v>
      </c>
      <c r="R365">
        <v>0</v>
      </c>
      <c r="S365">
        <v>1361.2815419999999</v>
      </c>
      <c r="T365">
        <v>380.60439889999998</v>
      </c>
      <c r="U365" s="5">
        <v>0</v>
      </c>
      <c r="V365" s="5">
        <v>1</v>
      </c>
      <c r="W365" s="5">
        <v>1</v>
      </c>
      <c r="X365" s="5">
        <v>1</v>
      </c>
      <c r="Y365" s="5">
        <v>1</v>
      </c>
      <c r="Z365" s="5">
        <v>1</v>
      </c>
      <c r="AA365" s="5">
        <v>0</v>
      </c>
      <c r="AB365" s="5">
        <v>0</v>
      </c>
      <c r="AC365" s="5">
        <v>0</v>
      </c>
      <c r="AD365" s="5">
        <v>1</v>
      </c>
      <c r="AE365" s="5">
        <v>1</v>
      </c>
      <c r="AF365" s="5">
        <v>1</v>
      </c>
      <c r="AG365" s="5">
        <v>1</v>
      </c>
      <c r="AH365" s="5">
        <v>1</v>
      </c>
      <c r="AI365" s="5">
        <v>1</v>
      </c>
      <c r="AJ365" s="5">
        <v>1</v>
      </c>
      <c r="AK365" s="5">
        <v>0</v>
      </c>
      <c r="AL365" s="5">
        <v>0</v>
      </c>
      <c r="AM365" s="5">
        <v>0</v>
      </c>
      <c r="AN365" s="5">
        <v>0</v>
      </c>
      <c r="AO365" s="5">
        <v>0</v>
      </c>
      <c r="AP365" s="5">
        <v>0</v>
      </c>
      <c r="AQ365" s="5">
        <v>0</v>
      </c>
      <c r="AR365" s="5">
        <v>0</v>
      </c>
      <c r="AS365" s="5">
        <v>0</v>
      </c>
      <c r="AT365" s="5">
        <v>0</v>
      </c>
      <c r="AU365" s="5">
        <v>0</v>
      </c>
      <c r="AV365" s="5">
        <v>0</v>
      </c>
      <c r="AW365" s="5">
        <v>0</v>
      </c>
      <c r="AX365" s="5">
        <v>0</v>
      </c>
      <c r="AY365" s="5">
        <v>0</v>
      </c>
      <c r="AZ365" s="5">
        <v>0</v>
      </c>
      <c r="BA365" s="5">
        <v>0</v>
      </c>
      <c r="BB365" s="5">
        <v>0</v>
      </c>
      <c r="BC365" s="5">
        <v>1</v>
      </c>
      <c r="BD365" s="5">
        <v>1</v>
      </c>
      <c r="BE365" s="5">
        <v>1</v>
      </c>
      <c r="BF365" s="5">
        <v>1</v>
      </c>
      <c r="BG365" s="5">
        <v>0</v>
      </c>
      <c r="BH365" s="5">
        <v>1</v>
      </c>
      <c r="BI365" s="5">
        <v>0</v>
      </c>
      <c r="BJ365" s="5">
        <v>1</v>
      </c>
      <c r="BK365" s="5">
        <v>1</v>
      </c>
      <c r="BL365" s="5">
        <v>1</v>
      </c>
      <c r="BM365" s="5">
        <v>1</v>
      </c>
      <c r="BN365" s="5">
        <v>1</v>
      </c>
      <c r="BO365" s="5">
        <v>0</v>
      </c>
      <c r="BP365" s="5">
        <v>0</v>
      </c>
      <c r="BQ365" s="5">
        <v>0</v>
      </c>
      <c r="BR365" s="5">
        <v>0</v>
      </c>
      <c r="BS365" s="5">
        <v>0</v>
      </c>
      <c r="BT365" s="5">
        <v>0</v>
      </c>
      <c r="BU365" s="5">
        <v>0</v>
      </c>
      <c r="BV365" s="5">
        <v>0</v>
      </c>
      <c r="BW365" s="5">
        <v>0</v>
      </c>
      <c r="BX365" s="5">
        <v>0</v>
      </c>
      <c r="BY365" s="5">
        <v>0</v>
      </c>
      <c r="BZ365" s="5">
        <v>0</v>
      </c>
      <c r="CA365" s="5">
        <v>0</v>
      </c>
      <c r="CB365" s="5">
        <v>0</v>
      </c>
      <c r="CC365" s="5">
        <v>0</v>
      </c>
      <c r="CD365" s="5">
        <v>0</v>
      </c>
      <c r="CE365" s="5">
        <v>0</v>
      </c>
      <c r="CF365" s="5">
        <v>0</v>
      </c>
      <c r="CG365" s="5">
        <v>0</v>
      </c>
      <c r="CH365" s="5">
        <v>0</v>
      </c>
      <c r="CI365" s="5">
        <v>0</v>
      </c>
      <c r="CJ365" s="5">
        <v>0</v>
      </c>
      <c r="CK365" s="5">
        <v>0</v>
      </c>
      <c r="CL365" s="5">
        <v>0</v>
      </c>
      <c r="CM365" s="5">
        <v>0</v>
      </c>
      <c r="CN365" s="5">
        <v>0</v>
      </c>
      <c r="CO365" s="5">
        <v>0</v>
      </c>
      <c r="CP365" s="5">
        <v>0</v>
      </c>
      <c r="CQ365" s="5">
        <v>0</v>
      </c>
      <c r="CR365" s="5">
        <v>0</v>
      </c>
      <c r="CS365" s="5">
        <v>0</v>
      </c>
      <c r="CT365" s="5">
        <v>0</v>
      </c>
      <c r="CU365" s="5">
        <v>0</v>
      </c>
      <c r="CV365" s="5">
        <v>0</v>
      </c>
      <c r="CW365" s="5">
        <v>0</v>
      </c>
      <c r="CX365" s="5">
        <v>0</v>
      </c>
      <c r="CY365" s="5">
        <v>0</v>
      </c>
      <c r="CZ365" s="5">
        <v>0</v>
      </c>
      <c r="DA365" s="5">
        <v>0</v>
      </c>
      <c r="DB365" s="5">
        <v>0</v>
      </c>
      <c r="DC365" s="5">
        <v>0</v>
      </c>
      <c r="DD365" s="5">
        <v>1</v>
      </c>
      <c r="DE365" s="5">
        <v>1</v>
      </c>
      <c r="DF365" s="5">
        <v>1</v>
      </c>
      <c r="DG365" s="5">
        <v>1</v>
      </c>
      <c r="DH365" s="5">
        <v>1</v>
      </c>
      <c r="DI365" s="5">
        <v>0</v>
      </c>
      <c r="DJ365" s="5">
        <v>1</v>
      </c>
    </row>
    <row r="366" spans="1:114" x14ac:dyDescent="0.35">
      <c r="A366">
        <v>617</v>
      </c>
      <c r="B366">
        <v>1</v>
      </c>
      <c r="C366">
        <v>460.48162839999998</v>
      </c>
      <c r="D366">
        <v>361.99865720000003</v>
      </c>
      <c r="E366">
        <v>350.56311040000003</v>
      </c>
      <c r="F366">
        <v>216.05403140000001</v>
      </c>
      <c r="G366">
        <v>570.40014650000001</v>
      </c>
      <c r="H366">
        <v>507.94328309999997</v>
      </c>
      <c r="I366">
        <v>0</v>
      </c>
      <c r="J366">
        <v>551.21362299999998</v>
      </c>
      <c r="K366">
        <v>266.40762330000001</v>
      </c>
      <c r="L366">
        <v>528.17929839999999</v>
      </c>
      <c r="M366">
        <v>251.63313389999999</v>
      </c>
      <c r="N366">
        <v>574.24794770000005</v>
      </c>
      <c r="O366">
        <v>281.1821127</v>
      </c>
      <c r="P366" t="s">
        <v>22</v>
      </c>
      <c r="Q366">
        <v>1</v>
      </c>
      <c r="R366">
        <v>1247.5829450000001</v>
      </c>
      <c r="S366">
        <v>1361.2815419999999</v>
      </c>
      <c r="T366">
        <v>131.79507050000001</v>
      </c>
      <c r="U366" s="5">
        <v>1</v>
      </c>
      <c r="V366" s="5">
        <v>1</v>
      </c>
      <c r="W366" s="5">
        <v>1</v>
      </c>
      <c r="X366" s="5">
        <v>1</v>
      </c>
      <c r="Y366" s="5">
        <v>1</v>
      </c>
      <c r="Z366" s="5">
        <v>1</v>
      </c>
      <c r="AA366" s="5">
        <v>1</v>
      </c>
      <c r="AB366" s="5">
        <v>1</v>
      </c>
      <c r="AC366" s="5">
        <v>1</v>
      </c>
      <c r="AD366" s="5">
        <v>1</v>
      </c>
      <c r="AE366" s="5">
        <v>1</v>
      </c>
      <c r="AF366" s="5">
        <v>1</v>
      </c>
      <c r="AG366" s="5">
        <v>1</v>
      </c>
      <c r="AH366" s="5">
        <v>1</v>
      </c>
      <c r="AI366" s="5">
        <v>1</v>
      </c>
      <c r="AJ366" s="5">
        <v>1</v>
      </c>
      <c r="AK366" s="5">
        <v>1</v>
      </c>
      <c r="AL366" s="5">
        <v>1</v>
      </c>
      <c r="AM366" s="5">
        <v>1</v>
      </c>
      <c r="AN366" s="5">
        <v>1</v>
      </c>
      <c r="AO366" s="5">
        <v>1</v>
      </c>
      <c r="AP366" s="5">
        <v>1</v>
      </c>
      <c r="AQ366" s="5">
        <v>1</v>
      </c>
      <c r="AR366" s="5">
        <v>1</v>
      </c>
      <c r="AS366" s="5">
        <v>1</v>
      </c>
      <c r="AT366" s="5">
        <v>1</v>
      </c>
      <c r="AU366" s="5">
        <v>1</v>
      </c>
      <c r="AV366" s="5">
        <v>1</v>
      </c>
      <c r="AW366" s="5">
        <v>1</v>
      </c>
      <c r="AX366" s="5">
        <v>1</v>
      </c>
      <c r="AY366" s="5">
        <v>1</v>
      </c>
      <c r="AZ366" s="5">
        <v>1</v>
      </c>
      <c r="BA366" s="5">
        <v>1</v>
      </c>
      <c r="BB366" s="5">
        <v>1</v>
      </c>
      <c r="BC366" s="5">
        <v>1</v>
      </c>
      <c r="BD366" s="5">
        <v>1</v>
      </c>
      <c r="BE366" s="5">
        <v>1</v>
      </c>
      <c r="BF366" s="5">
        <v>1</v>
      </c>
      <c r="BG366" s="5">
        <v>1</v>
      </c>
      <c r="BH366" s="5">
        <v>1</v>
      </c>
      <c r="BI366" s="5">
        <v>1</v>
      </c>
      <c r="BJ366" s="5">
        <v>1</v>
      </c>
      <c r="BK366" s="5">
        <v>1</v>
      </c>
      <c r="BL366" s="5">
        <v>1</v>
      </c>
      <c r="BM366" s="5">
        <v>1</v>
      </c>
      <c r="BN366" s="5">
        <v>1</v>
      </c>
      <c r="BO366" s="5">
        <v>1</v>
      </c>
      <c r="BP366" s="5">
        <v>1</v>
      </c>
      <c r="BQ366" s="5">
        <v>1</v>
      </c>
      <c r="BR366" s="5">
        <v>1</v>
      </c>
      <c r="BS366" s="5">
        <v>1</v>
      </c>
      <c r="BT366" s="5">
        <v>1</v>
      </c>
      <c r="BU366" s="5">
        <v>1</v>
      </c>
      <c r="BV366" s="5">
        <v>1</v>
      </c>
      <c r="BW366" s="5">
        <v>1</v>
      </c>
      <c r="BX366" s="5">
        <v>1</v>
      </c>
      <c r="BY366" s="5">
        <v>1</v>
      </c>
      <c r="BZ366" s="5">
        <v>1</v>
      </c>
      <c r="CA366" s="5">
        <v>1</v>
      </c>
      <c r="CB366" s="5">
        <v>1</v>
      </c>
      <c r="CC366" s="5">
        <v>1</v>
      </c>
      <c r="CD366" s="5">
        <v>1</v>
      </c>
      <c r="CE366" s="5">
        <v>1</v>
      </c>
      <c r="CF366" s="5">
        <v>1</v>
      </c>
      <c r="CG366" s="5">
        <v>1</v>
      </c>
      <c r="CH366" s="5">
        <v>1</v>
      </c>
      <c r="CI366" s="5">
        <v>1</v>
      </c>
      <c r="CJ366" s="5">
        <v>1</v>
      </c>
      <c r="CK366" s="5">
        <v>1</v>
      </c>
      <c r="CL366" s="5">
        <v>1</v>
      </c>
      <c r="CM366" s="5">
        <v>1</v>
      </c>
      <c r="CN366" s="5">
        <v>1</v>
      </c>
      <c r="CO366" s="5">
        <v>1</v>
      </c>
      <c r="CP366" s="5">
        <v>1</v>
      </c>
      <c r="CQ366" s="5">
        <v>1</v>
      </c>
      <c r="CR366" s="5">
        <v>1</v>
      </c>
      <c r="CS366" s="5">
        <v>1</v>
      </c>
      <c r="CT366" s="5">
        <v>1</v>
      </c>
      <c r="CU366" s="5">
        <v>1</v>
      </c>
      <c r="CV366" s="5">
        <v>1</v>
      </c>
      <c r="CW366" s="5">
        <v>1</v>
      </c>
      <c r="CX366" s="5">
        <v>1</v>
      </c>
      <c r="CY366" s="5">
        <v>1</v>
      </c>
      <c r="CZ366" s="5">
        <v>1</v>
      </c>
      <c r="DA366" s="5">
        <v>1</v>
      </c>
      <c r="DB366" s="5">
        <v>1</v>
      </c>
      <c r="DC366" s="5">
        <v>1</v>
      </c>
      <c r="DD366" s="5">
        <v>1</v>
      </c>
      <c r="DE366" s="5">
        <v>1</v>
      </c>
      <c r="DF366" s="5">
        <v>1</v>
      </c>
      <c r="DG366" s="5">
        <v>1</v>
      </c>
      <c r="DH366" s="5">
        <v>1</v>
      </c>
      <c r="DI366" s="5">
        <v>1</v>
      </c>
      <c r="DJ366" s="5">
        <v>1</v>
      </c>
    </row>
    <row r="367" spans="1:114" x14ac:dyDescent="0.35">
      <c r="A367">
        <v>618</v>
      </c>
      <c r="B367">
        <v>0</v>
      </c>
      <c r="C367">
        <v>919.77215579999995</v>
      </c>
      <c r="D367">
        <v>359.09167480000002</v>
      </c>
      <c r="E367">
        <v>877.88489530000004</v>
      </c>
      <c r="F367">
        <v>203.09320070000001</v>
      </c>
      <c r="G367">
        <v>961.65941620000001</v>
      </c>
      <c r="H367">
        <v>515.09014890000003</v>
      </c>
      <c r="I367">
        <v>0</v>
      </c>
      <c r="J367">
        <v>545.92169190000004</v>
      </c>
      <c r="K367">
        <v>274.24719240000002</v>
      </c>
      <c r="L367">
        <v>525.42792129999998</v>
      </c>
      <c r="M367">
        <v>260.572855</v>
      </c>
      <c r="N367">
        <v>566.41546249999999</v>
      </c>
      <c r="O367">
        <v>287.92152979999997</v>
      </c>
      <c r="P367" t="s">
        <v>21</v>
      </c>
      <c r="Q367">
        <v>0</v>
      </c>
      <c r="R367">
        <v>0</v>
      </c>
      <c r="S367">
        <v>1120.9549340000001</v>
      </c>
      <c r="T367">
        <v>383.35721660000002</v>
      </c>
      <c r="U367" s="5">
        <v>0</v>
      </c>
      <c r="V367" s="5">
        <v>1</v>
      </c>
      <c r="W367" s="5">
        <v>1</v>
      </c>
      <c r="X367" s="5">
        <v>1</v>
      </c>
      <c r="Y367" s="5">
        <v>1</v>
      </c>
      <c r="Z367" s="5">
        <v>1</v>
      </c>
      <c r="AA367" s="5">
        <v>0</v>
      </c>
      <c r="AB367" s="5">
        <v>0</v>
      </c>
      <c r="AC367" s="5">
        <v>0</v>
      </c>
      <c r="AD367" s="5">
        <v>1</v>
      </c>
      <c r="AE367" s="5">
        <v>1</v>
      </c>
      <c r="AF367" s="5">
        <v>1</v>
      </c>
      <c r="AG367" s="5">
        <v>1</v>
      </c>
      <c r="AH367" s="5">
        <v>1</v>
      </c>
      <c r="AI367" s="5">
        <v>1</v>
      </c>
      <c r="AJ367" s="5">
        <v>1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0</v>
      </c>
      <c r="AS367" s="5">
        <v>0</v>
      </c>
      <c r="AT367" s="5">
        <v>0</v>
      </c>
      <c r="AU367" s="5">
        <v>0</v>
      </c>
      <c r="AV367" s="5">
        <v>0</v>
      </c>
      <c r="AW367" s="5">
        <v>0</v>
      </c>
      <c r="AX367" s="5">
        <v>0</v>
      </c>
      <c r="AY367" s="5">
        <v>0</v>
      </c>
      <c r="AZ367" s="5">
        <v>0</v>
      </c>
      <c r="BA367" s="5">
        <v>0</v>
      </c>
      <c r="BB367" s="5">
        <v>0</v>
      </c>
      <c r="BC367" s="5">
        <v>1</v>
      </c>
      <c r="BD367" s="5">
        <v>1</v>
      </c>
      <c r="BE367" s="5">
        <v>1</v>
      </c>
      <c r="BF367" s="5">
        <v>1</v>
      </c>
      <c r="BG367" s="5">
        <v>0</v>
      </c>
      <c r="BH367" s="5">
        <v>1</v>
      </c>
      <c r="BI367" s="5">
        <v>0</v>
      </c>
      <c r="BJ367" s="5">
        <v>1</v>
      </c>
      <c r="BK367" s="5">
        <v>1</v>
      </c>
      <c r="BL367" s="5">
        <v>1</v>
      </c>
      <c r="BM367" s="5">
        <v>1</v>
      </c>
      <c r="BN367" s="5">
        <v>1</v>
      </c>
      <c r="BO367" s="5">
        <v>0</v>
      </c>
      <c r="BP367" s="5">
        <v>0</v>
      </c>
      <c r="BQ367" s="5">
        <v>0</v>
      </c>
      <c r="BR367" s="5">
        <v>0</v>
      </c>
      <c r="BS367" s="5">
        <v>0</v>
      </c>
      <c r="BT367" s="5">
        <v>0</v>
      </c>
      <c r="BU367" s="5">
        <v>0</v>
      </c>
      <c r="BV367" s="5">
        <v>0</v>
      </c>
      <c r="BW367" s="5">
        <v>0</v>
      </c>
      <c r="BX367" s="5">
        <v>0</v>
      </c>
      <c r="BY367" s="5">
        <v>0</v>
      </c>
      <c r="BZ367" s="5">
        <v>0</v>
      </c>
      <c r="CA367" s="5">
        <v>0</v>
      </c>
      <c r="CB367" s="5">
        <v>0</v>
      </c>
      <c r="CC367" s="5">
        <v>0</v>
      </c>
      <c r="CD367" s="5">
        <v>0</v>
      </c>
      <c r="CE367" s="5">
        <v>0</v>
      </c>
      <c r="CF367" s="5">
        <v>0</v>
      </c>
      <c r="CG367" s="5">
        <v>0</v>
      </c>
      <c r="CH367" s="5">
        <v>0</v>
      </c>
      <c r="CI367" s="5">
        <v>0</v>
      </c>
      <c r="CJ367" s="5">
        <v>0</v>
      </c>
      <c r="CK367" s="5">
        <v>0</v>
      </c>
      <c r="CL367" s="5">
        <v>0</v>
      </c>
      <c r="CM367" s="5">
        <v>0</v>
      </c>
      <c r="CN367" s="5">
        <v>0</v>
      </c>
      <c r="CO367" s="5">
        <v>0</v>
      </c>
      <c r="CP367" s="5">
        <v>0</v>
      </c>
      <c r="CQ367" s="5">
        <v>0</v>
      </c>
      <c r="CR367" s="5">
        <v>0</v>
      </c>
      <c r="CS367" s="5">
        <v>0</v>
      </c>
      <c r="CT367" s="5">
        <v>0</v>
      </c>
      <c r="CU367" s="5">
        <v>0</v>
      </c>
      <c r="CV367" s="5">
        <v>0</v>
      </c>
      <c r="CW367" s="5">
        <v>0</v>
      </c>
      <c r="CX367" s="5">
        <v>0</v>
      </c>
      <c r="CY367" s="5">
        <v>0</v>
      </c>
      <c r="CZ367" s="5">
        <v>0</v>
      </c>
      <c r="DA367" s="5">
        <v>0</v>
      </c>
      <c r="DB367" s="5">
        <v>0</v>
      </c>
      <c r="DC367" s="5">
        <v>0</v>
      </c>
      <c r="DD367" s="5">
        <v>1</v>
      </c>
      <c r="DE367" s="5">
        <v>1</v>
      </c>
      <c r="DF367" s="5">
        <v>1</v>
      </c>
      <c r="DG367" s="5">
        <v>1</v>
      </c>
      <c r="DH367" s="5">
        <v>1</v>
      </c>
      <c r="DI367" s="5">
        <v>0</v>
      </c>
      <c r="DJ367" s="5">
        <v>1</v>
      </c>
    </row>
    <row r="368" spans="1:114" x14ac:dyDescent="0.35">
      <c r="A368">
        <v>618</v>
      </c>
      <c r="B368">
        <v>1</v>
      </c>
      <c r="C368">
        <v>458.66638180000001</v>
      </c>
      <c r="D368">
        <v>360.57873540000003</v>
      </c>
      <c r="E368">
        <v>357.17708590000001</v>
      </c>
      <c r="F368">
        <v>212.1282349</v>
      </c>
      <c r="G368">
        <v>560.15567780000003</v>
      </c>
      <c r="H368">
        <v>509.02923579999998</v>
      </c>
      <c r="I368">
        <v>0</v>
      </c>
      <c r="J368">
        <v>545.92169190000004</v>
      </c>
      <c r="K368">
        <v>274.24719240000002</v>
      </c>
      <c r="L368">
        <v>525.42792129999998</v>
      </c>
      <c r="M368">
        <v>260.572855</v>
      </c>
      <c r="N368">
        <v>566.41546249999999</v>
      </c>
      <c r="O368">
        <v>287.92152979999997</v>
      </c>
      <c r="P368" t="s">
        <v>22</v>
      </c>
      <c r="Q368">
        <v>1</v>
      </c>
      <c r="R368">
        <v>949.75811820000001</v>
      </c>
      <c r="S368">
        <v>1120.9549340000001</v>
      </c>
      <c r="T368">
        <v>122.7461789</v>
      </c>
      <c r="U368" s="5">
        <v>1</v>
      </c>
      <c r="V368" s="5">
        <v>1</v>
      </c>
      <c r="W368" s="5">
        <v>1</v>
      </c>
      <c r="X368" s="5">
        <v>1</v>
      </c>
      <c r="Y368" s="5">
        <v>1</v>
      </c>
      <c r="Z368" s="5">
        <v>1</v>
      </c>
      <c r="AA368" s="5">
        <v>1</v>
      </c>
      <c r="AB368" s="5">
        <v>1</v>
      </c>
      <c r="AC368" s="5">
        <v>1</v>
      </c>
      <c r="AD368" s="5">
        <v>1</v>
      </c>
      <c r="AE368" s="5">
        <v>1</v>
      </c>
      <c r="AF368" s="5">
        <v>1</v>
      </c>
      <c r="AG368" s="5">
        <v>1</v>
      </c>
      <c r="AH368" s="5">
        <v>1</v>
      </c>
      <c r="AI368" s="5">
        <v>1</v>
      </c>
      <c r="AJ368" s="5">
        <v>1</v>
      </c>
      <c r="AK368" s="5">
        <v>1</v>
      </c>
      <c r="AL368" s="5">
        <v>1</v>
      </c>
      <c r="AM368" s="5">
        <v>1</v>
      </c>
      <c r="AN368" s="5">
        <v>1</v>
      </c>
      <c r="AO368" s="5">
        <v>1</v>
      </c>
      <c r="AP368" s="5">
        <v>1</v>
      </c>
      <c r="AQ368" s="5">
        <v>1</v>
      </c>
      <c r="AR368" s="5">
        <v>1</v>
      </c>
      <c r="AS368" s="5">
        <v>1</v>
      </c>
      <c r="AT368" s="5">
        <v>1</v>
      </c>
      <c r="AU368" s="5">
        <v>1</v>
      </c>
      <c r="AV368" s="5">
        <v>1</v>
      </c>
      <c r="AW368" s="5">
        <v>1</v>
      </c>
      <c r="AX368" s="5">
        <v>1</v>
      </c>
      <c r="AY368" s="5">
        <v>1</v>
      </c>
      <c r="AZ368" s="5">
        <v>1</v>
      </c>
      <c r="BA368" s="5">
        <v>1</v>
      </c>
      <c r="BB368" s="5">
        <v>1</v>
      </c>
      <c r="BC368" s="5">
        <v>1</v>
      </c>
      <c r="BD368" s="5">
        <v>1</v>
      </c>
      <c r="BE368" s="5">
        <v>1</v>
      </c>
      <c r="BF368" s="5">
        <v>1</v>
      </c>
      <c r="BG368" s="5">
        <v>1</v>
      </c>
      <c r="BH368" s="5">
        <v>1</v>
      </c>
      <c r="BI368" s="5">
        <v>1</v>
      </c>
      <c r="BJ368" s="5">
        <v>1</v>
      </c>
      <c r="BK368" s="5">
        <v>1</v>
      </c>
      <c r="BL368" s="5">
        <v>1</v>
      </c>
      <c r="BM368" s="5">
        <v>1</v>
      </c>
      <c r="BN368" s="5">
        <v>1</v>
      </c>
      <c r="BO368" s="5">
        <v>1</v>
      </c>
      <c r="BP368" s="5">
        <v>1</v>
      </c>
      <c r="BQ368" s="5">
        <v>1</v>
      </c>
      <c r="BR368" s="5">
        <v>1</v>
      </c>
      <c r="BS368" s="5">
        <v>1</v>
      </c>
      <c r="BT368" s="5">
        <v>1</v>
      </c>
      <c r="BU368" s="5">
        <v>1</v>
      </c>
      <c r="BV368" s="5">
        <v>1</v>
      </c>
      <c r="BW368" s="5">
        <v>1</v>
      </c>
      <c r="BX368" s="5">
        <v>1</v>
      </c>
      <c r="BY368" s="5">
        <v>1</v>
      </c>
      <c r="BZ368" s="5">
        <v>1</v>
      </c>
      <c r="CA368" s="5">
        <v>1</v>
      </c>
      <c r="CB368" s="5">
        <v>1</v>
      </c>
      <c r="CC368" s="5">
        <v>1</v>
      </c>
      <c r="CD368" s="5">
        <v>1</v>
      </c>
      <c r="CE368" s="5">
        <v>1</v>
      </c>
      <c r="CF368" s="5">
        <v>1</v>
      </c>
      <c r="CG368" s="5">
        <v>1</v>
      </c>
      <c r="CH368" s="5">
        <v>1</v>
      </c>
      <c r="CI368" s="5">
        <v>1</v>
      </c>
      <c r="CJ368" s="5">
        <v>1</v>
      </c>
      <c r="CK368" s="5">
        <v>1</v>
      </c>
      <c r="CL368" s="5">
        <v>1</v>
      </c>
      <c r="CM368" s="5">
        <v>1</v>
      </c>
      <c r="CN368" s="5">
        <v>1</v>
      </c>
      <c r="CO368" s="5">
        <v>1</v>
      </c>
      <c r="CP368" s="5">
        <v>1</v>
      </c>
      <c r="CQ368" s="5">
        <v>1</v>
      </c>
      <c r="CR368" s="5">
        <v>1</v>
      </c>
      <c r="CS368" s="5">
        <v>1</v>
      </c>
      <c r="CT368" s="5">
        <v>1</v>
      </c>
      <c r="CU368" s="5">
        <v>1</v>
      </c>
      <c r="CV368" s="5">
        <v>1</v>
      </c>
      <c r="CW368" s="5">
        <v>1</v>
      </c>
      <c r="CX368" s="5">
        <v>1</v>
      </c>
      <c r="CY368" s="5">
        <v>1</v>
      </c>
      <c r="CZ368" s="5">
        <v>1</v>
      </c>
      <c r="DA368" s="5">
        <v>1</v>
      </c>
      <c r="DB368" s="5">
        <v>1</v>
      </c>
      <c r="DC368" s="5">
        <v>1</v>
      </c>
      <c r="DD368" s="5">
        <v>1</v>
      </c>
      <c r="DE368" s="5">
        <v>1</v>
      </c>
      <c r="DF368" s="5">
        <v>1</v>
      </c>
      <c r="DG368" s="5">
        <v>1</v>
      </c>
      <c r="DH368" s="5">
        <v>1</v>
      </c>
      <c r="DI368" s="5">
        <v>1</v>
      </c>
      <c r="DJ368" s="5">
        <v>1</v>
      </c>
    </row>
    <row r="369" spans="1:114" x14ac:dyDescent="0.35">
      <c r="A369">
        <v>627</v>
      </c>
      <c r="B369">
        <v>0</v>
      </c>
      <c r="C369">
        <v>915.63220209999997</v>
      </c>
      <c r="D369">
        <v>347.62942500000003</v>
      </c>
      <c r="E369">
        <v>875.59546660000001</v>
      </c>
      <c r="F369">
        <v>202.74252319999999</v>
      </c>
      <c r="G369">
        <v>955.66893770000001</v>
      </c>
      <c r="H369">
        <v>492.51632690000002</v>
      </c>
      <c r="I369">
        <v>0</v>
      </c>
      <c r="J369">
        <v>494.2225952</v>
      </c>
      <c r="K369">
        <v>267.70898440000002</v>
      </c>
      <c r="L369">
        <v>472.02493670000001</v>
      </c>
      <c r="M369">
        <v>253.922617</v>
      </c>
      <c r="N369">
        <v>516.42025379999995</v>
      </c>
      <c r="O369">
        <v>281.49535179999998</v>
      </c>
      <c r="P369" t="s">
        <v>21</v>
      </c>
      <c r="Q369">
        <v>0</v>
      </c>
      <c r="R369">
        <v>0</v>
      </c>
      <c r="S369">
        <v>1224.100306</v>
      </c>
      <c r="T369">
        <v>428.92112750000001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0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0</v>
      </c>
      <c r="AS369" s="5">
        <v>0</v>
      </c>
      <c r="AT369" s="5">
        <v>0</v>
      </c>
      <c r="AU369" s="5">
        <v>0</v>
      </c>
      <c r="AV369" s="5">
        <v>0</v>
      </c>
      <c r="AW369" s="5">
        <v>0</v>
      </c>
      <c r="AX369" s="5">
        <v>0</v>
      </c>
      <c r="AY369" s="5">
        <v>0</v>
      </c>
      <c r="AZ369" s="5">
        <v>0</v>
      </c>
      <c r="BA369" s="5">
        <v>0</v>
      </c>
      <c r="BB369" s="5">
        <v>0</v>
      </c>
      <c r="BC369" s="5">
        <v>0</v>
      </c>
      <c r="BD369" s="5">
        <v>0</v>
      </c>
      <c r="BE369" s="5">
        <v>0</v>
      </c>
      <c r="BF369" s="5">
        <v>0</v>
      </c>
      <c r="BG369" s="5">
        <v>0</v>
      </c>
      <c r="BH369" s="5">
        <v>0</v>
      </c>
      <c r="BI369" s="5">
        <v>0</v>
      </c>
      <c r="BJ369" s="5">
        <v>0</v>
      </c>
      <c r="BK369" s="5">
        <v>0</v>
      </c>
      <c r="BL369" s="5">
        <v>0</v>
      </c>
      <c r="BM369" s="5">
        <v>0</v>
      </c>
      <c r="BN369" s="5">
        <v>0</v>
      </c>
      <c r="BO369" s="5">
        <v>0</v>
      </c>
      <c r="BP369" s="5">
        <v>0</v>
      </c>
      <c r="BQ369" s="5">
        <v>0</v>
      </c>
      <c r="BR369" s="5">
        <v>0</v>
      </c>
      <c r="BS369" s="5">
        <v>0</v>
      </c>
      <c r="BT369" s="5">
        <v>0</v>
      </c>
      <c r="BU369" s="5">
        <v>0</v>
      </c>
      <c r="BV369" s="5">
        <v>0</v>
      </c>
      <c r="BW369" s="5">
        <v>0</v>
      </c>
      <c r="BX369" s="5">
        <v>0</v>
      </c>
      <c r="BY369" s="5">
        <v>0</v>
      </c>
      <c r="BZ369" s="5">
        <v>0</v>
      </c>
      <c r="CA369" s="5">
        <v>0</v>
      </c>
      <c r="CB369" s="5">
        <v>0</v>
      </c>
      <c r="CC369" s="5">
        <v>0</v>
      </c>
      <c r="CD369" s="5">
        <v>0</v>
      </c>
      <c r="CE369" s="5">
        <v>0</v>
      </c>
      <c r="CF369" s="5">
        <v>0</v>
      </c>
      <c r="CG369" s="5">
        <v>0</v>
      </c>
      <c r="CH369" s="5">
        <v>0</v>
      </c>
      <c r="CI369" s="5">
        <v>0</v>
      </c>
      <c r="CJ369" s="5">
        <v>0</v>
      </c>
      <c r="CK369" s="5">
        <v>0</v>
      </c>
      <c r="CL369" s="5">
        <v>0</v>
      </c>
      <c r="CM369" s="5">
        <v>0</v>
      </c>
      <c r="CN369" s="5">
        <v>0</v>
      </c>
      <c r="CO369" s="5">
        <v>0</v>
      </c>
      <c r="CP369" s="5">
        <v>0</v>
      </c>
      <c r="CQ369" s="5">
        <v>0</v>
      </c>
      <c r="CR369" s="5">
        <v>0</v>
      </c>
      <c r="CS369" s="5">
        <v>0</v>
      </c>
      <c r="CT369" s="5">
        <v>0</v>
      </c>
      <c r="CU369" s="5">
        <v>0</v>
      </c>
      <c r="CV369" s="5">
        <v>0</v>
      </c>
      <c r="CW369" s="5">
        <v>0</v>
      </c>
      <c r="CX369" s="5">
        <v>0</v>
      </c>
      <c r="CY369" s="5">
        <v>0</v>
      </c>
      <c r="CZ369" s="5">
        <v>0</v>
      </c>
      <c r="DA369" s="5">
        <v>0</v>
      </c>
      <c r="DB369" s="5">
        <v>0</v>
      </c>
      <c r="DC369" s="5">
        <v>0</v>
      </c>
      <c r="DD369" s="5">
        <v>0</v>
      </c>
      <c r="DE369" s="5">
        <v>0</v>
      </c>
      <c r="DF369" s="5">
        <v>0</v>
      </c>
      <c r="DG369" s="5">
        <v>0</v>
      </c>
      <c r="DH369" s="5">
        <v>0</v>
      </c>
      <c r="DI369" s="5">
        <v>0</v>
      </c>
      <c r="DJ369" s="5">
        <v>0</v>
      </c>
    </row>
    <row r="370" spans="1:114" x14ac:dyDescent="0.35">
      <c r="A370">
        <v>627</v>
      </c>
      <c r="B370">
        <v>1</v>
      </c>
      <c r="C370">
        <v>422.51437379999999</v>
      </c>
      <c r="D370">
        <v>357.7122498</v>
      </c>
      <c r="E370">
        <v>341.76098630000001</v>
      </c>
      <c r="F370">
        <v>203.43313599999999</v>
      </c>
      <c r="G370">
        <v>503.2677612</v>
      </c>
      <c r="H370">
        <v>511.99136349999998</v>
      </c>
      <c r="I370">
        <v>0</v>
      </c>
      <c r="J370">
        <v>494.2225952</v>
      </c>
      <c r="K370">
        <v>267.70898440000002</v>
      </c>
      <c r="L370">
        <v>472.02493670000001</v>
      </c>
      <c r="M370">
        <v>253.922617</v>
      </c>
      <c r="N370">
        <v>516.42025379999995</v>
      </c>
      <c r="O370">
        <v>281.49535179999998</v>
      </c>
      <c r="P370" t="s">
        <v>22</v>
      </c>
      <c r="Q370">
        <v>1</v>
      </c>
      <c r="R370">
        <v>861.45011690000001</v>
      </c>
      <c r="S370">
        <v>1224.100306</v>
      </c>
      <c r="T370">
        <v>115.0767431</v>
      </c>
      <c r="U370" s="5">
        <v>1</v>
      </c>
      <c r="V370" s="5">
        <v>1</v>
      </c>
      <c r="W370" s="5">
        <v>1</v>
      </c>
      <c r="X370" s="5">
        <v>1</v>
      </c>
      <c r="Y370" s="5">
        <v>1</v>
      </c>
      <c r="Z370" s="5">
        <v>0</v>
      </c>
      <c r="AA370" s="5">
        <v>1</v>
      </c>
      <c r="AB370" s="5">
        <v>1</v>
      </c>
      <c r="AC370" s="5">
        <v>1</v>
      </c>
      <c r="AD370" s="5">
        <v>0</v>
      </c>
      <c r="AE370" s="5">
        <v>1</v>
      </c>
      <c r="AF370" s="5">
        <v>1</v>
      </c>
      <c r="AG370" s="5">
        <v>1</v>
      </c>
      <c r="AH370" s="5">
        <v>0</v>
      </c>
      <c r="AI370" s="5">
        <v>0</v>
      </c>
      <c r="AJ370" s="5">
        <v>0</v>
      </c>
      <c r="AK370" s="5">
        <v>1</v>
      </c>
      <c r="AL370" s="5">
        <v>1</v>
      </c>
      <c r="AM370" s="5">
        <v>1</v>
      </c>
      <c r="AN370" s="5">
        <v>1</v>
      </c>
      <c r="AO370" s="5">
        <v>1</v>
      </c>
      <c r="AP370" s="5">
        <v>1</v>
      </c>
      <c r="AQ370" s="5">
        <v>1</v>
      </c>
      <c r="AR370" s="5">
        <v>1</v>
      </c>
      <c r="AS370" s="5">
        <v>1</v>
      </c>
      <c r="AT370" s="5">
        <v>1</v>
      </c>
      <c r="AU370" s="5">
        <v>1</v>
      </c>
      <c r="AV370" s="5">
        <v>1</v>
      </c>
      <c r="AW370" s="5">
        <v>1</v>
      </c>
      <c r="AX370" s="5">
        <v>1</v>
      </c>
      <c r="AY370" s="5">
        <v>1</v>
      </c>
      <c r="AZ370" s="5">
        <v>1</v>
      </c>
      <c r="BA370" s="5">
        <v>1</v>
      </c>
      <c r="BB370" s="5">
        <v>1</v>
      </c>
      <c r="BC370" s="5">
        <v>1</v>
      </c>
      <c r="BD370" s="5">
        <v>0</v>
      </c>
      <c r="BE370" s="5">
        <v>1</v>
      </c>
      <c r="BF370" s="5">
        <v>0</v>
      </c>
      <c r="BG370" s="5">
        <v>1</v>
      </c>
      <c r="BH370" s="5">
        <v>0</v>
      </c>
      <c r="BI370" s="5">
        <v>1</v>
      </c>
      <c r="BJ370" s="5">
        <v>0</v>
      </c>
      <c r="BK370" s="5">
        <v>1</v>
      </c>
      <c r="BL370" s="5">
        <v>0</v>
      </c>
      <c r="BM370" s="5">
        <v>1</v>
      </c>
      <c r="BN370" s="5">
        <v>1</v>
      </c>
      <c r="BO370" s="5">
        <v>1</v>
      </c>
      <c r="BP370" s="5">
        <v>1</v>
      </c>
      <c r="BQ370" s="5">
        <v>0</v>
      </c>
      <c r="BR370" s="5">
        <v>1</v>
      </c>
      <c r="BS370" s="5">
        <v>1</v>
      </c>
      <c r="BT370" s="5">
        <v>1</v>
      </c>
      <c r="BU370" s="5">
        <v>1</v>
      </c>
      <c r="BV370" s="5">
        <v>1</v>
      </c>
      <c r="BW370" s="5">
        <v>1</v>
      </c>
      <c r="BX370" s="5">
        <v>1</v>
      </c>
      <c r="BY370" s="5">
        <v>1</v>
      </c>
      <c r="BZ370" s="5">
        <v>1</v>
      </c>
      <c r="CA370" s="5">
        <v>1</v>
      </c>
      <c r="CB370" s="5">
        <v>1</v>
      </c>
      <c r="CC370" s="5">
        <v>1</v>
      </c>
      <c r="CD370" s="5">
        <v>1</v>
      </c>
      <c r="CE370" s="5">
        <v>1</v>
      </c>
      <c r="CF370" s="5">
        <v>1</v>
      </c>
      <c r="CG370" s="5">
        <v>1</v>
      </c>
      <c r="CH370" s="5">
        <v>1</v>
      </c>
      <c r="CI370" s="5">
        <v>1</v>
      </c>
      <c r="CJ370" s="5">
        <v>1</v>
      </c>
      <c r="CK370" s="5">
        <v>1</v>
      </c>
      <c r="CL370" s="5">
        <v>1</v>
      </c>
      <c r="CM370" s="5">
        <v>1</v>
      </c>
      <c r="CN370" s="5">
        <v>1</v>
      </c>
      <c r="CO370" s="5">
        <v>0</v>
      </c>
      <c r="CP370" s="5">
        <v>0</v>
      </c>
      <c r="CQ370" s="5">
        <v>0</v>
      </c>
      <c r="CR370" s="5">
        <v>0</v>
      </c>
      <c r="CS370" s="5">
        <v>0</v>
      </c>
      <c r="CT370" s="5">
        <v>0</v>
      </c>
      <c r="CU370" s="5">
        <v>0</v>
      </c>
      <c r="CV370" s="5">
        <v>0</v>
      </c>
      <c r="CW370" s="5">
        <v>0</v>
      </c>
      <c r="CX370" s="5">
        <v>0</v>
      </c>
      <c r="CY370" s="5">
        <v>0</v>
      </c>
      <c r="CZ370" s="5">
        <v>0</v>
      </c>
      <c r="DA370" s="5">
        <v>0</v>
      </c>
      <c r="DB370" s="5">
        <v>0</v>
      </c>
      <c r="DC370" s="5">
        <v>0</v>
      </c>
      <c r="DD370" s="5">
        <v>0</v>
      </c>
      <c r="DE370" s="5">
        <v>0</v>
      </c>
      <c r="DF370" s="5">
        <v>0</v>
      </c>
      <c r="DG370" s="5">
        <v>0</v>
      </c>
      <c r="DH370" s="5">
        <v>0</v>
      </c>
      <c r="DI370" s="5">
        <v>1</v>
      </c>
      <c r="DJ370" s="5">
        <v>0</v>
      </c>
    </row>
    <row r="371" spans="1:114" x14ac:dyDescent="0.35">
      <c r="A371">
        <v>628</v>
      </c>
      <c r="B371">
        <v>0</v>
      </c>
      <c r="C371">
        <v>914.83837889999995</v>
      </c>
      <c r="D371">
        <v>347.8758545</v>
      </c>
      <c r="E371">
        <v>873.81613159999995</v>
      </c>
      <c r="F371">
        <v>201.1087952</v>
      </c>
      <c r="G371">
        <v>955.86062619999996</v>
      </c>
      <c r="H371">
        <v>494.64291379999997</v>
      </c>
      <c r="I371">
        <v>0</v>
      </c>
      <c r="J371">
        <v>488.54199219999998</v>
      </c>
      <c r="K371">
        <v>265.5743713</v>
      </c>
      <c r="L371">
        <v>467.69454189999999</v>
      </c>
      <c r="M371">
        <v>252.15958309999999</v>
      </c>
      <c r="N371">
        <v>509.38944240000001</v>
      </c>
      <c r="O371">
        <v>278.98915959999999</v>
      </c>
      <c r="P371" t="s">
        <v>21</v>
      </c>
      <c r="Q371">
        <v>0</v>
      </c>
      <c r="R371">
        <v>0</v>
      </c>
      <c r="S371">
        <v>1118.6565230000001</v>
      </c>
      <c r="T371">
        <v>434.16833539999999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  <c r="AJ371" s="5">
        <v>0</v>
      </c>
      <c r="AK371" s="5">
        <v>0</v>
      </c>
      <c r="AL371" s="5">
        <v>0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0</v>
      </c>
      <c r="AS371" s="5">
        <v>0</v>
      </c>
      <c r="AT371" s="5">
        <v>0</v>
      </c>
      <c r="AU371" s="5">
        <v>0</v>
      </c>
      <c r="AV371" s="5">
        <v>0</v>
      </c>
      <c r="AW371" s="5">
        <v>0</v>
      </c>
      <c r="AX371" s="5">
        <v>0</v>
      </c>
      <c r="AY371" s="5">
        <v>0</v>
      </c>
      <c r="AZ371" s="5">
        <v>0</v>
      </c>
      <c r="BA371" s="5">
        <v>0</v>
      </c>
      <c r="BB371" s="5">
        <v>0</v>
      </c>
      <c r="BC371" s="5">
        <v>0</v>
      </c>
      <c r="BD371" s="5">
        <v>0</v>
      </c>
      <c r="BE371" s="5">
        <v>0</v>
      </c>
      <c r="BF371" s="5">
        <v>0</v>
      </c>
      <c r="BG371" s="5">
        <v>0</v>
      </c>
      <c r="BH371" s="5">
        <v>0</v>
      </c>
      <c r="BI371" s="5">
        <v>0</v>
      </c>
      <c r="BJ371" s="5">
        <v>0</v>
      </c>
      <c r="BK371" s="5">
        <v>0</v>
      </c>
      <c r="BL371" s="5">
        <v>0</v>
      </c>
      <c r="BM371" s="5">
        <v>0</v>
      </c>
      <c r="BN371" s="5">
        <v>0</v>
      </c>
      <c r="BO371" s="5">
        <v>0</v>
      </c>
      <c r="BP371" s="5">
        <v>0</v>
      </c>
      <c r="BQ371" s="5">
        <v>0</v>
      </c>
      <c r="BR371" s="5">
        <v>0</v>
      </c>
      <c r="BS371" s="5">
        <v>0</v>
      </c>
      <c r="BT371" s="5">
        <v>0</v>
      </c>
      <c r="BU371" s="5">
        <v>0</v>
      </c>
      <c r="BV371" s="5">
        <v>0</v>
      </c>
      <c r="BW371" s="5">
        <v>0</v>
      </c>
      <c r="BX371" s="5">
        <v>0</v>
      </c>
      <c r="BY371" s="5">
        <v>0</v>
      </c>
      <c r="BZ371" s="5">
        <v>0</v>
      </c>
      <c r="CA371" s="5">
        <v>0</v>
      </c>
      <c r="CB371" s="5">
        <v>0</v>
      </c>
      <c r="CC371" s="5">
        <v>0</v>
      </c>
      <c r="CD371" s="5">
        <v>0</v>
      </c>
      <c r="CE371" s="5">
        <v>0</v>
      </c>
      <c r="CF371" s="5">
        <v>0</v>
      </c>
      <c r="CG371" s="5">
        <v>0</v>
      </c>
      <c r="CH371" s="5">
        <v>0</v>
      </c>
      <c r="CI371" s="5">
        <v>0</v>
      </c>
      <c r="CJ371" s="5">
        <v>0</v>
      </c>
      <c r="CK371" s="5">
        <v>0</v>
      </c>
      <c r="CL371" s="5">
        <v>0</v>
      </c>
      <c r="CM371" s="5">
        <v>0</v>
      </c>
      <c r="CN371" s="5">
        <v>0</v>
      </c>
      <c r="CO371" s="5">
        <v>0</v>
      </c>
      <c r="CP371" s="5">
        <v>0</v>
      </c>
      <c r="CQ371" s="5">
        <v>0</v>
      </c>
      <c r="CR371" s="5">
        <v>0</v>
      </c>
      <c r="CS371" s="5">
        <v>0</v>
      </c>
      <c r="CT371" s="5">
        <v>0</v>
      </c>
      <c r="CU371" s="5">
        <v>0</v>
      </c>
      <c r="CV371" s="5">
        <v>0</v>
      </c>
      <c r="CW371" s="5">
        <v>0</v>
      </c>
      <c r="CX371" s="5">
        <v>0</v>
      </c>
      <c r="CY371" s="5">
        <v>0</v>
      </c>
      <c r="CZ371" s="5">
        <v>0</v>
      </c>
      <c r="DA371" s="5">
        <v>0</v>
      </c>
      <c r="DB371" s="5">
        <v>0</v>
      </c>
      <c r="DC371" s="5">
        <v>0</v>
      </c>
      <c r="DD371" s="5">
        <v>0</v>
      </c>
      <c r="DE371" s="5">
        <v>0</v>
      </c>
      <c r="DF371" s="5">
        <v>0</v>
      </c>
      <c r="DG371" s="5">
        <v>0</v>
      </c>
      <c r="DH371" s="5">
        <v>0</v>
      </c>
      <c r="DI371" s="5">
        <v>0</v>
      </c>
      <c r="DJ371" s="5">
        <v>0</v>
      </c>
    </row>
    <row r="372" spans="1:114" x14ac:dyDescent="0.35">
      <c r="A372">
        <v>628</v>
      </c>
      <c r="B372">
        <v>1</v>
      </c>
      <c r="C372">
        <v>407.48150629999998</v>
      </c>
      <c r="D372">
        <v>356.92840580000001</v>
      </c>
      <c r="E372">
        <v>324.09987640000003</v>
      </c>
      <c r="F372">
        <v>201.728714</v>
      </c>
      <c r="G372">
        <v>490.86313630000001</v>
      </c>
      <c r="H372">
        <v>512.12809749999997</v>
      </c>
      <c r="I372">
        <v>0</v>
      </c>
      <c r="J372">
        <v>488.54199219999998</v>
      </c>
      <c r="K372">
        <v>265.5743713</v>
      </c>
      <c r="L372">
        <v>467.69454189999999</v>
      </c>
      <c r="M372">
        <v>252.15958309999999</v>
      </c>
      <c r="N372">
        <v>509.38944240000001</v>
      </c>
      <c r="O372">
        <v>278.98915959999999</v>
      </c>
      <c r="P372" t="s">
        <v>22</v>
      </c>
      <c r="Q372">
        <v>1</v>
      </c>
      <c r="R372">
        <v>621.6035746</v>
      </c>
      <c r="S372">
        <v>1118.6565230000001</v>
      </c>
      <c r="T372">
        <v>122.132559</v>
      </c>
      <c r="U372" s="5">
        <v>1</v>
      </c>
      <c r="V372" s="5">
        <v>1</v>
      </c>
      <c r="W372" s="5">
        <v>1</v>
      </c>
      <c r="X372" s="5">
        <v>1</v>
      </c>
      <c r="Y372" s="5">
        <v>1</v>
      </c>
      <c r="Z372" s="5">
        <v>0</v>
      </c>
      <c r="AA372" s="5">
        <v>1</v>
      </c>
      <c r="AB372" s="5">
        <v>1</v>
      </c>
      <c r="AC372" s="5">
        <v>1</v>
      </c>
      <c r="AD372" s="5">
        <v>0</v>
      </c>
      <c r="AE372" s="5">
        <v>1</v>
      </c>
      <c r="AF372" s="5">
        <v>1</v>
      </c>
      <c r="AG372" s="5">
        <v>1</v>
      </c>
      <c r="AH372" s="5">
        <v>0</v>
      </c>
      <c r="AI372" s="5">
        <v>0</v>
      </c>
      <c r="AJ372" s="5">
        <v>0</v>
      </c>
      <c r="AK372" s="5">
        <v>1</v>
      </c>
      <c r="AL372" s="5">
        <v>1</v>
      </c>
      <c r="AM372" s="5">
        <v>1</v>
      </c>
      <c r="AN372" s="5">
        <v>1</v>
      </c>
      <c r="AO372" s="5">
        <v>1</v>
      </c>
      <c r="AP372" s="5">
        <v>1</v>
      </c>
      <c r="AQ372" s="5">
        <v>1</v>
      </c>
      <c r="AR372" s="5">
        <v>1</v>
      </c>
      <c r="AS372" s="5">
        <v>1</v>
      </c>
      <c r="AT372" s="5">
        <v>1</v>
      </c>
      <c r="AU372" s="5">
        <v>1</v>
      </c>
      <c r="AV372" s="5">
        <v>1</v>
      </c>
      <c r="AW372" s="5">
        <v>1</v>
      </c>
      <c r="AX372" s="5">
        <v>1</v>
      </c>
      <c r="AY372" s="5">
        <v>1</v>
      </c>
      <c r="AZ372" s="5">
        <v>1</v>
      </c>
      <c r="BA372" s="5">
        <v>1</v>
      </c>
      <c r="BB372" s="5">
        <v>1</v>
      </c>
      <c r="BC372" s="5">
        <v>1</v>
      </c>
      <c r="BD372" s="5">
        <v>0</v>
      </c>
      <c r="BE372" s="5">
        <v>1</v>
      </c>
      <c r="BF372" s="5">
        <v>0</v>
      </c>
      <c r="BG372" s="5">
        <v>1</v>
      </c>
      <c r="BH372" s="5">
        <v>0</v>
      </c>
      <c r="BI372" s="5">
        <v>1</v>
      </c>
      <c r="BJ372" s="5">
        <v>0</v>
      </c>
      <c r="BK372" s="5">
        <v>1</v>
      </c>
      <c r="BL372" s="5">
        <v>0</v>
      </c>
      <c r="BM372" s="5">
        <v>1</v>
      </c>
      <c r="BN372" s="5">
        <v>1</v>
      </c>
      <c r="BO372" s="5">
        <v>1</v>
      </c>
      <c r="BP372" s="5">
        <v>1</v>
      </c>
      <c r="BQ372" s="5">
        <v>0</v>
      </c>
      <c r="BR372" s="5">
        <v>1</v>
      </c>
      <c r="BS372" s="5">
        <v>1</v>
      </c>
      <c r="BT372" s="5">
        <v>1</v>
      </c>
      <c r="BU372" s="5">
        <v>1</v>
      </c>
      <c r="BV372" s="5">
        <v>1</v>
      </c>
      <c r="BW372" s="5">
        <v>1</v>
      </c>
      <c r="BX372" s="5">
        <v>1</v>
      </c>
      <c r="BY372" s="5">
        <v>1</v>
      </c>
      <c r="BZ372" s="5">
        <v>1</v>
      </c>
      <c r="CA372" s="5">
        <v>1</v>
      </c>
      <c r="CB372" s="5">
        <v>1</v>
      </c>
      <c r="CC372" s="5">
        <v>1</v>
      </c>
      <c r="CD372" s="5">
        <v>1</v>
      </c>
      <c r="CE372" s="5">
        <v>1</v>
      </c>
      <c r="CF372" s="5">
        <v>1</v>
      </c>
      <c r="CG372" s="5">
        <v>1</v>
      </c>
      <c r="CH372" s="5">
        <v>1</v>
      </c>
      <c r="CI372" s="5">
        <v>1</v>
      </c>
      <c r="CJ372" s="5">
        <v>1</v>
      </c>
      <c r="CK372" s="5">
        <v>1</v>
      </c>
      <c r="CL372" s="5">
        <v>1</v>
      </c>
      <c r="CM372" s="5">
        <v>1</v>
      </c>
      <c r="CN372" s="5">
        <v>1</v>
      </c>
      <c r="CO372" s="5">
        <v>0</v>
      </c>
      <c r="CP372" s="5">
        <v>0</v>
      </c>
      <c r="CQ372" s="5">
        <v>0</v>
      </c>
      <c r="CR372" s="5">
        <v>0</v>
      </c>
      <c r="CS372" s="5">
        <v>0</v>
      </c>
      <c r="CT372" s="5">
        <v>0</v>
      </c>
      <c r="CU372" s="5">
        <v>0</v>
      </c>
      <c r="CV372" s="5">
        <v>0</v>
      </c>
      <c r="CW372" s="5">
        <v>0</v>
      </c>
      <c r="CX372" s="5">
        <v>0</v>
      </c>
      <c r="CY372" s="5">
        <v>0</v>
      </c>
      <c r="CZ372" s="5">
        <v>0</v>
      </c>
      <c r="DA372" s="5">
        <v>0</v>
      </c>
      <c r="DB372" s="5">
        <v>0</v>
      </c>
      <c r="DC372" s="5">
        <v>0</v>
      </c>
      <c r="DD372" s="5">
        <v>0</v>
      </c>
      <c r="DE372" s="5">
        <v>0</v>
      </c>
      <c r="DF372" s="5">
        <v>0</v>
      </c>
      <c r="DG372" s="5">
        <v>0</v>
      </c>
      <c r="DH372" s="5">
        <v>0</v>
      </c>
      <c r="DI372" s="5">
        <v>1</v>
      </c>
      <c r="DJ372" s="5">
        <v>0</v>
      </c>
    </row>
    <row r="373" spans="1:114" x14ac:dyDescent="0.35">
      <c r="A373">
        <v>631</v>
      </c>
      <c r="B373">
        <v>0</v>
      </c>
      <c r="C373">
        <v>914.36999509999998</v>
      </c>
      <c r="D373">
        <v>344.5469971</v>
      </c>
      <c r="E373">
        <v>870.38729860000001</v>
      </c>
      <c r="F373">
        <v>188.19801330000001</v>
      </c>
      <c r="G373">
        <v>958.35269170000004</v>
      </c>
      <c r="H373">
        <v>500.89598080000002</v>
      </c>
      <c r="I373">
        <v>0</v>
      </c>
      <c r="J373">
        <v>468.77178959999998</v>
      </c>
      <c r="K373">
        <v>262.57836909999997</v>
      </c>
      <c r="L373">
        <v>445.66648670000001</v>
      </c>
      <c r="M373">
        <v>248.02124599999999</v>
      </c>
      <c r="N373">
        <v>491.87709239999998</v>
      </c>
      <c r="O373">
        <v>277.13549230000001</v>
      </c>
      <c r="P373" t="s">
        <v>21</v>
      </c>
      <c r="Q373">
        <v>0</v>
      </c>
      <c r="R373">
        <v>0</v>
      </c>
      <c r="S373">
        <v>1345.3869569999999</v>
      </c>
      <c r="T373">
        <v>453.07462600000002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>
        <v>0</v>
      </c>
      <c r="AU373" s="5">
        <v>0</v>
      </c>
      <c r="AV373" s="5">
        <v>0</v>
      </c>
      <c r="AW373" s="5">
        <v>0</v>
      </c>
      <c r="AX373" s="5">
        <v>0</v>
      </c>
      <c r="AY373" s="5">
        <v>0</v>
      </c>
      <c r="AZ373" s="5">
        <v>0</v>
      </c>
      <c r="BA373" s="5">
        <v>0</v>
      </c>
      <c r="BB373" s="5">
        <v>0</v>
      </c>
      <c r="BC373" s="5">
        <v>0</v>
      </c>
      <c r="BD373" s="5">
        <v>0</v>
      </c>
      <c r="BE373" s="5">
        <v>0</v>
      </c>
      <c r="BF373" s="5">
        <v>0</v>
      </c>
      <c r="BG373" s="5">
        <v>0</v>
      </c>
      <c r="BH373" s="5">
        <v>0</v>
      </c>
      <c r="BI373" s="5">
        <v>0</v>
      </c>
      <c r="BJ373" s="5">
        <v>0</v>
      </c>
      <c r="BK373" s="5">
        <v>0</v>
      </c>
      <c r="BL373" s="5">
        <v>0</v>
      </c>
      <c r="BM373" s="5">
        <v>0</v>
      </c>
      <c r="BN373" s="5">
        <v>0</v>
      </c>
      <c r="BO373" s="5">
        <v>0</v>
      </c>
      <c r="BP373" s="5">
        <v>0</v>
      </c>
      <c r="BQ373" s="5">
        <v>0</v>
      </c>
      <c r="BR373" s="5">
        <v>0</v>
      </c>
      <c r="BS373" s="5">
        <v>0</v>
      </c>
      <c r="BT373" s="5">
        <v>0</v>
      </c>
      <c r="BU373" s="5">
        <v>0</v>
      </c>
      <c r="BV373" s="5">
        <v>0</v>
      </c>
      <c r="BW373" s="5">
        <v>0</v>
      </c>
      <c r="BX373" s="5">
        <v>0</v>
      </c>
      <c r="BY373" s="5">
        <v>0</v>
      </c>
      <c r="BZ373" s="5">
        <v>0</v>
      </c>
      <c r="CA373" s="5">
        <v>0</v>
      </c>
      <c r="CB373" s="5">
        <v>0</v>
      </c>
      <c r="CC373" s="5">
        <v>0</v>
      </c>
      <c r="CD373" s="5">
        <v>0</v>
      </c>
      <c r="CE373" s="5">
        <v>0</v>
      </c>
      <c r="CF373" s="5">
        <v>0</v>
      </c>
      <c r="CG373" s="5">
        <v>0</v>
      </c>
      <c r="CH373" s="5">
        <v>0</v>
      </c>
      <c r="CI373" s="5">
        <v>0</v>
      </c>
      <c r="CJ373" s="5">
        <v>0</v>
      </c>
      <c r="CK373" s="5">
        <v>0</v>
      </c>
      <c r="CL373" s="5">
        <v>0</v>
      </c>
      <c r="CM373" s="5">
        <v>0</v>
      </c>
      <c r="CN373" s="5">
        <v>0</v>
      </c>
      <c r="CO373" s="5">
        <v>0</v>
      </c>
      <c r="CP373" s="5">
        <v>0</v>
      </c>
      <c r="CQ373" s="5">
        <v>0</v>
      </c>
      <c r="CR373" s="5">
        <v>0</v>
      </c>
      <c r="CS373" s="5">
        <v>0</v>
      </c>
      <c r="CT373" s="5">
        <v>0</v>
      </c>
      <c r="CU373" s="5">
        <v>0</v>
      </c>
      <c r="CV373" s="5">
        <v>0</v>
      </c>
      <c r="CW373" s="5">
        <v>0</v>
      </c>
      <c r="CX373" s="5">
        <v>0</v>
      </c>
      <c r="CY373" s="5">
        <v>0</v>
      </c>
      <c r="CZ373" s="5">
        <v>0</v>
      </c>
      <c r="DA373" s="5">
        <v>0</v>
      </c>
      <c r="DB373" s="5">
        <v>0</v>
      </c>
      <c r="DC373" s="5">
        <v>0</v>
      </c>
      <c r="DD373" s="5">
        <v>0</v>
      </c>
      <c r="DE373" s="5">
        <v>0</v>
      </c>
      <c r="DF373" s="5">
        <v>0</v>
      </c>
      <c r="DG373" s="5">
        <v>0</v>
      </c>
      <c r="DH373" s="5">
        <v>0</v>
      </c>
      <c r="DI373" s="5">
        <v>0</v>
      </c>
      <c r="DJ373" s="5">
        <v>0</v>
      </c>
    </row>
    <row r="374" spans="1:114" x14ac:dyDescent="0.35">
      <c r="A374">
        <v>631</v>
      </c>
      <c r="B374">
        <v>1</v>
      </c>
      <c r="C374">
        <v>377.10711670000001</v>
      </c>
      <c r="D374">
        <v>352.2879944</v>
      </c>
      <c r="E374">
        <v>288.5686111</v>
      </c>
      <c r="F374">
        <v>202.10462949999999</v>
      </c>
      <c r="G374">
        <v>465.64562230000001</v>
      </c>
      <c r="H374">
        <v>502.47135930000002</v>
      </c>
      <c r="I374">
        <v>0</v>
      </c>
      <c r="J374">
        <v>468.77178959999998</v>
      </c>
      <c r="K374">
        <v>262.57836909999997</v>
      </c>
      <c r="L374">
        <v>445.66648670000001</v>
      </c>
      <c r="M374">
        <v>248.02124599999999</v>
      </c>
      <c r="N374">
        <v>491.87709239999998</v>
      </c>
      <c r="O374">
        <v>277.13549230000001</v>
      </c>
      <c r="P374" t="s">
        <v>22</v>
      </c>
      <c r="Q374">
        <v>0</v>
      </c>
      <c r="R374">
        <v>581.67747359999998</v>
      </c>
      <c r="S374">
        <v>1345.3869569999999</v>
      </c>
      <c r="T374">
        <v>128.25844649999999</v>
      </c>
      <c r="U374" s="5">
        <v>1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1</v>
      </c>
      <c r="AB374" s="5">
        <v>1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  <c r="AJ374" s="5">
        <v>0</v>
      </c>
      <c r="AK374" s="5">
        <v>0</v>
      </c>
      <c r="AL374" s="5">
        <v>0</v>
      </c>
      <c r="AM374" s="5">
        <v>0</v>
      </c>
      <c r="AN374" s="5">
        <v>0</v>
      </c>
      <c r="AO374" s="5">
        <v>0</v>
      </c>
      <c r="AP374" s="5">
        <v>1</v>
      </c>
      <c r="AQ374" s="5">
        <v>0</v>
      </c>
      <c r="AR374" s="5">
        <v>0</v>
      </c>
      <c r="AS374" s="5">
        <v>1</v>
      </c>
      <c r="AT374" s="5">
        <v>1</v>
      </c>
      <c r="AU374" s="5">
        <v>0</v>
      </c>
      <c r="AV374" s="5">
        <v>0</v>
      </c>
      <c r="AW374" s="5">
        <v>0</v>
      </c>
      <c r="AX374" s="5">
        <v>0</v>
      </c>
      <c r="AY374" s="5">
        <v>0</v>
      </c>
      <c r="AZ374" s="5">
        <v>1</v>
      </c>
      <c r="BA374" s="5">
        <v>0</v>
      </c>
      <c r="BB374" s="5">
        <v>0</v>
      </c>
      <c r="BC374" s="5">
        <v>0</v>
      </c>
      <c r="BD374" s="5">
        <v>0</v>
      </c>
      <c r="BE374" s="5">
        <v>0</v>
      </c>
      <c r="BF374" s="5">
        <v>0</v>
      </c>
      <c r="BG374" s="5">
        <v>0</v>
      </c>
      <c r="BH374" s="5">
        <v>0</v>
      </c>
      <c r="BI374" s="5">
        <v>0</v>
      </c>
      <c r="BJ374" s="5">
        <v>0</v>
      </c>
      <c r="BK374" s="5">
        <v>0</v>
      </c>
      <c r="BL374" s="5">
        <v>0</v>
      </c>
      <c r="BM374" s="5">
        <v>1</v>
      </c>
      <c r="BN374" s="5">
        <v>1</v>
      </c>
      <c r="BO374" s="5">
        <v>0</v>
      </c>
      <c r="BP374" s="5">
        <v>0</v>
      </c>
      <c r="BQ374" s="5">
        <v>0</v>
      </c>
      <c r="BR374" s="5">
        <v>1</v>
      </c>
      <c r="BS374" s="5">
        <v>1</v>
      </c>
      <c r="BT374" s="5">
        <v>0</v>
      </c>
      <c r="BU374" s="5">
        <v>1</v>
      </c>
      <c r="BV374" s="5">
        <v>0</v>
      </c>
      <c r="BW374" s="5">
        <v>0</v>
      </c>
      <c r="BX374" s="5">
        <v>0</v>
      </c>
      <c r="BY374" s="5">
        <v>0</v>
      </c>
      <c r="BZ374" s="5">
        <v>0</v>
      </c>
      <c r="CA374" s="5">
        <v>0</v>
      </c>
      <c r="CB374" s="5">
        <v>0</v>
      </c>
      <c r="CC374" s="5">
        <v>0</v>
      </c>
      <c r="CD374" s="5">
        <v>0</v>
      </c>
      <c r="CE374" s="5">
        <v>0</v>
      </c>
      <c r="CF374" s="5">
        <v>0</v>
      </c>
      <c r="CG374" s="5">
        <v>0</v>
      </c>
      <c r="CH374" s="5">
        <v>0</v>
      </c>
      <c r="CI374" s="5">
        <v>0</v>
      </c>
      <c r="CJ374" s="5">
        <v>0</v>
      </c>
      <c r="CK374" s="5">
        <v>0</v>
      </c>
      <c r="CL374" s="5">
        <v>0</v>
      </c>
      <c r="CM374" s="5">
        <v>0</v>
      </c>
      <c r="CN374" s="5">
        <v>0</v>
      </c>
      <c r="CO374" s="5">
        <v>0</v>
      </c>
      <c r="CP374" s="5">
        <v>0</v>
      </c>
      <c r="CQ374" s="5">
        <v>0</v>
      </c>
      <c r="CR374" s="5">
        <v>0</v>
      </c>
      <c r="CS374" s="5">
        <v>0</v>
      </c>
      <c r="CT374" s="5">
        <v>0</v>
      </c>
      <c r="CU374" s="5">
        <v>0</v>
      </c>
      <c r="CV374" s="5">
        <v>0</v>
      </c>
      <c r="CW374" s="5">
        <v>0</v>
      </c>
      <c r="CX374" s="5">
        <v>0</v>
      </c>
      <c r="CY374" s="5">
        <v>0</v>
      </c>
      <c r="CZ374" s="5">
        <v>0</v>
      </c>
      <c r="DA374" s="5">
        <v>0</v>
      </c>
      <c r="DB374" s="5">
        <v>0</v>
      </c>
      <c r="DC374" s="5">
        <v>0</v>
      </c>
      <c r="DD374" s="5">
        <v>0</v>
      </c>
      <c r="DE374" s="5">
        <v>0</v>
      </c>
      <c r="DF374" s="5">
        <v>0</v>
      </c>
      <c r="DG374" s="5">
        <v>0</v>
      </c>
      <c r="DH374" s="5">
        <v>0</v>
      </c>
      <c r="DI374" s="5">
        <v>1</v>
      </c>
      <c r="DJ374" s="5">
        <v>0</v>
      </c>
    </row>
    <row r="375" spans="1:114" x14ac:dyDescent="0.35">
      <c r="A375">
        <v>632</v>
      </c>
      <c r="B375">
        <v>0</v>
      </c>
      <c r="C375">
        <v>914.42645259999995</v>
      </c>
      <c r="D375">
        <v>344.67868040000002</v>
      </c>
      <c r="E375">
        <v>870.56867980000004</v>
      </c>
      <c r="F375">
        <v>188.9145508</v>
      </c>
      <c r="G375">
        <v>958.28422550000005</v>
      </c>
      <c r="H375">
        <v>500.44281009999997</v>
      </c>
      <c r="I375">
        <v>0</v>
      </c>
      <c r="J375">
        <v>468.86370849999997</v>
      </c>
      <c r="K375">
        <v>262.55880739999998</v>
      </c>
      <c r="L375">
        <v>445.82462500000003</v>
      </c>
      <c r="M375">
        <v>247.9899197</v>
      </c>
      <c r="N375">
        <v>491.90279199999998</v>
      </c>
      <c r="O375">
        <v>277.12769509999998</v>
      </c>
      <c r="P375" t="s">
        <v>21</v>
      </c>
      <c r="Q375">
        <v>0</v>
      </c>
      <c r="R375">
        <v>0</v>
      </c>
      <c r="S375">
        <v>1342.6152810000001</v>
      </c>
      <c r="T375">
        <v>453.06713910000002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5">
        <v>0</v>
      </c>
      <c r="AH375" s="5">
        <v>0</v>
      </c>
      <c r="AI375" s="5">
        <v>0</v>
      </c>
      <c r="AJ375" s="5">
        <v>0</v>
      </c>
      <c r="AK375" s="5">
        <v>0</v>
      </c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5">
        <v>0</v>
      </c>
      <c r="AS375" s="5">
        <v>0</v>
      </c>
      <c r="AT375" s="5">
        <v>0</v>
      </c>
      <c r="AU375" s="5">
        <v>0</v>
      </c>
      <c r="AV375" s="5">
        <v>0</v>
      </c>
      <c r="AW375" s="5">
        <v>0</v>
      </c>
      <c r="AX375" s="5">
        <v>0</v>
      </c>
      <c r="AY375" s="5">
        <v>0</v>
      </c>
      <c r="AZ375" s="5">
        <v>0</v>
      </c>
      <c r="BA375" s="5">
        <v>0</v>
      </c>
      <c r="BB375" s="5">
        <v>0</v>
      </c>
      <c r="BC375" s="5">
        <v>0</v>
      </c>
      <c r="BD375" s="5">
        <v>0</v>
      </c>
      <c r="BE375" s="5">
        <v>0</v>
      </c>
      <c r="BF375" s="5">
        <v>0</v>
      </c>
      <c r="BG375" s="5">
        <v>0</v>
      </c>
      <c r="BH375" s="5">
        <v>0</v>
      </c>
      <c r="BI375" s="5">
        <v>0</v>
      </c>
      <c r="BJ375" s="5">
        <v>0</v>
      </c>
      <c r="BK375" s="5">
        <v>0</v>
      </c>
      <c r="BL375" s="5">
        <v>0</v>
      </c>
      <c r="BM375" s="5">
        <v>0</v>
      </c>
      <c r="BN375" s="5">
        <v>0</v>
      </c>
      <c r="BO375" s="5">
        <v>0</v>
      </c>
      <c r="BP375" s="5">
        <v>0</v>
      </c>
      <c r="BQ375" s="5">
        <v>0</v>
      </c>
      <c r="BR375" s="5">
        <v>0</v>
      </c>
      <c r="BS375" s="5">
        <v>0</v>
      </c>
      <c r="BT375" s="5">
        <v>0</v>
      </c>
      <c r="BU375" s="5">
        <v>0</v>
      </c>
      <c r="BV375" s="5">
        <v>0</v>
      </c>
      <c r="BW375" s="5">
        <v>0</v>
      </c>
      <c r="BX375" s="5">
        <v>0</v>
      </c>
      <c r="BY375" s="5">
        <v>0</v>
      </c>
      <c r="BZ375" s="5">
        <v>0</v>
      </c>
      <c r="CA375" s="5">
        <v>0</v>
      </c>
      <c r="CB375" s="5">
        <v>0</v>
      </c>
      <c r="CC375" s="5">
        <v>0</v>
      </c>
      <c r="CD375" s="5">
        <v>0</v>
      </c>
      <c r="CE375" s="5">
        <v>0</v>
      </c>
      <c r="CF375" s="5">
        <v>0</v>
      </c>
      <c r="CG375" s="5">
        <v>0</v>
      </c>
      <c r="CH375" s="5">
        <v>0</v>
      </c>
      <c r="CI375" s="5">
        <v>0</v>
      </c>
      <c r="CJ375" s="5">
        <v>0</v>
      </c>
      <c r="CK375" s="5">
        <v>0</v>
      </c>
      <c r="CL375" s="5">
        <v>0</v>
      </c>
      <c r="CM375" s="5">
        <v>0</v>
      </c>
      <c r="CN375" s="5">
        <v>0</v>
      </c>
      <c r="CO375" s="5">
        <v>0</v>
      </c>
      <c r="CP375" s="5">
        <v>0</v>
      </c>
      <c r="CQ375" s="5">
        <v>0</v>
      </c>
      <c r="CR375" s="5">
        <v>0</v>
      </c>
      <c r="CS375" s="5">
        <v>0</v>
      </c>
      <c r="CT375" s="5">
        <v>0</v>
      </c>
      <c r="CU375" s="5">
        <v>0</v>
      </c>
      <c r="CV375" s="5">
        <v>0</v>
      </c>
      <c r="CW375" s="5">
        <v>0</v>
      </c>
      <c r="CX375" s="5">
        <v>0</v>
      </c>
      <c r="CY375" s="5">
        <v>0</v>
      </c>
      <c r="CZ375" s="5">
        <v>0</v>
      </c>
      <c r="DA375" s="5">
        <v>0</v>
      </c>
      <c r="DB375" s="5">
        <v>0</v>
      </c>
      <c r="DC375" s="5">
        <v>0</v>
      </c>
      <c r="DD375" s="5">
        <v>0</v>
      </c>
      <c r="DE375" s="5">
        <v>0</v>
      </c>
      <c r="DF375" s="5">
        <v>0</v>
      </c>
      <c r="DG375" s="5">
        <v>0</v>
      </c>
      <c r="DH375" s="5">
        <v>0</v>
      </c>
      <c r="DI375" s="5">
        <v>0</v>
      </c>
      <c r="DJ375" s="5">
        <v>0</v>
      </c>
    </row>
    <row r="376" spans="1:114" x14ac:dyDescent="0.35">
      <c r="A376">
        <v>632</v>
      </c>
      <c r="B376">
        <v>1</v>
      </c>
      <c r="C376">
        <v>377.16339110000001</v>
      </c>
      <c r="D376">
        <v>352.36273189999997</v>
      </c>
      <c r="E376">
        <v>288.99806210000003</v>
      </c>
      <c r="F376">
        <v>201.76545719999999</v>
      </c>
      <c r="G376">
        <v>465.3287201</v>
      </c>
      <c r="H376">
        <v>502.96000670000001</v>
      </c>
      <c r="I376">
        <v>0</v>
      </c>
      <c r="J376">
        <v>468.86370849999997</v>
      </c>
      <c r="K376">
        <v>262.55880739999998</v>
      </c>
      <c r="L376">
        <v>445.82462500000003</v>
      </c>
      <c r="M376">
        <v>247.9899197</v>
      </c>
      <c r="N376">
        <v>491.90279199999998</v>
      </c>
      <c r="O376">
        <v>277.12769509999998</v>
      </c>
      <c r="P376" t="s">
        <v>22</v>
      </c>
      <c r="Q376">
        <v>0</v>
      </c>
      <c r="R376">
        <v>568.3059422</v>
      </c>
      <c r="S376">
        <v>1342.6152810000001</v>
      </c>
      <c r="T376">
        <v>128.34988540000001</v>
      </c>
      <c r="U376" s="5">
        <v>1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1</v>
      </c>
      <c r="AB376" s="5">
        <v>1</v>
      </c>
      <c r="AC376" s="5">
        <v>0</v>
      </c>
      <c r="AD376" s="5">
        <v>0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1</v>
      </c>
      <c r="AQ376" s="5">
        <v>0</v>
      </c>
      <c r="AR376" s="5">
        <v>0</v>
      </c>
      <c r="AS376" s="5">
        <v>1</v>
      </c>
      <c r="AT376" s="5">
        <v>1</v>
      </c>
      <c r="AU376" s="5">
        <v>0</v>
      </c>
      <c r="AV376" s="5">
        <v>0</v>
      </c>
      <c r="AW376" s="5">
        <v>0</v>
      </c>
      <c r="AX376" s="5">
        <v>0</v>
      </c>
      <c r="AY376" s="5">
        <v>0</v>
      </c>
      <c r="AZ376" s="5">
        <v>1</v>
      </c>
      <c r="BA376" s="5">
        <v>0</v>
      </c>
      <c r="BB376" s="5">
        <v>0</v>
      </c>
      <c r="BC376" s="5">
        <v>0</v>
      </c>
      <c r="BD376" s="5">
        <v>0</v>
      </c>
      <c r="BE376" s="5">
        <v>0</v>
      </c>
      <c r="BF376" s="5">
        <v>0</v>
      </c>
      <c r="BG376" s="5">
        <v>0</v>
      </c>
      <c r="BH376" s="5">
        <v>0</v>
      </c>
      <c r="BI376" s="5">
        <v>0</v>
      </c>
      <c r="BJ376" s="5">
        <v>0</v>
      </c>
      <c r="BK376" s="5">
        <v>0</v>
      </c>
      <c r="BL376" s="5">
        <v>0</v>
      </c>
      <c r="BM376" s="5">
        <v>1</v>
      </c>
      <c r="BN376" s="5">
        <v>1</v>
      </c>
      <c r="BO376" s="5">
        <v>0</v>
      </c>
      <c r="BP376" s="5">
        <v>0</v>
      </c>
      <c r="BQ376" s="5">
        <v>0</v>
      </c>
      <c r="BR376" s="5">
        <v>1</v>
      </c>
      <c r="BS376" s="5">
        <v>1</v>
      </c>
      <c r="BT376" s="5">
        <v>0</v>
      </c>
      <c r="BU376" s="5">
        <v>1</v>
      </c>
      <c r="BV376" s="5">
        <v>0</v>
      </c>
      <c r="BW376" s="5">
        <v>0</v>
      </c>
      <c r="BX376" s="5">
        <v>0</v>
      </c>
      <c r="BY376" s="5">
        <v>0</v>
      </c>
      <c r="BZ376" s="5">
        <v>0</v>
      </c>
      <c r="CA376" s="5">
        <v>0</v>
      </c>
      <c r="CB376" s="5">
        <v>0</v>
      </c>
      <c r="CC376" s="5">
        <v>0</v>
      </c>
      <c r="CD376" s="5">
        <v>0</v>
      </c>
      <c r="CE376" s="5">
        <v>0</v>
      </c>
      <c r="CF376" s="5">
        <v>0</v>
      </c>
      <c r="CG376" s="5">
        <v>0</v>
      </c>
      <c r="CH376" s="5">
        <v>0</v>
      </c>
      <c r="CI376" s="5">
        <v>0</v>
      </c>
      <c r="CJ376" s="5">
        <v>0</v>
      </c>
      <c r="CK376" s="5">
        <v>0</v>
      </c>
      <c r="CL376" s="5">
        <v>0</v>
      </c>
      <c r="CM376" s="5">
        <v>0</v>
      </c>
      <c r="CN376" s="5">
        <v>0</v>
      </c>
      <c r="CO376" s="5">
        <v>0</v>
      </c>
      <c r="CP376" s="5">
        <v>0</v>
      </c>
      <c r="CQ376" s="5">
        <v>0</v>
      </c>
      <c r="CR376" s="5">
        <v>0</v>
      </c>
      <c r="CS376" s="5">
        <v>0</v>
      </c>
      <c r="CT376" s="5">
        <v>0</v>
      </c>
      <c r="CU376" s="5">
        <v>0</v>
      </c>
      <c r="CV376" s="5">
        <v>0</v>
      </c>
      <c r="CW376" s="5">
        <v>0</v>
      </c>
      <c r="CX376" s="5">
        <v>0</v>
      </c>
      <c r="CY376" s="5">
        <v>0</v>
      </c>
      <c r="CZ376" s="5">
        <v>0</v>
      </c>
      <c r="DA376" s="5">
        <v>0</v>
      </c>
      <c r="DB376" s="5">
        <v>0</v>
      </c>
      <c r="DC376" s="5">
        <v>0</v>
      </c>
      <c r="DD376" s="5">
        <v>0</v>
      </c>
      <c r="DE376" s="5">
        <v>0</v>
      </c>
      <c r="DF376" s="5">
        <v>0</v>
      </c>
      <c r="DG376" s="5">
        <v>0</v>
      </c>
      <c r="DH376" s="5">
        <v>0</v>
      </c>
      <c r="DI376" s="5">
        <v>1</v>
      </c>
      <c r="DJ376" s="5">
        <v>0</v>
      </c>
    </row>
    <row r="377" spans="1:114" x14ac:dyDescent="0.35">
      <c r="A377">
        <v>633</v>
      </c>
      <c r="B377">
        <v>0</v>
      </c>
      <c r="C377">
        <v>914.6150513</v>
      </c>
      <c r="D377">
        <v>343.7599487</v>
      </c>
      <c r="E377">
        <v>870.48905560000003</v>
      </c>
      <c r="F377">
        <v>184.13439940000001</v>
      </c>
      <c r="G377">
        <v>958.74104690000001</v>
      </c>
      <c r="H377">
        <v>503.38549799999998</v>
      </c>
      <c r="I377">
        <v>0</v>
      </c>
      <c r="J377">
        <v>460.08374020000002</v>
      </c>
      <c r="K377">
        <v>263.22711179999999</v>
      </c>
      <c r="L377">
        <v>435.99649240000002</v>
      </c>
      <c r="M377">
        <v>248.188818</v>
      </c>
      <c r="N377">
        <v>484.17098809999999</v>
      </c>
      <c r="O377">
        <v>278.26540569999997</v>
      </c>
      <c r="P377" t="s">
        <v>21</v>
      </c>
      <c r="Q377">
        <v>0</v>
      </c>
      <c r="R377">
        <v>0</v>
      </c>
      <c r="S377">
        <v>1448.924444</v>
      </c>
      <c r="T377">
        <v>461.61049659999998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0</v>
      </c>
      <c r="AU377" s="5">
        <v>0</v>
      </c>
      <c r="AV377" s="5">
        <v>0</v>
      </c>
      <c r="AW377" s="5">
        <v>0</v>
      </c>
      <c r="AX377" s="5">
        <v>0</v>
      </c>
      <c r="AY377" s="5">
        <v>0</v>
      </c>
      <c r="AZ377" s="5">
        <v>0</v>
      </c>
      <c r="BA377" s="5">
        <v>0</v>
      </c>
      <c r="BB377" s="5">
        <v>0</v>
      </c>
      <c r="BC377" s="5">
        <v>0</v>
      </c>
      <c r="BD377" s="5">
        <v>0</v>
      </c>
      <c r="BE377" s="5">
        <v>0</v>
      </c>
      <c r="BF377" s="5">
        <v>0</v>
      </c>
      <c r="BG377" s="5">
        <v>0</v>
      </c>
      <c r="BH377" s="5">
        <v>0</v>
      </c>
      <c r="BI377" s="5">
        <v>0</v>
      </c>
      <c r="BJ377" s="5">
        <v>0</v>
      </c>
      <c r="BK377" s="5">
        <v>0</v>
      </c>
      <c r="BL377" s="5">
        <v>0</v>
      </c>
      <c r="BM377" s="5">
        <v>0</v>
      </c>
      <c r="BN377" s="5">
        <v>0</v>
      </c>
      <c r="BO377" s="5">
        <v>0</v>
      </c>
      <c r="BP377" s="5">
        <v>0</v>
      </c>
      <c r="BQ377" s="5">
        <v>0</v>
      </c>
      <c r="BR377" s="5">
        <v>0</v>
      </c>
      <c r="BS377" s="5">
        <v>0</v>
      </c>
      <c r="BT377" s="5">
        <v>0</v>
      </c>
      <c r="BU377" s="5">
        <v>0</v>
      </c>
      <c r="BV377" s="5">
        <v>0</v>
      </c>
      <c r="BW377" s="5">
        <v>0</v>
      </c>
      <c r="BX377" s="5">
        <v>0</v>
      </c>
      <c r="BY377" s="5">
        <v>0</v>
      </c>
      <c r="BZ377" s="5">
        <v>0</v>
      </c>
      <c r="CA377" s="5">
        <v>0</v>
      </c>
      <c r="CB377" s="5">
        <v>0</v>
      </c>
      <c r="CC377" s="5">
        <v>0</v>
      </c>
      <c r="CD377" s="5">
        <v>0</v>
      </c>
      <c r="CE377" s="5">
        <v>0</v>
      </c>
      <c r="CF377" s="5">
        <v>0</v>
      </c>
      <c r="CG377" s="5">
        <v>0</v>
      </c>
      <c r="CH377" s="5">
        <v>0</v>
      </c>
      <c r="CI377" s="5">
        <v>0</v>
      </c>
      <c r="CJ377" s="5">
        <v>0</v>
      </c>
      <c r="CK377" s="5">
        <v>0</v>
      </c>
      <c r="CL377" s="5">
        <v>0</v>
      </c>
      <c r="CM377" s="5">
        <v>0</v>
      </c>
      <c r="CN377" s="5">
        <v>0</v>
      </c>
      <c r="CO377" s="5">
        <v>0</v>
      </c>
      <c r="CP377" s="5">
        <v>0</v>
      </c>
      <c r="CQ377" s="5">
        <v>0</v>
      </c>
      <c r="CR377" s="5">
        <v>0</v>
      </c>
      <c r="CS377" s="5">
        <v>0</v>
      </c>
      <c r="CT377" s="5">
        <v>0</v>
      </c>
      <c r="CU377" s="5">
        <v>0</v>
      </c>
      <c r="CV377" s="5">
        <v>0</v>
      </c>
      <c r="CW377" s="5">
        <v>0</v>
      </c>
      <c r="CX377" s="5">
        <v>0</v>
      </c>
      <c r="CY377" s="5">
        <v>0</v>
      </c>
      <c r="CZ377" s="5">
        <v>0</v>
      </c>
      <c r="DA377" s="5">
        <v>0</v>
      </c>
      <c r="DB377" s="5">
        <v>0</v>
      </c>
      <c r="DC377" s="5">
        <v>0</v>
      </c>
      <c r="DD377" s="5">
        <v>0</v>
      </c>
      <c r="DE377" s="5">
        <v>0</v>
      </c>
      <c r="DF377" s="5">
        <v>0</v>
      </c>
      <c r="DG377" s="5">
        <v>0</v>
      </c>
      <c r="DH377" s="5">
        <v>0</v>
      </c>
      <c r="DI377" s="5">
        <v>0</v>
      </c>
      <c r="DJ377" s="5">
        <v>0</v>
      </c>
    </row>
    <row r="378" spans="1:114" x14ac:dyDescent="0.35">
      <c r="A378">
        <v>633</v>
      </c>
      <c r="B378">
        <v>1</v>
      </c>
      <c r="C378">
        <v>363.39642329999998</v>
      </c>
      <c r="D378">
        <v>359.32644649999997</v>
      </c>
      <c r="E378">
        <v>274.83121490000002</v>
      </c>
      <c r="F378">
        <v>210.65113830000001</v>
      </c>
      <c r="G378">
        <v>451.96163180000002</v>
      </c>
      <c r="H378">
        <v>508.00175480000001</v>
      </c>
      <c r="I378">
        <v>0</v>
      </c>
      <c r="J378">
        <v>460.08374020000002</v>
      </c>
      <c r="K378">
        <v>263.22711179999999</v>
      </c>
      <c r="L378">
        <v>435.99649240000002</v>
      </c>
      <c r="M378">
        <v>248.188818</v>
      </c>
      <c r="N378">
        <v>484.17098809999999</v>
      </c>
      <c r="O378">
        <v>278.26540569999997</v>
      </c>
      <c r="P378" t="s">
        <v>22</v>
      </c>
      <c r="Q378">
        <v>0</v>
      </c>
      <c r="R378">
        <v>480.17691459999998</v>
      </c>
      <c r="S378">
        <v>1448.924444</v>
      </c>
      <c r="T378">
        <v>136.32138269999999</v>
      </c>
      <c r="U378" s="5">
        <v>1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1</v>
      </c>
      <c r="AB378" s="5">
        <v>1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1</v>
      </c>
      <c r="AQ378" s="5">
        <v>0</v>
      </c>
      <c r="AR378" s="5">
        <v>0</v>
      </c>
      <c r="AS378" s="5">
        <v>1</v>
      </c>
      <c r="AT378" s="5">
        <v>1</v>
      </c>
      <c r="AU378" s="5">
        <v>0</v>
      </c>
      <c r="AV378" s="5">
        <v>0</v>
      </c>
      <c r="AW378" s="5">
        <v>0</v>
      </c>
      <c r="AX378" s="5">
        <v>0</v>
      </c>
      <c r="AY378" s="5">
        <v>0</v>
      </c>
      <c r="AZ378" s="5">
        <v>1</v>
      </c>
      <c r="BA378" s="5">
        <v>0</v>
      </c>
      <c r="BB378" s="5">
        <v>0</v>
      </c>
      <c r="BC378" s="5">
        <v>0</v>
      </c>
      <c r="BD378" s="5">
        <v>0</v>
      </c>
      <c r="BE378" s="5">
        <v>0</v>
      </c>
      <c r="BF378" s="5">
        <v>0</v>
      </c>
      <c r="BG378" s="5">
        <v>0</v>
      </c>
      <c r="BH378" s="5">
        <v>0</v>
      </c>
      <c r="BI378" s="5">
        <v>0</v>
      </c>
      <c r="BJ378" s="5">
        <v>0</v>
      </c>
      <c r="BK378" s="5">
        <v>0</v>
      </c>
      <c r="BL378" s="5">
        <v>0</v>
      </c>
      <c r="BM378" s="5">
        <v>1</v>
      </c>
      <c r="BN378" s="5">
        <v>0</v>
      </c>
      <c r="BO378" s="5">
        <v>0</v>
      </c>
      <c r="BP378" s="5">
        <v>0</v>
      </c>
      <c r="BQ378" s="5">
        <v>0</v>
      </c>
      <c r="BR378" s="5">
        <v>1</v>
      </c>
      <c r="BS378" s="5">
        <v>1</v>
      </c>
      <c r="BT378" s="5">
        <v>0</v>
      </c>
      <c r="BU378" s="5">
        <v>1</v>
      </c>
      <c r="BV378" s="5">
        <v>0</v>
      </c>
      <c r="BW378" s="5">
        <v>0</v>
      </c>
      <c r="BX378" s="5">
        <v>0</v>
      </c>
      <c r="BY378" s="5">
        <v>0</v>
      </c>
      <c r="BZ378" s="5">
        <v>0</v>
      </c>
      <c r="CA378" s="5">
        <v>0</v>
      </c>
      <c r="CB378" s="5">
        <v>0</v>
      </c>
      <c r="CC378" s="5">
        <v>0</v>
      </c>
      <c r="CD378" s="5">
        <v>0</v>
      </c>
      <c r="CE378" s="5">
        <v>0</v>
      </c>
      <c r="CF378" s="5">
        <v>0</v>
      </c>
      <c r="CG378" s="5">
        <v>0</v>
      </c>
      <c r="CH378" s="5">
        <v>0</v>
      </c>
      <c r="CI378" s="5">
        <v>0</v>
      </c>
      <c r="CJ378" s="5">
        <v>0</v>
      </c>
      <c r="CK378" s="5">
        <v>0</v>
      </c>
      <c r="CL378" s="5">
        <v>0</v>
      </c>
      <c r="CM378" s="5">
        <v>0</v>
      </c>
      <c r="CN378" s="5">
        <v>0</v>
      </c>
      <c r="CO378" s="5">
        <v>0</v>
      </c>
      <c r="CP378" s="5">
        <v>0</v>
      </c>
      <c r="CQ378" s="5">
        <v>0</v>
      </c>
      <c r="CR378" s="5">
        <v>0</v>
      </c>
      <c r="CS378" s="5">
        <v>0</v>
      </c>
      <c r="CT378" s="5">
        <v>0</v>
      </c>
      <c r="CU378" s="5">
        <v>0</v>
      </c>
      <c r="CV378" s="5">
        <v>0</v>
      </c>
      <c r="CW378" s="5">
        <v>0</v>
      </c>
      <c r="CX378" s="5">
        <v>0</v>
      </c>
      <c r="CY378" s="5">
        <v>0</v>
      </c>
      <c r="CZ378" s="5">
        <v>0</v>
      </c>
      <c r="DA378" s="5">
        <v>0</v>
      </c>
      <c r="DB378" s="5">
        <v>0</v>
      </c>
      <c r="DC378" s="5">
        <v>0</v>
      </c>
      <c r="DD378" s="5">
        <v>0</v>
      </c>
      <c r="DE378" s="5">
        <v>0</v>
      </c>
      <c r="DF378" s="5">
        <v>0</v>
      </c>
      <c r="DG378" s="5">
        <v>0</v>
      </c>
      <c r="DH378" s="5">
        <v>0</v>
      </c>
      <c r="DI378" s="5">
        <v>1</v>
      </c>
      <c r="DJ378" s="5">
        <v>0</v>
      </c>
    </row>
    <row r="379" spans="1:114" x14ac:dyDescent="0.35">
      <c r="A379">
        <v>634</v>
      </c>
      <c r="B379">
        <v>0</v>
      </c>
      <c r="C379">
        <v>913.54437259999997</v>
      </c>
      <c r="D379">
        <v>343.3222351</v>
      </c>
      <c r="E379">
        <v>868.376442</v>
      </c>
      <c r="F379">
        <v>180.53152470000001</v>
      </c>
      <c r="G379">
        <v>958.71230319999995</v>
      </c>
      <c r="H379">
        <v>506.11294559999999</v>
      </c>
      <c r="I379">
        <v>0</v>
      </c>
      <c r="J379">
        <v>457.2605896</v>
      </c>
      <c r="K379">
        <v>262.06390379999999</v>
      </c>
      <c r="L379">
        <v>434.09321210000002</v>
      </c>
      <c r="M379">
        <v>245.87903399999999</v>
      </c>
      <c r="N379">
        <v>480.42796709999999</v>
      </c>
      <c r="O379">
        <v>278.24877359999999</v>
      </c>
      <c r="P379" t="s">
        <v>21</v>
      </c>
      <c r="Q379">
        <v>0</v>
      </c>
      <c r="R379">
        <v>0</v>
      </c>
      <c r="S379">
        <v>1499.8439490000001</v>
      </c>
      <c r="T379">
        <v>463.46284320000001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0</v>
      </c>
      <c r="AR379" s="5">
        <v>0</v>
      </c>
      <c r="AS379" s="5">
        <v>0</v>
      </c>
      <c r="AT379" s="5">
        <v>0</v>
      </c>
      <c r="AU379" s="5">
        <v>0</v>
      </c>
      <c r="AV379" s="5">
        <v>0</v>
      </c>
      <c r="AW379" s="5">
        <v>0</v>
      </c>
      <c r="AX379" s="5">
        <v>0</v>
      </c>
      <c r="AY379" s="5">
        <v>0</v>
      </c>
      <c r="AZ379" s="5">
        <v>0</v>
      </c>
      <c r="BA379" s="5">
        <v>0</v>
      </c>
      <c r="BB379" s="5">
        <v>0</v>
      </c>
      <c r="BC379" s="5">
        <v>0</v>
      </c>
      <c r="BD379" s="5">
        <v>0</v>
      </c>
      <c r="BE379" s="5">
        <v>0</v>
      </c>
      <c r="BF379" s="5">
        <v>0</v>
      </c>
      <c r="BG379" s="5">
        <v>0</v>
      </c>
      <c r="BH379" s="5">
        <v>0</v>
      </c>
      <c r="BI379" s="5">
        <v>0</v>
      </c>
      <c r="BJ379" s="5">
        <v>0</v>
      </c>
      <c r="BK379" s="5">
        <v>0</v>
      </c>
      <c r="BL379" s="5">
        <v>0</v>
      </c>
      <c r="BM379" s="5">
        <v>0</v>
      </c>
      <c r="BN379" s="5">
        <v>0</v>
      </c>
      <c r="BO379" s="5">
        <v>0</v>
      </c>
      <c r="BP379" s="5">
        <v>0</v>
      </c>
      <c r="BQ379" s="5">
        <v>0</v>
      </c>
      <c r="BR379" s="5">
        <v>0</v>
      </c>
      <c r="BS379" s="5">
        <v>0</v>
      </c>
      <c r="BT379" s="5">
        <v>0</v>
      </c>
      <c r="BU379" s="5">
        <v>0</v>
      </c>
      <c r="BV379" s="5">
        <v>0</v>
      </c>
      <c r="BW379" s="5">
        <v>0</v>
      </c>
      <c r="BX379" s="5">
        <v>0</v>
      </c>
      <c r="BY379" s="5">
        <v>0</v>
      </c>
      <c r="BZ379" s="5">
        <v>0</v>
      </c>
      <c r="CA379" s="5">
        <v>0</v>
      </c>
      <c r="CB379" s="5">
        <v>0</v>
      </c>
      <c r="CC379" s="5">
        <v>0</v>
      </c>
      <c r="CD379" s="5">
        <v>0</v>
      </c>
      <c r="CE379" s="5">
        <v>0</v>
      </c>
      <c r="CF379" s="5">
        <v>0</v>
      </c>
      <c r="CG379" s="5">
        <v>0</v>
      </c>
      <c r="CH379" s="5">
        <v>0</v>
      </c>
      <c r="CI379" s="5">
        <v>0</v>
      </c>
      <c r="CJ379" s="5">
        <v>0</v>
      </c>
      <c r="CK379" s="5">
        <v>0</v>
      </c>
      <c r="CL379" s="5">
        <v>0</v>
      </c>
      <c r="CM379" s="5">
        <v>0</v>
      </c>
      <c r="CN379" s="5">
        <v>0</v>
      </c>
      <c r="CO379" s="5">
        <v>0</v>
      </c>
      <c r="CP379" s="5">
        <v>0</v>
      </c>
      <c r="CQ379" s="5">
        <v>0</v>
      </c>
      <c r="CR379" s="5">
        <v>0</v>
      </c>
      <c r="CS379" s="5">
        <v>0</v>
      </c>
      <c r="CT379" s="5">
        <v>0</v>
      </c>
      <c r="CU379" s="5">
        <v>0</v>
      </c>
      <c r="CV379" s="5">
        <v>0</v>
      </c>
      <c r="CW379" s="5">
        <v>0</v>
      </c>
      <c r="CX379" s="5">
        <v>0</v>
      </c>
      <c r="CY379" s="5">
        <v>0</v>
      </c>
      <c r="CZ379" s="5">
        <v>0</v>
      </c>
      <c r="DA379" s="5">
        <v>0</v>
      </c>
      <c r="DB379" s="5">
        <v>0</v>
      </c>
      <c r="DC379" s="5">
        <v>0</v>
      </c>
      <c r="DD379" s="5">
        <v>0</v>
      </c>
      <c r="DE379" s="5">
        <v>0</v>
      </c>
      <c r="DF379" s="5">
        <v>0</v>
      </c>
      <c r="DG379" s="5">
        <v>0</v>
      </c>
      <c r="DH379" s="5">
        <v>0</v>
      </c>
      <c r="DI379" s="5">
        <v>0</v>
      </c>
      <c r="DJ379" s="5">
        <v>0</v>
      </c>
    </row>
    <row r="380" spans="1:114" x14ac:dyDescent="0.35">
      <c r="A380">
        <v>634</v>
      </c>
      <c r="B380">
        <v>1</v>
      </c>
      <c r="C380">
        <v>365.49935909999999</v>
      </c>
      <c r="D380">
        <v>362.31726070000002</v>
      </c>
      <c r="E380">
        <v>280.00754549999999</v>
      </c>
      <c r="F380">
        <v>211.2494202</v>
      </c>
      <c r="G380">
        <v>450.99117280000002</v>
      </c>
      <c r="H380">
        <v>513.38510129999997</v>
      </c>
      <c r="I380">
        <v>0</v>
      </c>
      <c r="J380">
        <v>457.2605896</v>
      </c>
      <c r="K380">
        <v>262.06390379999999</v>
      </c>
      <c r="L380">
        <v>434.09321210000002</v>
      </c>
      <c r="M380">
        <v>245.87903399999999</v>
      </c>
      <c r="N380">
        <v>480.42796709999999</v>
      </c>
      <c r="O380">
        <v>278.24877359999999</v>
      </c>
      <c r="P380" t="s">
        <v>22</v>
      </c>
      <c r="Q380">
        <v>0</v>
      </c>
      <c r="R380">
        <v>546.98258529999998</v>
      </c>
      <c r="S380">
        <v>1499.8439490000001</v>
      </c>
      <c r="T380">
        <v>135.90753839999999</v>
      </c>
      <c r="U380" s="5">
        <v>1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1</v>
      </c>
      <c r="AB380" s="5">
        <v>1</v>
      </c>
      <c r="AC380" s="5">
        <v>1</v>
      </c>
      <c r="AD380" s="5">
        <v>0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1</v>
      </c>
      <c r="AQ380" s="5">
        <v>0</v>
      </c>
      <c r="AR380" s="5">
        <v>0</v>
      </c>
      <c r="AS380" s="5">
        <v>1</v>
      </c>
      <c r="AT380" s="5">
        <v>1</v>
      </c>
      <c r="AU380" s="5">
        <v>0</v>
      </c>
      <c r="AV380" s="5">
        <v>0</v>
      </c>
      <c r="AW380" s="5">
        <v>0</v>
      </c>
      <c r="AX380" s="5">
        <v>0</v>
      </c>
      <c r="AY380" s="5">
        <v>0</v>
      </c>
      <c r="AZ380" s="5">
        <v>1</v>
      </c>
      <c r="BA380" s="5">
        <v>0</v>
      </c>
      <c r="BB380" s="5">
        <v>0</v>
      </c>
      <c r="BC380" s="5">
        <v>0</v>
      </c>
      <c r="BD380" s="5">
        <v>0</v>
      </c>
      <c r="BE380" s="5">
        <v>0</v>
      </c>
      <c r="BF380" s="5">
        <v>0</v>
      </c>
      <c r="BG380" s="5">
        <v>0</v>
      </c>
      <c r="BH380" s="5">
        <v>0</v>
      </c>
      <c r="BI380" s="5">
        <v>0</v>
      </c>
      <c r="BJ380" s="5">
        <v>0</v>
      </c>
      <c r="BK380" s="5">
        <v>0</v>
      </c>
      <c r="BL380" s="5">
        <v>0</v>
      </c>
      <c r="BM380" s="5">
        <v>1</v>
      </c>
      <c r="BN380" s="5">
        <v>0</v>
      </c>
      <c r="BO380" s="5">
        <v>0</v>
      </c>
      <c r="BP380" s="5">
        <v>1</v>
      </c>
      <c r="BQ380" s="5">
        <v>0</v>
      </c>
      <c r="BR380" s="5">
        <v>1</v>
      </c>
      <c r="BS380" s="5">
        <v>1</v>
      </c>
      <c r="BT380" s="5">
        <v>0</v>
      </c>
      <c r="BU380" s="5">
        <v>1</v>
      </c>
      <c r="BV380" s="5">
        <v>0</v>
      </c>
      <c r="BW380" s="5">
        <v>0</v>
      </c>
      <c r="BX380" s="5">
        <v>0</v>
      </c>
      <c r="BY380" s="5">
        <v>0</v>
      </c>
      <c r="BZ380" s="5">
        <v>0</v>
      </c>
      <c r="CA380" s="5">
        <v>0</v>
      </c>
      <c r="CB380" s="5">
        <v>0</v>
      </c>
      <c r="CC380" s="5">
        <v>0</v>
      </c>
      <c r="CD380" s="5">
        <v>0</v>
      </c>
      <c r="CE380" s="5">
        <v>0</v>
      </c>
      <c r="CF380" s="5">
        <v>0</v>
      </c>
      <c r="CG380" s="5">
        <v>0</v>
      </c>
      <c r="CH380" s="5">
        <v>0</v>
      </c>
      <c r="CI380" s="5">
        <v>0</v>
      </c>
      <c r="CJ380" s="5">
        <v>0</v>
      </c>
      <c r="CK380" s="5">
        <v>0</v>
      </c>
      <c r="CL380" s="5">
        <v>0</v>
      </c>
      <c r="CM380" s="5">
        <v>0</v>
      </c>
      <c r="CN380" s="5">
        <v>0</v>
      </c>
      <c r="CO380" s="5">
        <v>0</v>
      </c>
      <c r="CP380" s="5">
        <v>0</v>
      </c>
      <c r="CQ380" s="5">
        <v>0</v>
      </c>
      <c r="CR380" s="5">
        <v>0</v>
      </c>
      <c r="CS380" s="5">
        <v>0</v>
      </c>
      <c r="CT380" s="5">
        <v>0</v>
      </c>
      <c r="CU380" s="5">
        <v>0</v>
      </c>
      <c r="CV380" s="5">
        <v>0</v>
      </c>
      <c r="CW380" s="5">
        <v>0</v>
      </c>
      <c r="CX380" s="5">
        <v>0</v>
      </c>
      <c r="CY380" s="5">
        <v>0</v>
      </c>
      <c r="CZ380" s="5">
        <v>0</v>
      </c>
      <c r="DA380" s="5">
        <v>0</v>
      </c>
      <c r="DB380" s="5">
        <v>0</v>
      </c>
      <c r="DC380" s="5">
        <v>0</v>
      </c>
      <c r="DD380" s="5">
        <v>0</v>
      </c>
      <c r="DE380" s="5">
        <v>0</v>
      </c>
      <c r="DF380" s="5">
        <v>0</v>
      </c>
      <c r="DG380" s="5">
        <v>0</v>
      </c>
      <c r="DH380" s="5">
        <v>0</v>
      </c>
      <c r="DI380" s="5">
        <v>1</v>
      </c>
      <c r="DJ380" s="5">
        <v>0</v>
      </c>
    </row>
    <row r="381" spans="1:114" x14ac:dyDescent="0.35">
      <c r="A381">
        <v>635</v>
      </c>
      <c r="B381">
        <v>0</v>
      </c>
      <c r="C381">
        <v>913.67614749999996</v>
      </c>
      <c r="D381">
        <v>344.41629030000001</v>
      </c>
      <c r="E381">
        <v>868.95656970000005</v>
      </c>
      <c r="F381">
        <v>184.5085297</v>
      </c>
      <c r="G381">
        <v>958.39572529999998</v>
      </c>
      <c r="H381">
        <v>504.32405089999997</v>
      </c>
      <c r="I381">
        <v>0</v>
      </c>
      <c r="J381">
        <v>452.50610349999999</v>
      </c>
      <c r="K381">
        <v>261.30386349999998</v>
      </c>
      <c r="L381">
        <v>429.42455669999998</v>
      </c>
      <c r="M381">
        <v>246.19606020000001</v>
      </c>
      <c r="N381">
        <v>475.58765030000001</v>
      </c>
      <c r="O381">
        <v>276.4116669</v>
      </c>
      <c r="P381" t="s">
        <v>21</v>
      </c>
      <c r="Q381">
        <v>0</v>
      </c>
      <c r="R381">
        <v>0</v>
      </c>
      <c r="S381">
        <v>1394.845879</v>
      </c>
      <c r="T381">
        <v>468.59949310000002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v>0</v>
      </c>
      <c r="AT381" s="5">
        <v>0</v>
      </c>
      <c r="AU381" s="5">
        <v>0</v>
      </c>
      <c r="AV381" s="5">
        <v>0</v>
      </c>
      <c r="AW381" s="5">
        <v>0</v>
      </c>
      <c r="AX381" s="5">
        <v>0</v>
      </c>
      <c r="AY381" s="5">
        <v>0</v>
      </c>
      <c r="AZ381" s="5">
        <v>0</v>
      </c>
      <c r="BA381" s="5">
        <v>0</v>
      </c>
      <c r="BB381" s="5">
        <v>0</v>
      </c>
      <c r="BC381" s="5">
        <v>0</v>
      </c>
      <c r="BD381" s="5">
        <v>0</v>
      </c>
      <c r="BE381" s="5">
        <v>0</v>
      </c>
      <c r="BF381" s="5">
        <v>0</v>
      </c>
      <c r="BG381" s="5">
        <v>0</v>
      </c>
      <c r="BH381" s="5">
        <v>0</v>
      </c>
      <c r="BI381" s="5">
        <v>0</v>
      </c>
      <c r="BJ381" s="5">
        <v>0</v>
      </c>
      <c r="BK381" s="5">
        <v>0</v>
      </c>
      <c r="BL381" s="5">
        <v>0</v>
      </c>
      <c r="BM381" s="5">
        <v>0</v>
      </c>
      <c r="BN381" s="5">
        <v>0</v>
      </c>
      <c r="BO381" s="5">
        <v>0</v>
      </c>
      <c r="BP381" s="5">
        <v>0</v>
      </c>
      <c r="BQ381" s="5">
        <v>0</v>
      </c>
      <c r="BR381" s="5">
        <v>0</v>
      </c>
      <c r="BS381" s="5">
        <v>0</v>
      </c>
      <c r="BT381" s="5">
        <v>0</v>
      </c>
      <c r="BU381" s="5">
        <v>0</v>
      </c>
      <c r="BV381" s="5">
        <v>0</v>
      </c>
      <c r="BW381" s="5">
        <v>0</v>
      </c>
      <c r="BX381" s="5">
        <v>0</v>
      </c>
      <c r="BY381" s="5">
        <v>0</v>
      </c>
      <c r="BZ381" s="5">
        <v>0</v>
      </c>
      <c r="CA381" s="5">
        <v>0</v>
      </c>
      <c r="CB381" s="5">
        <v>0</v>
      </c>
      <c r="CC381" s="5">
        <v>0</v>
      </c>
      <c r="CD381" s="5">
        <v>0</v>
      </c>
      <c r="CE381" s="5">
        <v>0</v>
      </c>
      <c r="CF381" s="5">
        <v>0</v>
      </c>
      <c r="CG381" s="5">
        <v>0</v>
      </c>
      <c r="CH381" s="5">
        <v>0</v>
      </c>
      <c r="CI381" s="5">
        <v>0</v>
      </c>
      <c r="CJ381" s="5">
        <v>0</v>
      </c>
      <c r="CK381" s="5">
        <v>0</v>
      </c>
      <c r="CL381" s="5">
        <v>0</v>
      </c>
      <c r="CM381" s="5">
        <v>0</v>
      </c>
      <c r="CN381" s="5">
        <v>0</v>
      </c>
      <c r="CO381" s="5">
        <v>0</v>
      </c>
      <c r="CP381" s="5">
        <v>0</v>
      </c>
      <c r="CQ381" s="5">
        <v>0</v>
      </c>
      <c r="CR381" s="5">
        <v>0</v>
      </c>
      <c r="CS381" s="5">
        <v>0</v>
      </c>
      <c r="CT381" s="5">
        <v>0</v>
      </c>
      <c r="CU381" s="5">
        <v>0</v>
      </c>
      <c r="CV381" s="5">
        <v>0</v>
      </c>
      <c r="CW381" s="5">
        <v>0</v>
      </c>
      <c r="CX381" s="5">
        <v>0</v>
      </c>
      <c r="CY381" s="5">
        <v>0</v>
      </c>
      <c r="CZ381" s="5">
        <v>0</v>
      </c>
      <c r="DA381" s="5">
        <v>0</v>
      </c>
      <c r="DB381" s="5">
        <v>0</v>
      </c>
      <c r="DC381" s="5">
        <v>0</v>
      </c>
      <c r="DD381" s="5">
        <v>0</v>
      </c>
      <c r="DE381" s="5">
        <v>0</v>
      </c>
      <c r="DF381" s="5">
        <v>0</v>
      </c>
      <c r="DG381" s="5">
        <v>0</v>
      </c>
      <c r="DH381" s="5">
        <v>0</v>
      </c>
      <c r="DI381" s="5">
        <v>0</v>
      </c>
      <c r="DJ381" s="5">
        <v>0</v>
      </c>
    </row>
    <row r="382" spans="1:114" x14ac:dyDescent="0.35">
      <c r="A382">
        <v>635</v>
      </c>
      <c r="B382">
        <v>1</v>
      </c>
      <c r="C382">
        <v>365.86947629999997</v>
      </c>
      <c r="D382">
        <v>360.8525391</v>
      </c>
      <c r="E382">
        <v>284.42185210000002</v>
      </c>
      <c r="F382">
        <v>209.01126099999999</v>
      </c>
      <c r="G382">
        <v>447.31710049999998</v>
      </c>
      <c r="H382">
        <v>512.69381710000005</v>
      </c>
      <c r="I382">
        <v>0</v>
      </c>
      <c r="J382">
        <v>452.50610349999999</v>
      </c>
      <c r="K382">
        <v>261.30386349999998</v>
      </c>
      <c r="L382">
        <v>429.42455669999998</v>
      </c>
      <c r="M382">
        <v>246.19606020000001</v>
      </c>
      <c r="N382">
        <v>475.58765030000001</v>
      </c>
      <c r="O382">
        <v>276.4116669</v>
      </c>
      <c r="P382" t="s">
        <v>22</v>
      </c>
      <c r="Q382">
        <v>0</v>
      </c>
      <c r="R382">
        <v>540.6340659</v>
      </c>
      <c r="S382">
        <v>1394.845879</v>
      </c>
      <c r="T382">
        <v>131.9691023</v>
      </c>
      <c r="U382" s="5">
        <v>1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1</v>
      </c>
      <c r="AB382" s="5">
        <v>1</v>
      </c>
      <c r="AC382" s="5">
        <v>1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1</v>
      </c>
      <c r="AQ382" s="5">
        <v>0</v>
      </c>
      <c r="AR382" s="5">
        <v>0</v>
      </c>
      <c r="AS382" s="5">
        <v>1</v>
      </c>
      <c r="AT382" s="5">
        <v>1</v>
      </c>
      <c r="AU382" s="5">
        <v>0</v>
      </c>
      <c r="AV382" s="5">
        <v>0</v>
      </c>
      <c r="AW382" s="5">
        <v>0</v>
      </c>
      <c r="AX382" s="5">
        <v>0</v>
      </c>
      <c r="AY382" s="5">
        <v>0</v>
      </c>
      <c r="AZ382" s="5">
        <v>1</v>
      </c>
      <c r="BA382" s="5">
        <v>0</v>
      </c>
      <c r="BB382" s="5">
        <v>0</v>
      </c>
      <c r="BC382" s="5">
        <v>0</v>
      </c>
      <c r="BD382" s="5">
        <v>0</v>
      </c>
      <c r="BE382" s="5">
        <v>0</v>
      </c>
      <c r="BF382" s="5">
        <v>0</v>
      </c>
      <c r="BG382" s="5">
        <v>0</v>
      </c>
      <c r="BH382" s="5">
        <v>0</v>
      </c>
      <c r="BI382" s="5">
        <v>0</v>
      </c>
      <c r="BJ382" s="5">
        <v>0</v>
      </c>
      <c r="BK382" s="5">
        <v>0</v>
      </c>
      <c r="BL382" s="5">
        <v>0</v>
      </c>
      <c r="BM382" s="5">
        <v>1</v>
      </c>
      <c r="BN382" s="5">
        <v>0</v>
      </c>
      <c r="BO382" s="5">
        <v>0</v>
      </c>
      <c r="BP382" s="5">
        <v>1</v>
      </c>
      <c r="BQ382" s="5">
        <v>0</v>
      </c>
      <c r="BR382" s="5">
        <v>1</v>
      </c>
      <c r="BS382" s="5">
        <v>1</v>
      </c>
      <c r="BT382" s="5">
        <v>0</v>
      </c>
      <c r="BU382" s="5">
        <v>1</v>
      </c>
      <c r="BV382" s="5">
        <v>0</v>
      </c>
      <c r="BW382" s="5">
        <v>0</v>
      </c>
      <c r="BX382" s="5">
        <v>0</v>
      </c>
      <c r="BY382" s="5">
        <v>0</v>
      </c>
      <c r="BZ382" s="5">
        <v>0</v>
      </c>
      <c r="CA382" s="5">
        <v>0</v>
      </c>
      <c r="CB382" s="5">
        <v>0</v>
      </c>
      <c r="CC382" s="5">
        <v>0</v>
      </c>
      <c r="CD382" s="5">
        <v>0</v>
      </c>
      <c r="CE382" s="5">
        <v>0</v>
      </c>
      <c r="CF382" s="5">
        <v>0</v>
      </c>
      <c r="CG382" s="5">
        <v>0</v>
      </c>
      <c r="CH382" s="5">
        <v>0</v>
      </c>
      <c r="CI382" s="5">
        <v>0</v>
      </c>
      <c r="CJ382" s="5">
        <v>0</v>
      </c>
      <c r="CK382" s="5">
        <v>0</v>
      </c>
      <c r="CL382" s="5">
        <v>0</v>
      </c>
      <c r="CM382" s="5">
        <v>0</v>
      </c>
      <c r="CN382" s="5">
        <v>0</v>
      </c>
      <c r="CO382" s="5">
        <v>0</v>
      </c>
      <c r="CP382" s="5">
        <v>0</v>
      </c>
      <c r="CQ382" s="5">
        <v>0</v>
      </c>
      <c r="CR382" s="5">
        <v>0</v>
      </c>
      <c r="CS382" s="5">
        <v>0</v>
      </c>
      <c r="CT382" s="5">
        <v>0</v>
      </c>
      <c r="CU382" s="5">
        <v>0</v>
      </c>
      <c r="CV382" s="5">
        <v>0</v>
      </c>
      <c r="CW382" s="5">
        <v>0</v>
      </c>
      <c r="CX382" s="5">
        <v>0</v>
      </c>
      <c r="CY382" s="5">
        <v>0</v>
      </c>
      <c r="CZ382" s="5">
        <v>0</v>
      </c>
      <c r="DA382" s="5">
        <v>0</v>
      </c>
      <c r="DB382" s="5">
        <v>0</v>
      </c>
      <c r="DC382" s="5">
        <v>0</v>
      </c>
      <c r="DD382" s="5">
        <v>0</v>
      </c>
      <c r="DE382" s="5">
        <v>0</v>
      </c>
      <c r="DF382" s="5">
        <v>0</v>
      </c>
      <c r="DG382" s="5">
        <v>0</v>
      </c>
      <c r="DH382" s="5">
        <v>0</v>
      </c>
      <c r="DI382" s="5">
        <v>1</v>
      </c>
      <c r="DJ382" s="5">
        <v>0</v>
      </c>
    </row>
    <row r="383" spans="1:114" x14ac:dyDescent="0.35">
      <c r="A383">
        <v>636</v>
      </c>
      <c r="B383">
        <v>0</v>
      </c>
      <c r="C383">
        <v>912.84130860000005</v>
      </c>
      <c r="D383">
        <v>345.51452640000002</v>
      </c>
      <c r="E383">
        <v>865.18667979999998</v>
      </c>
      <c r="F383">
        <v>185.22373959999999</v>
      </c>
      <c r="G383">
        <v>960.49593730000004</v>
      </c>
      <c r="H383">
        <v>505.80531309999998</v>
      </c>
      <c r="I383">
        <v>0</v>
      </c>
      <c r="J383">
        <v>449.21630859999999</v>
      </c>
      <c r="K383">
        <v>262.03750609999997</v>
      </c>
      <c r="L383">
        <v>426.56569289999999</v>
      </c>
      <c r="M383">
        <v>247.9509726</v>
      </c>
      <c r="N383">
        <v>471.86692429999999</v>
      </c>
      <c r="O383">
        <v>276.1240396</v>
      </c>
      <c r="P383" t="s">
        <v>21</v>
      </c>
      <c r="Q383">
        <v>0</v>
      </c>
      <c r="R383">
        <v>0</v>
      </c>
      <c r="S383">
        <v>1276.274631</v>
      </c>
      <c r="T383">
        <v>471.08019860000002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5">
        <v>0</v>
      </c>
      <c r="AV383" s="5">
        <v>0</v>
      </c>
      <c r="AW383" s="5">
        <v>0</v>
      </c>
      <c r="AX383" s="5">
        <v>0</v>
      </c>
      <c r="AY383" s="5">
        <v>0</v>
      </c>
      <c r="AZ383" s="5">
        <v>0</v>
      </c>
      <c r="BA383" s="5">
        <v>0</v>
      </c>
      <c r="BB383" s="5">
        <v>0</v>
      </c>
      <c r="BC383" s="5">
        <v>0</v>
      </c>
      <c r="BD383" s="5">
        <v>0</v>
      </c>
      <c r="BE383" s="5">
        <v>0</v>
      </c>
      <c r="BF383" s="5">
        <v>0</v>
      </c>
      <c r="BG383" s="5">
        <v>0</v>
      </c>
      <c r="BH383" s="5">
        <v>0</v>
      </c>
      <c r="BI383" s="5">
        <v>0</v>
      </c>
      <c r="BJ383" s="5">
        <v>0</v>
      </c>
      <c r="BK383" s="5">
        <v>0</v>
      </c>
      <c r="BL383" s="5">
        <v>0</v>
      </c>
      <c r="BM383" s="5">
        <v>0</v>
      </c>
      <c r="BN383" s="5">
        <v>0</v>
      </c>
      <c r="BO383" s="5">
        <v>0</v>
      </c>
      <c r="BP383" s="5">
        <v>0</v>
      </c>
      <c r="BQ383" s="5">
        <v>0</v>
      </c>
      <c r="BR383" s="5">
        <v>0</v>
      </c>
      <c r="BS383" s="5">
        <v>0</v>
      </c>
      <c r="BT383" s="5">
        <v>0</v>
      </c>
      <c r="BU383" s="5">
        <v>0</v>
      </c>
      <c r="BV383" s="5">
        <v>0</v>
      </c>
      <c r="BW383" s="5">
        <v>0</v>
      </c>
      <c r="BX383" s="5">
        <v>0</v>
      </c>
      <c r="BY383" s="5">
        <v>0</v>
      </c>
      <c r="BZ383" s="5">
        <v>0</v>
      </c>
      <c r="CA383" s="5">
        <v>0</v>
      </c>
      <c r="CB383" s="5">
        <v>0</v>
      </c>
      <c r="CC383" s="5">
        <v>0</v>
      </c>
      <c r="CD383" s="5">
        <v>0</v>
      </c>
      <c r="CE383" s="5">
        <v>0</v>
      </c>
      <c r="CF383" s="5">
        <v>0</v>
      </c>
      <c r="CG383" s="5">
        <v>0</v>
      </c>
      <c r="CH383" s="5">
        <v>0</v>
      </c>
      <c r="CI383" s="5">
        <v>0</v>
      </c>
      <c r="CJ383" s="5">
        <v>0</v>
      </c>
      <c r="CK383" s="5">
        <v>0</v>
      </c>
      <c r="CL383" s="5">
        <v>0</v>
      </c>
      <c r="CM383" s="5">
        <v>0</v>
      </c>
      <c r="CN383" s="5">
        <v>0</v>
      </c>
      <c r="CO383" s="5">
        <v>0</v>
      </c>
      <c r="CP383" s="5">
        <v>0</v>
      </c>
      <c r="CQ383" s="5">
        <v>0</v>
      </c>
      <c r="CR383" s="5">
        <v>0</v>
      </c>
      <c r="CS383" s="5">
        <v>0</v>
      </c>
      <c r="CT383" s="5">
        <v>0</v>
      </c>
      <c r="CU383" s="5">
        <v>0</v>
      </c>
      <c r="CV383" s="5">
        <v>0</v>
      </c>
      <c r="CW383" s="5">
        <v>0</v>
      </c>
      <c r="CX383" s="5">
        <v>0</v>
      </c>
      <c r="CY383" s="5">
        <v>0</v>
      </c>
      <c r="CZ383" s="5">
        <v>0</v>
      </c>
      <c r="DA383" s="5">
        <v>0</v>
      </c>
      <c r="DB383" s="5">
        <v>0</v>
      </c>
      <c r="DC383" s="5">
        <v>0</v>
      </c>
      <c r="DD383" s="5">
        <v>0</v>
      </c>
      <c r="DE383" s="5">
        <v>0</v>
      </c>
      <c r="DF383" s="5">
        <v>0</v>
      </c>
      <c r="DG383" s="5">
        <v>0</v>
      </c>
      <c r="DH383" s="5">
        <v>0</v>
      </c>
      <c r="DI383" s="5">
        <v>0</v>
      </c>
      <c r="DJ383" s="5">
        <v>0</v>
      </c>
    </row>
    <row r="384" spans="1:114" x14ac:dyDescent="0.35">
      <c r="A384">
        <v>636</v>
      </c>
      <c r="B384">
        <v>1</v>
      </c>
      <c r="C384">
        <v>366.02191160000001</v>
      </c>
      <c r="D384">
        <v>362.377655</v>
      </c>
      <c r="E384">
        <v>288.01284029999999</v>
      </c>
      <c r="F384">
        <v>212.5511932</v>
      </c>
      <c r="G384">
        <v>444.03098299999999</v>
      </c>
      <c r="H384">
        <v>512.20411679999995</v>
      </c>
      <c r="I384">
        <v>0</v>
      </c>
      <c r="J384">
        <v>449.21630859999999</v>
      </c>
      <c r="K384">
        <v>262.03750609999997</v>
      </c>
      <c r="L384">
        <v>426.56569289999999</v>
      </c>
      <c r="M384">
        <v>247.9509726</v>
      </c>
      <c r="N384">
        <v>471.86692429999999</v>
      </c>
      <c r="O384">
        <v>276.1240396</v>
      </c>
      <c r="P384" t="s">
        <v>22</v>
      </c>
      <c r="Q384">
        <v>0</v>
      </c>
      <c r="R384">
        <v>492.05078889999999</v>
      </c>
      <c r="S384">
        <v>1276.274631</v>
      </c>
      <c r="T384">
        <v>130.34359660000001</v>
      </c>
      <c r="U384" s="5">
        <v>1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1</v>
      </c>
      <c r="AB384" s="5">
        <v>1</v>
      </c>
      <c r="AC384" s="5">
        <v>1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1</v>
      </c>
      <c r="AQ384" s="5">
        <v>0</v>
      </c>
      <c r="AR384" s="5">
        <v>0</v>
      </c>
      <c r="AS384" s="5">
        <v>1</v>
      </c>
      <c r="AT384" s="5">
        <v>1</v>
      </c>
      <c r="AU384" s="5">
        <v>0</v>
      </c>
      <c r="AV384" s="5">
        <v>0</v>
      </c>
      <c r="AW384" s="5">
        <v>0</v>
      </c>
      <c r="AX384" s="5">
        <v>0</v>
      </c>
      <c r="AY384" s="5">
        <v>0</v>
      </c>
      <c r="AZ384" s="5">
        <v>1</v>
      </c>
      <c r="BA384" s="5">
        <v>0</v>
      </c>
      <c r="BB384" s="5">
        <v>0</v>
      </c>
      <c r="BC384" s="5">
        <v>0</v>
      </c>
      <c r="BD384" s="5">
        <v>0</v>
      </c>
      <c r="BE384" s="5">
        <v>0</v>
      </c>
      <c r="BF384" s="5">
        <v>0</v>
      </c>
      <c r="BG384" s="5">
        <v>0</v>
      </c>
      <c r="BH384" s="5">
        <v>0</v>
      </c>
      <c r="BI384" s="5">
        <v>0</v>
      </c>
      <c r="BJ384" s="5">
        <v>0</v>
      </c>
      <c r="BK384" s="5">
        <v>0</v>
      </c>
      <c r="BL384" s="5">
        <v>0</v>
      </c>
      <c r="BM384" s="5">
        <v>1</v>
      </c>
      <c r="BN384" s="5">
        <v>0</v>
      </c>
      <c r="BO384" s="5">
        <v>0</v>
      </c>
      <c r="BP384" s="5">
        <v>1</v>
      </c>
      <c r="BQ384" s="5">
        <v>0</v>
      </c>
      <c r="BR384" s="5">
        <v>1</v>
      </c>
      <c r="BS384" s="5">
        <v>1</v>
      </c>
      <c r="BT384" s="5">
        <v>0</v>
      </c>
      <c r="BU384" s="5">
        <v>1</v>
      </c>
      <c r="BV384" s="5">
        <v>0</v>
      </c>
      <c r="BW384" s="5">
        <v>0</v>
      </c>
      <c r="BX384" s="5">
        <v>0</v>
      </c>
      <c r="BY384" s="5">
        <v>0</v>
      </c>
      <c r="BZ384" s="5">
        <v>0</v>
      </c>
      <c r="CA384" s="5">
        <v>0</v>
      </c>
      <c r="CB384" s="5">
        <v>0</v>
      </c>
      <c r="CC384" s="5">
        <v>0</v>
      </c>
      <c r="CD384" s="5">
        <v>0</v>
      </c>
      <c r="CE384" s="5">
        <v>0</v>
      </c>
      <c r="CF384" s="5">
        <v>0</v>
      </c>
      <c r="CG384" s="5">
        <v>0</v>
      </c>
      <c r="CH384" s="5">
        <v>0</v>
      </c>
      <c r="CI384" s="5">
        <v>0</v>
      </c>
      <c r="CJ384" s="5">
        <v>0</v>
      </c>
      <c r="CK384" s="5">
        <v>0</v>
      </c>
      <c r="CL384" s="5">
        <v>0</v>
      </c>
      <c r="CM384" s="5">
        <v>0</v>
      </c>
      <c r="CN384" s="5">
        <v>0</v>
      </c>
      <c r="CO384" s="5">
        <v>0</v>
      </c>
      <c r="CP384" s="5">
        <v>0</v>
      </c>
      <c r="CQ384" s="5">
        <v>0</v>
      </c>
      <c r="CR384" s="5">
        <v>0</v>
      </c>
      <c r="CS384" s="5">
        <v>0</v>
      </c>
      <c r="CT384" s="5">
        <v>0</v>
      </c>
      <c r="CU384" s="5">
        <v>0</v>
      </c>
      <c r="CV384" s="5">
        <v>0</v>
      </c>
      <c r="CW384" s="5">
        <v>0</v>
      </c>
      <c r="CX384" s="5">
        <v>0</v>
      </c>
      <c r="CY384" s="5">
        <v>0</v>
      </c>
      <c r="CZ384" s="5">
        <v>0</v>
      </c>
      <c r="DA384" s="5">
        <v>0</v>
      </c>
      <c r="DB384" s="5">
        <v>0</v>
      </c>
      <c r="DC384" s="5">
        <v>0</v>
      </c>
      <c r="DD384" s="5">
        <v>0</v>
      </c>
      <c r="DE384" s="5">
        <v>0</v>
      </c>
      <c r="DF384" s="5">
        <v>0</v>
      </c>
      <c r="DG384" s="5">
        <v>0</v>
      </c>
      <c r="DH384" s="5">
        <v>0</v>
      </c>
      <c r="DI384" s="5">
        <v>1</v>
      </c>
      <c r="DJ384" s="5">
        <v>0</v>
      </c>
    </row>
    <row r="385" spans="1:114" x14ac:dyDescent="0.35">
      <c r="A385">
        <v>639</v>
      </c>
      <c r="B385">
        <v>0</v>
      </c>
      <c r="C385">
        <v>912.13671880000004</v>
      </c>
      <c r="D385">
        <v>363.88436890000003</v>
      </c>
      <c r="E385">
        <v>864.30891039999995</v>
      </c>
      <c r="F385">
        <v>208.35411070000001</v>
      </c>
      <c r="G385">
        <v>959.96452710000005</v>
      </c>
      <c r="H385">
        <v>519.41462709999996</v>
      </c>
      <c r="I385">
        <v>0</v>
      </c>
      <c r="J385">
        <v>438.86282349999999</v>
      </c>
      <c r="K385">
        <v>262.79180910000002</v>
      </c>
      <c r="L385">
        <v>416.47087099999999</v>
      </c>
      <c r="M385">
        <v>248.1047974</v>
      </c>
      <c r="N385">
        <v>461.25477599999999</v>
      </c>
      <c r="O385">
        <v>277.47882079999999</v>
      </c>
      <c r="P385" t="s">
        <v>21</v>
      </c>
      <c r="Q385">
        <v>0</v>
      </c>
      <c r="R385">
        <v>0</v>
      </c>
      <c r="S385">
        <v>1315.4834760000001</v>
      </c>
      <c r="T385">
        <v>483.95029249999999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0</v>
      </c>
      <c r="AS385" s="5">
        <v>0</v>
      </c>
      <c r="AT385" s="5">
        <v>0</v>
      </c>
      <c r="AU385" s="5">
        <v>0</v>
      </c>
      <c r="AV385" s="5">
        <v>0</v>
      </c>
      <c r="AW385" s="5">
        <v>0</v>
      </c>
      <c r="AX385" s="5">
        <v>0</v>
      </c>
      <c r="AY385" s="5">
        <v>0</v>
      </c>
      <c r="AZ385" s="5">
        <v>0</v>
      </c>
      <c r="BA385" s="5">
        <v>0</v>
      </c>
      <c r="BB385" s="5">
        <v>0</v>
      </c>
      <c r="BC385" s="5">
        <v>0</v>
      </c>
      <c r="BD385" s="5">
        <v>0</v>
      </c>
      <c r="BE385" s="5">
        <v>0</v>
      </c>
      <c r="BF385" s="5">
        <v>0</v>
      </c>
      <c r="BG385" s="5">
        <v>0</v>
      </c>
      <c r="BH385" s="5">
        <v>0</v>
      </c>
      <c r="BI385" s="5">
        <v>0</v>
      </c>
      <c r="BJ385" s="5">
        <v>0</v>
      </c>
      <c r="BK385" s="5">
        <v>0</v>
      </c>
      <c r="BL385" s="5">
        <v>0</v>
      </c>
      <c r="BM385" s="5">
        <v>0</v>
      </c>
      <c r="BN385" s="5">
        <v>0</v>
      </c>
      <c r="BO385" s="5">
        <v>0</v>
      </c>
      <c r="BP385" s="5">
        <v>0</v>
      </c>
      <c r="BQ385" s="5">
        <v>0</v>
      </c>
      <c r="BR385" s="5">
        <v>0</v>
      </c>
      <c r="BS385" s="5">
        <v>0</v>
      </c>
      <c r="BT385" s="5">
        <v>0</v>
      </c>
      <c r="BU385" s="5">
        <v>0</v>
      </c>
      <c r="BV385" s="5">
        <v>0</v>
      </c>
      <c r="BW385" s="5">
        <v>0</v>
      </c>
      <c r="BX385" s="5">
        <v>0</v>
      </c>
      <c r="BY385" s="5">
        <v>0</v>
      </c>
      <c r="BZ385" s="5">
        <v>0</v>
      </c>
      <c r="CA385" s="5">
        <v>0</v>
      </c>
      <c r="CB385" s="5">
        <v>0</v>
      </c>
      <c r="CC385" s="5">
        <v>0</v>
      </c>
      <c r="CD385" s="5">
        <v>0</v>
      </c>
      <c r="CE385" s="5">
        <v>0</v>
      </c>
      <c r="CF385" s="5">
        <v>0</v>
      </c>
      <c r="CG385" s="5">
        <v>0</v>
      </c>
      <c r="CH385" s="5">
        <v>0</v>
      </c>
      <c r="CI385" s="5">
        <v>0</v>
      </c>
      <c r="CJ385" s="5">
        <v>0</v>
      </c>
      <c r="CK385" s="5">
        <v>0</v>
      </c>
      <c r="CL385" s="5">
        <v>0</v>
      </c>
      <c r="CM385" s="5">
        <v>0</v>
      </c>
      <c r="CN385" s="5">
        <v>0</v>
      </c>
      <c r="CO385" s="5">
        <v>0</v>
      </c>
      <c r="CP385" s="5">
        <v>0</v>
      </c>
      <c r="CQ385" s="5">
        <v>0</v>
      </c>
      <c r="CR385" s="5">
        <v>0</v>
      </c>
      <c r="CS385" s="5">
        <v>0</v>
      </c>
      <c r="CT385" s="5">
        <v>0</v>
      </c>
      <c r="CU385" s="5">
        <v>0</v>
      </c>
      <c r="CV385" s="5">
        <v>0</v>
      </c>
      <c r="CW385" s="5">
        <v>0</v>
      </c>
      <c r="CX385" s="5">
        <v>0</v>
      </c>
      <c r="CY385" s="5">
        <v>0</v>
      </c>
      <c r="CZ385" s="5">
        <v>0</v>
      </c>
      <c r="DA385" s="5">
        <v>0</v>
      </c>
      <c r="DB385" s="5">
        <v>0</v>
      </c>
      <c r="DC385" s="5">
        <v>0</v>
      </c>
      <c r="DD385" s="5">
        <v>0</v>
      </c>
      <c r="DE385" s="5">
        <v>0</v>
      </c>
      <c r="DF385" s="5">
        <v>0</v>
      </c>
      <c r="DG385" s="5">
        <v>0</v>
      </c>
      <c r="DH385" s="5">
        <v>0</v>
      </c>
      <c r="DI385" s="5">
        <v>0</v>
      </c>
      <c r="DJ385" s="5">
        <v>0</v>
      </c>
    </row>
    <row r="386" spans="1:114" x14ac:dyDescent="0.35">
      <c r="A386">
        <v>639</v>
      </c>
      <c r="B386">
        <v>1</v>
      </c>
      <c r="C386">
        <v>364.1081848</v>
      </c>
      <c r="D386">
        <v>361.40750120000001</v>
      </c>
      <c r="E386">
        <v>285.68448640000003</v>
      </c>
      <c r="F386">
        <v>209.96858219999999</v>
      </c>
      <c r="G386">
        <v>442.53188319999998</v>
      </c>
      <c r="H386">
        <v>512.84642029999998</v>
      </c>
      <c r="I386">
        <v>0</v>
      </c>
      <c r="J386">
        <v>438.86282349999999</v>
      </c>
      <c r="K386">
        <v>262.79180910000002</v>
      </c>
      <c r="L386">
        <v>416.47087099999999</v>
      </c>
      <c r="M386">
        <v>248.1047974</v>
      </c>
      <c r="N386">
        <v>461.25477599999999</v>
      </c>
      <c r="O386">
        <v>277.47882079999999</v>
      </c>
      <c r="P386" t="s">
        <v>22</v>
      </c>
      <c r="Q386">
        <v>1</v>
      </c>
      <c r="R386">
        <v>765.51678519999996</v>
      </c>
      <c r="S386">
        <v>1315.4834760000001</v>
      </c>
      <c r="T386">
        <v>123.7469625</v>
      </c>
      <c r="U386" s="5">
        <v>1</v>
      </c>
      <c r="V386" s="5">
        <v>1</v>
      </c>
      <c r="W386" s="5">
        <v>1</v>
      </c>
      <c r="X386" s="5">
        <v>1</v>
      </c>
      <c r="Y386" s="5">
        <v>1</v>
      </c>
      <c r="Z386" s="5">
        <v>0</v>
      </c>
      <c r="AA386" s="5">
        <v>1</v>
      </c>
      <c r="AB386" s="5">
        <v>1</v>
      </c>
      <c r="AC386" s="5">
        <v>1</v>
      </c>
      <c r="AD386" s="5">
        <v>0</v>
      </c>
      <c r="AE386" s="5">
        <v>1</v>
      </c>
      <c r="AF386" s="5">
        <v>1</v>
      </c>
      <c r="AG386" s="5">
        <v>1</v>
      </c>
      <c r="AH386" s="5">
        <v>0</v>
      </c>
      <c r="AI386" s="5">
        <v>1</v>
      </c>
      <c r="AJ386" s="5">
        <v>0</v>
      </c>
      <c r="AK386" s="5">
        <v>1</v>
      </c>
      <c r="AL386" s="5">
        <v>1</v>
      </c>
      <c r="AM386" s="5">
        <v>1</v>
      </c>
      <c r="AN386" s="5">
        <v>1</v>
      </c>
      <c r="AO386" s="5">
        <v>1</v>
      </c>
      <c r="AP386" s="5">
        <v>1</v>
      </c>
      <c r="AQ386" s="5">
        <v>1</v>
      </c>
      <c r="AR386" s="5">
        <v>1</v>
      </c>
      <c r="AS386" s="5">
        <v>1</v>
      </c>
      <c r="AT386" s="5">
        <v>1</v>
      </c>
      <c r="AU386" s="5">
        <v>1</v>
      </c>
      <c r="AV386" s="5">
        <v>1</v>
      </c>
      <c r="AW386" s="5">
        <v>1</v>
      </c>
      <c r="AX386" s="5">
        <v>1</v>
      </c>
      <c r="AY386" s="5">
        <v>1</v>
      </c>
      <c r="AZ386" s="5">
        <v>1</v>
      </c>
      <c r="BA386" s="5">
        <v>1</v>
      </c>
      <c r="BB386" s="5">
        <v>1</v>
      </c>
      <c r="BC386" s="5">
        <v>1</v>
      </c>
      <c r="BD386" s="5">
        <v>0</v>
      </c>
      <c r="BE386" s="5">
        <v>1</v>
      </c>
      <c r="BF386" s="5">
        <v>0</v>
      </c>
      <c r="BG386" s="5">
        <v>1</v>
      </c>
      <c r="BH386" s="5">
        <v>0</v>
      </c>
      <c r="BI386" s="5">
        <v>1</v>
      </c>
      <c r="BJ386" s="5">
        <v>0</v>
      </c>
      <c r="BK386" s="5">
        <v>1</v>
      </c>
      <c r="BL386" s="5">
        <v>0</v>
      </c>
      <c r="BM386" s="5">
        <v>1</v>
      </c>
      <c r="BN386" s="5">
        <v>0</v>
      </c>
      <c r="BO386" s="5">
        <v>1</v>
      </c>
      <c r="BP386" s="5">
        <v>1</v>
      </c>
      <c r="BQ386" s="5">
        <v>0</v>
      </c>
      <c r="BR386" s="5">
        <v>1</v>
      </c>
      <c r="BS386" s="5">
        <v>1</v>
      </c>
      <c r="BT386" s="5">
        <v>1</v>
      </c>
      <c r="BU386" s="5">
        <v>1</v>
      </c>
      <c r="BV386" s="5">
        <v>1</v>
      </c>
      <c r="BW386" s="5">
        <v>1</v>
      </c>
      <c r="BX386" s="5">
        <v>1</v>
      </c>
      <c r="BY386" s="5">
        <v>1</v>
      </c>
      <c r="BZ386" s="5">
        <v>1</v>
      </c>
      <c r="CA386" s="5">
        <v>1</v>
      </c>
      <c r="CB386" s="5">
        <v>1</v>
      </c>
      <c r="CC386" s="5">
        <v>1</v>
      </c>
      <c r="CD386" s="5">
        <v>1</v>
      </c>
      <c r="CE386" s="5">
        <v>1</v>
      </c>
      <c r="CF386" s="5">
        <v>1</v>
      </c>
      <c r="CG386" s="5">
        <v>1</v>
      </c>
      <c r="CH386" s="5">
        <v>1</v>
      </c>
      <c r="CI386" s="5">
        <v>1</v>
      </c>
      <c r="CJ386" s="5">
        <v>1</v>
      </c>
      <c r="CK386" s="5">
        <v>1</v>
      </c>
      <c r="CL386" s="5">
        <v>1</v>
      </c>
      <c r="CM386" s="5">
        <v>1</v>
      </c>
      <c r="CN386" s="5">
        <v>1</v>
      </c>
      <c r="CO386" s="5">
        <v>0</v>
      </c>
      <c r="CP386" s="5">
        <v>0</v>
      </c>
      <c r="CQ386" s="5">
        <v>0</v>
      </c>
      <c r="CR386" s="5">
        <v>0</v>
      </c>
      <c r="CS386" s="5">
        <v>0</v>
      </c>
      <c r="CT386" s="5">
        <v>0</v>
      </c>
      <c r="CU386" s="5">
        <v>0</v>
      </c>
      <c r="CV386" s="5">
        <v>0</v>
      </c>
      <c r="CW386" s="5">
        <v>0</v>
      </c>
      <c r="CX386" s="5">
        <v>0</v>
      </c>
      <c r="CY386" s="5">
        <v>0</v>
      </c>
      <c r="CZ386" s="5">
        <v>0</v>
      </c>
      <c r="DA386" s="5">
        <v>0</v>
      </c>
      <c r="DB386" s="5">
        <v>0</v>
      </c>
      <c r="DC386" s="5">
        <v>0</v>
      </c>
      <c r="DD386" s="5">
        <v>0</v>
      </c>
      <c r="DE386" s="5">
        <v>0</v>
      </c>
      <c r="DF386" s="5">
        <v>0</v>
      </c>
      <c r="DG386" s="5">
        <v>0</v>
      </c>
      <c r="DH386" s="5">
        <v>0</v>
      </c>
      <c r="DI386" s="5">
        <v>1</v>
      </c>
      <c r="DJ386" s="5">
        <v>0</v>
      </c>
    </row>
    <row r="387" spans="1:114" x14ac:dyDescent="0.35">
      <c r="A387">
        <v>640</v>
      </c>
      <c r="B387">
        <v>0</v>
      </c>
      <c r="C387">
        <v>913.19451900000001</v>
      </c>
      <c r="D387">
        <v>364.21463010000002</v>
      </c>
      <c r="E387">
        <v>867.30095289999997</v>
      </c>
      <c r="F387">
        <v>200.5211334</v>
      </c>
      <c r="G387">
        <v>959.08808520000002</v>
      </c>
      <c r="H387">
        <v>527.90812679999999</v>
      </c>
      <c r="I387">
        <v>0</v>
      </c>
      <c r="J387">
        <v>435.31005859999999</v>
      </c>
      <c r="K387">
        <v>262.32510380000002</v>
      </c>
      <c r="L387">
        <v>413.84414479999998</v>
      </c>
      <c r="M387">
        <v>248.5883255</v>
      </c>
      <c r="N387">
        <v>456.7759724</v>
      </c>
      <c r="O387">
        <v>276.06188200000003</v>
      </c>
      <c r="P387" t="s">
        <v>21</v>
      </c>
      <c r="Q387">
        <v>0</v>
      </c>
      <c r="R387">
        <v>0</v>
      </c>
      <c r="S387">
        <v>1179.4899909999999</v>
      </c>
      <c r="T387">
        <v>488.62565749999999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  <c r="AU387" s="5">
        <v>0</v>
      </c>
      <c r="AV387" s="5">
        <v>0</v>
      </c>
      <c r="AW387" s="5">
        <v>0</v>
      </c>
      <c r="AX387" s="5">
        <v>0</v>
      </c>
      <c r="AY387" s="5">
        <v>0</v>
      </c>
      <c r="AZ387" s="5">
        <v>0</v>
      </c>
      <c r="BA387" s="5">
        <v>0</v>
      </c>
      <c r="BB387" s="5">
        <v>0</v>
      </c>
      <c r="BC387" s="5">
        <v>0</v>
      </c>
      <c r="BD387" s="5">
        <v>0</v>
      </c>
      <c r="BE387" s="5">
        <v>0</v>
      </c>
      <c r="BF387" s="5">
        <v>0</v>
      </c>
      <c r="BG387" s="5">
        <v>0</v>
      </c>
      <c r="BH387" s="5">
        <v>0</v>
      </c>
      <c r="BI387" s="5">
        <v>0</v>
      </c>
      <c r="BJ387" s="5">
        <v>0</v>
      </c>
      <c r="BK387" s="5">
        <v>0</v>
      </c>
      <c r="BL387" s="5">
        <v>0</v>
      </c>
      <c r="BM387" s="5">
        <v>0</v>
      </c>
      <c r="BN387" s="5">
        <v>0</v>
      </c>
      <c r="BO387" s="5">
        <v>0</v>
      </c>
      <c r="BP387" s="5">
        <v>0</v>
      </c>
      <c r="BQ387" s="5">
        <v>0</v>
      </c>
      <c r="BR387" s="5">
        <v>0</v>
      </c>
      <c r="BS387" s="5">
        <v>0</v>
      </c>
      <c r="BT387" s="5">
        <v>0</v>
      </c>
      <c r="BU387" s="5">
        <v>0</v>
      </c>
      <c r="BV387" s="5">
        <v>0</v>
      </c>
      <c r="BW387" s="5">
        <v>0</v>
      </c>
      <c r="BX387" s="5">
        <v>0</v>
      </c>
      <c r="BY387" s="5">
        <v>0</v>
      </c>
      <c r="BZ387" s="5">
        <v>0</v>
      </c>
      <c r="CA387" s="5">
        <v>0</v>
      </c>
      <c r="CB387" s="5">
        <v>0</v>
      </c>
      <c r="CC387" s="5">
        <v>0</v>
      </c>
      <c r="CD387" s="5">
        <v>0</v>
      </c>
      <c r="CE387" s="5">
        <v>0</v>
      </c>
      <c r="CF387" s="5">
        <v>0</v>
      </c>
      <c r="CG387" s="5">
        <v>0</v>
      </c>
      <c r="CH387" s="5">
        <v>0</v>
      </c>
      <c r="CI387" s="5">
        <v>0</v>
      </c>
      <c r="CJ387" s="5">
        <v>0</v>
      </c>
      <c r="CK387" s="5">
        <v>0</v>
      </c>
      <c r="CL387" s="5">
        <v>0</v>
      </c>
      <c r="CM387" s="5">
        <v>0</v>
      </c>
      <c r="CN387" s="5">
        <v>0</v>
      </c>
      <c r="CO387" s="5">
        <v>0</v>
      </c>
      <c r="CP387" s="5">
        <v>0</v>
      </c>
      <c r="CQ387" s="5">
        <v>0</v>
      </c>
      <c r="CR387" s="5">
        <v>0</v>
      </c>
      <c r="CS387" s="5">
        <v>0</v>
      </c>
      <c r="CT387" s="5">
        <v>0</v>
      </c>
      <c r="CU387" s="5">
        <v>0</v>
      </c>
      <c r="CV387" s="5">
        <v>0</v>
      </c>
      <c r="CW387" s="5">
        <v>0</v>
      </c>
      <c r="CX387" s="5">
        <v>0</v>
      </c>
      <c r="CY387" s="5">
        <v>0</v>
      </c>
      <c r="CZ387" s="5">
        <v>0</v>
      </c>
      <c r="DA387" s="5">
        <v>0</v>
      </c>
      <c r="DB387" s="5">
        <v>0</v>
      </c>
      <c r="DC387" s="5">
        <v>0</v>
      </c>
      <c r="DD387" s="5">
        <v>0</v>
      </c>
      <c r="DE387" s="5">
        <v>0</v>
      </c>
      <c r="DF387" s="5">
        <v>0</v>
      </c>
      <c r="DG387" s="5">
        <v>0</v>
      </c>
      <c r="DH387" s="5">
        <v>0</v>
      </c>
      <c r="DI387" s="5">
        <v>0</v>
      </c>
      <c r="DJ387" s="5">
        <v>0</v>
      </c>
    </row>
    <row r="388" spans="1:114" x14ac:dyDescent="0.35">
      <c r="A388">
        <v>640</v>
      </c>
      <c r="B388">
        <v>1</v>
      </c>
      <c r="C388">
        <v>361.625</v>
      </c>
      <c r="D388">
        <v>361.23767090000001</v>
      </c>
      <c r="E388">
        <v>282.90800480000001</v>
      </c>
      <c r="F388">
        <v>202.7301636</v>
      </c>
      <c r="G388">
        <v>440.34199519999999</v>
      </c>
      <c r="H388">
        <v>519.74517820000005</v>
      </c>
      <c r="I388">
        <v>0</v>
      </c>
      <c r="J388">
        <v>435.31005859999999</v>
      </c>
      <c r="K388">
        <v>262.32510380000002</v>
      </c>
      <c r="L388">
        <v>413.84414479999998</v>
      </c>
      <c r="M388">
        <v>248.5883255</v>
      </c>
      <c r="N388">
        <v>456.7759724</v>
      </c>
      <c r="O388">
        <v>276.06188200000003</v>
      </c>
      <c r="P388" t="s">
        <v>22</v>
      </c>
      <c r="Q388">
        <v>1</v>
      </c>
      <c r="R388">
        <v>727.99019109999995</v>
      </c>
      <c r="S388">
        <v>1179.4899909999999</v>
      </c>
      <c r="T388">
        <v>123.3417358</v>
      </c>
      <c r="U388" s="5">
        <v>1</v>
      </c>
      <c r="V388" s="5">
        <v>1</v>
      </c>
      <c r="W388" s="5">
        <v>1</v>
      </c>
      <c r="X388" s="5">
        <v>1</v>
      </c>
      <c r="Y388" s="5">
        <v>1</v>
      </c>
      <c r="Z388" s="5">
        <v>1</v>
      </c>
      <c r="AA388" s="5">
        <v>1</v>
      </c>
      <c r="AB388" s="5">
        <v>1</v>
      </c>
      <c r="AC388" s="5">
        <v>1</v>
      </c>
      <c r="AD388" s="5">
        <v>0</v>
      </c>
      <c r="AE388" s="5">
        <v>1</v>
      </c>
      <c r="AF388" s="5">
        <v>1</v>
      </c>
      <c r="AG388" s="5">
        <v>1</v>
      </c>
      <c r="AH388" s="5">
        <v>0</v>
      </c>
      <c r="AI388" s="5">
        <v>1</v>
      </c>
      <c r="AJ388" s="5">
        <v>0</v>
      </c>
      <c r="AK388" s="5">
        <v>1</v>
      </c>
      <c r="AL388" s="5">
        <v>1</v>
      </c>
      <c r="AM388" s="5">
        <v>1</v>
      </c>
      <c r="AN388" s="5">
        <v>1</v>
      </c>
      <c r="AO388" s="5">
        <v>1</v>
      </c>
      <c r="AP388" s="5">
        <v>1</v>
      </c>
      <c r="AQ388" s="5">
        <v>1</v>
      </c>
      <c r="AR388" s="5">
        <v>1</v>
      </c>
      <c r="AS388" s="5">
        <v>1</v>
      </c>
      <c r="AT388" s="5">
        <v>1</v>
      </c>
      <c r="AU388" s="5">
        <v>1</v>
      </c>
      <c r="AV388" s="5">
        <v>1</v>
      </c>
      <c r="AW388" s="5">
        <v>1</v>
      </c>
      <c r="AX388" s="5">
        <v>1</v>
      </c>
      <c r="AY388" s="5">
        <v>1</v>
      </c>
      <c r="AZ388" s="5">
        <v>1</v>
      </c>
      <c r="BA388" s="5">
        <v>1</v>
      </c>
      <c r="BB388" s="5">
        <v>1</v>
      </c>
      <c r="BC388" s="5">
        <v>1</v>
      </c>
      <c r="BD388" s="5">
        <v>0</v>
      </c>
      <c r="BE388" s="5">
        <v>1</v>
      </c>
      <c r="BF388" s="5">
        <v>0</v>
      </c>
      <c r="BG388" s="5">
        <v>1</v>
      </c>
      <c r="BH388" s="5">
        <v>0</v>
      </c>
      <c r="BI388" s="5">
        <v>1</v>
      </c>
      <c r="BJ388" s="5">
        <v>0</v>
      </c>
      <c r="BK388" s="5">
        <v>1</v>
      </c>
      <c r="BL388" s="5">
        <v>0</v>
      </c>
      <c r="BM388" s="5">
        <v>1</v>
      </c>
      <c r="BN388" s="5">
        <v>0</v>
      </c>
      <c r="BO388" s="5">
        <v>1</v>
      </c>
      <c r="BP388" s="5">
        <v>1</v>
      </c>
      <c r="BQ388" s="5">
        <v>0</v>
      </c>
      <c r="BR388" s="5">
        <v>1</v>
      </c>
      <c r="BS388" s="5">
        <v>1</v>
      </c>
      <c r="BT388" s="5">
        <v>1</v>
      </c>
      <c r="BU388" s="5">
        <v>1</v>
      </c>
      <c r="BV388" s="5">
        <v>1</v>
      </c>
      <c r="BW388" s="5">
        <v>1</v>
      </c>
      <c r="BX388" s="5">
        <v>1</v>
      </c>
      <c r="BY388" s="5">
        <v>1</v>
      </c>
      <c r="BZ388" s="5">
        <v>1</v>
      </c>
      <c r="CA388" s="5">
        <v>1</v>
      </c>
      <c r="CB388" s="5">
        <v>1</v>
      </c>
      <c r="CC388" s="5">
        <v>1</v>
      </c>
      <c r="CD388" s="5">
        <v>1</v>
      </c>
      <c r="CE388" s="5">
        <v>1</v>
      </c>
      <c r="CF388" s="5">
        <v>1</v>
      </c>
      <c r="CG388" s="5">
        <v>1</v>
      </c>
      <c r="CH388" s="5">
        <v>1</v>
      </c>
      <c r="CI388" s="5">
        <v>1</v>
      </c>
      <c r="CJ388" s="5">
        <v>1</v>
      </c>
      <c r="CK388" s="5">
        <v>1</v>
      </c>
      <c r="CL388" s="5">
        <v>1</v>
      </c>
      <c r="CM388" s="5">
        <v>1</v>
      </c>
      <c r="CN388" s="5">
        <v>1</v>
      </c>
      <c r="CO388" s="5">
        <v>0</v>
      </c>
      <c r="CP388" s="5">
        <v>0</v>
      </c>
      <c r="CQ388" s="5">
        <v>0</v>
      </c>
      <c r="CR388" s="5">
        <v>0</v>
      </c>
      <c r="CS388" s="5">
        <v>0</v>
      </c>
      <c r="CT388" s="5">
        <v>0</v>
      </c>
      <c r="CU388" s="5">
        <v>0</v>
      </c>
      <c r="CV388" s="5">
        <v>0</v>
      </c>
      <c r="CW388" s="5">
        <v>0</v>
      </c>
      <c r="CX388" s="5">
        <v>0</v>
      </c>
      <c r="CY388" s="5">
        <v>0</v>
      </c>
      <c r="CZ388" s="5">
        <v>0</v>
      </c>
      <c r="DA388" s="5">
        <v>0</v>
      </c>
      <c r="DB388" s="5">
        <v>0</v>
      </c>
      <c r="DC388" s="5">
        <v>0</v>
      </c>
      <c r="DD388" s="5">
        <v>0</v>
      </c>
      <c r="DE388" s="5">
        <v>0</v>
      </c>
      <c r="DF388" s="5">
        <v>0</v>
      </c>
      <c r="DG388" s="5">
        <v>0</v>
      </c>
      <c r="DH388" s="5">
        <v>0</v>
      </c>
      <c r="DI388" s="5">
        <v>1</v>
      </c>
      <c r="DJ388" s="5">
        <v>0</v>
      </c>
    </row>
    <row r="389" spans="1:114" x14ac:dyDescent="0.35">
      <c r="A389">
        <v>641</v>
      </c>
      <c r="B389">
        <v>0</v>
      </c>
      <c r="C389">
        <v>914.51904300000001</v>
      </c>
      <c r="D389">
        <v>364.53952029999999</v>
      </c>
      <c r="E389">
        <v>869.72178650000001</v>
      </c>
      <c r="F389">
        <v>199.9473419</v>
      </c>
      <c r="G389">
        <v>959.31629940000005</v>
      </c>
      <c r="H389">
        <v>529.13169860000005</v>
      </c>
      <c r="I389">
        <v>0</v>
      </c>
      <c r="J389">
        <v>433.25958250000002</v>
      </c>
      <c r="K389">
        <v>263.43853760000002</v>
      </c>
      <c r="L389">
        <v>411.47610279999998</v>
      </c>
      <c r="M389">
        <v>249.94076630000001</v>
      </c>
      <c r="N389">
        <v>455.04306220000001</v>
      </c>
      <c r="O389">
        <v>276.93630889999997</v>
      </c>
      <c r="P389" t="s">
        <v>21</v>
      </c>
      <c r="Q389">
        <v>0</v>
      </c>
      <c r="R389">
        <v>0</v>
      </c>
      <c r="S389">
        <v>1176.113705</v>
      </c>
      <c r="T389">
        <v>491.76424939999998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>
        <v>0</v>
      </c>
      <c r="AU389" s="5">
        <v>0</v>
      </c>
      <c r="AV389" s="5">
        <v>0</v>
      </c>
      <c r="AW389" s="5">
        <v>0</v>
      </c>
      <c r="AX389" s="5">
        <v>0</v>
      </c>
      <c r="AY389" s="5">
        <v>0</v>
      </c>
      <c r="AZ389" s="5">
        <v>0</v>
      </c>
      <c r="BA389" s="5">
        <v>0</v>
      </c>
      <c r="BB389" s="5">
        <v>0</v>
      </c>
      <c r="BC389" s="5">
        <v>0</v>
      </c>
      <c r="BD389" s="5">
        <v>0</v>
      </c>
      <c r="BE389" s="5">
        <v>0</v>
      </c>
      <c r="BF389" s="5">
        <v>0</v>
      </c>
      <c r="BG389" s="5">
        <v>0</v>
      </c>
      <c r="BH389" s="5">
        <v>0</v>
      </c>
      <c r="BI389" s="5">
        <v>0</v>
      </c>
      <c r="BJ389" s="5">
        <v>0</v>
      </c>
      <c r="BK389" s="5">
        <v>0</v>
      </c>
      <c r="BL389" s="5">
        <v>0</v>
      </c>
      <c r="BM389" s="5">
        <v>0</v>
      </c>
      <c r="BN389" s="5">
        <v>0</v>
      </c>
      <c r="BO389" s="5">
        <v>0</v>
      </c>
      <c r="BP389" s="5">
        <v>0</v>
      </c>
      <c r="BQ389" s="5">
        <v>0</v>
      </c>
      <c r="BR389" s="5">
        <v>0</v>
      </c>
      <c r="BS389" s="5">
        <v>0</v>
      </c>
      <c r="BT389" s="5">
        <v>0</v>
      </c>
      <c r="BU389" s="5">
        <v>0</v>
      </c>
      <c r="BV389" s="5">
        <v>0</v>
      </c>
      <c r="BW389" s="5">
        <v>0</v>
      </c>
      <c r="BX389" s="5">
        <v>0</v>
      </c>
      <c r="BY389" s="5">
        <v>0</v>
      </c>
      <c r="BZ389" s="5">
        <v>0</v>
      </c>
      <c r="CA389" s="5">
        <v>0</v>
      </c>
      <c r="CB389" s="5">
        <v>0</v>
      </c>
      <c r="CC389" s="5">
        <v>0</v>
      </c>
      <c r="CD389" s="5">
        <v>0</v>
      </c>
      <c r="CE389" s="5">
        <v>0</v>
      </c>
      <c r="CF389" s="5">
        <v>0</v>
      </c>
      <c r="CG389" s="5">
        <v>0</v>
      </c>
      <c r="CH389" s="5">
        <v>0</v>
      </c>
      <c r="CI389" s="5">
        <v>0</v>
      </c>
      <c r="CJ389" s="5">
        <v>0</v>
      </c>
      <c r="CK389" s="5">
        <v>0</v>
      </c>
      <c r="CL389" s="5">
        <v>0</v>
      </c>
      <c r="CM389" s="5">
        <v>0</v>
      </c>
      <c r="CN389" s="5">
        <v>0</v>
      </c>
      <c r="CO389" s="5">
        <v>0</v>
      </c>
      <c r="CP389" s="5">
        <v>0</v>
      </c>
      <c r="CQ389" s="5">
        <v>0</v>
      </c>
      <c r="CR389" s="5">
        <v>0</v>
      </c>
      <c r="CS389" s="5">
        <v>0</v>
      </c>
      <c r="CT389" s="5">
        <v>0</v>
      </c>
      <c r="CU389" s="5">
        <v>0</v>
      </c>
      <c r="CV389" s="5">
        <v>0</v>
      </c>
      <c r="CW389" s="5">
        <v>0</v>
      </c>
      <c r="CX389" s="5">
        <v>0</v>
      </c>
      <c r="CY389" s="5">
        <v>0</v>
      </c>
      <c r="CZ389" s="5">
        <v>0</v>
      </c>
      <c r="DA389" s="5">
        <v>0</v>
      </c>
      <c r="DB389" s="5">
        <v>0</v>
      </c>
      <c r="DC389" s="5">
        <v>0</v>
      </c>
      <c r="DD389" s="5">
        <v>0</v>
      </c>
      <c r="DE389" s="5">
        <v>0</v>
      </c>
      <c r="DF389" s="5">
        <v>0</v>
      </c>
      <c r="DG389" s="5">
        <v>0</v>
      </c>
      <c r="DH389" s="5">
        <v>0</v>
      </c>
      <c r="DI389" s="5">
        <v>0</v>
      </c>
      <c r="DJ389" s="5">
        <v>0</v>
      </c>
    </row>
    <row r="390" spans="1:114" x14ac:dyDescent="0.35">
      <c r="A390">
        <v>641</v>
      </c>
      <c r="B390">
        <v>1</v>
      </c>
      <c r="C390">
        <v>360.71170039999998</v>
      </c>
      <c r="D390">
        <v>362.37088010000002</v>
      </c>
      <c r="E390">
        <v>283.80465700000002</v>
      </c>
      <c r="F390">
        <v>203.45921329999999</v>
      </c>
      <c r="G390">
        <v>437.61874390000003</v>
      </c>
      <c r="H390">
        <v>521.28254700000002</v>
      </c>
      <c r="I390">
        <v>0</v>
      </c>
      <c r="J390">
        <v>433.25958250000002</v>
      </c>
      <c r="K390">
        <v>263.43853760000002</v>
      </c>
      <c r="L390">
        <v>411.47610279999998</v>
      </c>
      <c r="M390">
        <v>249.94076630000001</v>
      </c>
      <c r="N390">
        <v>455.04306220000001</v>
      </c>
      <c r="O390">
        <v>276.93630889999997</v>
      </c>
      <c r="P390" t="s">
        <v>22</v>
      </c>
      <c r="Q390">
        <v>1</v>
      </c>
      <c r="R390">
        <v>705.73477869999999</v>
      </c>
      <c r="S390">
        <v>1176.113705</v>
      </c>
      <c r="T390">
        <v>122.6817166</v>
      </c>
      <c r="U390" s="5">
        <v>1</v>
      </c>
      <c r="V390" s="5">
        <v>1</v>
      </c>
      <c r="W390" s="5">
        <v>1</v>
      </c>
      <c r="X390" s="5">
        <v>1</v>
      </c>
      <c r="Y390" s="5">
        <v>1</v>
      </c>
      <c r="Z390" s="5">
        <v>1</v>
      </c>
      <c r="AA390" s="5">
        <v>1</v>
      </c>
      <c r="AB390" s="5">
        <v>1</v>
      </c>
      <c r="AC390" s="5">
        <v>1</v>
      </c>
      <c r="AD390" s="5">
        <v>0</v>
      </c>
      <c r="AE390" s="5">
        <v>1</v>
      </c>
      <c r="AF390" s="5">
        <v>1</v>
      </c>
      <c r="AG390" s="5">
        <v>1</v>
      </c>
      <c r="AH390" s="5">
        <v>0</v>
      </c>
      <c r="AI390" s="5">
        <v>1</v>
      </c>
      <c r="AJ390" s="5">
        <v>0</v>
      </c>
      <c r="AK390" s="5">
        <v>1</v>
      </c>
      <c r="AL390" s="5">
        <v>1</v>
      </c>
      <c r="AM390" s="5">
        <v>1</v>
      </c>
      <c r="AN390" s="5">
        <v>1</v>
      </c>
      <c r="AO390" s="5">
        <v>1</v>
      </c>
      <c r="AP390" s="5">
        <v>1</v>
      </c>
      <c r="AQ390" s="5">
        <v>1</v>
      </c>
      <c r="AR390" s="5">
        <v>1</v>
      </c>
      <c r="AS390" s="5">
        <v>1</v>
      </c>
      <c r="AT390" s="5">
        <v>1</v>
      </c>
      <c r="AU390" s="5">
        <v>1</v>
      </c>
      <c r="AV390" s="5">
        <v>1</v>
      </c>
      <c r="AW390" s="5">
        <v>1</v>
      </c>
      <c r="AX390" s="5">
        <v>1</v>
      </c>
      <c r="AY390" s="5">
        <v>1</v>
      </c>
      <c r="AZ390" s="5">
        <v>1</v>
      </c>
      <c r="BA390" s="5">
        <v>1</v>
      </c>
      <c r="BB390" s="5">
        <v>1</v>
      </c>
      <c r="BC390" s="5">
        <v>1</v>
      </c>
      <c r="BD390" s="5">
        <v>0</v>
      </c>
      <c r="BE390" s="5">
        <v>1</v>
      </c>
      <c r="BF390" s="5">
        <v>0</v>
      </c>
      <c r="BG390" s="5">
        <v>1</v>
      </c>
      <c r="BH390" s="5">
        <v>0</v>
      </c>
      <c r="BI390" s="5">
        <v>1</v>
      </c>
      <c r="BJ390" s="5">
        <v>0</v>
      </c>
      <c r="BK390" s="5">
        <v>1</v>
      </c>
      <c r="BL390" s="5">
        <v>0</v>
      </c>
      <c r="BM390" s="5">
        <v>1</v>
      </c>
      <c r="BN390" s="5">
        <v>0</v>
      </c>
      <c r="BO390" s="5">
        <v>1</v>
      </c>
      <c r="BP390" s="5">
        <v>1</v>
      </c>
      <c r="BQ390" s="5">
        <v>0</v>
      </c>
      <c r="BR390" s="5">
        <v>1</v>
      </c>
      <c r="BS390" s="5">
        <v>1</v>
      </c>
      <c r="BT390" s="5">
        <v>1</v>
      </c>
      <c r="BU390" s="5">
        <v>1</v>
      </c>
      <c r="BV390" s="5">
        <v>1</v>
      </c>
      <c r="BW390" s="5">
        <v>1</v>
      </c>
      <c r="BX390" s="5">
        <v>1</v>
      </c>
      <c r="BY390" s="5">
        <v>1</v>
      </c>
      <c r="BZ390" s="5">
        <v>1</v>
      </c>
      <c r="CA390" s="5">
        <v>1</v>
      </c>
      <c r="CB390" s="5">
        <v>1</v>
      </c>
      <c r="CC390" s="5">
        <v>1</v>
      </c>
      <c r="CD390" s="5">
        <v>1</v>
      </c>
      <c r="CE390" s="5">
        <v>1</v>
      </c>
      <c r="CF390" s="5">
        <v>1</v>
      </c>
      <c r="CG390" s="5">
        <v>1</v>
      </c>
      <c r="CH390" s="5">
        <v>1</v>
      </c>
      <c r="CI390" s="5">
        <v>1</v>
      </c>
      <c r="CJ390" s="5">
        <v>1</v>
      </c>
      <c r="CK390" s="5">
        <v>1</v>
      </c>
      <c r="CL390" s="5">
        <v>1</v>
      </c>
      <c r="CM390" s="5">
        <v>1</v>
      </c>
      <c r="CN390" s="5">
        <v>1</v>
      </c>
      <c r="CO390" s="5">
        <v>0</v>
      </c>
      <c r="CP390" s="5">
        <v>0</v>
      </c>
      <c r="CQ390" s="5">
        <v>0</v>
      </c>
      <c r="CR390" s="5">
        <v>0</v>
      </c>
      <c r="CS390" s="5">
        <v>0</v>
      </c>
      <c r="CT390" s="5">
        <v>0</v>
      </c>
      <c r="CU390" s="5">
        <v>0</v>
      </c>
      <c r="CV390" s="5">
        <v>0</v>
      </c>
      <c r="CW390" s="5">
        <v>0</v>
      </c>
      <c r="CX390" s="5">
        <v>0</v>
      </c>
      <c r="CY390" s="5">
        <v>0</v>
      </c>
      <c r="CZ390" s="5">
        <v>0</v>
      </c>
      <c r="DA390" s="5">
        <v>0</v>
      </c>
      <c r="DB390" s="5">
        <v>0</v>
      </c>
      <c r="DC390" s="5">
        <v>0</v>
      </c>
      <c r="DD390" s="5">
        <v>0</v>
      </c>
      <c r="DE390" s="5">
        <v>0</v>
      </c>
      <c r="DF390" s="5">
        <v>0</v>
      </c>
      <c r="DG390" s="5">
        <v>0</v>
      </c>
      <c r="DH390" s="5">
        <v>0</v>
      </c>
      <c r="DI390" s="5">
        <v>1</v>
      </c>
      <c r="DJ390" s="5">
        <v>0</v>
      </c>
    </row>
    <row r="391" spans="1:114" x14ac:dyDescent="0.35">
      <c r="A391">
        <v>648</v>
      </c>
      <c r="B391">
        <v>0</v>
      </c>
      <c r="C391">
        <v>918.69226070000002</v>
      </c>
      <c r="D391">
        <v>363.99749759999997</v>
      </c>
      <c r="E391">
        <v>880.83852769999999</v>
      </c>
      <c r="F391">
        <v>212.309494</v>
      </c>
      <c r="G391">
        <v>956.54599380000002</v>
      </c>
      <c r="H391">
        <v>515.68550110000001</v>
      </c>
      <c r="I391">
        <v>0</v>
      </c>
      <c r="J391">
        <v>416.3611755</v>
      </c>
      <c r="K391">
        <v>263.71325680000001</v>
      </c>
      <c r="L391">
        <v>394.6248913</v>
      </c>
      <c r="M391">
        <v>248.739563</v>
      </c>
      <c r="N391">
        <v>438.09745980000002</v>
      </c>
      <c r="O391">
        <v>278.68695070000001</v>
      </c>
      <c r="P391" t="s">
        <v>21</v>
      </c>
      <c r="Q391">
        <v>0</v>
      </c>
      <c r="R391">
        <v>0</v>
      </c>
      <c r="S391">
        <v>1301.8898630000001</v>
      </c>
      <c r="T391">
        <v>512.24354370000003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0</v>
      </c>
      <c r="AS391" s="5">
        <v>0</v>
      </c>
      <c r="AT391" s="5">
        <v>0</v>
      </c>
      <c r="AU391" s="5">
        <v>0</v>
      </c>
      <c r="AV391" s="5">
        <v>0</v>
      </c>
      <c r="AW391" s="5">
        <v>0</v>
      </c>
      <c r="AX391" s="5">
        <v>0</v>
      </c>
      <c r="AY391" s="5">
        <v>0</v>
      </c>
      <c r="AZ391" s="5">
        <v>0</v>
      </c>
      <c r="BA391" s="5">
        <v>0</v>
      </c>
      <c r="BB391" s="5">
        <v>0</v>
      </c>
      <c r="BC391" s="5">
        <v>0</v>
      </c>
      <c r="BD391" s="5">
        <v>0</v>
      </c>
      <c r="BE391" s="5">
        <v>0</v>
      </c>
      <c r="BF391" s="5">
        <v>0</v>
      </c>
      <c r="BG391" s="5">
        <v>0</v>
      </c>
      <c r="BH391" s="5">
        <v>0</v>
      </c>
      <c r="BI391" s="5">
        <v>0</v>
      </c>
      <c r="BJ391" s="5">
        <v>0</v>
      </c>
      <c r="BK391" s="5">
        <v>0</v>
      </c>
      <c r="BL391" s="5">
        <v>0</v>
      </c>
      <c r="BM391" s="5">
        <v>0</v>
      </c>
      <c r="BN391" s="5">
        <v>0</v>
      </c>
      <c r="BO391" s="5">
        <v>0</v>
      </c>
      <c r="BP391" s="5">
        <v>0</v>
      </c>
      <c r="BQ391" s="5">
        <v>0</v>
      </c>
      <c r="BR391" s="5">
        <v>0</v>
      </c>
      <c r="BS391" s="5">
        <v>0</v>
      </c>
      <c r="BT391" s="5">
        <v>0</v>
      </c>
      <c r="BU391" s="5">
        <v>0</v>
      </c>
      <c r="BV391" s="5">
        <v>0</v>
      </c>
      <c r="BW391" s="5">
        <v>0</v>
      </c>
      <c r="BX391" s="5">
        <v>0</v>
      </c>
      <c r="BY391" s="5">
        <v>0</v>
      </c>
      <c r="BZ391" s="5">
        <v>0</v>
      </c>
      <c r="CA391" s="5">
        <v>0</v>
      </c>
      <c r="CB391" s="5">
        <v>0</v>
      </c>
      <c r="CC391" s="5">
        <v>0</v>
      </c>
      <c r="CD391" s="5">
        <v>0</v>
      </c>
      <c r="CE391" s="5">
        <v>0</v>
      </c>
      <c r="CF391" s="5">
        <v>0</v>
      </c>
      <c r="CG391" s="5">
        <v>0</v>
      </c>
      <c r="CH391" s="5">
        <v>0</v>
      </c>
      <c r="CI391" s="5">
        <v>0</v>
      </c>
      <c r="CJ391" s="5">
        <v>0</v>
      </c>
      <c r="CK391" s="5">
        <v>0</v>
      </c>
      <c r="CL391" s="5">
        <v>0</v>
      </c>
      <c r="CM391" s="5">
        <v>0</v>
      </c>
      <c r="CN391" s="5">
        <v>0</v>
      </c>
      <c r="CO391" s="5">
        <v>0</v>
      </c>
      <c r="CP391" s="5">
        <v>0</v>
      </c>
      <c r="CQ391" s="5">
        <v>0</v>
      </c>
      <c r="CR391" s="5">
        <v>0</v>
      </c>
      <c r="CS391" s="5">
        <v>0</v>
      </c>
      <c r="CT391" s="5">
        <v>0</v>
      </c>
      <c r="CU391" s="5">
        <v>0</v>
      </c>
      <c r="CV391" s="5">
        <v>0</v>
      </c>
      <c r="CW391" s="5">
        <v>0</v>
      </c>
      <c r="CX391" s="5">
        <v>0</v>
      </c>
      <c r="CY391" s="5">
        <v>0</v>
      </c>
      <c r="CZ391" s="5">
        <v>0</v>
      </c>
      <c r="DA391" s="5">
        <v>0</v>
      </c>
      <c r="DB391" s="5">
        <v>0</v>
      </c>
      <c r="DC391" s="5">
        <v>0</v>
      </c>
      <c r="DD391" s="5">
        <v>0</v>
      </c>
      <c r="DE391" s="5">
        <v>0</v>
      </c>
      <c r="DF391" s="5">
        <v>0</v>
      </c>
      <c r="DG391" s="5">
        <v>0</v>
      </c>
      <c r="DH391" s="5">
        <v>0</v>
      </c>
      <c r="DI391" s="5">
        <v>0</v>
      </c>
      <c r="DJ391" s="5">
        <v>0</v>
      </c>
    </row>
    <row r="392" spans="1:114" x14ac:dyDescent="0.35">
      <c r="A392">
        <v>648</v>
      </c>
      <c r="B392">
        <v>1</v>
      </c>
      <c r="C392">
        <v>344.89727779999998</v>
      </c>
      <c r="D392">
        <v>359.90502930000002</v>
      </c>
      <c r="E392">
        <v>272.9105682</v>
      </c>
      <c r="F392">
        <v>203.29743959999999</v>
      </c>
      <c r="G392">
        <v>416.88398740000002</v>
      </c>
      <c r="H392">
        <v>516.51261899999997</v>
      </c>
      <c r="I392">
        <v>0</v>
      </c>
      <c r="J392">
        <v>416.3611755</v>
      </c>
      <c r="K392">
        <v>263.71325680000001</v>
      </c>
      <c r="L392">
        <v>394.6248913</v>
      </c>
      <c r="M392">
        <v>248.739563</v>
      </c>
      <c r="N392">
        <v>438.09745980000002</v>
      </c>
      <c r="O392">
        <v>278.68695070000001</v>
      </c>
      <c r="P392" t="s">
        <v>22</v>
      </c>
      <c r="Q392">
        <v>1</v>
      </c>
      <c r="R392">
        <v>666.60178199999996</v>
      </c>
      <c r="S392">
        <v>1301.8898630000001</v>
      </c>
      <c r="T392">
        <v>119.8329911</v>
      </c>
      <c r="U392" s="5">
        <v>1</v>
      </c>
      <c r="V392" s="5">
        <v>1</v>
      </c>
      <c r="W392" s="5">
        <v>1</v>
      </c>
      <c r="X392" s="5">
        <v>1</v>
      </c>
      <c r="Y392" s="5">
        <v>1</v>
      </c>
      <c r="Z392" s="5">
        <v>1</v>
      </c>
      <c r="AA392" s="5">
        <v>1</v>
      </c>
      <c r="AB392" s="5">
        <v>1</v>
      </c>
      <c r="AC392" s="5">
        <v>1</v>
      </c>
      <c r="AD392" s="5">
        <v>0</v>
      </c>
      <c r="AE392" s="5">
        <v>1</v>
      </c>
      <c r="AF392" s="5">
        <v>1</v>
      </c>
      <c r="AG392" s="5">
        <v>1</v>
      </c>
      <c r="AH392" s="5">
        <v>0</v>
      </c>
      <c r="AI392" s="5">
        <v>1</v>
      </c>
      <c r="AJ392" s="5">
        <v>0</v>
      </c>
      <c r="AK392" s="5">
        <v>1</v>
      </c>
      <c r="AL392" s="5">
        <v>1</v>
      </c>
      <c r="AM392" s="5">
        <v>1</v>
      </c>
      <c r="AN392" s="5">
        <v>1</v>
      </c>
      <c r="AO392" s="5">
        <v>1</v>
      </c>
      <c r="AP392" s="5">
        <v>1</v>
      </c>
      <c r="AQ392" s="5">
        <v>1</v>
      </c>
      <c r="AR392" s="5">
        <v>1</v>
      </c>
      <c r="AS392" s="5">
        <v>1</v>
      </c>
      <c r="AT392" s="5">
        <v>1</v>
      </c>
      <c r="AU392" s="5">
        <v>1</v>
      </c>
      <c r="AV392" s="5">
        <v>1</v>
      </c>
      <c r="AW392" s="5">
        <v>1</v>
      </c>
      <c r="AX392" s="5">
        <v>1</v>
      </c>
      <c r="AY392" s="5">
        <v>1</v>
      </c>
      <c r="AZ392" s="5">
        <v>1</v>
      </c>
      <c r="BA392" s="5">
        <v>1</v>
      </c>
      <c r="BB392" s="5">
        <v>1</v>
      </c>
      <c r="BC392" s="5">
        <v>1</v>
      </c>
      <c r="BD392" s="5">
        <v>0</v>
      </c>
      <c r="BE392" s="5">
        <v>1</v>
      </c>
      <c r="BF392" s="5">
        <v>0</v>
      </c>
      <c r="BG392" s="5">
        <v>1</v>
      </c>
      <c r="BH392" s="5">
        <v>0</v>
      </c>
      <c r="BI392" s="5">
        <v>1</v>
      </c>
      <c r="BJ392" s="5">
        <v>0</v>
      </c>
      <c r="BK392" s="5">
        <v>1</v>
      </c>
      <c r="BL392" s="5">
        <v>0</v>
      </c>
      <c r="BM392" s="5">
        <v>1</v>
      </c>
      <c r="BN392" s="5">
        <v>0</v>
      </c>
      <c r="BO392" s="5">
        <v>1</v>
      </c>
      <c r="BP392" s="5">
        <v>1</v>
      </c>
      <c r="BQ392" s="5">
        <v>1</v>
      </c>
      <c r="BR392" s="5">
        <v>1</v>
      </c>
      <c r="BS392" s="5">
        <v>1</v>
      </c>
      <c r="BT392" s="5">
        <v>1</v>
      </c>
      <c r="BU392" s="5">
        <v>1</v>
      </c>
      <c r="BV392" s="5">
        <v>1</v>
      </c>
      <c r="BW392" s="5">
        <v>1</v>
      </c>
      <c r="BX392" s="5">
        <v>1</v>
      </c>
      <c r="BY392" s="5">
        <v>1</v>
      </c>
      <c r="BZ392" s="5">
        <v>1</v>
      </c>
      <c r="CA392" s="5">
        <v>1</v>
      </c>
      <c r="CB392" s="5">
        <v>1</v>
      </c>
      <c r="CC392" s="5">
        <v>1</v>
      </c>
      <c r="CD392" s="5">
        <v>1</v>
      </c>
      <c r="CE392" s="5">
        <v>1</v>
      </c>
      <c r="CF392" s="5">
        <v>1</v>
      </c>
      <c r="CG392" s="5">
        <v>1</v>
      </c>
      <c r="CH392" s="5">
        <v>1</v>
      </c>
      <c r="CI392" s="5">
        <v>1</v>
      </c>
      <c r="CJ392" s="5">
        <v>1</v>
      </c>
      <c r="CK392" s="5">
        <v>1</v>
      </c>
      <c r="CL392" s="5">
        <v>1</v>
      </c>
      <c r="CM392" s="5">
        <v>1</v>
      </c>
      <c r="CN392" s="5">
        <v>1</v>
      </c>
      <c r="CO392" s="5">
        <v>0</v>
      </c>
      <c r="CP392" s="5">
        <v>0</v>
      </c>
      <c r="CQ392" s="5">
        <v>0</v>
      </c>
      <c r="CR392" s="5">
        <v>0</v>
      </c>
      <c r="CS392" s="5">
        <v>0</v>
      </c>
      <c r="CT392" s="5">
        <v>0</v>
      </c>
      <c r="CU392" s="5">
        <v>0</v>
      </c>
      <c r="CV392" s="5">
        <v>0</v>
      </c>
      <c r="CW392" s="5">
        <v>0</v>
      </c>
      <c r="CX392" s="5">
        <v>0</v>
      </c>
      <c r="CY392" s="5">
        <v>0</v>
      </c>
      <c r="CZ392" s="5">
        <v>0</v>
      </c>
      <c r="DA392" s="5">
        <v>0</v>
      </c>
      <c r="DB392" s="5">
        <v>0</v>
      </c>
      <c r="DC392" s="5">
        <v>0</v>
      </c>
      <c r="DD392" s="5">
        <v>0</v>
      </c>
      <c r="DE392" s="5">
        <v>0</v>
      </c>
      <c r="DF392" s="5">
        <v>0</v>
      </c>
      <c r="DG392" s="5">
        <v>0</v>
      </c>
      <c r="DH392" s="5">
        <v>0</v>
      </c>
      <c r="DI392" s="5">
        <v>1</v>
      </c>
      <c r="DJ392" s="5">
        <v>0</v>
      </c>
    </row>
    <row r="393" spans="1:114" x14ac:dyDescent="0.35">
      <c r="A393">
        <v>649</v>
      </c>
      <c r="B393">
        <v>0</v>
      </c>
      <c r="C393">
        <v>919.1954346</v>
      </c>
      <c r="D393">
        <v>363.54669189999998</v>
      </c>
      <c r="E393">
        <v>881.22259899999995</v>
      </c>
      <c r="F393">
        <v>209.2828064</v>
      </c>
      <c r="G393">
        <v>957.16827009999997</v>
      </c>
      <c r="H393">
        <v>517.81057740000006</v>
      </c>
      <c r="I393">
        <v>0</v>
      </c>
      <c r="J393">
        <v>414.46444700000001</v>
      </c>
      <c r="K393">
        <v>265.72116089999997</v>
      </c>
      <c r="L393">
        <v>393.29921719999999</v>
      </c>
      <c r="M393">
        <v>248.5616302</v>
      </c>
      <c r="N393">
        <v>435.62967680000003</v>
      </c>
      <c r="O393">
        <v>282.88069150000001</v>
      </c>
      <c r="P393" t="s">
        <v>21</v>
      </c>
      <c r="Q393">
        <v>0</v>
      </c>
      <c r="R393">
        <v>0</v>
      </c>
      <c r="S393">
        <v>1452.7416370000001</v>
      </c>
      <c r="T393">
        <v>514.12372470000003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  <c r="AU393" s="5">
        <v>0</v>
      </c>
      <c r="AV393" s="5">
        <v>0</v>
      </c>
      <c r="AW393" s="5">
        <v>0</v>
      </c>
      <c r="AX393" s="5">
        <v>0</v>
      </c>
      <c r="AY393" s="5">
        <v>0</v>
      </c>
      <c r="AZ393" s="5">
        <v>0</v>
      </c>
      <c r="BA393" s="5">
        <v>0</v>
      </c>
      <c r="BB393" s="5">
        <v>0</v>
      </c>
      <c r="BC393" s="5">
        <v>0</v>
      </c>
      <c r="BD393" s="5">
        <v>0</v>
      </c>
      <c r="BE393" s="5">
        <v>0</v>
      </c>
      <c r="BF393" s="5">
        <v>0</v>
      </c>
      <c r="BG393" s="5">
        <v>0</v>
      </c>
      <c r="BH393" s="5">
        <v>0</v>
      </c>
      <c r="BI393" s="5">
        <v>0</v>
      </c>
      <c r="BJ393" s="5">
        <v>0</v>
      </c>
      <c r="BK393" s="5">
        <v>0</v>
      </c>
      <c r="BL393" s="5">
        <v>0</v>
      </c>
      <c r="BM393" s="5">
        <v>0</v>
      </c>
      <c r="BN393" s="5">
        <v>0</v>
      </c>
      <c r="BO393" s="5">
        <v>0</v>
      </c>
      <c r="BP393" s="5">
        <v>0</v>
      </c>
      <c r="BQ393" s="5">
        <v>0</v>
      </c>
      <c r="BR393" s="5">
        <v>0</v>
      </c>
      <c r="BS393" s="5">
        <v>0</v>
      </c>
      <c r="BT393" s="5">
        <v>0</v>
      </c>
      <c r="BU393" s="5">
        <v>0</v>
      </c>
      <c r="BV393" s="5">
        <v>0</v>
      </c>
      <c r="BW393" s="5">
        <v>0</v>
      </c>
      <c r="BX393" s="5">
        <v>0</v>
      </c>
      <c r="BY393" s="5">
        <v>0</v>
      </c>
      <c r="BZ393" s="5">
        <v>0</v>
      </c>
      <c r="CA393" s="5">
        <v>0</v>
      </c>
      <c r="CB393" s="5">
        <v>0</v>
      </c>
      <c r="CC393" s="5">
        <v>0</v>
      </c>
      <c r="CD393" s="5">
        <v>0</v>
      </c>
      <c r="CE393" s="5">
        <v>0</v>
      </c>
      <c r="CF393" s="5">
        <v>0</v>
      </c>
      <c r="CG393" s="5">
        <v>0</v>
      </c>
      <c r="CH393" s="5">
        <v>0</v>
      </c>
      <c r="CI393" s="5">
        <v>0</v>
      </c>
      <c r="CJ393" s="5">
        <v>0</v>
      </c>
      <c r="CK393" s="5">
        <v>0</v>
      </c>
      <c r="CL393" s="5">
        <v>0</v>
      </c>
      <c r="CM393" s="5">
        <v>0</v>
      </c>
      <c r="CN393" s="5">
        <v>0</v>
      </c>
      <c r="CO393" s="5">
        <v>0</v>
      </c>
      <c r="CP393" s="5">
        <v>0</v>
      </c>
      <c r="CQ393" s="5">
        <v>0</v>
      </c>
      <c r="CR393" s="5">
        <v>0</v>
      </c>
      <c r="CS393" s="5">
        <v>0</v>
      </c>
      <c r="CT393" s="5">
        <v>0</v>
      </c>
      <c r="CU393" s="5">
        <v>0</v>
      </c>
      <c r="CV393" s="5">
        <v>0</v>
      </c>
      <c r="CW393" s="5">
        <v>0</v>
      </c>
      <c r="CX393" s="5">
        <v>0</v>
      </c>
      <c r="CY393" s="5">
        <v>0</v>
      </c>
      <c r="CZ393" s="5">
        <v>0</v>
      </c>
      <c r="DA393" s="5">
        <v>0</v>
      </c>
      <c r="DB393" s="5">
        <v>0</v>
      </c>
      <c r="DC393" s="5">
        <v>0</v>
      </c>
      <c r="DD393" s="5">
        <v>0</v>
      </c>
      <c r="DE393" s="5">
        <v>0</v>
      </c>
      <c r="DF393" s="5">
        <v>0</v>
      </c>
      <c r="DG393" s="5">
        <v>0</v>
      </c>
      <c r="DH393" s="5">
        <v>0</v>
      </c>
      <c r="DI393" s="5">
        <v>0</v>
      </c>
      <c r="DJ393" s="5">
        <v>0</v>
      </c>
    </row>
    <row r="394" spans="1:114" x14ac:dyDescent="0.35">
      <c r="A394">
        <v>649</v>
      </c>
      <c r="B394">
        <v>1</v>
      </c>
      <c r="C394">
        <v>345.6756287</v>
      </c>
      <c r="D394">
        <v>358.45895389999998</v>
      </c>
      <c r="E394">
        <v>272.28494260000002</v>
      </c>
      <c r="F394">
        <v>199.92700199999999</v>
      </c>
      <c r="G394">
        <v>419.06631470000002</v>
      </c>
      <c r="H394">
        <v>516.99090579999995</v>
      </c>
      <c r="I394">
        <v>0</v>
      </c>
      <c r="J394">
        <v>414.46444700000001</v>
      </c>
      <c r="K394">
        <v>265.72116089999997</v>
      </c>
      <c r="L394">
        <v>393.29921719999999</v>
      </c>
      <c r="M394">
        <v>248.5616302</v>
      </c>
      <c r="N394">
        <v>435.62967680000003</v>
      </c>
      <c r="O394">
        <v>282.88069150000001</v>
      </c>
      <c r="P394" t="s">
        <v>22</v>
      </c>
      <c r="Q394">
        <v>1</v>
      </c>
      <c r="R394">
        <v>884.30259720000004</v>
      </c>
      <c r="S394">
        <v>1452.7416370000001</v>
      </c>
      <c r="T394">
        <v>115.4651453</v>
      </c>
      <c r="U394" s="5">
        <v>1</v>
      </c>
      <c r="V394" s="5">
        <v>1</v>
      </c>
      <c r="W394" s="5">
        <v>1</v>
      </c>
      <c r="X394" s="5">
        <v>1</v>
      </c>
      <c r="Y394" s="5">
        <v>1</v>
      </c>
      <c r="Z394" s="5">
        <v>1</v>
      </c>
      <c r="AA394" s="5">
        <v>1</v>
      </c>
      <c r="AB394" s="5">
        <v>1</v>
      </c>
      <c r="AC394" s="5">
        <v>1</v>
      </c>
      <c r="AD394" s="5">
        <v>0</v>
      </c>
      <c r="AE394" s="5">
        <v>1</v>
      </c>
      <c r="AF394" s="5">
        <v>1</v>
      </c>
      <c r="AG394" s="5">
        <v>1</v>
      </c>
      <c r="AH394" s="5">
        <v>0</v>
      </c>
      <c r="AI394" s="5">
        <v>1</v>
      </c>
      <c r="AJ394" s="5">
        <v>0</v>
      </c>
      <c r="AK394" s="5">
        <v>1</v>
      </c>
      <c r="AL394" s="5">
        <v>1</v>
      </c>
      <c r="AM394" s="5">
        <v>1</v>
      </c>
      <c r="AN394" s="5">
        <v>1</v>
      </c>
      <c r="AO394" s="5">
        <v>1</v>
      </c>
      <c r="AP394" s="5">
        <v>1</v>
      </c>
      <c r="AQ394" s="5">
        <v>1</v>
      </c>
      <c r="AR394" s="5">
        <v>1</v>
      </c>
      <c r="AS394" s="5">
        <v>1</v>
      </c>
      <c r="AT394" s="5">
        <v>1</v>
      </c>
      <c r="AU394" s="5">
        <v>1</v>
      </c>
      <c r="AV394" s="5">
        <v>1</v>
      </c>
      <c r="AW394" s="5">
        <v>1</v>
      </c>
      <c r="AX394" s="5">
        <v>1</v>
      </c>
      <c r="AY394" s="5">
        <v>1</v>
      </c>
      <c r="AZ394" s="5">
        <v>1</v>
      </c>
      <c r="BA394" s="5">
        <v>1</v>
      </c>
      <c r="BB394" s="5">
        <v>1</v>
      </c>
      <c r="BC394" s="5">
        <v>1</v>
      </c>
      <c r="BD394" s="5">
        <v>0</v>
      </c>
      <c r="BE394" s="5">
        <v>1</v>
      </c>
      <c r="BF394" s="5">
        <v>0</v>
      </c>
      <c r="BG394" s="5">
        <v>1</v>
      </c>
      <c r="BH394" s="5">
        <v>0</v>
      </c>
      <c r="BI394" s="5">
        <v>1</v>
      </c>
      <c r="BJ394" s="5">
        <v>0</v>
      </c>
      <c r="BK394" s="5">
        <v>1</v>
      </c>
      <c r="BL394" s="5">
        <v>0</v>
      </c>
      <c r="BM394" s="5">
        <v>1</v>
      </c>
      <c r="BN394" s="5">
        <v>0</v>
      </c>
      <c r="BO394" s="5">
        <v>1</v>
      </c>
      <c r="BP394" s="5">
        <v>1</v>
      </c>
      <c r="BQ394" s="5">
        <v>1</v>
      </c>
      <c r="BR394" s="5">
        <v>1</v>
      </c>
      <c r="BS394" s="5">
        <v>1</v>
      </c>
      <c r="BT394" s="5">
        <v>1</v>
      </c>
      <c r="BU394" s="5">
        <v>1</v>
      </c>
      <c r="BV394" s="5">
        <v>1</v>
      </c>
      <c r="BW394" s="5">
        <v>1</v>
      </c>
      <c r="BX394" s="5">
        <v>1</v>
      </c>
      <c r="BY394" s="5">
        <v>1</v>
      </c>
      <c r="BZ394" s="5">
        <v>1</v>
      </c>
      <c r="CA394" s="5">
        <v>1</v>
      </c>
      <c r="CB394" s="5">
        <v>1</v>
      </c>
      <c r="CC394" s="5">
        <v>1</v>
      </c>
      <c r="CD394" s="5">
        <v>1</v>
      </c>
      <c r="CE394" s="5">
        <v>1</v>
      </c>
      <c r="CF394" s="5">
        <v>1</v>
      </c>
      <c r="CG394" s="5">
        <v>1</v>
      </c>
      <c r="CH394" s="5">
        <v>1</v>
      </c>
      <c r="CI394" s="5">
        <v>1</v>
      </c>
      <c r="CJ394" s="5">
        <v>1</v>
      </c>
      <c r="CK394" s="5">
        <v>1</v>
      </c>
      <c r="CL394" s="5">
        <v>1</v>
      </c>
      <c r="CM394" s="5">
        <v>1</v>
      </c>
      <c r="CN394" s="5">
        <v>1</v>
      </c>
      <c r="CO394" s="5">
        <v>0</v>
      </c>
      <c r="CP394" s="5">
        <v>0</v>
      </c>
      <c r="CQ394" s="5">
        <v>0</v>
      </c>
      <c r="CR394" s="5">
        <v>0</v>
      </c>
      <c r="CS394" s="5">
        <v>0</v>
      </c>
      <c r="CT394" s="5">
        <v>0</v>
      </c>
      <c r="CU394" s="5">
        <v>0</v>
      </c>
      <c r="CV394" s="5">
        <v>0</v>
      </c>
      <c r="CW394" s="5">
        <v>0</v>
      </c>
      <c r="CX394" s="5">
        <v>0</v>
      </c>
      <c r="CY394" s="5">
        <v>0</v>
      </c>
      <c r="CZ394" s="5">
        <v>0</v>
      </c>
      <c r="DA394" s="5">
        <v>0</v>
      </c>
      <c r="DB394" s="5">
        <v>0</v>
      </c>
      <c r="DC394" s="5">
        <v>0</v>
      </c>
      <c r="DD394" s="5">
        <v>0</v>
      </c>
      <c r="DE394" s="5">
        <v>0</v>
      </c>
      <c r="DF394" s="5">
        <v>0</v>
      </c>
      <c r="DG394" s="5">
        <v>0</v>
      </c>
      <c r="DH394" s="5">
        <v>0</v>
      </c>
      <c r="DI394" s="5">
        <v>1</v>
      </c>
      <c r="DJ394" s="5">
        <v>0</v>
      </c>
    </row>
    <row r="395" spans="1:114" x14ac:dyDescent="0.35">
      <c r="A395">
        <v>650</v>
      </c>
      <c r="B395">
        <v>0</v>
      </c>
      <c r="C395">
        <v>919.21704099999999</v>
      </c>
      <c r="D395">
        <v>363.65573119999999</v>
      </c>
      <c r="E395">
        <v>881.22662730000002</v>
      </c>
      <c r="F395">
        <v>210.02998349999999</v>
      </c>
      <c r="G395">
        <v>957.20745469999997</v>
      </c>
      <c r="H395">
        <v>517.28147890000002</v>
      </c>
      <c r="I395">
        <v>0</v>
      </c>
      <c r="J395">
        <v>414.4598694</v>
      </c>
      <c r="K395">
        <v>265.74435419999998</v>
      </c>
      <c r="L395">
        <v>393.27376370000002</v>
      </c>
      <c r="M395">
        <v>248.5478268</v>
      </c>
      <c r="N395">
        <v>435.64597509999999</v>
      </c>
      <c r="O395">
        <v>282.94088169999998</v>
      </c>
      <c r="P395" t="s">
        <v>21</v>
      </c>
      <c r="Q395">
        <v>0</v>
      </c>
      <c r="R395">
        <v>0</v>
      </c>
      <c r="S395">
        <v>1457.3097969999999</v>
      </c>
      <c r="T395">
        <v>514.16577099999995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0</v>
      </c>
      <c r="AR395" s="5">
        <v>0</v>
      </c>
      <c r="AS395" s="5">
        <v>0</v>
      </c>
      <c r="AT395" s="5">
        <v>0</v>
      </c>
      <c r="AU395" s="5">
        <v>0</v>
      </c>
      <c r="AV395" s="5">
        <v>0</v>
      </c>
      <c r="AW395" s="5">
        <v>0</v>
      </c>
      <c r="AX395" s="5">
        <v>0</v>
      </c>
      <c r="AY395" s="5">
        <v>0</v>
      </c>
      <c r="AZ395" s="5">
        <v>0</v>
      </c>
      <c r="BA395" s="5">
        <v>0</v>
      </c>
      <c r="BB395" s="5">
        <v>0</v>
      </c>
      <c r="BC395" s="5">
        <v>0</v>
      </c>
      <c r="BD395" s="5">
        <v>0</v>
      </c>
      <c r="BE395" s="5">
        <v>0</v>
      </c>
      <c r="BF395" s="5">
        <v>0</v>
      </c>
      <c r="BG395" s="5">
        <v>0</v>
      </c>
      <c r="BH395" s="5">
        <v>0</v>
      </c>
      <c r="BI395" s="5">
        <v>0</v>
      </c>
      <c r="BJ395" s="5">
        <v>0</v>
      </c>
      <c r="BK395" s="5">
        <v>0</v>
      </c>
      <c r="BL395" s="5">
        <v>0</v>
      </c>
      <c r="BM395" s="5">
        <v>0</v>
      </c>
      <c r="BN395" s="5">
        <v>0</v>
      </c>
      <c r="BO395" s="5">
        <v>0</v>
      </c>
      <c r="BP395" s="5">
        <v>0</v>
      </c>
      <c r="BQ395" s="5">
        <v>0</v>
      </c>
      <c r="BR395" s="5">
        <v>0</v>
      </c>
      <c r="BS395" s="5">
        <v>0</v>
      </c>
      <c r="BT395" s="5">
        <v>0</v>
      </c>
      <c r="BU395" s="5">
        <v>0</v>
      </c>
      <c r="BV395" s="5">
        <v>0</v>
      </c>
      <c r="BW395" s="5">
        <v>0</v>
      </c>
      <c r="BX395" s="5">
        <v>0</v>
      </c>
      <c r="BY395" s="5">
        <v>0</v>
      </c>
      <c r="BZ395" s="5">
        <v>0</v>
      </c>
      <c r="CA395" s="5">
        <v>0</v>
      </c>
      <c r="CB395" s="5">
        <v>0</v>
      </c>
      <c r="CC395" s="5">
        <v>0</v>
      </c>
      <c r="CD395" s="5">
        <v>0</v>
      </c>
      <c r="CE395" s="5">
        <v>0</v>
      </c>
      <c r="CF395" s="5">
        <v>0</v>
      </c>
      <c r="CG395" s="5">
        <v>0</v>
      </c>
      <c r="CH395" s="5">
        <v>0</v>
      </c>
      <c r="CI395" s="5">
        <v>0</v>
      </c>
      <c r="CJ395" s="5">
        <v>0</v>
      </c>
      <c r="CK395" s="5">
        <v>0</v>
      </c>
      <c r="CL395" s="5">
        <v>0</v>
      </c>
      <c r="CM395" s="5">
        <v>0</v>
      </c>
      <c r="CN395" s="5">
        <v>0</v>
      </c>
      <c r="CO395" s="5">
        <v>0</v>
      </c>
      <c r="CP395" s="5">
        <v>0</v>
      </c>
      <c r="CQ395" s="5">
        <v>0</v>
      </c>
      <c r="CR395" s="5">
        <v>0</v>
      </c>
      <c r="CS395" s="5">
        <v>0</v>
      </c>
      <c r="CT395" s="5">
        <v>0</v>
      </c>
      <c r="CU395" s="5">
        <v>0</v>
      </c>
      <c r="CV395" s="5">
        <v>0</v>
      </c>
      <c r="CW395" s="5">
        <v>0</v>
      </c>
      <c r="CX395" s="5">
        <v>0</v>
      </c>
      <c r="CY395" s="5">
        <v>0</v>
      </c>
      <c r="CZ395" s="5">
        <v>0</v>
      </c>
      <c r="DA395" s="5">
        <v>0</v>
      </c>
      <c r="DB395" s="5">
        <v>0</v>
      </c>
      <c r="DC395" s="5">
        <v>0</v>
      </c>
      <c r="DD395" s="5">
        <v>0</v>
      </c>
      <c r="DE395" s="5">
        <v>0</v>
      </c>
      <c r="DF395" s="5">
        <v>0</v>
      </c>
      <c r="DG395" s="5">
        <v>0</v>
      </c>
      <c r="DH395" s="5">
        <v>0</v>
      </c>
      <c r="DI395" s="5">
        <v>0</v>
      </c>
      <c r="DJ395" s="5">
        <v>0</v>
      </c>
    </row>
    <row r="396" spans="1:114" x14ac:dyDescent="0.35">
      <c r="A396">
        <v>650</v>
      </c>
      <c r="B396">
        <v>1</v>
      </c>
      <c r="C396">
        <v>345.64971919999999</v>
      </c>
      <c r="D396">
        <v>358.53036500000002</v>
      </c>
      <c r="E396">
        <v>272.2707901</v>
      </c>
      <c r="F396">
        <v>200.0679016</v>
      </c>
      <c r="G396">
        <v>419.02864840000001</v>
      </c>
      <c r="H396">
        <v>516.99282840000001</v>
      </c>
      <c r="I396">
        <v>0</v>
      </c>
      <c r="J396">
        <v>414.4598694</v>
      </c>
      <c r="K396">
        <v>265.74435419999998</v>
      </c>
      <c r="L396">
        <v>393.27376370000002</v>
      </c>
      <c r="M396">
        <v>248.5478268</v>
      </c>
      <c r="N396">
        <v>435.64597509999999</v>
      </c>
      <c r="O396">
        <v>282.94088169999998</v>
      </c>
      <c r="P396" t="s">
        <v>22</v>
      </c>
      <c r="Q396">
        <v>1</v>
      </c>
      <c r="R396">
        <v>885.78916570000001</v>
      </c>
      <c r="S396">
        <v>1457.3097969999999</v>
      </c>
      <c r="T396">
        <v>115.5165813</v>
      </c>
      <c r="U396" s="5">
        <v>1</v>
      </c>
      <c r="V396" s="5">
        <v>1</v>
      </c>
      <c r="W396" s="5">
        <v>1</v>
      </c>
      <c r="X396" s="5">
        <v>1</v>
      </c>
      <c r="Y396" s="5">
        <v>1</v>
      </c>
      <c r="Z396" s="5">
        <v>1</v>
      </c>
      <c r="AA396" s="5">
        <v>1</v>
      </c>
      <c r="AB396" s="5">
        <v>1</v>
      </c>
      <c r="AC396" s="5">
        <v>1</v>
      </c>
      <c r="AD396" s="5">
        <v>0</v>
      </c>
      <c r="AE396" s="5">
        <v>1</v>
      </c>
      <c r="AF396" s="5">
        <v>1</v>
      </c>
      <c r="AG396" s="5">
        <v>1</v>
      </c>
      <c r="AH396" s="5">
        <v>0</v>
      </c>
      <c r="AI396" s="5">
        <v>1</v>
      </c>
      <c r="AJ396" s="5">
        <v>0</v>
      </c>
      <c r="AK396" s="5">
        <v>1</v>
      </c>
      <c r="AL396" s="5">
        <v>1</v>
      </c>
      <c r="AM396" s="5">
        <v>1</v>
      </c>
      <c r="AN396" s="5">
        <v>1</v>
      </c>
      <c r="AO396" s="5">
        <v>1</v>
      </c>
      <c r="AP396" s="5">
        <v>1</v>
      </c>
      <c r="AQ396" s="5">
        <v>1</v>
      </c>
      <c r="AR396" s="5">
        <v>1</v>
      </c>
      <c r="AS396" s="5">
        <v>1</v>
      </c>
      <c r="AT396" s="5">
        <v>1</v>
      </c>
      <c r="AU396" s="5">
        <v>1</v>
      </c>
      <c r="AV396" s="5">
        <v>1</v>
      </c>
      <c r="AW396" s="5">
        <v>1</v>
      </c>
      <c r="AX396" s="5">
        <v>1</v>
      </c>
      <c r="AY396" s="5">
        <v>1</v>
      </c>
      <c r="AZ396" s="5">
        <v>1</v>
      </c>
      <c r="BA396" s="5">
        <v>1</v>
      </c>
      <c r="BB396" s="5">
        <v>1</v>
      </c>
      <c r="BC396" s="5">
        <v>1</v>
      </c>
      <c r="BD396" s="5">
        <v>0</v>
      </c>
      <c r="BE396" s="5">
        <v>1</v>
      </c>
      <c r="BF396" s="5">
        <v>0</v>
      </c>
      <c r="BG396" s="5">
        <v>1</v>
      </c>
      <c r="BH396" s="5">
        <v>0</v>
      </c>
      <c r="BI396" s="5">
        <v>1</v>
      </c>
      <c r="BJ396" s="5">
        <v>0</v>
      </c>
      <c r="BK396" s="5">
        <v>1</v>
      </c>
      <c r="BL396" s="5">
        <v>0</v>
      </c>
      <c r="BM396" s="5">
        <v>1</v>
      </c>
      <c r="BN396" s="5">
        <v>0</v>
      </c>
      <c r="BO396" s="5">
        <v>1</v>
      </c>
      <c r="BP396" s="5">
        <v>1</v>
      </c>
      <c r="BQ396" s="5">
        <v>1</v>
      </c>
      <c r="BR396" s="5">
        <v>1</v>
      </c>
      <c r="BS396" s="5">
        <v>1</v>
      </c>
      <c r="BT396" s="5">
        <v>1</v>
      </c>
      <c r="BU396" s="5">
        <v>1</v>
      </c>
      <c r="BV396" s="5">
        <v>1</v>
      </c>
      <c r="BW396" s="5">
        <v>1</v>
      </c>
      <c r="BX396" s="5">
        <v>1</v>
      </c>
      <c r="BY396" s="5">
        <v>1</v>
      </c>
      <c r="BZ396" s="5">
        <v>1</v>
      </c>
      <c r="CA396" s="5">
        <v>1</v>
      </c>
      <c r="CB396" s="5">
        <v>1</v>
      </c>
      <c r="CC396" s="5">
        <v>1</v>
      </c>
      <c r="CD396" s="5">
        <v>1</v>
      </c>
      <c r="CE396" s="5">
        <v>1</v>
      </c>
      <c r="CF396" s="5">
        <v>1</v>
      </c>
      <c r="CG396" s="5">
        <v>1</v>
      </c>
      <c r="CH396" s="5">
        <v>1</v>
      </c>
      <c r="CI396" s="5">
        <v>1</v>
      </c>
      <c r="CJ396" s="5">
        <v>1</v>
      </c>
      <c r="CK396" s="5">
        <v>1</v>
      </c>
      <c r="CL396" s="5">
        <v>1</v>
      </c>
      <c r="CM396" s="5">
        <v>1</v>
      </c>
      <c r="CN396" s="5">
        <v>1</v>
      </c>
      <c r="CO396" s="5">
        <v>0</v>
      </c>
      <c r="CP396" s="5">
        <v>0</v>
      </c>
      <c r="CQ396" s="5">
        <v>0</v>
      </c>
      <c r="CR396" s="5">
        <v>0</v>
      </c>
      <c r="CS396" s="5">
        <v>0</v>
      </c>
      <c r="CT396" s="5">
        <v>0</v>
      </c>
      <c r="CU396" s="5">
        <v>0</v>
      </c>
      <c r="CV396" s="5">
        <v>0</v>
      </c>
      <c r="CW396" s="5">
        <v>0</v>
      </c>
      <c r="CX396" s="5">
        <v>0</v>
      </c>
      <c r="CY396" s="5">
        <v>0</v>
      </c>
      <c r="CZ396" s="5">
        <v>0</v>
      </c>
      <c r="DA396" s="5">
        <v>0</v>
      </c>
      <c r="DB396" s="5">
        <v>0</v>
      </c>
      <c r="DC396" s="5">
        <v>0</v>
      </c>
      <c r="DD396" s="5">
        <v>0</v>
      </c>
      <c r="DE396" s="5">
        <v>0</v>
      </c>
      <c r="DF396" s="5">
        <v>0</v>
      </c>
      <c r="DG396" s="5">
        <v>0</v>
      </c>
      <c r="DH396" s="5">
        <v>0</v>
      </c>
      <c r="DI396" s="5">
        <v>1</v>
      </c>
      <c r="DJ396" s="5">
        <v>0</v>
      </c>
    </row>
    <row r="397" spans="1:114" x14ac:dyDescent="0.35">
      <c r="A397">
        <v>672</v>
      </c>
      <c r="B397">
        <v>0</v>
      </c>
      <c r="C397">
        <v>824.84619139999995</v>
      </c>
      <c r="D397">
        <v>279.27569579999999</v>
      </c>
      <c r="E397">
        <v>686.27761840000005</v>
      </c>
      <c r="F397">
        <v>33.732421879999997</v>
      </c>
      <c r="G397">
        <v>963.41476439999997</v>
      </c>
      <c r="H397">
        <v>524.81896970000003</v>
      </c>
      <c r="I397">
        <v>0</v>
      </c>
      <c r="J397">
        <v>727.63189699999998</v>
      </c>
      <c r="K397">
        <v>363.39913940000002</v>
      </c>
      <c r="L397">
        <v>668.1866417</v>
      </c>
      <c r="M397">
        <v>313.81361770000001</v>
      </c>
      <c r="N397">
        <v>787.07715229999997</v>
      </c>
      <c r="O397">
        <v>412.98466109999998</v>
      </c>
      <c r="P397" t="s">
        <v>23</v>
      </c>
      <c r="Q397">
        <v>1</v>
      </c>
      <c r="R397">
        <v>9996.394945</v>
      </c>
      <c r="S397">
        <v>11790.49598</v>
      </c>
      <c r="T397">
        <v>128.55883009999999</v>
      </c>
      <c r="U397" s="5">
        <v>1</v>
      </c>
      <c r="V397" s="5">
        <v>1</v>
      </c>
      <c r="W397" s="5">
        <v>1</v>
      </c>
      <c r="X397" s="5">
        <v>1</v>
      </c>
      <c r="Y397" s="5">
        <v>1</v>
      </c>
      <c r="Z397" s="5">
        <v>1</v>
      </c>
      <c r="AA397" s="5">
        <v>1</v>
      </c>
      <c r="AB397" s="5">
        <v>1</v>
      </c>
      <c r="AC397" s="5">
        <v>1</v>
      </c>
      <c r="AD397" s="5">
        <v>1</v>
      </c>
      <c r="AE397" s="5">
        <v>1</v>
      </c>
      <c r="AF397" s="5">
        <v>1</v>
      </c>
      <c r="AG397" s="5">
        <v>1</v>
      </c>
      <c r="AH397" s="5">
        <v>1</v>
      </c>
      <c r="AI397" s="5">
        <v>1</v>
      </c>
      <c r="AJ397" s="5">
        <v>1</v>
      </c>
      <c r="AK397" s="5">
        <v>1</v>
      </c>
      <c r="AL397" s="5">
        <v>1</v>
      </c>
      <c r="AM397" s="5">
        <v>1</v>
      </c>
      <c r="AN397" s="5">
        <v>1</v>
      </c>
      <c r="AO397" s="5">
        <v>1</v>
      </c>
      <c r="AP397" s="5">
        <v>1</v>
      </c>
      <c r="AQ397" s="5">
        <v>1</v>
      </c>
      <c r="AR397" s="5">
        <v>1</v>
      </c>
      <c r="AS397" s="5">
        <v>1</v>
      </c>
      <c r="AT397" s="5">
        <v>1</v>
      </c>
      <c r="AU397" s="5">
        <v>1</v>
      </c>
      <c r="AV397" s="5">
        <v>1</v>
      </c>
      <c r="AW397" s="5">
        <v>1</v>
      </c>
      <c r="AX397" s="5">
        <v>1</v>
      </c>
      <c r="AY397" s="5">
        <v>1</v>
      </c>
      <c r="AZ397" s="5">
        <v>1</v>
      </c>
      <c r="BA397" s="5">
        <v>1</v>
      </c>
      <c r="BB397" s="5">
        <v>1</v>
      </c>
      <c r="BC397" s="5">
        <v>1</v>
      </c>
      <c r="BD397" s="5">
        <v>1</v>
      </c>
      <c r="BE397" s="5">
        <v>1</v>
      </c>
      <c r="BF397" s="5">
        <v>1</v>
      </c>
      <c r="BG397" s="5">
        <v>1</v>
      </c>
      <c r="BH397" s="5">
        <v>1</v>
      </c>
      <c r="BI397" s="5">
        <v>1</v>
      </c>
      <c r="BJ397" s="5">
        <v>1</v>
      </c>
      <c r="BK397" s="5">
        <v>1</v>
      </c>
      <c r="BL397" s="5">
        <v>1</v>
      </c>
      <c r="BM397" s="5">
        <v>1</v>
      </c>
      <c r="BN397" s="5">
        <v>1</v>
      </c>
      <c r="BO397" s="5">
        <v>1</v>
      </c>
      <c r="BP397" s="5">
        <v>1</v>
      </c>
      <c r="BQ397" s="5">
        <v>1</v>
      </c>
      <c r="BR397" s="5">
        <v>1</v>
      </c>
      <c r="BS397" s="5">
        <v>1</v>
      </c>
      <c r="BT397" s="5">
        <v>1</v>
      </c>
      <c r="BU397" s="5">
        <v>1</v>
      </c>
      <c r="BV397" s="5">
        <v>1</v>
      </c>
      <c r="BW397" s="5">
        <v>1</v>
      </c>
      <c r="BX397" s="5">
        <v>1</v>
      </c>
      <c r="BY397" s="5">
        <v>1</v>
      </c>
      <c r="BZ397" s="5">
        <v>1</v>
      </c>
      <c r="CA397" s="5">
        <v>1</v>
      </c>
      <c r="CB397" s="5">
        <v>1</v>
      </c>
      <c r="CC397" s="5">
        <v>1</v>
      </c>
      <c r="CD397" s="5">
        <v>1</v>
      </c>
      <c r="CE397" s="5">
        <v>1</v>
      </c>
      <c r="CF397" s="5">
        <v>1</v>
      </c>
      <c r="CG397" s="5">
        <v>1</v>
      </c>
      <c r="CH397" s="5">
        <v>1</v>
      </c>
      <c r="CI397" s="5">
        <v>1</v>
      </c>
      <c r="CJ397" s="5">
        <v>1</v>
      </c>
      <c r="CK397" s="5">
        <v>1</v>
      </c>
      <c r="CL397" s="5">
        <v>1</v>
      </c>
      <c r="CM397" s="5">
        <v>1</v>
      </c>
      <c r="CN397" s="5">
        <v>1</v>
      </c>
      <c r="CO397" s="5">
        <v>1</v>
      </c>
      <c r="CP397" s="5">
        <v>1</v>
      </c>
      <c r="CQ397" s="5">
        <v>1</v>
      </c>
      <c r="CR397" s="5">
        <v>1</v>
      </c>
      <c r="CS397" s="5">
        <v>1</v>
      </c>
      <c r="CT397" s="5">
        <v>1</v>
      </c>
      <c r="CU397" s="5">
        <v>1</v>
      </c>
      <c r="CV397" s="5">
        <v>1</v>
      </c>
      <c r="CW397" s="5">
        <v>1</v>
      </c>
      <c r="CX397" s="5">
        <v>1</v>
      </c>
      <c r="CY397" s="5">
        <v>1</v>
      </c>
      <c r="CZ397" s="5">
        <v>1</v>
      </c>
      <c r="DA397" s="5">
        <v>1</v>
      </c>
      <c r="DB397" s="5">
        <v>1</v>
      </c>
      <c r="DC397" s="5">
        <v>1</v>
      </c>
      <c r="DD397" s="5">
        <v>1</v>
      </c>
      <c r="DE397" s="5">
        <v>1</v>
      </c>
      <c r="DF397" s="5">
        <v>1</v>
      </c>
      <c r="DG397" s="5">
        <v>1</v>
      </c>
      <c r="DH397" s="5">
        <v>1</v>
      </c>
      <c r="DI397" s="5">
        <v>1</v>
      </c>
      <c r="DJ397" s="5">
        <v>1</v>
      </c>
    </row>
    <row r="398" spans="1:114" x14ac:dyDescent="0.35">
      <c r="A398">
        <v>672</v>
      </c>
      <c r="B398">
        <v>1</v>
      </c>
      <c r="C398">
        <v>313.45498659999998</v>
      </c>
      <c r="D398">
        <v>314.2635803</v>
      </c>
      <c r="E398">
        <v>162.19496150000001</v>
      </c>
      <c r="F398">
        <v>85.134658810000005</v>
      </c>
      <c r="G398">
        <v>464.71501160000003</v>
      </c>
      <c r="H398">
        <v>543.39250179999999</v>
      </c>
      <c r="I398">
        <v>0</v>
      </c>
      <c r="J398">
        <v>727.63189699999998</v>
      </c>
      <c r="K398">
        <v>363.39913940000002</v>
      </c>
      <c r="L398">
        <v>668.1866417</v>
      </c>
      <c r="M398">
        <v>313.81361770000001</v>
      </c>
      <c r="N398">
        <v>787.07715229999997</v>
      </c>
      <c r="O398">
        <v>412.98466109999998</v>
      </c>
      <c r="P398" t="s">
        <v>21</v>
      </c>
      <c r="Q398">
        <v>0</v>
      </c>
      <c r="R398">
        <v>0</v>
      </c>
      <c r="S398">
        <v>11790.49598</v>
      </c>
      <c r="T398">
        <v>417.0813066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</v>
      </c>
      <c r="AU398" s="5">
        <v>0</v>
      </c>
      <c r="AV398" s="5">
        <v>0</v>
      </c>
      <c r="AW398" s="5">
        <v>0</v>
      </c>
      <c r="AX398" s="5">
        <v>0</v>
      </c>
      <c r="AY398" s="5">
        <v>0</v>
      </c>
      <c r="AZ398" s="5">
        <v>0</v>
      </c>
      <c r="BA398" s="5">
        <v>0</v>
      </c>
      <c r="BB398" s="5">
        <v>0</v>
      </c>
      <c r="BC398" s="5">
        <v>0</v>
      </c>
      <c r="BD398" s="5">
        <v>0</v>
      </c>
      <c r="BE398" s="5">
        <v>0</v>
      </c>
      <c r="BF398" s="5">
        <v>0</v>
      </c>
      <c r="BG398" s="5">
        <v>0</v>
      </c>
      <c r="BH398" s="5">
        <v>0</v>
      </c>
      <c r="BI398" s="5">
        <v>0</v>
      </c>
      <c r="BJ398" s="5">
        <v>0</v>
      </c>
      <c r="BK398" s="5">
        <v>0</v>
      </c>
      <c r="BL398" s="5">
        <v>0</v>
      </c>
      <c r="BM398" s="5">
        <v>0</v>
      </c>
      <c r="BN398" s="5">
        <v>0</v>
      </c>
      <c r="BO398" s="5">
        <v>0</v>
      </c>
      <c r="BP398" s="5">
        <v>0</v>
      </c>
      <c r="BQ398" s="5">
        <v>0</v>
      </c>
      <c r="BR398" s="5">
        <v>0</v>
      </c>
      <c r="BS398" s="5">
        <v>0</v>
      </c>
      <c r="BT398" s="5">
        <v>0</v>
      </c>
      <c r="BU398" s="5">
        <v>0</v>
      </c>
      <c r="BV398" s="5">
        <v>0</v>
      </c>
      <c r="BW398" s="5">
        <v>0</v>
      </c>
      <c r="BX398" s="5">
        <v>0</v>
      </c>
      <c r="BY398" s="5">
        <v>0</v>
      </c>
      <c r="BZ398" s="5">
        <v>0</v>
      </c>
      <c r="CA398" s="5">
        <v>0</v>
      </c>
      <c r="CB398" s="5">
        <v>0</v>
      </c>
      <c r="CC398" s="5">
        <v>0</v>
      </c>
      <c r="CD398" s="5">
        <v>0</v>
      </c>
      <c r="CE398" s="5">
        <v>0</v>
      </c>
      <c r="CF398" s="5">
        <v>0</v>
      </c>
      <c r="CG398" s="5">
        <v>0</v>
      </c>
      <c r="CH398" s="5">
        <v>0</v>
      </c>
      <c r="CI398" s="5">
        <v>0</v>
      </c>
      <c r="CJ398" s="5">
        <v>0</v>
      </c>
      <c r="CK398" s="5">
        <v>0</v>
      </c>
      <c r="CL398" s="5">
        <v>0</v>
      </c>
      <c r="CM398" s="5">
        <v>0</v>
      </c>
      <c r="CN398" s="5">
        <v>0</v>
      </c>
      <c r="CO398" s="5">
        <v>0</v>
      </c>
      <c r="CP398" s="5">
        <v>0</v>
      </c>
      <c r="CQ398" s="5">
        <v>0</v>
      </c>
      <c r="CR398" s="5">
        <v>0</v>
      </c>
      <c r="CS398" s="5">
        <v>0</v>
      </c>
      <c r="CT398" s="5">
        <v>0</v>
      </c>
      <c r="CU398" s="5">
        <v>0</v>
      </c>
      <c r="CV398" s="5">
        <v>0</v>
      </c>
      <c r="CW398" s="5">
        <v>0</v>
      </c>
      <c r="CX398" s="5">
        <v>0</v>
      </c>
      <c r="CY398" s="5">
        <v>0</v>
      </c>
      <c r="CZ398" s="5">
        <v>0</v>
      </c>
      <c r="DA398" s="5">
        <v>0</v>
      </c>
      <c r="DB398" s="5">
        <v>0</v>
      </c>
      <c r="DC398" s="5">
        <v>0</v>
      </c>
      <c r="DD398" s="5">
        <v>0</v>
      </c>
      <c r="DE398" s="5">
        <v>0</v>
      </c>
      <c r="DF398" s="5">
        <v>0</v>
      </c>
      <c r="DG398" s="5">
        <v>0</v>
      </c>
      <c r="DH398" s="5">
        <v>0</v>
      </c>
      <c r="DI398" s="5">
        <v>0</v>
      </c>
      <c r="DJ398" s="5">
        <v>0</v>
      </c>
    </row>
    <row r="399" spans="1:114" x14ac:dyDescent="0.35">
      <c r="A399">
        <v>673</v>
      </c>
      <c r="B399">
        <v>0</v>
      </c>
      <c r="C399">
        <v>806.42950440000004</v>
      </c>
      <c r="D399">
        <v>303.38717650000001</v>
      </c>
      <c r="E399">
        <v>642.37191770000004</v>
      </c>
      <c r="F399">
        <v>76.519027710000003</v>
      </c>
      <c r="G399">
        <v>970.48709110000004</v>
      </c>
      <c r="H399">
        <v>530.25532529999998</v>
      </c>
      <c r="I399">
        <v>0</v>
      </c>
      <c r="J399">
        <v>690.13891599999999</v>
      </c>
      <c r="K399">
        <v>296.72576900000001</v>
      </c>
      <c r="L399">
        <v>625.75253299999997</v>
      </c>
      <c r="M399">
        <v>252.41889190000001</v>
      </c>
      <c r="N399">
        <v>754.52529909999998</v>
      </c>
      <c r="O399">
        <v>341.03264619999999</v>
      </c>
      <c r="P399" t="s">
        <v>23</v>
      </c>
      <c r="Q399">
        <v>1</v>
      </c>
      <c r="R399">
        <v>9938.3321759999999</v>
      </c>
      <c r="S399">
        <v>11411.03825</v>
      </c>
      <c r="T399">
        <v>116.48122290000001</v>
      </c>
      <c r="U399" s="5">
        <v>1</v>
      </c>
      <c r="V399" s="5">
        <v>1</v>
      </c>
      <c r="W399" s="5">
        <v>1</v>
      </c>
      <c r="X399" s="5">
        <v>1</v>
      </c>
      <c r="Y399" s="5">
        <v>1</v>
      </c>
      <c r="Z399" s="5">
        <v>1</v>
      </c>
      <c r="AA399" s="5">
        <v>1</v>
      </c>
      <c r="AB399" s="5">
        <v>1</v>
      </c>
      <c r="AC399" s="5">
        <v>1</v>
      </c>
      <c r="AD399" s="5">
        <v>1</v>
      </c>
      <c r="AE399" s="5">
        <v>1</v>
      </c>
      <c r="AF399" s="5">
        <v>1</v>
      </c>
      <c r="AG399" s="5">
        <v>1</v>
      </c>
      <c r="AH399" s="5">
        <v>1</v>
      </c>
      <c r="AI399" s="5">
        <v>1</v>
      </c>
      <c r="AJ399" s="5">
        <v>1</v>
      </c>
      <c r="AK399" s="5">
        <v>1</v>
      </c>
      <c r="AL399" s="5">
        <v>1</v>
      </c>
      <c r="AM399" s="5">
        <v>1</v>
      </c>
      <c r="AN399" s="5">
        <v>1</v>
      </c>
      <c r="AO399" s="5">
        <v>1</v>
      </c>
      <c r="AP399" s="5">
        <v>1</v>
      </c>
      <c r="AQ399" s="5">
        <v>1</v>
      </c>
      <c r="AR399" s="5">
        <v>1</v>
      </c>
      <c r="AS399" s="5">
        <v>1</v>
      </c>
      <c r="AT399" s="5">
        <v>1</v>
      </c>
      <c r="AU399" s="5">
        <v>1</v>
      </c>
      <c r="AV399" s="5">
        <v>1</v>
      </c>
      <c r="AW399" s="5">
        <v>1</v>
      </c>
      <c r="AX399" s="5">
        <v>1</v>
      </c>
      <c r="AY399" s="5">
        <v>1</v>
      </c>
      <c r="AZ399" s="5">
        <v>1</v>
      </c>
      <c r="BA399" s="5">
        <v>1</v>
      </c>
      <c r="BB399" s="5">
        <v>1</v>
      </c>
      <c r="BC399" s="5">
        <v>1</v>
      </c>
      <c r="BD399" s="5">
        <v>1</v>
      </c>
      <c r="BE399" s="5">
        <v>1</v>
      </c>
      <c r="BF399" s="5">
        <v>1</v>
      </c>
      <c r="BG399" s="5">
        <v>1</v>
      </c>
      <c r="BH399" s="5">
        <v>1</v>
      </c>
      <c r="BI399" s="5">
        <v>1</v>
      </c>
      <c r="BJ399" s="5">
        <v>1</v>
      </c>
      <c r="BK399" s="5">
        <v>1</v>
      </c>
      <c r="BL399" s="5">
        <v>1</v>
      </c>
      <c r="BM399" s="5">
        <v>1</v>
      </c>
      <c r="BN399" s="5">
        <v>1</v>
      </c>
      <c r="BO399" s="5">
        <v>1</v>
      </c>
      <c r="BP399" s="5">
        <v>1</v>
      </c>
      <c r="BQ399" s="5">
        <v>1</v>
      </c>
      <c r="BR399" s="5">
        <v>1</v>
      </c>
      <c r="BS399" s="5">
        <v>1</v>
      </c>
      <c r="BT399" s="5">
        <v>1</v>
      </c>
      <c r="BU399" s="5">
        <v>1</v>
      </c>
      <c r="BV399" s="5">
        <v>1</v>
      </c>
      <c r="BW399" s="5">
        <v>1</v>
      </c>
      <c r="BX399" s="5">
        <v>1</v>
      </c>
      <c r="BY399" s="5">
        <v>1</v>
      </c>
      <c r="BZ399" s="5">
        <v>1</v>
      </c>
      <c r="CA399" s="5">
        <v>1</v>
      </c>
      <c r="CB399" s="5">
        <v>1</v>
      </c>
      <c r="CC399" s="5">
        <v>1</v>
      </c>
      <c r="CD399" s="5">
        <v>1</v>
      </c>
      <c r="CE399" s="5">
        <v>1</v>
      </c>
      <c r="CF399" s="5">
        <v>1</v>
      </c>
      <c r="CG399" s="5">
        <v>1</v>
      </c>
      <c r="CH399" s="5">
        <v>1</v>
      </c>
      <c r="CI399" s="5">
        <v>1</v>
      </c>
      <c r="CJ399" s="5">
        <v>1</v>
      </c>
      <c r="CK399" s="5">
        <v>1</v>
      </c>
      <c r="CL399" s="5">
        <v>1</v>
      </c>
      <c r="CM399" s="5">
        <v>1</v>
      </c>
      <c r="CN399" s="5">
        <v>1</v>
      </c>
      <c r="CO399" s="5">
        <v>1</v>
      </c>
      <c r="CP399" s="5">
        <v>1</v>
      </c>
      <c r="CQ399" s="5">
        <v>1</v>
      </c>
      <c r="CR399" s="5">
        <v>1</v>
      </c>
      <c r="CS399" s="5">
        <v>1</v>
      </c>
      <c r="CT399" s="5">
        <v>1</v>
      </c>
      <c r="CU399" s="5">
        <v>1</v>
      </c>
      <c r="CV399" s="5">
        <v>1</v>
      </c>
      <c r="CW399" s="5">
        <v>1</v>
      </c>
      <c r="CX399" s="5">
        <v>1</v>
      </c>
      <c r="CY399" s="5">
        <v>1</v>
      </c>
      <c r="CZ399" s="5">
        <v>1</v>
      </c>
      <c r="DA399" s="5">
        <v>1</v>
      </c>
      <c r="DB399" s="5">
        <v>1</v>
      </c>
      <c r="DC399" s="5">
        <v>1</v>
      </c>
      <c r="DD399" s="5">
        <v>1</v>
      </c>
      <c r="DE399" s="5">
        <v>1</v>
      </c>
      <c r="DF399" s="5">
        <v>1</v>
      </c>
      <c r="DG399" s="5">
        <v>1</v>
      </c>
      <c r="DH399" s="5">
        <v>1</v>
      </c>
      <c r="DI399" s="5">
        <v>1</v>
      </c>
      <c r="DJ399" s="5">
        <v>1</v>
      </c>
    </row>
    <row r="400" spans="1:114" x14ac:dyDescent="0.35">
      <c r="A400">
        <v>673</v>
      </c>
      <c r="B400">
        <v>1</v>
      </c>
      <c r="C400">
        <v>311.8885803</v>
      </c>
      <c r="D400">
        <v>305.99554439999997</v>
      </c>
      <c r="E400">
        <v>165.58332820000001</v>
      </c>
      <c r="F400">
        <v>63.027893069999998</v>
      </c>
      <c r="G400">
        <v>458.19383240000002</v>
      </c>
      <c r="H400">
        <v>548.96319579999999</v>
      </c>
      <c r="I400">
        <v>0</v>
      </c>
      <c r="J400">
        <v>690.13891599999999</v>
      </c>
      <c r="K400">
        <v>296.72576900000001</v>
      </c>
      <c r="L400">
        <v>625.75253299999997</v>
      </c>
      <c r="M400">
        <v>252.41889190000001</v>
      </c>
      <c r="N400">
        <v>754.52529909999998</v>
      </c>
      <c r="O400">
        <v>341.03264619999999</v>
      </c>
      <c r="P400" t="s">
        <v>21</v>
      </c>
      <c r="Q400">
        <v>0</v>
      </c>
      <c r="R400">
        <v>0</v>
      </c>
      <c r="S400">
        <v>11411.03825</v>
      </c>
      <c r="T400">
        <v>378.3639058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5">
        <v>0</v>
      </c>
      <c r="AK400" s="5">
        <v>0</v>
      </c>
      <c r="AL400" s="5">
        <v>0</v>
      </c>
      <c r="AM400" s="5">
        <v>0</v>
      </c>
      <c r="AN400" s="5">
        <v>0</v>
      </c>
      <c r="AO400" s="5">
        <v>0</v>
      </c>
      <c r="AP400" s="5">
        <v>0</v>
      </c>
      <c r="AQ400" s="5">
        <v>0</v>
      </c>
      <c r="AR400" s="5">
        <v>0</v>
      </c>
      <c r="AS400" s="5">
        <v>0</v>
      </c>
      <c r="AT400" s="5">
        <v>0</v>
      </c>
      <c r="AU400" s="5">
        <v>0</v>
      </c>
      <c r="AV400" s="5">
        <v>0</v>
      </c>
      <c r="AW400" s="5">
        <v>0</v>
      </c>
      <c r="AX400" s="5">
        <v>0</v>
      </c>
      <c r="AY400" s="5">
        <v>0</v>
      </c>
      <c r="AZ400" s="5">
        <v>0</v>
      </c>
      <c r="BA400" s="5">
        <v>0</v>
      </c>
      <c r="BB400" s="5">
        <v>0</v>
      </c>
      <c r="BC400" s="5">
        <v>0</v>
      </c>
      <c r="BD400" s="5">
        <v>0</v>
      </c>
      <c r="BE400" s="5">
        <v>0</v>
      </c>
      <c r="BF400" s="5">
        <v>0</v>
      </c>
      <c r="BG400" s="5">
        <v>0</v>
      </c>
      <c r="BH400" s="5">
        <v>0</v>
      </c>
      <c r="BI400" s="5">
        <v>0</v>
      </c>
      <c r="BJ400" s="5">
        <v>0</v>
      </c>
      <c r="BK400" s="5">
        <v>0</v>
      </c>
      <c r="BL400" s="5">
        <v>0</v>
      </c>
      <c r="BM400" s="5">
        <v>0</v>
      </c>
      <c r="BN400" s="5">
        <v>0</v>
      </c>
      <c r="BO400" s="5">
        <v>0</v>
      </c>
      <c r="BP400" s="5">
        <v>0</v>
      </c>
      <c r="BQ400" s="5">
        <v>0</v>
      </c>
      <c r="BR400" s="5">
        <v>0</v>
      </c>
      <c r="BS400" s="5">
        <v>0</v>
      </c>
      <c r="BT400" s="5">
        <v>0</v>
      </c>
      <c r="BU400" s="5">
        <v>0</v>
      </c>
      <c r="BV400" s="5">
        <v>0</v>
      </c>
      <c r="BW400" s="5">
        <v>0</v>
      </c>
      <c r="BX400" s="5">
        <v>0</v>
      </c>
      <c r="BY400" s="5">
        <v>0</v>
      </c>
      <c r="BZ400" s="5">
        <v>0</v>
      </c>
      <c r="CA400" s="5">
        <v>0</v>
      </c>
      <c r="CB400" s="5">
        <v>0</v>
      </c>
      <c r="CC400" s="5">
        <v>0</v>
      </c>
      <c r="CD400" s="5">
        <v>0</v>
      </c>
      <c r="CE400" s="5">
        <v>0</v>
      </c>
      <c r="CF400" s="5">
        <v>0</v>
      </c>
      <c r="CG400" s="5">
        <v>0</v>
      </c>
      <c r="CH400" s="5">
        <v>0</v>
      </c>
      <c r="CI400" s="5">
        <v>0</v>
      </c>
      <c r="CJ400" s="5">
        <v>0</v>
      </c>
      <c r="CK400" s="5">
        <v>0</v>
      </c>
      <c r="CL400" s="5">
        <v>0</v>
      </c>
      <c r="CM400" s="5">
        <v>0</v>
      </c>
      <c r="CN400" s="5">
        <v>0</v>
      </c>
      <c r="CO400" s="5">
        <v>0</v>
      </c>
      <c r="CP400" s="5">
        <v>0</v>
      </c>
      <c r="CQ400" s="5">
        <v>0</v>
      </c>
      <c r="CR400" s="5">
        <v>0</v>
      </c>
      <c r="CS400" s="5">
        <v>0</v>
      </c>
      <c r="CT400" s="5">
        <v>0</v>
      </c>
      <c r="CU400" s="5">
        <v>0</v>
      </c>
      <c r="CV400" s="5">
        <v>0</v>
      </c>
      <c r="CW400" s="5">
        <v>0</v>
      </c>
      <c r="CX400" s="5">
        <v>0</v>
      </c>
      <c r="CY400" s="5">
        <v>0</v>
      </c>
      <c r="CZ400" s="5">
        <v>0</v>
      </c>
      <c r="DA400" s="5">
        <v>0</v>
      </c>
      <c r="DB400" s="5">
        <v>0</v>
      </c>
      <c r="DC400" s="5">
        <v>0</v>
      </c>
      <c r="DD400" s="5">
        <v>0</v>
      </c>
      <c r="DE400" s="5">
        <v>0</v>
      </c>
      <c r="DF400" s="5">
        <v>0</v>
      </c>
      <c r="DG400" s="5">
        <v>0</v>
      </c>
      <c r="DH400" s="5">
        <v>0</v>
      </c>
      <c r="DI400" s="5">
        <v>0</v>
      </c>
      <c r="DJ400" s="5">
        <v>0</v>
      </c>
    </row>
    <row r="401" spans="1:114" x14ac:dyDescent="0.35">
      <c r="A401">
        <v>674</v>
      </c>
      <c r="B401">
        <v>0</v>
      </c>
      <c r="C401">
        <v>806.43463129999998</v>
      </c>
      <c r="D401">
        <v>303.47744749999998</v>
      </c>
      <c r="E401">
        <v>642.2409973</v>
      </c>
      <c r="F401">
        <v>76.779022220000002</v>
      </c>
      <c r="G401">
        <v>970.62826540000003</v>
      </c>
      <c r="H401">
        <v>530.17587279999998</v>
      </c>
      <c r="I401">
        <v>0</v>
      </c>
      <c r="J401">
        <v>690.19195560000003</v>
      </c>
      <c r="K401">
        <v>296.5877686</v>
      </c>
      <c r="L401">
        <v>625.91113280000002</v>
      </c>
      <c r="M401">
        <v>252.38394930000001</v>
      </c>
      <c r="N401">
        <v>754.47277829999996</v>
      </c>
      <c r="O401">
        <v>340.7915878</v>
      </c>
      <c r="P401" t="s">
        <v>23</v>
      </c>
      <c r="Q401">
        <v>1</v>
      </c>
      <c r="R401">
        <v>9922.1467290000001</v>
      </c>
      <c r="S401">
        <v>11365.83149</v>
      </c>
      <c r="T401">
        <v>116.4466717</v>
      </c>
      <c r="U401" s="5">
        <v>1</v>
      </c>
      <c r="V401" s="5">
        <v>1</v>
      </c>
      <c r="W401" s="5">
        <v>1</v>
      </c>
      <c r="X401" s="5">
        <v>1</v>
      </c>
      <c r="Y401" s="5">
        <v>1</v>
      </c>
      <c r="Z401" s="5">
        <v>1</v>
      </c>
      <c r="AA401" s="5">
        <v>1</v>
      </c>
      <c r="AB401" s="5">
        <v>1</v>
      </c>
      <c r="AC401" s="5">
        <v>1</v>
      </c>
      <c r="AD401" s="5">
        <v>1</v>
      </c>
      <c r="AE401" s="5">
        <v>1</v>
      </c>
      <c r="AF401" s="5">
        <v>1</v>
      </c>
      <c r="AG401" s="5">
        <v>1</v>
      </c>
      <c r="AH401" s="5">
        <v>1</v>
      </c>
      <c r="AI401" s="5">
        <v>1</v>
      </c>
      <c r="AJ401" s="5">
        <v>1</v>
      </c>
      <c r="AK401" s="5">
        <v>1</v>
      </c>
      <c r="AL401" s="5">
        <v>1</v>
      </c>
      <c r="AM401" s="5">
        <v>1</v>
      </c>
      <c r="AN401" s="5">
        <v>1</v>
      </c>
      <c r="AO401" s="5">
        <v>1</v>
      </c>
      <c r="AP401" s="5">
        <v>1</v>
      </c>
      <c r="AQ401" s="5">
        <v>1</v>
      </c>
      <c r="AR401" s="5">
        <v>1</v>
      </c>
      <c r="AS401" s="5">
        <v>1</v>
      </c>
      <c r="AT401" s="5">
        <v>1</v>
      </c>
      <c r="AU401" s="5">
        <v>1</v>
      </c>
      <c r="AV401" s="5">
        <v>1</v>
      </c>
      <c r="AW401" s="5">
        <v>1</v>
      </c>
      <c r="AX401" s="5">
        <v>1</v>
      </c>
      <c r="AY401" s="5">
        <v>1</v>
      </c>
      <c r="AZ401" s="5">
        <v>1</v>
      </c>
      <c r="BA401" s="5">
        <v>1</v>
      </c>
      <c r="BB401" s="5">
        <v>1</v>
      </c>
      <c r="BC401" s="5">
        <v>1</v>
      </c>
      <c r="BD401" s="5">
        <v>1</v>
      </c>
      <c r="BE401" s="5">
        <v>1</v>
      </c>
      <c r="BF401" s="5">
        <v>1</v>
      </c>
      <c r="BG401" s="5">
        <v>1</v>
      </c>
      <c r="BH401" s="5">
        <v>1</v>
      </c>
      <c r="BI401" s="5">
        <v>1</v>
      </c>
      <c r="BJ401" s="5">
        <v>1</v>
      </c>
      <c r="BK401" s="5">
        <v>1</v>
      </c>
      <c r="BL401" s="5">
        <v>1</v>
      </c>
      <c r="BM401" s="5">
        <v>1</v>
      </c>
      <c r="BN401" s="5">
        <v>1</v>
      </c>
      <c r="BO401" s="5">
        <v>1</v>
      </c>
      <c r="BP401" s="5">
        <v>1</v>
      </c>
      <c r="BQ401" s="5">
        <v>1</v>
      </c>
      <c r="BR401" s="5">
        <v>1</v>
      </c>
      <c r="BS401" s="5">
        <v>1</v>
      </c>
      <c r="BT401" s="5">
        <v>1</v>
      </c>
      <c r="BU401" s="5">
        <v>1</v>
      </c>
      <c r="BV401" s="5">
        <v>1</v>
      </c>
      <c r="BW401" s="5">
        <v>1</v>
      </c>
      <c r="BX401" s="5">
        <v>1</v>
      </c>
      <c r="BY401" s="5">
        <v>1</v>
      </c>
      <c r="BZ401" s="5">
        <v>1</v>
      </c>
      <c r="CA401" s="5">
        <v>1</v>
      </c>
      <c r="CB401" s="5">
        <v>1</v>
      </c>
      <c r="CC401" s="5">
        <v>1</v>
      </c>
      <c r="CD401" s="5">
        <v>1</v>
      </c>
      <c r="CE401" s="5">
        <v>1</v>
      </c>
      <c r="CF401" s="5">
        <v>1</v>
      </c>
      <c r="CG401" s="5">
        <v>1</v>
      </c>
      <c r="CH401" s="5">
        <v>1</v>
      </c>
      <c r="CI401" s="5">
        <v>1</v>
      </c>
      <c r="CJ401" s="5">
        <v>1</v>
      </c>
      <c r="CK401" s="5">
        <v>1</v>
      </c>
      <c r="CL401" s="5">
        <v>1</v>
      </c>
      <c r="CM401" s="5">
        <v>1</v>
      </c>
      <c r="CN401" s="5">
        <v>1</v>
      </c>
      <c r="CO401" s="5">
        <v>1</v>
      </c>
      <c r="CP401" s="5">
        <v>1</v>
      </c>
      <c r="CQ401" s="5">
        <v>1</v>
      </c>
      <c r="CR401" s="5">
        <v>1</v>
      </c>
      <c r="CS401" s="5">
        <v>1</v>
      </c>
      <c r="CT401" s="5">
        <v>1</v>
      </c>
      <c r="CU401" s="5">
        <v>1</v>
      </c>
      <c r="CV401" s="5">
        <v>1</v>
      </c>
      <c r="CW401" s="5">
        <v>1</v>
      </c>
      <c r="CX401" s="5">
        <v>1</v>
      </c>
      <c r="CY401" s="5">
        <v>1</v>
      </c>
      <c r="CZ401" s="5">
        <v>1</v>
      </c>
      <c r="DA401" s="5">
        <v>1</v>
      </c>
      <c r="DB401" s="5">
        <v>1</v>
      </c>
      <c r="DC401" s="5">
        <v>1</v>
      </c>
      <c r="DD401" s="5">
        <v>1</v>
      </c>
      <c r="DE401" s="5">
        <v>1</v>
      </c>
      <c r="DF401" s="5">
        <v>1</v>
      </c>
      <c r="DG401" s="5">
        <v>1</v>
      </c>
      <c r="DH401" s="5">
        <v>1</v>
      </c>
      <c r="DI401" s="5">
        <v>1</v>
      </c>
      <c r="DJ401" s="5">
        <v>1</v>
      </c>
    </row>
    <row r="402" spans="1:114" x14ac:dyDescent="0.35">
      <c r="A402">
        <v>674</v>
      </c>
      <c r="B402">
        <v>1</v>
      </c>
      <c r="C402">
        <v>312.05789179999999</v>
      </c>
      <c r="D402">
        <v>305.87780759999998</v>
      </c>
      <c r="E402">
        <v>165.66053769999999</v>
      </c>
      <c r="F402">
        <v>62.878021240000002</v>
      </c>
      <c r="G402">
        <v>458.45524599999999</v>
      </c>
      <c r="H402">
        <v>548.87759400000004</v>
      </c>
      <c r="I402">
        <v>0</v>
      </c>
      <c r="J402">
        <v>690.19195560000003</v>
      </c>
      <c r="K402">
        <v>296.5877686</v>
      </c>
      <c r="L402">
        <v>625.91113280000002</v>
      </c>
      <c r="M402">
        <v>252.38394930000001</v>
      </c>
      <c r="N402">
        <v>754.47277829999996</v>
      </c>
      <c r="O402">
        <v>340.7915878</v>
      </c>
      <c r="P402" t="s">
        <v>21</v>
      </c>
      <c r="Q402">
        <v>0</v>
      </c>
      <c r="R402">
        <v>0</v>
      </c>
      <c r="S402">
        <v>11365.83149</v>
      </c>
      <c r="T402">
        <v>378.2481659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  <c r="AL402" s="5">
        <v>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>
        <v>0</v>
      </c>
      <c r="AU402" s="5">
        <v>0</v>
      </c>
      <c r="AV402" s="5">
        <v>0</v>
      </c>
      <c r="AW402" s="5">
        <v>0</v>
      </c>
      <c r="AX402" s="5">
        <v>0</v>
      </c>
      <c r="AY402" s="5">
        <v>0</v>
      </c>
      <c r="AZ402" s="5">
        <v>0</v>
      </c>
      <c r="BA402" s="5">
        <v>0</v>
      </c>
      <c r="BB402" s="5">
        <v>0</v>
      </c>
      <c r="BC402" s="5">
        <v>0</v>
      </c>
      <c r="BD402" s="5">
        <v>0</v>
      </c>
      <c r="BE402" s="5">
        <v>0</v>
      </c>
      <c r="BF402" s="5">
        <v>0</v>
      </c>
      <c r="BG402" s="5">
        <v>0</v>
      </c>
      <c r="BH402" s="5">
        <v>0</v>
      </c>
      <c r="BI402" s="5">
        <v>0</v>
      </c>
      <c r="BJ402" s="5">
        <v>0</v>
      </c>
      <c r="BK402" s="5">
        <v>0</v>
      </c>
      <c r="BL402" s="5">
        <v>0</v>
      </c>
      <c r="BM402" s="5">
        <v>0</v>
      </c>
      <c r="BN402" s="5">
        <v>0</v>
      </c>
      <c r="BO402" s="5">
        <v>0</v>
      </c>
      <c r="BP402" s="5">
        <v>0</v>
      </c>
      <c r="BQ402" s="5">
        <v>0</v>
      </c>
      <c r="BR402" s="5">
        <v>0</v>
      </c>
      <c r="BS402" s="5">
        <v>0</v>
      </c>
      <c r="BT402" s="5">
        <v>0</v>
      </c>
      <c r="BU402" s="5">
        <v>0</v>
      </c>
      <c r="BV402" s="5">
        <v>0</v>
      </c>
      <c r="BW402" s="5">
        <v>0</v>
      </c>
      <c r="BX402" s="5">
        <v>0</v>
      </c>
      <c r="BY402" s="5">
        <v>0</v>
      </c>
      <c r="BZ402" s="5">
        <v>0</v>
      </c>
      <c r="CA402" s="5">
        <v>0</v>
      </c>
      <c r="CB402" s="5">
        <v>0</v>
      </c>
      <c r="CC402" s="5">
        <v>0</v>
      </c>
      <c r="CD402" s="5">
        <v>0</v>
      </c>
      <c r="CE402" s="5">
        <v>0</v>
      </c>
      <c r="CF402" s="5">
        <v>0</v>
      </c>
      <c r="CG402" s="5">
        <v>0</v>
      </c>
      <c r="CH402" s="5">
        <v>0</v>
      </c>
      <c r="CI402" s="5">
        <v>0</v>
      </c>
      <c r="CJ402" s="5">
        <v>0</v>
      </c>
      <c r="CK402" s="5">
        <v>0</v>
      </c>
      <c r="CL402" s="5">
        <v>0</v>
      </c>
      <c r="CM402" s="5">
        <v>0</v>
      </c>
      <c r="CN402" s="5">
        <v>0</v>
      </c>
      <c r="CO402" s="5">
        <v>0</v>
      </c>
      <c r="CP402" s="5">
        <v>0</v>
      </c>
      <c r="CQ402" s="5">
        <v>0</v>
      </c>
      <c r="CR402" s="5">
        <v>0</v>
      </c>
      <c r="CS402" s="5">
        <v>0</v>
      </c>
      <c r="CT402" s="5">
        <v>0</v>
      </c>
      <c r="CU402" s="5">
        <v>0</v>
      </c>
      <c r="CV402" s="5">
        <v>0</v>
      </c>
      <c r="CW402" s="5">
        <v>0</v>
      </c>
      <c r="CX402" s="5">
        <v>0</v>
      </c>
      <c r="CY402" s="5">
        <v>0</v>
      </c>
      <c r="CZ402" s="5">
        <v>0</v>
      </c>
      <c r="DA402" s="5">
        <v>0</v>
      </c>
      <c r="DB402" s="5">
        <v>0</v>
      </c>
      <c r="DC402" s="5">
        <v>0</v>
      </c>
      <c r="DD402" s="5">
        <v>0</v>
      </c>
      <c r="DE402" s="5">
        <v>0</v>
      </c>
      <c r="DF402" s="5">
        <v>0</v>
      </c>
      <c r="DG402" s="5">
        <v>0</v>
      </c>
      <c r="DH402" s="5">
        <v>0</v>
      </c>
      <c r="DI402" s="5">
        <v>0</v>
      </c>
      <c r="DJ402" s="5">
        <v>0</v>
      </c>
    </row>
    <row r="403" spans="1:114" x14ac:dyDescent="0.35">
      <c r="A403">
        <v>675</v>
      </c>
      <c r="B403">
        <v>0</v>
      </c>
      <c r="C403">
        <v>795.06719969999995</v>
      </c>
      <c r="D403">
        <v>311.57815549999998</v>
      </c>
      <c r="E403">
        <v>623.32536319999997</v>
      </c>
      <c r="F403">
        <v>79.852645870000003</v>
      </c>
      <c r="G403">
        <v>966.8090363</v>
      </c>
      <c r="H403">
        <v>543.30366519999995</v>
      </c>
      <c r="I403">
        <v>0</v>
      </c>
      <c r="J403">
        <v>654.36560059999999</v>
      </c>
      <c r="K403">
        <v>256.47106930000001</v>
      </c>
      <c r="L403">
        <v>595.75669479999999</v>
      </c>
      <c r="M403">
        <v>201.3082733</v>
      </c>
      <c r="N403">
        <v>712.9745064</v>
      </c>
      <c r="O403">
        <v>311.63386539999999</v>
      </c>
      <c r="P403" t="s">
        <v>23</v>
      </c>
      <c r="Q403">
        <v>1</v>
      </c>
      <c r="R403">
        <v>9890.5948019999996</v>
      </c>
      <c r="S403">
        <v>12932.124460000001</v>
      </c>
      <c r="T403">
        <v>151.10834170000001</v>
      </c>
      <c r="U403" s="5">
        <v>1</v>
      </c>
      <c r="V403" s="5">
        <v>1</v>
      </c>
      <c r="W403" s="5">
        <v>1</v>
      </c>
      <c r="X403" s="5">
        <v>1</v>
      </c>
      <c r="Y403" s="5">
        <v>1</v>
      </c>
      <c r="Z403" s="5">
        <v>1</v>
      </c>
      <c r="AA403" s="5">
        <v>1</v>
      </c>
      <c r="AB403" s="5">
        <v>1</v>
      </c>
      <c r="AC403" s="5">
        <v>1</v>
      </c>
      <c r="AD403" s="5">
        <v>1</v>
      </c>
      <c r="AE403" s="5">
        <v>1</v>
      </c>
      <c r="AF403" s="5">
        <v>1</v>
      </c>
      <c r="AG403" s="5">
        <v>1</v>
      </c>
      <c r="AH403" s="5">
        <v>1</v>
      </c>
      <c r="AI403" s="5">
        <v>1</v>
      </c>
      <c r="AJ403" s="5">
        <v>1</v>
      </c>
      <c r="AK403" s="5">
        <v>1</v>
      </c>
      <c r="AL403" s="5">
        <v>1</v>
      </c>
      <c r="AM403" s="5">
        <v>1</v>
      </c>
      <c r="AN403" s="5">
        <v>1</v>
      </c>
      <c r="AO403" s="5">
        <v>1</v>
      </c>
      <c r="AP403" s="5">
        <v>1</v>
      </c>
      <c r="AQ403" s="5">
        <v>1</v>
      </c>
      <c r="AR403" s="5">
        <v>1</v>
      </c>
      <c r="AS403" s="5">
        <v>1</v>
      </c>
      <c r="AT403" s="5">
        <v>1</v>
      </c>
      <c r="AU403" s="5">
        <v>1</v>
      </c>
      <c r="AV403" s="5">
        <v>1</v>
      </c>
      <c r="AW403" s="5">
        <v>1</v>
      </c>
      <c r="AX403" s="5">
        <v>1</v>
      </c>
      <c r="AY403" s="5">
        <v>1</v>
      </c>
      <c r="AZ403" s="5">
        <v>1</v>
      </c>
      <c r="BA403" s="5">
        <v>1</v>
      </c>
      <c r="BB403" s="5">
        <v>1</v>
      </c>
      <c r="BC403" s="5">
        <v>1</v>
      </c>
      <c r="BD403" s="5">
        <v>1</v>
      </c>
      <c r="BE403" s="5">
        <v>1</v>
      </c>
      <c r="BF403" s="5">
        <v>1</v>
      </c>
      <c r="BG403" s="5">
        <v>1</v>
      </c>
      <c r="BH403" s="5">
        <v>1</v>
      </c>
      <c r="BI403" s="5">
        <v>1</v>
      </c>
      <c r="BJ403" s="5">
        <v>1</v>
      </c>
      <c r="BK403" s="5">
        <v>1</v>
      </c>
      <c r="BL403" s="5">
        <v>1</v>
      </c>
      <c r="BM403" s="5">
        <v>1</v>
      </c>
      <c r="BN403" s="5">
        <v>1</v>
      </c>
      <c r="BO403" s="5">
        <v>1</v>
      </c>
      <c r="BP403" s="5">
        <v>1</v>
      </c>
      <c r="BQ403" s="5">
        <v>1</v>
      </c>
      <c r="BR403" s="5">
        <v>1</v>
      </c>
      <c r="BS403" s="5">
        <v>1</v>
      </c>
      <c r="BT403" s="5">
        <v>1</v>
      </c>
      <c r="BU403" s="5">
        <v>1</v>
      </c>
      <c r="BV403" s="5">
        <v>1</v>
      </c>
      <c r="BW403" s="5">
        <v>1</v>
      </c>
      <c r="BX403" s="5">
        <v>1</v>
      </c>
      <c r="BY403" s="5">
        <v>1</v>
      </c>
      <c r="BZ403" s="5">
        <v>1</v>
      </c>
      <c r="CA403" s="5">
        <v>1</v>
      </c>
      <c r="CB403" s="5">
        <v>1</v>
      </c>
      <c r="CC403" s="5">
        <v>1</v>
      </c>
      <c r="CD403" s="5">
        <v>1</v>
      </c>
      <c r="CE403" s="5">
        <v>1</v>
      </c>
      <c r="CF403" s="5">
        <v>1</v>
      </c>
      <c r="CG403" s="5">
        <v>1</v>
      </c>
      <c r="CH403" s="5">
        <v>1</v>
      </c>
      <c r="CI403" s="5">
        <v>1</v>
      </c>
      <c r="CJ403" s="5">
        <v>1</v>
      </c>
      <c r="CK403" s="5">
        <v>1</v>
      </c>
      <c r="CL403" s="5">
        <v>1</v>
      </c>
      <c r="CM403" s="5">
        <v>1</v>
      </c>
      <c r="CN403" s="5">
        <v>1</v>
      </c>
      <c r="CO403" s="5">
        <v>1</v>
      </c>
      <c r="CP403" s="5">
        <v>1</v>
      </c>
      <c r="CQ403" s="5">
        <v>1</v>
      </c>
      <c r="CR403" s="5">
        <v>1</v>
      </c>
      <c r="CS403" s="5">
        <v>1</v>
      </c>
      <c r="CT403" s="5">
        <v>1</v>
      </c>
      <c r="CU403" s="5">
        <v>1</v>
      </c>
      <c r="CV403" s="5">
        <v>1</v>
      </c>
      <c r="CW403" s="5">
        <v>1</v>
      </c>
      <c r="CX403" s="5">
        <v>1</v>
      </c>
      <c r="CY403" s="5">
        <v>1</v>
      </c>
      <c r="CZ403" s="5">
        <v>1</v>
      </c>
      <c r="DA403" s="5">
        <v>1</v>
      </c>
      <c r="DB403" s="5">
        <v>1</v>
      </c>
      <c r="DC403" s="5">
        <v>1</v>
      </c>
      <c r="DD403" s="5">
        <v>1</v>
      </c>
      <c r="DE403" s="5">
        <v>1</v>
      </c>
      <c r="DF403" s="5">
        <v>1</v>
      </c>
      <c r="DG403" s="5">
        <v>1</v>
      </c>
      <c r="DH403" s="5">
        <v>1</v>
      </c>
      <c r="DI403" s="5">
        <v>1</v>
      </c>
      <c r="DJ403" s="5">
        <v>1</v>
      </c>
    </row>
    <row r="404" spans="1:114" x14ac:dyDescent="0.35">
      <c r="A404">
        <v>675</v>
      </c>
      <c r="B404">
        <v>1</v>
      </c>
      <c r="C404">
        <v>313.47595209999997</v>
      </c>
      <c r="D404">
        <v>300.70935059999999</v>
      </c>
      <c r="E404">
        <v>158.96080019999999</v>
      </c>
      <c r="F404">
        <v>59.99281311</v>
      </c>
      <c r="G404">
        <v>467.99110409999997</v>
      </c>
      <c r="H404">
        <v>541.42588809999995</v>
      </c>
      <c r="I404">
        <v>0</v>
      </c>
      <c r="J404">
        <v>654.36560059999999</v>
      </c>
      <c r="K404">
        <v>256.47106930000001</v>
      </c>
      <c r="L404">
        <v>595.75669479999999</v>
      </c>
      <c r="M404">
        <v>201.3082733</v>
      </c>
      <c r="N404">
        <v>712.9745064</v>
      </c>
      <c r="O404">
        <v>311.63386539999999</v>
      </c>
      <c r="P404" t="s">
        <v>21</v>
      </c>
      <c r="Q404">
        <v>0</v>
      </c>
      <c r="R404">
        <v>0</v>
      </c>
      <c r="S404">
        <v>12932.124460000001</v>
      </c>
      <c r="T404">
        <v>343.7481315</v>
      </c>
      <c r="U404" s="5">
        <v>1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v>0</v>
      </c>
      <c r="AT404" s="5">
        <v>0</v>
      </c>
      <c r="AU404" s="5">
        <v>0</v>
      </c>
      <c r="AV404" s="5">
        <v>0</v>
      </c>
      <c r="AW404" s="5">
        <v>0</v>
      </c>
      <c r="AX404" s="5">
        <v>0</v>
      </c>
      <c r="AY404" s="5">
        <v>0</v>
      </c>
      <c r="AZ404" s="5">
        <v>0</v>
      </c>
      <c r="BA404" s="5">
        <v>0</v>
      </c>
      <c r="BB404" s="5">
        <v>0</v>
      </c>
      <c r="BC404" s="5">
        <v>0</v>
      </c>
      <c r="BD404" s="5">
        <v>0</v>
      </c>
      <c r="BE404" s="5">
        <v>0</v>
      </c>
      <c r="BF404" s="5">
        <v>0</v>
      </c>
      <c r="BG404" s="5">
        <v>0</v>
      </c>
      <c r="BH404" s="5">
        <v>0</v>
      </c>
      <c r="BI404" s="5">
        <v>0</v>
      </c>
      <c r="BJ404" s="5">
        <v>0</v>
      </c>
      <c r="BK404" s="5">
        <v>0</v>
      </c>
      <c r="BL404" s="5">
        <v>0</v>
      </c>
      <c r="BM404" s="5">
        <v>0</v>
      </c>
      <c r="BN404" s="5">
        <v>0</v>
      </c>
      <c r="BO404" s="5">
        <v>0</v>
      </c>
      <c r="BP404" s="5">
        <v>0</v>
      </c>
      <c r="BQ404" s="5">
        <v>0</v>
      </c>
      <c r="BR404" s="5">
        <v>0</v>
      </c>
      <c r="BS404" s="5">
        <v>0</v>
      </c>
      <c r="BT404" s="5">
        <v>0</v>
      </c>
      <c r="BU404" s="5">
        <v>0</v>
      </c>
      <c r="BV404" s="5">
        <v>0</v>
      </c>
      <c r="BW404" s="5">
        <v>0</v>
      </c>
      <c r="BX404" s="5">
        <v>0</v>
      </c>
      <c r="BY404" s="5">
        <v>0</v>
      </c>
      <c r="BZ404" s="5">
        <v>0</v>
      </c>
      <c r="CA404" s="5">
        <v>0</v>
      </c>
      <c r="CB404" s="5">
        <v>0</v>
      </c>
      <c r="CC404" s="5">
        <v>0</v>
      </c>
      <c r="CD404" s="5">
        <v>0</v>
      </c>
      <c r="CE404" s="5">
        <v>0</v>
      </c>
      <c r="CF404" s="5">
        <v>0</v>
      </c>
      <c r="CG404" s="5">
        <v>0</v>
      </c>
      <c r="CH404" s="5">
        <v>0</v>
      </c>
      <c r="CI404" s="5">
        <v>0</v>
      </c>
      <c r="CJ404" s="5">
        <v>0</v>
      </c>
      <c r="CK404" s="5">
        <v>0</v>
      </c>
      <c r="CL404" s="5">
        <v>0</v>
      </c>
      <c r="CM404" s="5">
        <v>0</v>
      </c>
      <c r="CN404" s="5">
        <v>0</v>
      </c>
      <c r="CO404" s="5">
        <v>0</v>
      </c>
      <c r="CP404" s="5">
        <v>0</v>
      </c>
      <c r="CQ404" s="5">
        <v>0</v>
      </c>
      <c r="CR404" s="5">
        <v>0</v>
      </c>
      <c r="CS404" s="5">
        <v>0</v>
      </c>
      <c r="CT404" s="5">
        <v>0</v>
      </c>
      <c r="CU404" s="5">
        <v>0</v>
      </c>
      <c r="CV404" s="5">
        <v>0</v>
      </c>
      <c r="CW404" s="5">
        <v>0</v>
      </c>
      <c r="CX404" s="5">
        <v>0</v>
      </c>
      <c r="CY404" s="5">
        <v>0</v>
      </c>
      <c r="CZ404" s="5">
        <v>0</v>
      </c>
      <c r="DA404" s="5">
        <v>0</v>
      </c>
      <c r="DB404" s="5">
        <v>0</v>
      </c>
      <c r="DC404" s="5">
        <v>0</v>
      </c>
      <c r="DD404" s="5">
        <v>0</v>
      </c>
      <c r="DE404" s="5">
        <v>0</v>
      </c>
      <c r="DF404" s="5">
        <v>0</v>
      </c>
      <c r="DG404" s="5">
        <v>0</v>
      </c>
      <c r="DH404" s="5">
        <v>0</v>
      </c>
      <c r="DI404" s="5">
        <v>0</v>
      </c>
      <c r="DJ404" s="5">
        <v>0</v>
      </c>
    </row>
    <row r="405" spans="1:114" x14ac:dyDescent="0.35">
      <c r="A405">
        <v>676</v>
      </c>
      <c r="B405">
        <v>0</v>
      </c>
      <c r="C405">
        <v>281.60299680000003</v>
      </c>
      <c r="D405">
        <v>298.915863</v>
      </c>
      <c r="E405">
        <v>141.32107540000001</v>
      </c>
      <c r="F405">
        <v>68.579055789999998</v>
      </c>
      <c r="G405">
        <v>421.88491820000002</v>
      </c>
      <c r="H405">
        <v>529.25267029999998</v>
      </c>
      <c r="I405">
        <v>0</v>
      </c>
      <c r="J405">
        <v>625.01556400000004</v>
      </c>
      <c r="K405">
        <v>223.29034419999999</v>
      </c>
      <c r="L405">
        <v>566.11251070000003</v>
      </c>
      <c r="M405">
        <v>166.13837050000001</v>
      </c>
      <c r="N405">
        <v>683.91861719999997</v>
      </c>
      <c r="O405">
        <v>280.442318</v>
      </c>
      <c r="P405" t="s">
        <v>21</v>
      </c>
      <c r="Q405">
        <v>0</v>
      </c>
      <c r="R405">
        <v>0</v>
      </c>
      <c r="S405">
        <v>13465.703009999999</v>
      </c>
      <c r="T405">
        <v>351.64102489999999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0</v>
      </c>
      <c r="AU405" s="5">
        <v>0</v>
      </c>
      <c r="AV405" s="5">
        <v>0</v>
      </c>
      <c r="AW405" s="5">
        <v>0</v>
      </c>
      <c r="AX405" s="5">
        <v>0</v>
      </c>
      <c r="AY405" s="5">
        <v>0</v>
      </c>
      <c r="AZ405" s="5">
        <v>0</v>
      </c>
      <c r="BA405" s="5">
        <v>0</v>
      </c>
      <c r="BB405" s="5">
        <v>0</v>
      </c>
      <c r="BC405" s="5">
        <v>0</v>
      </c>
      <c r="BD405" s="5">
        <v>0</v>
      </c>
      <c r="BE405" s="5">
        <v>0</v>
      </c>
      <c r="BF405" s="5">
        <v>0</v>
      </c>
      <c r="BG405" s="5">
        <v>0</v>
      </c>
      <c r="BH405" s="5">
        <v>0</v>
      </c>
      <c r="BI405" s="5">
        <v>0</v>
      </c>
      <c r="BJ405" s="5">
        <v>0</v>
      </c>
      <c r="BK405" s="5">
        <v>0</v>
      </c>
      <c r="BL405" s="5">
        <v>0</v>
      </c>
      <c r="BM405" s="5">
        <v>0</v>
      </c>
      <c r="BN405" s="5">
        <v>0</v>
      </c>
      <c r="BO405" s="5">
        <v>0</v>
      </c>
      <c r="BP405" s="5">
        <v>0</v>
      </c>
      <c r="BQ405" s="5">
        <v>0</v>
      </c>
      <c r="BR405" s="5">
        <v>0</v>
      </c>
      <c r="BS405" s="5">
        <v>0</v>
      </c>
      <c r="BT405" s="5">
        <v>0</v>
      </c>
      <c r="BU405" s="5">
        <v>0</v>
      </c>
      <c r="BV405" s="5">
        <v>0</v>
      </c>
      <c r="BW405" s="5">
        <v>0</v>
      </c>
      <c r="BX405" s="5">
        <v>0</v>
      </c>
      <c r="BY405" s="5">
        <v>0</v>
      </c>
      <c r="BZ405" s="5">
        <v>0</v>
      </c>
      <c r="CA405" s="5">
        <v>0</v>
      </c>
      <c r="CB405" s="5">
        <v>0</v>
      </c>
      <c r="CC405" s="5">
        <v>0</v>
      </c>
      <c r="CD405" s="5">
        <v>0</v>
      </c>
      <c r="CE405" s="5">
        <v>0</v>
      </c>
      <c r="CF405" s="5">
        <v>0</v>
      </c>
      <c r="CG405" s="5">
        <v>0</v>
      </c>
      <c r="CH405" s="5">
        <v>0</v>
      </c>
      <c r="CI405" s="5">
        <v>0</v>
      </c>
      <c r="CJ405" s="5">
        <v>0</v>
      </c>
      <c r="CK405" s="5">
        <v>0</v>
      </c>
      <c r="CL405" s="5">
        <v>0</v>
      </c>
      <c r="CM405" s="5">
        <v>0</v>
      </c>
      <c r="CN405" s="5">
        <v>0</v>
      </c>
      <c r="CO405" s="5">
        <v>0</v>
      </c>
      <c r="CP405" s="5">
        <v>0</v>
      </c>
      <c r="CQ405" s="5">
        <v>0</v>
      </c>
      <c r="CR405" s="5">
        <v>0</v>
      </c>
      <c r="CS405" s="5">
        <v>0</v>
      </c>
      <c r="CT405" s="5">
        <v>0</v>
      </c>
      <c r="CU405" s="5">
        <v>0</v>
      </c>
      <c r="CV405" s="5">
        <v>0</v>
      </c>
      <c r="CW405" s="5">
        <v>0</v>
      </c>
      <c r="CX405" s="5">
        <v>0</v>
      </c>
      <c r="CY405" s="5">
        <v>0</v>
      </c>
      <c r="CZ405" s="5">
        <v>0</v>
      </c>
      <c r="DA405" s="5">
        <v>0</v>
      </c>
      <c r="DB405" s="5">
        <v>0</v>
      </c>
      <c r="DC405" s="5">
        <v>0</v>
      </c>
      <c r="DD405" s="5">
        <v>0</v>
      </c>
      <c r="DE405" s="5">
        <v>0</v>
      </c>
      <c r="DF405" s="5">
        <v>0</v>
      </c>
      <c r="DG405" s="5">
        <v>0</v>
      </c>
      <c r="DH405" s="5">
        <v>0</v>
      </c>
      <c r="DI405" s="5">
        <v>0</v>
      </c>
      <c r="DJ405" s="5">
        <v>0</v>
      </c>
    </row>
    <row r="406" spans="1:114" x14ac:dyDescent="0.35">
      <c r="A406">
        <v>676</v>
      </c>
      <c r="B406">
        <v>1</v>
      </c>
      <c r="C406">
        <v>785.10504149999997</v>
      </c>
      <c r="D406">
        <v>320.61135860000002</v>
      </c>
      <c r="E406">
        <v>607.44816590000005</v>
      </c>
      <c r="F406">
        <v>95.076614379999995</v>
      </c>
      <c r="G406">
        <v>962.76191710000001</v>
      </c>
      <c r="H406">
        <v>546.14610289999996</v>
      </c>
      <c r="I406">
        <v>0</v>
      </c>
      <c r="J406">
        <v>625.01556400000004</v>
      </c>
      <c r="K406">
        <v>223.29034419999999</v>
      </c>
      <c r="L406">
        <v>566.11251070000003</v>
      </c>
      <c r="M406">
        <v>166.13837050000001</v>
      </c>
      <c r="N406">
        <v>683.91861719999997</v>
      </c>
      <c r="O406">
        <v>280.442318</v>
      </c>
      <c r="P406" t="s">
        <v>23</v>
      </c>
      <c r="Q406">
        <v>1</v>
      </c>
      <c r="R406">
        <v>8740.8744530000004</v>
      </c>
      <c r="S406">
        <v>13465.703009999999</v>
      </c>
      <c r="T406">
        <v>187.3499951</v>
      </c>
      <c r="U406" s="5">
        <v>1</v>
      </c>
      <c r="V406" s="5">
        <v>1</v>
      </c>
      <c r="W406" s="5">
        <v>1</v>
      </c>
      <c r="X406" s="5">
        <v>1</v>
      </c>
      <c r="Y406" s="5">
        <v>1</v>
      </c>
      <c r="Z406" s="5">
        <v>1</v>
      </c>
      <c r="AA406" s="5">
        <v>1</v>
      </c>
      <c r="AB406" s="5">
        <v>1</v>
      </c>
      <c r="AC406" s="5">
        <v>1</v>
      </c>
      <c r="AD406" s="5">
        <v>1</v>
      </c>
      <c r="AE406" s="5">
        <v>1</v>
      </c>
      <c r="AF406" s="5">
        <v>1</v>
      </c>
      <c r="AG406" s="5">
        <v>1</v>
      </c>
      <c r="AH406" s="5">
        <v>1</v>
      </c>
      <c r="AI406" s="5">
        <v>1</v>
      </c>
      <c r="AJ406" s="5">
        <v>1</v>
      </c>
      <c r="AK406" s="5">
        <v>1</v>
      </c>
      <c r="AL406" s="5">
        <v>1</v>
      </c>
      <c r="AM406" s="5">
        <v>0</v>
      </c>
      <c r="AN406" s="5">
        <v>0</v>
      </c>
      <c r="AO406" s="5">
        <v>1</v>
      </c>
      <c r="AP406" s="5">
        <v>1</v>
      </c>
      <c r="AQ406" s="5">
        <v>1</v>
      </c>
      <c r="AR406" s="5">
        <v>1</v>
      </c>
      <c r="AS406" s="5">
        <v>0</v>
      </c>
      <c r="AT406" s="5">
        <v>1</v>
      </c>
      <c r="AU406" s="5">
        <v>1</v>
      </c>
      <c r="AV406" s="5">
        <v>1</v>
      </c>
      <c r="AW406" s="5">
        <v>1</v>
      </c>
      <c r="AX406" s="5">
        <v>1</v>
      </c>
      <c r="AY406" s="5">
        <v>1</v>
      </c>
      <c r="AZ406" s="5">
        <v>1</v>
      </c>
      <c r="BA406" s="5">
        <v>1</v>
      </c>
      <c r="BB406" s="5">
        <v>1</v>
      </c>
      <c r="BC406" s="5">
        <v>1</v>
      </c>
      <c r="BD406" s="5">
        <v>1</v>
      </c>
      <c r="BE406" s="5">
        <v>1</v>
      </c>
      <c r="BF406" s="5">
        <v>1</v>
      </c>
      <c r="BG406" s="5">
        <v>1</v>
      </c>
      <c r="BH406" s="5">
        <v>1</v>
      </c>
      <c r="BI406" s="5">
        <v>1</v>
      </c>
      <c r="BJ406" s="5">
        <v>1</v>
      </c>
      <c r="BK406" s="5">
        <v>1</v>
      </c>
      <c r="BL406" s="5">
        <v>1</v>
      </c>
      <c r="BM406" s="5">
        <v>1</v>
      </c>
      <c r="BN406" s="5">
        <v>1</v>
      </c>
      <c r="BO406" s="5">
        <v>1</v>
      </c>
      <c r="BP406" s="5">
        <v>1</v>
      </c>
      <c r="BQ406" s="5">
        <v>1</v>
      </c>
      <c r="BR406" s="5">
        <v>1</v>
      </c>
      <c r="BS406" s="5">
        <v>1</v>
      </c>
      <c r="BT406" s="5">
        <v>1</v>
      </c>
      <c r="BU406" s="5">
        <v>1</v>
      </c>
      <c r="BV406" s="5">
        <v>1</v>
      </c>
      <c r="BW406" s="5">
        <v>1</v>
      </c>
      <c r="BX406" s="5">
        <v>1</v>
      </c>
      <c r="BY406" s="5">
        <v>1</v>
      </c>
      <c r="BZ406" s="5">
        <v>1</v>
      </c>
      <c r="CA406" s="5">
        <v>1</v>
      </c>
      <c r="CB406" s="5">
        <v>1</v>
      </c>
      <c r="CC406" s="5">
        <v>1</v>
      </c>
      <c r="CD406" s="5">
        <v>1</v>
      </c>
      <c r="CE406" s="5">
        <v>1</v>
      </c>
      <c r="CF406" s="5">
        <v>1</v>
      </c>
      <c r="CG406" s="5">
        <v>1</v>
      </c>
      <c r="CH406" s="5">
        <v>1</v>
      </c>
      <c r="CI406" s="5">
        <v>1</v>
      </c>
      <c r="CJ406" s="5">
        <v>1</v>
      </c>
      <c r="CK406" s="5">
        <v>1</v>
      </c>
      <c r="CL406" s="5">
        <v>1</v>
      </c>
      <c r="CM406" s="5">
        <v>1</v>
      </c>
      <c r="CN406" s="5">
        <v>1</v>
      </c>
      <c r="CO406" s="5">
        <v>1</v>
      </c>
      <c r="CP406" s="5">
        <v>1</v>
      </c>
      <c r="CQ406" s="5">
        <v>1</v>
      </c>
      <c r="CR406" s="5">
        <v>0</v>
      </c>
      <c r="CS406" s="5">
        <v>0</v>
      </c>
      <c r="CT406" s="5">
        <v>1</v>
      </c>
      <c r="CU406" s="5">
        <v>1</v>
      </c>
      <c r="CV406" s="5">
        <v>1</v>
      </c>
      <c r="CW406" s="5">
        <v>1</v>
      </c>
      <c r="CX406" s="5">
        <v>1</v>
      </c>
      <c r="CY406" s="5">
        <v>1</v>
      </c>
      <c r="CZ406" s="5">
        <v>1</v>
      </c>
      <c r="DA406" s="5">
        <v>1</v>
      </c>
      <c r="DB406" s="5">
        <v>1</v>
      </c>
      <c r="DC406" s="5">
        <v>1</v>
      </c>
      <c r="DD406" s="5">
        <v>1</v>
      </c>
      <c r="DE406" s="5">
        <v>1</v>
      </c>
      <c r="DF406" s="5">
        <v>1</v>
      </c>
      <c r="DG406" s="5">
        <v>1</v>
      </c>
      <c r="DH406" s="5">
        <v>1</v>
      </c>
      <c r="DI406" s="5">
        <v>1</v>
      </c>
      <c r="DJ406" s="5">
        <v>1</v>
      </c>
    </row>
    <row r="407" spans="1:114" x14ac:dyDescent="0.35">
      <c r="A407">
        <v>677</v>
      </c>
      <c r="B407">
        <v>0</v>
      </c>
      <c r="C407">
        <v>278.10900880000003</v>
      </c>
      <c r="D407">
        <v>301.2345886</v>
      </c>
      <c r="E407">
        <v>143.9006195</v>
      </c>
      <c r="F407">
        <v>69.340240480000006</v>
      </c>
      <c r="G407">
        <v>412.31739809999999</v>
      </c>
      <c r="H407">
        <v>533.12893680000002</v>
      </c>
      <c r="I407">
        <v>0</v>
      </c>
      <c r="J407">
        <v>596.83312990000002</v>
      </c>
      <c r="K407">
        <v>194.32675169999999</v>
      </c>
      <c r="L407">
        <v>536.29590989999997</v>
      </c>
      <c r="M407">
        <v>141.9185143</v>
      </c>
      <c r="N407">
        <v>657.37034989999995</v>
      </c>
      <c r="O407">
        <v>246.7349892</v>
      </c>
      <c r="P407" t="s">
        <v>21</v>
      </c>
      <c r="Q407">
        <v>0</v>
      </c>
      <c r="R407">
        <v>0</v>
      </c>
      <c r="S407">
        <v>12690.596</v>
      </c>
      <c r="T407">
        <v>336.17607140000001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0</v>
      </c>
      <c r="AU407" s="5">
        <v>0</v>
      </c>
      <c r="AV407" s="5">
        <v>0</v>
      </c>
      <c r="AW407" s="5">
        <v>0</v>
      </c>
      <c r="AX407" s="5">
        <v>0</v>
      </c>
      <c r="AY407" s="5">
        <v>0</v>
      </c>
      <c r="AZ407" s="5">
        <v>0</v>
      </c>
      <c r="BA407" s="5">
        <v>0</v>
      </c>
      <c r="BB407" s="5">
        <v>0</v>
      </c>
      <c r="BC407" s="5">
        <v>0</v>
      </c>
      <c r="BD407" s="5">
        <v>0</v>
      </c>
      <c r="BE407" s="5">
        <v>0</v>
      </c>
      <c r="BF407" s="5">
        <v>0</v>
      </c>
      <c r="BG407" s="5">
        <v>0</v>
      </c>
      <c r="BH407" s="5">
        <v>0</v>
      </c>
      <c r="BI407" s="5">
        <v>0</v>
      </c>
      <c r="BJ407" s="5">
        <v>0</v>
      </c>
      <c r="BK407" s="5">
        <v>0</v>
      </c>
      <c r="BL407" s="5">
        <v>0</v>
      </c>
      <c r="BM407" s="5">
        <v>0</v>
      </c>
      <c r="BN407" s="5">
        <v>0</v>
      </c>
      <c r="BO407" s="5">
        <v>0</v>
      </c>
      <c r="BP407" s="5">
        <v>0</v>
      </c>
      <c r="BQ407" s="5">
        <v>0</v>
      </c>
      <c r="BR407" s="5">
        <v>0</v>
      </c>
      <c r="BS407" s="5">
        <v>0</v>
      </c>
      <c r="BT407" s="5">
        <v>0</v>
      </c>
      <c r="BU407" s="5">
        <v>0</v>
      </c>
      <c r="BV407" s="5">
        <v>0</v>
      </c>
      <c r="BW407" s="5">
        <v>0</v>
      </c>
      <c r="BX407" s="5">
        <v>0</v>
      </c>
      <c r="BY407" s="5">
        <v>0</v>
      </c>
      <c r="BZ407" s="5">
        <v>0</v>
      </c>
      <c r="CA407" s="5">
        <v>0</v>
      </c>
      <c r="CB407" s="5">
        <v>0</v>
      </c>
      <c r="CC407" s="5">
        <v>0</v>
      </c>
      <c r="CD407" s="5">
        <v>0</v>
      </c>
      <c r="CE407" s="5">
        <v>0</v>
      </c>
      <c r="CF407" s="5">
        <v>0</v>
      </c>
      <c r="CG407" s="5">
        <v>0</v>
      </c>
      <c r="CH407" s="5">
        <v>0</v>
      </c>
      <c r="CI407" s="5">
        <v>0</v>
      </c>
      <c r="CJ407" s="5">
        <v>0</v>
      </c>
      <c r="CK407" s="5">
        <v>0</v>
      </c>
      <c r="CL407" s="5">
        <v>0</v>
      </c>
      <c r="CM407" s="5">
        <v>0</v>
      </c>
      <c r="CN407" s="5">
        <v>0</v>
      </c>
      <c r="CO407" s="5">
        <v>0</v>
      </c>
      <c r="CP407" s="5">
        <v>0</v>
      </c>
      <c r="CQ407" s="5">
        <v>0</v>
      </c>
      <c r="CR407" s="5">
        <v>0</v>
      </c>
      <c r="CS407" s="5">
        <v>0</v>
      </c>
      <c r="CT407" s="5">
        <v>0</v>
      </c>
      <c r="CU407" s="5">
        <v>0</v>
      </c>
      <c r="CV407" s="5">
        <v>0</v>
      </c>
      <c r="CW407" s="5">
        <v>0</v>
      </c>
      <c r="CX407" s="5">
        <v>0</v>
      </c>
      <c r="CY407" s="5">
        <v>0</v>
      </c>
      <c r="CZ407" s="5">
        <v>0</v>
      </c>
      <c r="DA407" s="5">
        <v>0</v>
      </c>
      <c r="DB407" s="5">
        <v>0</v>
      </c>
      <c r="DC407" s="5">
        <v>0</v>
      </c>
      <c r="DD407" s="5">
        <v>0</v>
      </c>
      <c r="DE407" s="5">
        <v>0</v>
      </c>
      <c r="DF407" s="5">
        <v>0</v>
      </c>
      <c r="DG407" s="5">
        <v>0</v>
      </c>
      <c r="DH407" s="5">
        <v>0</v>
      </c>
      <c r="DI407" s="5">
        <v>0</v>
      </c>
      <c r="DJ407" s="5">
        <v>0</v>
      </c>
    </row>
    <row r="408" spans="1:114" x14ac:dyDescent="0.35">
      <c r="A408">
        <v>677</v>
      </c>
      <c r="B408">
        <v>1</v>
      </c>
      <c r="C408">
        <v>768.22882079999999</v>
      </c>
      <c r="D408">
        <v>336.69598389999999</v>
      </c>
      <c r="E408">
        <v>579.97209169999996</v>
      </c>
      <c r="F408">
        <v>135.0045624</v>
      </c>
      <c r="G408">
        <v>956.48554990000002</v>
      </c>
      <c r="H408">
        <v>538.38740540000003</v>
      </c>
      <c r="I408">
        <v>0</v>
      </c>
      <c r="J408">
        <v>596.83312990000002</v>
      </c>
      <c r="K408">
        <v>194.32675169999999</v>
      </c>
      <c r="L408">
        <v>536.29590989999997</v>
      </c>
      <c r="M408">
        <v>141.9185143</v>
      </c>
      <c r="N408">
        <v>657.37034989999995</v>
      </c>
      <c r="O408">
        <v>246.7349892</v>
      </c>
      <c r="P408" t="s">
        <v>23</v>
      </c>
      <c r="Q408">
        <v>1</v>
      </c>
      <c r="R408">
        <v>8112.6125899999997</v>
      </c>
      <c r="S408">
        <v>12690.596</v>
      </c>
      <c r="T408">
        <v>222.81265930000001</v>
      </c>
      <c r="U408" s="5">
        <v>1</v>
      </c>
      <c r="V408" s="5">
        <v>1</v>
      </c>
      <c r="W408" s="5">
        <v>1</v>
      </c>
      <c r="X408" s="5">
        <v>1</v>
      </c>
      <c r="Y408" s="5">
        <v>1</v>
      </c>
      <c r="Z408" s="5">
        <v>1</v>
      </c>
      <c r="AA408" s="5">
        <v>1</v>
      </c>
      <c r="AB408" s="5">
        <v>1</v>
      </c>
      <c r="AC408" s="5">
        <v>1</v>
      </c>
      <c r="AD408" s="5">
        <v>1</v>
      </c>
      <c r="AE408" s="5">
        <v>1</v>
      </c>
      <c r="AF408" s="5">
        <v>1</v>
      </c>
      <c r="AG408" s="5">
        <v>1</v>
      </c>
      <c r="AH408" s="5">
        <v>1</v>
      </c>
      <c r="AI408" s="5">
        <v>1</v>
      </c>
      <c r="AJ408" s="5">
        <v>1</v>
      </c>
      <c r="AK408" s="5">
        <v>1</v>
      </c>
      <c r="AL408" s="5">
        <v>1</v>
      </c>
      <c r="AM408" s="5">
        <v>0</v>
      </c>
      <c r="AN408" s="5">
        <v>0</v>
      </c>
      <c r="AO408" s="5">
        <v>1</v>
      </c>
      <c r="AP408" s="5">
        <v>1</v>
      </c>
      <c r="AQ408" s="5">
        <v>1</v>
      </c>
      <c r="AR408" s="5">
        <v>1</v>
      </c>
      <c r="AS408" s="5">
        <v>0</v>
      </c>
      <c r="AT408" s="5">
        <v>1</v>
      </c>
      <c r="AU408" s="5">
        <v>1</v>
      </c>
      <c r="AV408" s="5">
        <v>1</v>
      </c>
      <c r="AW408" s="5">
        <v>1</v>
      </c>
      <c r="AX408" s="5">
        <v>1</v>
      </c>
      <c r="AY408" s="5">
        <v>1</v>
      </c>
      <c r="AZ408" s="5">
        <v>1</v>
      </c>
      <c r="BA408" s="5">
        <v>1</v>
      </c>
      <c r="BB408" s="5">
        <v>1</v>
      </c>
      <c r="BC408" s="5">
        <v>1</v>
      </c>
      <c r="BD408" s="5">
        <v>1</v>
      </c>
      <c r="BE408" s="5">
        <v>1</v>
      </c>
      <c r="BF408" s="5">
        <v>1</v>
      </c>
      <c r="BG408" s="5">
        <v>1</v>
      </c>
      <c r="BH408" s="5">
        <v>1</v>
      </c>
      <c r="BI408" s="5">
        <v>1</v>
      </c>
      <c r="BJ408" s="5">
        <v>1</v>
      </c>
      <c r="BK408" s="5">
        <v>1</v>
      </c>
      <c r="BL408" s="5">
        <v>1</v>
      </c>
      <c r="BM408" s="5">
        <v>1</v>
      </c>
      <c r="BN408" s="5">
        <v>1</v>
      </c>
      <c r="BO408" s="5">
        <v>1</v>
      </c>
      <c r="BP408" s="5">
        <v>1</v>
      </c>
      <c r="BQ408" s="5">
        <v>1</v>
      </c>
      <c r="BR408" s="5">
        <v>1</v>
      </c>
      <c r="BS408" s="5">
        <v>1</v>
      </c>
      <c r="BT408" s="5">
        <v>1</v>
      </c>
      <c r="BU408" s="5">
        <v>1</v>
      </c>
      <c r="BV408" s="5">
        <v>1</v>
      </c>
      <c r="BW408" s="5">
        <v>1</v>
      </c>
      <c r="BX408" s="5">
        <v>1</v>
      </c>
      <c r="BY408" s="5">
        <v>1</v>
      </c>
      <c r="BZ408" s="5">
        <v>1</v>
      </c>
      <c r="CA408" s="5">
        <v>1</v>
      </c>
      <c r="CB408" s="5">
        <v>1</v>
      </c>
      <c r="CC408" s="5">
        <v>1</v>
      </c>
      <c r="CD408" s="5">
        <v>1</v>
      </c>
      <c r="CE408" s="5">
        <v>1</v>
      </c>
      <c r="CF408" s="5">
        <v>1</v>
      </c>
      <c r="CG408" s="5">
        <v>1</v>
      </c>
      <c r="CH408" s="5">
        <v>1</v>
      </c>
      <c r="CI408" s="5">
        <v>1</v>
      </c>
      <c r="CJ408" s="5">
        <v>1</v>
      </c>
      <c r="CK408" s="5">
        <v>1</v>
      </c>
      <c r="CL408" s="5">
        <v>1</v>
      </c>
      <c r="CM408" s="5">
        <v>1</v>
      </c>
      <c r="CN408" s="5">
        <v>1</v>
      </c>
      <c r="CO408" s="5">
        <v>1</v>
      </c>
      <c r="CP408" s="5">
        <v>1</v>
      </c>
      <c r="CQ408" s="5">
        <v>1</v>
      </c>
      <c r="CR408" s="5">
        <v>0</v>
      </c>
      <c r="CS408" s="5">
        <v>0</v>
      </c>
      <c r="CT408" s="5">
        <v>1</v>
      </c>
      <c r="CU408" s="5">
        <v>1</v>
      </c>
      <c r="CV408" s="5">
        <v>1</v>
      </c>
      <c r="CW408" s="5">
        <v>1</v>
      </c>
      <c r="CX408" s="5">
        <v>1</v>
      </c>
      <c r="CY408" s="5">
        <v>1</v>
      </c>
      <c r="CZ408" s="5">
        <v>1</v>
      </c>
      <c r="DA408" s="5">
        <v>1</v>
      </c>
      <c r="DB408" s="5">
        <v>1</v>
      </c>
      <c r="DC408" s="5">
        <v>1</v>
      </c>
      <c r="DD408" s="5">
        <v>1</v>
      </c>
      <c r="DE408" s="5">
        <v>1</v>
      </c>
      <c r="DF408" s="5">
        <v>1</v>
      </c>
      <c r="DG408" s="5">
        <v>1</v>
      </c>
      <c r="DH408" s="5">
        <v>1</v>
      </c>
      <c r="DI408" s="5">
        <v>1</v>
      </c>
      <c r="DJ408" s="5">
        <v>1</v>
      </c>
    </row>
    <row r="409" spans="1:114" x14ac:dyDescent="0.35">
      <c r="A409">
        <v>678</v>
      </c>
      <c r="B409">
        <v>0</v>
      </c>
      <c r="C409">
        <v>758.02416989999995</v>
      </c>
      <c r="D409">
        <v>336.72000120000001</v>
      </c>
      <c r="E409">
        <v>559.88066100000003</v>
      </c>
      <c r="F409">
        <v>137.37081910000001</v>
      </c>
      <c r="G409">
        <v>956.16767879999998</v>
      </c>
      <c r="H409">
        <v>536.06918329999996</v>
      </c>
      <c r="I409">
        <v>0</v>
      </c>
      <c r="J409">
        <v>576.14233400000001</v>
      </c>
      <c r="K409">
        <v>181.03604129999999</v>
      </c>
      <c r="L409">
        <v>517.44245909999995</v>
      </c>
      <c r="M409">
        <v>130.40739439999999</v>
      </c>
      <c r="N409">
        <v>634.84220889999995</v>
      </c>
      <c r="O409">
        <v>231.66468810000001</v>
      </c>
      <c r="P409" t="s">
        <v>26</v>
      </c>
      <c r="Q409">
        <v>1</v>
      </c>
      <c r="R409">
        <v>7068.4143750000003</v>
      </c>
      <c r="S409">
        <v>11887.58094</v>
      </c>
      <c r="T409">
        <v>239.41281839999999</v>
      </c>
      <c r="U409" s="5">
        <v>1</v>
      </c>
      <c r="V409" s="5">
        <v>1</v>
      </c>
      <c r="W409" s="5">
        <v>1</v>
      </c>
      <c r="X409" s="5">
        <v>1</v>
      </c>
      <c r="Y409" s="5">
        <v>1</v>
      </c>
      <c r="Z409" s="5">
        <v>1</v>
      </c>
      <c r="AA409" s="5">
        <v>1</v>
      </c>
      <c r="AB409" s="5">
        <v>1</v>
      </c>
      <c r="AC409" s="5">
        <v>1</v>
      </c>
      <c r="AD409" s="5">
        <v>1</v>
      </c>
      <c r="AE409" s="5">
        <v>1</v>
      </c>
      <c r="AF409" s="5">
        <v>1</v>
      </c>
      <c r="AG409" s="5">
        <v>1</v>
      </c>
      <c r="AH409" s="5">
        <v>1</v>
      </c>
      <c r="AI409" s="5">
        <v>1</v>
      </c>
      <c r="AJ409" s="5">
        <v>1</v>
      </c>
      <c r="AK409" s="5">
        <v>1</v>
      </c>
      <c r="AL409" s="5">
        <v>1</v>
      </c>
      <c r="AM409" s="5">
        <v>0</v>
      </c>
      <c r="AN409" s="5">
        <v>0</v>
      </c>
      <c r="AO409" s="5">
        <v>1</v>
      </c>
      <c r="AP409" s="5">
        <v>1</v>
      </c>
      <c r="AQ409" s="5">
        <v>1</v>
      </c>
      <c r="AR409" s="5">
        <v>1</v>
      </c>
      <c r="AS409" s="5">
        <v>0</v>
      </c>
      <c r="AT409" s="5">
        <v>1</v>
      </c>
      <c r="AU409" s="5">
        <v>1</v>
      </c>
      <c r="AV409" s="5">
        <v>1</v>
      </c>
      <c r="AW409" s="5">
        <v>1</v>
      </c>
      <c r="AX409" s="5">
        <v>0</v>
      </c>
      <c r="AY409" s="5">
        <v>1</v>
      </c>
      <c r="AZ409" s="5">
        <v>1</v>
      </c>
      <c r="BA409" s="5">
        <v>1</v>
      </c>
      <c r="BB409" s="5">
        <v>1</v>
      </c>
      <c r="BC409" s="5">
        <v>1</v>
      </c>
      <c r="BD409" s="5">
        <v>1</v>
      </c>
      <c r="BE409" s="5">
        <v>1</v>
      </c>
      <c r="BF409" s="5">
        <v>1</v>
      </c>
      <c r="BG409" s="5">
        <v>1</v>
      </c>
      <c r="BH409" s="5">
        <v>1</v>
      </c>
      <c r="BI409" s="5">
        <v>1</v>
      </c>
      <c r="BJ409" s="5">
        <v>1</v>
      </c>
      <c r="BK409" s="5">
        <v>1</v>
      </c>
      <c r="BL409" s="5">
        <v>1</v>
      </c>
      <c r="BM409" s="5">
        <v>1</v>
      </c>
      <c r="BN409" s="5">
        <v>1</v>
      </c>
      <c r="BO409" s="5">
        <v>0</v>
      </c>
      <c r="BP409" s="5">
        <v>1</v>
      </c>
      <c r="BQ409" s="5">
        <v>1</v>
      </c>
      <c r="BR409" s="5">
        <v>1</v>
      </c>
      <c r="BS409" s="5">
        <v>1</v>
      </c>
      <c r="BT409" s="5">
        <v>1</v>
      </c>
      <c r="BU409" s="5">
        <v>1</v>
      </c>
      <c r="BV409" s="5">
        <v>1</v>
      </c>
      <c r="BW409" s="5">
        <v>1</v>
      </c>
      <c r="BX409" s="5">
        <v>1</v>
      </c>
      <c r="BY409" s="5">
        <v>1</v>
      </c>
      <c r="BZ409" s="5">
        <v>1</v>
      </c>
      <c r="CA409" s="5">
        <v>1</v>
      </c>
      <c r="CB409" s="5">
        <v>1</v>
      </c>
      <c r="CC409" s="5">
        <v>1</v>
      </c>
      <c r="CD409" s="5">
        <v>1</v>
      </c>
      <c r="CE409" s="5">
        <v>1</v>
      </c>
      <c r="CF409" s="5">
        <v>1</v>
      </c>
      <c r="CG409" s="5">
        <v>1</v>
      </c>
      <c r="CH409" s="5">
        <v>1</v>
      </c>
      <c r="CI409" s="5">
        <v>1</v>
      </c>
      <c r="CJ409" s="5">
        <v>1</v>
      </c>
      <c r="CK409" s="5">
        <v>1</v>
      </c>
      <c r="CL409" s="5">
        <v>1</v>
      </c>
      <c r="CM409" s="5">
        <v>1</v>
      </c>
      <c r="CN409" s="5">
        <v>1</v>
      </c>
      <c r="CO409" s="5">
        <v>1</v>
      </c>
      <c r="CP409" s="5">
        <v>1</v>
      </c>
      <c r="CQ409" s="5">
        <v>1</v>
      </c>
      <c r="CR409" s="5">
        <v>0</v>
      </c>
      <c r="CS409" s="5">
        <v>0</v>
      </c>
      <c r="CT409" s="5">
        <v>1</v>
      </c>
      <c r="CU409" s="5">
        <v>1</v>
      </c>
      <c r="CV409" s="5">
        <v>1</v>
      </c>
      <c r="CW409" s="5">
        <v>1</v>
      </c>
      <c r="CX409" s="5">
        <v>1</v>
      </c>
      <c r="CY409" s="5">
        <v>1</v>
      </c>
      <c r="CZ409" s="5">
        <v>1</v>
      </c>
      <c r="DA409" s="5">
        <v>1</v>
      </c>
      <c r="DB409" s="5">
        <v>0</v>
      </c>
      <c r="DC409" s="5">
        <v>0</v>
      </c>
      <c r="DD409" s="5">
        <v>1</v>
      </c>
      <c r="DE409" s="5">
        <v>1</v>
      </c>
      <c r="DF409" s="5">
        <v>1</v>
      </c>
      <c r="DG409" s="5">
        <v>1</v>
      </c>
      <c r="DH409" s="5">
        <v>1</v>
      </c>
      <c r="DI409" s="5">
        <v>1</v>
      </c>
      <c r="DJ409" s="5">
        <v>1</v>
      </c>
    </row>
    <row r="410" spans="1:114" x14ac:dyDescent="0.35">
      <c r="A410">
        <v>678</v>
      </c>
      <c r="B410">
        <v>1</v>
      </c>
      <c r="C410">
        <v>272.22406009999997</v>
      </c>
      <c r="D410">
        <v>302.38885499999998</v>
      </c>
      <c r="E410">
        <v>138.95921329999999</v>
      </c>
      <c r="F410">
        <v>73.03482056</v>
      </c>
      <c r="G410">
        <v>405.48890690000002</v>
      </c>
      <c r="H410">
        <v>531.74288939999997</v>
      </c>
      <c r="I410">
        <v>0</v>
      </c>
      <c r="J410">
        <v>576.14233400000001</v>
      </c>
      <c r="K410">
        <v>181.03604129999999</v>
      </c>
      <c r="L410">
        <v>517.44245909999995</v>
      </c>
      <c r="M410">
        <v>130.40739439999999</v>
      </c>
      <c r="N410">
        <v>634.84220889999995</v>
      </c>
      <c r="O410">
        <v>231.66468810000001</v>
      </c>
      <c r="P410" t="s">
        <v>21</v>
      </c>
      <c r="Q410">
        <v>0</v>
      </c>
      <c r="R410">
        <v>0</v>
      </c>
      <c r="S410">
        <v>11887.58094</v>
      </c>
      <c r="T410">
        <v>327.2503974</v>
      </c>
      <c r="U410" s="5">
        <v>0</v>
      </c>
      <c r="V410" s="5">
        <v>0</v>
      </c>
      <c r="W410" s="5">
        <v>0</v>
      </c>
      <c r="X410" s="5">
        <v>0</v>
      </c>
      <c r="Y410" s="5">
        <v>0</v>
      </c>
      <c r="Z410" s="5">
        <v>0</v>
      </c>
      <c r="AA410" s="5">
        <v>0</v>
      </c>
      <c r="AB410" s="5">
        <v>0</v>
      </c>
      <c r="AC410" s="5">
        <v>0</v>
      </c>
      <c r="AD410" s="5">
        <v>0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  <c r="AJ410" s="5">
        <v>0</v>
      </c>
      <c r="AK410" s="5">
        <v>0</v>
      </c>
      <c r="AL410" s="5">
        <v>0</v>
      </c>
      <c r="AM410" s="5">
        <v>0</v>
      </c>
      <c r="AN410" s="5">
        <v>0</v>
      </c>
      <c r="AO410" s="5">
        <v>0</v>
      </c>
      <c r="AP410" s="5">
        <v>0</v>
      </c>
      <c r="AQ410" s="5">
        <v>0</v>
      </c>
      <c r="AR410" s="5">
        <v>0</v>
      </c>
      <c r="AS410" s="5">
        <v>0</v>
      </c>
      <c r="AT410" s="5">
        <v>0</v>
      </c>
      <c r="AU410" s="5">
        <v>0</v>
      </c>
      <c r="AV410" s="5">
        <v>0</v>
      </c>
      <c r="AW410" s="5">
        <v>0</v>
      </c>
      <c r="AX410" s="5">
        <v>0</v>
      </c>
      <c r="AY410" s="5">
        <v>0</v>
      </c>
      <c r="AZ410" s="5">
        <v>0</v>
      </c>
      <c r="BA410" s="5">
        <v>0</v>
      </c>
      <c r="BB410" s="5">
        <v>0</v>
      </c>
      <c r="BC410" s="5">
        <v>0</v>
      </c>
      <c r="BD410" s="5">
        <v>0</v>
      </c>
      <c r="BE410" s="5">
        <v>0</v>
      </c>
      <c r="BF410" s="5">
        <v>0</v>
      </c>
      <c r="BG410" s="5">
        <v>0</v>
      </c>
      <c r="BH410" s="5">
        <v>0</v>
      </c>
      <c r="BI410" s="5">
        <v>0</v>
      </c>
      <c r="BJ410" s="5">
        <v>0</v>
      </c>
      <c r="BK410" s="5">
        <v>0</v>
      </c>
      <c r="BL410" s="5">
        <v>0</v>
      </c>
      <c r="BM410" s="5">
        <v>0</v>
      </c>
      <c r="BN410" s="5">
        <v>0</v>
      </c>
      <c r="BO410" s="5">
        <v>0</v>
      </c>
      <c r="BP410" s="5">
        <v>0</v>
      </c>
      <c r="BQ410" s="5">
        <v>0</v>
      </c>
      <c r="BR410" s="5">
        <v>0</v>
      </c>
      <c r="BS410" s="5">
        <v>0</v>
      </c>
      <c r="BT410" s="5">
        <v>0</v>
      </c>
      <c r="BU410" s="5">
        <v>0</v>
      </c>
      <c r="BV410" s="5">
        <v>0</v>
      </c>
      <c r="BW410" s="5">
        <v>0</v>
      </c>
      <c r="BX410" s="5">
        <v>0</v>
      </c>
      <c r="BY410" s="5">
        <v>0</v>
      </c>
      <c r="BZ410" s="5">
        <v>0</v>
      </c>
      <c r="CA410" s="5">
        <v>0</v>
      </c>
      <c r="CB410" s="5">
        <v>0</v>
      </c>
      <c r="CC410" s="5">
        <v>0</v>
      </c>
      <c r="CD410" s="5">
        <v>0</v>
      </c>
      <c r="CE410" s="5">
        <v>0</v>
      </c>
      <c r="CF410" s="5">
        <v>0</v>
      </c>
      <c r="CG410" s="5">
        <v>0</v>
      </c>
      <c r="CH410" s="5">
        <v>0</v>
      </c>
      <c r="CI410" s="5">
        <v>0</v>
      </c>
      <c r="CJ410" s="5">
        <v>0</v>
      </c>
      <c r="CK410" s="5">
        <v>0</v>
      </c>
      <c r="CL410" s="5">
        <v>0</v>
      </c>
      <c r="CM410" s="5">
        <v>0</v>
      </c>
      <c r="CN410" s="5">
        <v>0</v>
      </c>
      <c r="CO410" s="5">
        <v>0</v>
      </c>
      <c r="CP410" s="5">
        <v>0</v>
      </c>
      <c r="CQ410" s="5">
        <v>0</v>
      </c>
      <c r="CR410" s="5">
        <v>0</v>
      </c>
      <c r="CS410" s="5">
        <v>0</v>
      </c>
      <c r="CT410" s="5">
        <v>0</v>
      </c>
      <c r="CU410" s="5">
        <v>0</v>
      </c>
      <c r="CV410" s="5">
        <v>0</v>
      </c>
      <c r="CW410" s="5">
        <v>0</v>
      </c>
      <c r="CX410" s="5">
        <v>0</v>
      </c>
      <c r="CY410" s="5">
        <v>0</v>
      </c>
      <c r="CZ410" s="5">
        <v>0</v>
      </c>
      <c r="DA410" s="5">
        <v>0</v>
      </c>
      <c r="DB410" s="5">
        <v>0</v>
      </c>
      <c r="DC410" s="5">
        <v>0</v>
      </c>
      <c r="DD410" s="5">
        <v>0</v>
      </c>
      <c r="DE410" s="5">
        <v>0</v>
      </c>
      <c r="DF410" s="5">
        <v>0</v>
      </c>
      <c r="DG410" s="5">
        <v>0</v>
      </c>
      <c r="DH410" s="5">
        <v>0</v>
      </c>
      <c r="DI410" s="5">
        <v>0</v>
      </c>
      <c r="DJ410" s="5">
        <v>0</v>
      </c>
    </row>
    <row r="411" spans="1:114" x14ac:dyDescent="0.35">
      <c r="A411">
        <v>679</v>
      </c>
      <c r="B411">
        <v>0</v>
      </c>
      <c r="C411">
        <v>752.94104000000004</v>
      </c>
      <c r="D411">
        <v>338.46615600000001</v>
      </c>
      <c r="E411">
        <v>546.30455019999999</v>
      </c>
      <c r="F411">
        <v>140.79330440000001</v>
      </c>
      <c r="G411">
        <v>959.57752989999994</v>
      </c>
      <c r="H411">
        <v>536.13900760000001</v>
      </c>
      <c r="I411">
        <v>0</v>
      </c>
      <c r="J411">
        <v>552.14575200000002</v>
      </c>
      <c r="K411">
        <v>175.42953489999999</v>
      </c>
      <c r="L411">
        <v>495.72188190000003</v>
      </c>
      <c r="M411">
        <v>120.5410881</v>
      </c>
      <c r="N411">
        <v>608.56962199999998</v>
      </c>
      <c r="O411">
        <v>230.31798169999999</v>
      </c>
      <c r="P411" t="s">
        <v>26</v>
      </c>
      <c r="Q411">
        <v>1</v>
      </c>
      <c r="R411">
        <v>5574.2604650000003</v>
      </c>
      <c r="S411">
        <v>12388.07437</v>
      </c>
      <c r="T411">
        <v>258.64973909999998</v>
      </c>
      <c r="U411" s="5">
        <v>1</v>
      </c>
      <c r="V411" s="5">
        <v>1</v>
      </c>
      <c r="W411" s="5">
        <v>1</v>
      </c>
      <c r="X411" s="5">
        <v>1</v>
      </c>
      <c r="Y411" s="5">
        <v>1</v>
      </c>
      <c r="Z411" s="5">
        <v>1</v>
      </c>
      <c r="AA411" s="5">
        <v>1</v>
      </c>
      <c r="AB411" s="5">
        <v>1</v>
      </c>
      <c r="AC411" s="5">
        <v>1</v>
      </c>
      <c r="AD411" s="5">
        <v>1</v>
      </c>
      <c r="AE411" s="5">
        <v>1</v>
      </c>
      <c r="AF411" s="5">
        <v>1</v>
      </c>
      <c r="AG411" s="5">
        <v>1</v>
      </c>
      <c r="AH411" s="5">
        <v>1</v>
      </c>
      <c r="AI411" s="5">
        <v>1</v>
      </c>
      <c r="AJ411" s="5">
        <v>1</v>
      </c>
      <c r="AK411" s="5">
        <v>1</v>
      </c>
      <c r="AL411" s="5">
        <v>1</v>
      </c>
      <c r="AM411" s="5">
        <v>0</v>
      </c>
      <c r="AN411" s="5">
        <v>0</v>
      </c>
      <c r="AO411" s="5">
        <v>1</v>
      </c>
      <c r="AP411" s="5">
        <v>1</v>
      </c>
      <c r="AQ411" s="5">
        <v>1</v>
      </c>
      <c r="AR411" s="5">
        <v>1</v>
      </c>
      <c r="AS411" s="5">
        <v>0</v>
      </c>
      <c r="AT411" s="5">
        <v>1</v>
      </c>
      <c r="AU411" s="5">
        <v>1</v>
      </c>
      <c r="AV411" s="5">
        <v>1</v>
      </c>
      <c r="AW411" s="5">
        <v>1</v>
      </c>
      <c r="AX411" s="5">
        <v>0</v>
      </c>
      <c r="AY411" s="5">
        <v>1</v>
      </c>
      <c r="AZ411" s="5">
        <v>1</v>
      </c>
      <c r="BA411" s="5">
        <v>1</v>
      </c>
      <c r="BB411" s="5">
        <v>1</v>
      </c>
      <c r="BC411" s="5">
        <v>1</v>
      </c>
      <c r="BD411" s="5">
        <v>1</v>
      </c>
      <c r="BE411" s="5">
        <v>1</v>
      </c>
      <c r="BF411" s="5">
        <v>1</v>
      </c>
      <c r="BG411" s="5">
        <v>1</v>
      </c>
      <c r="BH411" s="5">
        <v>1</v>
      </c>
      <c r="BI411" s="5">
        <v>1</v>
      </c>
      <c r="BJ411" s="5">
        <v>1</v>
      </c>
      <c r="BK411" s="5">
        <v>1</v>
      </c>
      <c r="BL411" s="5">
        <v>1</v>
      </c>
      <c r="BM411" s="5">
        <v>1</v>
      </c>
      <c r="BN411" s="5">
        <v>1</v>
      </c>
      <c r="BO411" s="5">
        <v>0</v>
      </c>
      <c r="BP411" s="5">
        <v>1</v>
      </c>
      <c r="BQ411" s="5">
        <v>1</v>
      </c>
      <c r="BR411" s="5">
        <v>1</v>
      </c>
      <c r="BS411" s="5">
        <v>1</v>
      </c>
      <c r="BT411" s="5">
        <v>1</v>
      </c>
      <c r="BU411" s="5">
        <v>1</v>
      </c>
      <c r="BV411" s="5">
        <v>1</v>
      </c>
      <c r="BW411" s="5">
        <v>1</v>
      </c>
      <c r="BX411" s="5">
        <v>1</v>
      </c>
      <c r="BY411" s="5">
        <v>1</v>
      </c>
      <c r="BZ411" s="5">
        <v>1</v>
      </c>
      <c r="CA411" s="5">
        <v>1</v>
      </c>
      <c r="CB411" s="5">
        <v>1</v>
      </c>
      <c r="CC411" s="5">
        <v>1</v>
      </c>
      <c r="CD411" s="5">
        <v>1</v>
      </c>
      <c r="CE411" s="5">
        <v>1</v>
      </c>
      <c r="CF411" s="5">
        <v>1</v>
      </c>
      <c r="CG411" s="5">
        <v>1</v>
      </c>
      <c r="CH411" s="5">
        <v>1</v>
      </c>
      <c r="CI411" s="5">
        <v>1</v>
      </c>
      <c r="CJ411" s="5">
        <v>1</v>
      </c>
      <c r="CK411" s="5">
        <v>1</v>
      </c>
      <c r="CL411" s="5">
        <v>1</v>
      </c>
      <c r="CM411" s="5">
        <v>1</v>
      </c>
      <c r="CN411" s="5">
        <v>1</v>
      </c>
      <c r="CO411" s="5">
        <v>1</v>
      </c>
      <c r="CP411" s="5">
        <v>1</v>
      </c>
      <c r="CQ411" s="5">
        <v>1</v>
      </c>
      <c r="CR411" s="5">
        <v>0</v>
      </c>
      <c r="CS411" s="5">
        <v>0</v>
      </c>
      <c r="CT411" s="5">
        <v>1</v>
      </c>
      <c r="CU411" s="5">
        <v>1</v>
      </c>
      <c r="CV411" s="5">
        <v>1</v>
      </c>
      <c r="CW411" s="5">
        <v>1</v>
      </c>
      <c r="CX411" s="5">
        <v>1</v>
      </c>
      <c r="CY411" s="5">
        <v>1</v>
      </c>
      <c r="CZ411" s="5">
        <v>1</v>
      </c>
      <c r="DA411" s="5">
        <v>1</v>
      </c>
      <c r="DB411" s="5">
        <v>0</v>
      </c>
      <c r="DC411" s="5">
        <v>0</v>
      </c>
      <c r="DD411" s="5">
        <v>1</v>
      </c>
      <c r="DE411" s="5">
        <v>1</v>
      </c>
      <c r="DF411" s="5">
        <v>1</v>
      </c>
      <c r="DG411" s="5">
        <v>1</v>
      </c>
      <c r="DH411" s="5">
        <v>1</v>
      </c>
      <c r="DI411" s="5">
        <v>1</v>
      </c>
      <c r="DJ411" s="5">
        <v>1</v>
      </c>
    </row>
    <row r="412" spans="1:114" x14ac:dyDescent="0.35">
      <c r="A412">
        <v>679</v>
      </c>
      <c r="B412">
        <v>1</v>
      </c>
      <c r="C412">
        <v>274.81631470000002</v>
      </c>
      <c r="D412">
        <v>302.84228519999999</v>
      </c>
      <c r="E412">
        <v>133.244339</v>
      </c>
      <c r="F412">
        <v>77.85638428</v>
      </c>
      <c r="G412">
        <v>416.38829040000002</v>
      </c>
      <c r="H412">
        <v>527.82818599999996</v>
      </c>
      <c r="I412">
        <v>0</v>
      </c>
      <c r="J412">
        <v>552.14575200000002</v>
      </c>
      <c r="K412">
        <v>175.42953489999999</v>
      </c>
      <c r="L412">
        <v>495.72188190000003</v>
      </c>
      <c r="M412">
        <v>120.5410881</v>
      </c>
      <c r="N412">
        <v>608.56962199999998</v>
      </c>
      <c r="O412">
        <v>230.31798169999999</v>
      </c>
      <c r="P412" t="s">
        <v>21</v>
      </c>
      <c r="Q412">
        <v>0</v>
      </c>
      <c r="R412">
        <v>0</v>
      </c>
      <c r="S412">
        <v>12388.07437</v>
      </c>
      <c r="T412">
        <v>305.19768299999998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0</v>
      </c>
      <c r="AU412" s="5">
        <v>0</v>
      </c>
      <c r="AV412" s="5">
        <v>0</v>
      </c>
      <c r="AW412" s="5">
        <v>0</v>
      </c>
      <c r="AX412" s="5">
        <v>0</v>
      </c>
      <c r="AY412" s="5">
        <v>0</v>
      </c>
      <c r="AZ412" s="5">
        <v>0</v>
      </c>
      <c r="BA412" s="5">
        <v>0</v>
      </c>
      <c r="BB412" s="5">
        <v>0</v>
      </c>
      <c r="BC412" s="5">
        <v>0</v>
      </c>
      <c r="BD412" s="5">
        <v>0</v>
      </c>
      <c r="BE412" s="5">
        <v>0</v>
      </c>
      <c r="BF412" s="5">
        <v>0</v>
      </c>
      <c r="BG412" s="5">
        <v>0</v>
      </c>
      <c r="BH412" s="5">
        <v>0</v>
      </c>
      <c r="BI412" s="5">
        <v>0</v>
      </c>
      <c r="BJ412" s="5">
        <v>0</v>
      </c>
      <c r="BK412" s="5">
        <v>0</v>
      </c>
      <c r="BL412" s="5">
        <v>0</v>
      </c>
      <c r="BM412" s="5">
        <v>0</v>
      </c>
      <c r="BN412" s="5">
        <v>0</v>
      </c>
      <c r="BO412" s="5">
        <v>0</v>
      </c>
      <c r="BP412" s="5">
        <v>0</v>
      </c>
      <c r="BQ412" s="5">
        <v>0</v>
      </c>
      <c r="BR412" s="5">
        <v>0</v>
      </c>
      <c r="BS412" s="5">
        <v>0</v>
      </c>
      <c r="BT412" s="5">
        <v>0</v>
      </c>
      <c r="BU412" s="5">
        <v>0</v>
      </c>
      <c r="BV412" s="5">
        <v>0</v>
      </c>
      <c r="BW412" s="5">
        <v>0</v>
      </c>
      <c r="BX412" s="5">
        <v>0</v>
      </c>
      <c r="BY412" s="5">
        <v>0</v>
      </c>
      <c r="BZ412" s="5">
        <v>0</v>
      </c>
      <c r="CA412" s="5">
        <v>0</v>
      </c>
      <c r="CB412" s="5">
        <v>0</v>
      </c>
      <c r="CC412" s="5">
        <v>0</v>
      </c>
      <c r="CD412" s="5">
        <v>0</v>
      </c>
      <c r="CE412" s="5">
        <v>0</v>
      </c>
      <c r="CF412" s="5">
        <v>0</v>
      </c>
      <c r="CG412" s="5">
        <v>0</v>
      </c>
      <c r="CH412" s="5">
        <v>0</v>
      </c>
      <c r="CI412" s="5">
        <v>0</v>
      </c>
      <c r="CJ412" s="5">
        <v>0</v>
      </c>
      <c r="CK412" s="5">
        <v>0</v>
      </c>
      <c r="CL412" s="5">
        <v>0</v>
      </c>
      <c r="CM412" s="5">
        <v>0</v>
      </c>
      <c r="CN412" s="5">
        <v>0</v>
      </c>
      <c r="CO412" s="5">
        <v>0</v>
      </c>
      <c r="CP412" s="5">
        <v>0</v>
      </c>
      <c r="CQ412" s="5">
        <v>0</v>
      </c>
      <c r="CR412" s="5">
        <v>0</v>
      </c>
      <c r="CS412" s="5">
        <v>0</v>
      </c>
      <c r="CT412" s="5">
        <v>0</v>
      </c>
      <c r="CU412" s="5">
        <v>0</v>
      </c>
      <c r="CV412" s="5">
        <v>0</v>
      </c>
      <c r="CW412" s="5">
        <v>0</v>
      </c>
      <c r="CX412" s="5">
        <v>0</v>
      </c>
      <c r="CY412" s="5">
        <v>0</v>
      </c>
      <c r="CZ412" s="5">
        <v>0</v>
      </c>
      <c r="DA412" s="5">
        <v>0</v>
      </c>
      <c r="DB412" s="5">
        <v>0</v>
      </c>
      <c r="DC412" s="5">
        <v>0</v>
      </c>
      <c r="DD412" s="5">
        <v>0</v>
      </c>
      <c r="DE412" s="5">
        <v>0</v>
      </c>
      <c r="DF412" s="5">
        <v>0</v>
      </c>
      <c r="DG412" s="5">
        <v>0</v>
      </c>
      <c r="DH412" s="5">
        <v>0</v>
      </c>
      <c r="DI412" s="5">
        <v>0</v>
      </c>
      <c r="DJ412" s="5">
        <v>0</v>
      </c>
    </row>
    <row r="413" spans="1:114" x14ac:dyDescent="0.35">
      <c r="A413">
        <v>680</v>
      </c>
      <c r="B413">
        <v>0</v>
      </c>
      <c r="C413">
        <v>752.39282230000003</v>
      </c>
      <c r="D413">
        <v>338.48068239999998</v>
      </c>
      <c r="E413">
        <v>544.94201659999999</v>
      </c>
      <c r="F413">
        <v>141.23574830000001</v>
      </c>
      <c r="G413">
        <v>959.8436279</v>
      </c>
      <c r="H413">
        <v>535.7256165</v>
      </c>
      <c r="I413">
        <v>0</v>
      </c>
      <c r="J413">
        <v>552.10333249999996</v>
      </c>
      <c r="K413">
        <v>175.4721222</v>
      </c>
      <c r="L413">
        <v>495.94506840000003</v>
      </c>
      <c r="M413">
        <v>120.4634819</v>
      </c>
      <c r="N413">
        <v>608.26159670000004</v>
      </c>
      <c r="O413">
        <v>230.4807625</v>
      </c>
      <c r="P413" t="s">
        <v>26</v>
      </c>
      <c r="Q413">
        <v>1</v>
      </c>
      <c r="R413">
        <v>5650.9568230000004</v>
      </c>
      <c r="S413">
        <v>12356.75901</v>
      </c>
      <c r="T413">
        <v>258.23956010000001</v>
      </c>
      <c r="U413" s="5">
        <v>1</v>
      </c>
      <c r="V413" s="5">
        <v>1</v>
      </c>
      <c r="W413" s="5">
        <v>1</v>
      </c>
      <c r="X413" s="5">
        <v>1</v>
      </c>
      <c r="Y413" s="5">
        <v>1</v>
      </c>
      <c r="Z413" s="5">
        <v>1</v>
      </c>
      <c r="AA413" s="5">
        <v>1</v>
      </c>
      <c r="AB413" s="5">
        <v>1</v>
      </c>
      <c r="AC413" s="5">
        <v>1</v>
      </c>
      <c r="AD413" s="5">
        <v>1</v>
      </c>
      <c r="AE413" s="5">
        <v>1</v>
      </c>
      <c r="AF413" s="5">
        <v>1</v>
      </c>
      <c r="AG413" s="5">
        <v>1</v>
      </c>
      <c r="AH413" s="5">
        <v>1</v>
      </c>
      <c r="AI413" s="5">
        <v>1</v>
      </c>
      <c r="AJ413" s="5">
        <v>1</v>
      </c>
      <c r="AK413" s="5">
        <v>1</v>
      </c>
      <c r="AL413" s="5">
        <v>1</v>
      </c>
      <c r="AM413" s="5">
        <v>0</v>
      </c>
      <c r="AN413" s="5">
        <v>0</v>
      </c>
      <c r="AO413" s="5">
        <v>1</v>
      </c>
      <c r="AP413" s="5">
        <v>1</v>
      </c>
      <c r="AQ413" s="5">
        <v>1</v>
      </c>
      <c r="AR413" s="5">
        <v>1</v>
      </c>
      <c r="AS413" s="5">
        <v>0</v>
      </c>
      <c r="AT413" s="5">
        <v>1</v>
      </c>
      <c r="AU413" s="5">
        <v>1</v>
      </c>
      <c r="AV413" s="5">
        <v>1</v>
      </c>
      <c r="AW413" s="5">
        <v>1</v>
      </c>
      <c r="AX413" s="5">
        <v>0</v>
      </c>
      <c r="AY413" s="5">
        <v>1</v>
      </c>
      <c r="AZ413" s="5">
        <v>1</v>
      </c>
      <c r="BA413" s="5">
        <v>1</v>
      </c>
      <c r="BB413" s="5">
        <v>1</v>
      </c>
      <c r="BC413" s="5">
        <v>1</v>
      </c>
      <c r="BD413" s="5">
        <v>1</v>
      </c>
      <c r="BE413" s="5">
        <v>1</v>
      </c>
      <c r="BF413" s="5">
        <v>1</v>
      </c>
      <c r="BG413" s="5">
        <v>1</v>
      </c>
      <c r="BH413" s="5">
        <v>1</v>
      </c>
      <c r="BI413" s="5">
        <v>1</v>
      </c>
      <c r="BJ413" s="5">
        <v>1</v>
      </c>
      <c r="BK413" s="5">
        <v>1</v>
      </c>
      <c r="BL413" s="5">
        <v>1</v>
      </c>
      <c r="BM413" s="5">
        <v>1</v>
      </c>
      <c r="BN413" s="5">
        <v>1</v>
      </c>
      <c r="BO413" s="5">
        <v>0</v>
      </c>
      <c r="BP413" s="5">
        <v>1</v>
      </c>
      <c r="BQ413" s="5">
        <v>1</v>
      </c>
      <c r="BR413" s="5">
        <v>1</v>
      </c>
      <c r="BS413" s="5">
        <v>1</v>
      </c>
      <c r="BT413" s="5">
        <v>1</v>
      </c>
      <c r="BU413" s="5">
        <v>1</v>
      </c>
      <c r="BV413" s="5">
        <v>1</v>
      </c>
      <c r="BW413" s="5">
        <v>1</v>
      </c>
      <c r="BX413" s="5">
        <v>1</v>
      </c>
      <c r="BY413" s="5">
        <v>1</v>
      </c>
      <c r="BZ413" s="5">
        <v>1</v>
      </c>
      <c r="CA413" s="5">
        <v>1</v>
      </c>
      <c r="CB413" s="5">
        <v>1</v>
      </c>
      <c r="CC413" s="5">
        <v>1</v>
      </c>
      <c r="CD413" s="5">
        <v>1</v>
      </c>
      <c r="CE413" s="5">
        <v>1</v>
      </c>
      <c r="CF413" s="5">
        <v>1</v>
      </c>
      <c r="CG413" s="5">
        <v>1</v>
      </c>
      <c r="CH413" s="5">
        <v>1</v>
      </c>
      <c r="CI413" s="5">
        <v>1</v>
      </c>
      <c r="CJ413" s="5">
        <v>1</v>
      </c>
      <c r="CK413" s="5">
        <v>1</v>
      </c>
      <c r="CL413" s="5">
        <v>1</v>
      </c>
      <c r="CM413" s="5">
        <v>1</v>
      </c>
      <c r="CN413" s="5">
        <v>1</v>
      </c>
      <c r="CO413" s="5">
        <v>1</v>
      </c>
      <c r="CP413" s="5">
        <v>1</v>
      </c>
      <c r="CQ413" s="5">
        <v>1</v>
      </c>
      <c r="CR413" s="5">
        <v>0</v>
      </c>
      <c r="CS413" s="5">
        <v>0</v>
      </c>
      <c r="CT413" s="5">
        <v>1</v>
      </c>
      <c r="CU413" s="5">
        <v>1</v>
      </c>
      <c r="CV413" s="5">
        <v>1</v>
      </c>
      <c r="CW413" s="5">
        <v>1</v>
      </c>
      <c r="CX413" s="5">
        <v>1</v>
      </c>
      <c r="CY413" s="5">
        <v>1</v>
      </c>
      <c r="CZ413" s="5">
        <v>1</v>
      </c>
      <c r="DA413" s="5">
        <v>1</v>
      </c>
      <c r="DB413" s="5">
        <v>0</v>
      </c>
      <c r="DC413" s="5">
        <v>0</v>
      </c>
      <c r="DD413" s="5">
        <v>1</v>
      </c>
      <c r="DE413" s="5">
        <v>1</v>
      </c>
      <c r="DF413" s="5">
        <v>1</v>
      </c>
      <c r="DG413" s="5">
        <v>1</v>
      </c>
      <c r="DH413" s="5">
        <v>1</v>
      </c>
      <c r="DI413" s="5">
        <v>1</v>
      </c>
      <c r="DJ413" s="5">
        <v>1</v>
      </c>
    </row>
    <row r="414" spans="1:114" x14ac:dyDescent="0.35">
      <c r="A414">
        <v>680</v>
      </c>
      <c r="B414">
        <v>1</v>
      </c>
      <c r="C414">
        <v>274.78054809999998</v>
      </c>
      <c r="D414">
        <v>302.74966430000001</v>
      </c>
      <c r="E414">
        <v>133.3752289</v>
      </c>
      <c r="F414">
        <v>77.349731449999993</v>
      </c>
      <c r="G414">
        <v>416.18586729999998</v>
      </c>
      <c r="H414">
        <v>528.14959720000002</v>
      </c>
      <c r="I414">
        <v>0</v>
      </c>
      <c r="J414">
        <v>552.10333249999996</v>
      </c>
      <c r="K414">
        <v>175.4721222</v>
      </c>
      <c r="L414">
        <v>495.94506840000003</v>
      </c>
      <c r="M414">
        <v>120.4634819</v>
      </c>
      <c r="N414">
        <v>608.26159670000004</v>
      </c>
      <c r="O414">
        <v>230.4807625</v>
      </c>
      <c r="P414" t="s">
        <v>21</v>
      </c>
      <c r="Q414">
        <v>0</v>
      </c>
      <c r="R414">
        <v>0</v>
      </c>
      <c r="S414">
        <v>12356.75901</v>
      </c>
      <c r="T414">
        <v>305.13521509999998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0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0</v>
      </c>
      <c r="AS414" s="5">
        <v>0</v>
      </c>
      <c r="AT414" s="5">
        <v>0</v>
      </c>
      <c r="AU414" s="5">
        <v>0</v>
      </c>
      <c r="AV414" s="5">
        <v>0</v>
      </c>
      <c r="AW414" s="5">
        <v>0</v>
      </c>
      <c r="AX414" s="5">
        <v>0</v>
      </c>
      <c r="AY414" s="5">
        <v>0</v>
      </c>
      <c r="AZ414" s="5">
        <v>0</v>
      </c>
      <c r="BA414" s="5">
        <v>0</v>
      </c>
      <c r="BB414" s="5">
        <v>0</v>
      </c>
      <c r="BC414" s="5">
        <v>0</v>
      </c>
      <c r="BD414" s="5">
        <v>0</v>
      </c>
      <c r="BE414" s="5">
        <v>0</v>
      </c>
      <c r="BF414" s="5">
        <v>0</v>
      </c>
      <c r="BG414" s="5">
        <v>0</v>
      </c>
      <c r="BH414" s="5">
        <v>0</v>
      </c>
      <c r="BI414" s="5">
        <v>0</v>
      </c>
      <c r="BJ414" s="5">
        <v>0</v>
      </c>
      <c r="BK414" s="5">
        <v>0</v>
      </c>
      <c r="BL414" s="5">
        <v>0</v>
      </c>
      <c r="BM414" s="5">
        <v>0</v>
      </c>
      <c r="BN414" s="5">
        <v>0</v>
      </c>
      <c r="BO414" s="5">
        <v>0</v>
      </c>
      <c r="BP414" s="5">
        <v>0</v>
      </c>
      <c r="BQ414" s="5">
        <v>0</v>
      </c>
      <c r="BR414" s="5">
        <v>0</v>
      </c>
      <c r="BS414" s="5">
        <v>0</v>
      </c>
      <c r="BT414" s="5">
        <v>0</v>
      </c>
      <c r="BU414" s="5">
        <v>0</v>
      </c>
      <c r="BV414" s="5">
        <v>0</v>
      </c>
      <c r="BW414" s="5">
        <v>0</v>
      </c>
      <c r="BX414" s="5">
        <v>0</v>
      </c>
      <c r="BY414" s="5">
        <v>0</v>
      </c>
      <c r="BZ414" s="5">
        <v>0</v>
      </c>
      <c r="CA414" s="5">
        <v>0</v>
      </c>
      <c r="CB414" s="5">
        <v>0</v>
      </c>
      <c r="CC414" s="5">
        <v>0</v>
      </c>
      <c r="CD414" s="5">
        <v>0</v>
      </c>
      <c r="CE414" s="5">
        <v>0</v>
      </c>
      <c r="CF414" s="5">
        <v>0</v>
      </c>
      <c r="CG414" s="5">
        <v>0</v>
      </c>
      <c r="CH414" s="5">
        <v>0</v>
      </c>
      <c r="CI414" s="5">
        <v>0</v>
      </c>
      <c r="CJ414" s="5">
        <v>0</v>
      </c>
      <c r="CK414" s="5">
        <v>0</v>
      </c>
      <c r="CL414" s="5">
        <v>0</v>
      </c>
      <c r="CM414" s="5">
        <v>0</v>
      </c>
      <c r="CN414" s="5">
        <v>0</v>
      </c>
      <c r="CO414" s="5">
        <v>0</v>
      </c>
      <c r="CP414" s="5">
        <v>0</v>
      </c>
      <c r="CQ414" s="5">
        <v>0</v>
      </c>
      <c r="CR414" s="5">
        <v>0</v>
      </c>
      <c r="CS414" s="5">
        <v>0</v>
      </c>
      <c r="CT414" s="5">
        <v>0</v>
      </c>
      <c r="CU414" s="5">
        <v>0</v>
      </c>
      <c r="CV414" s="5">
        <v>0</v>
      </c>
      <c r="CW414" s="5">
        <v>0</v>
      </c>
      <c r="CX414" s="5">
        <v>0</v>
      </c>
      <c r="CY414" s="5">
        <v>0</v>
      </c>
      <c r="CZ414" s="5">
        <v>0</v>
      </c>
      <c r="DA414" s="5">
        <v>0</v>
      </c>
      <c r="DB414" s="5">
        <v>0</v>
      </c>
      <c r="DC414" s="5">
        <v>0</v>
      </c>
      <c r="DD414" s="5">
        <v>0</v>
      </c>
      <c r="DE414" s="5">
        <v>0</v>
      </c>
      <c r="DF414" s="5">
        <v>0</v>
      </c>
      <c r="DG414" s="5">
        <v>0</v>
      </c>
      <c r="DH414" s="5">
        <v>0</v>
      </c>
      <c r="DI414" s="5">
        <v>0</v>
      </c>
      <c r="DJ414" s="5">
        <v>0</v>
      </c>
    </row>
    <row r="415" spans="1:114" x14ac:dyDescent="0.35">
      <c r="A415">
        <v>681</v>
      </c>
      <c r="B415">
        <v>0</v>
      </c>
      <c r="C415">
        <v>724.80786130000001</v>
      </c>
      <c r="D415">
        <v>336.6549377</v>
      </c>
      <c r="E415">
        <v>501.29724119999997</v>
      </c>
      <c r="F415">
        <v>139.14932250000001</v>
      </c>
      <c r="G415">
        <v>948.3184814</v>
      </c>
      <c r="H415">
        <v>534.16055300000005</v>
      </c>
      <c r="I415">
        <v>0</v>
      </c>
      <c r="J415">
        <v>538.14642330000004</v>
      </c>
      <c r="K415">
        <v>175.85388180000001</v>
      </c>
      <c r="L415">
        <v>479.69907380000001</v>
      </c>
      <c r="M415">
        <v>121.682312</v>
      </c>
      <c r="N415">
        <v>596.59377289999998</v>
      </c>
      <c r="O415">
        <v>230.02545169999999</v>
      </c>
      <c r="P415" t="s">
        <v>26</v>
      </c>
      <c r="Q415">
        <v>1</v>
      </c>
      <c r="R415">
        <v>8660.1799200000005</v>
      </c>
      <c r="S415">
        <v>12664.73871</v>
      </c>
      <c r="T415">
        <v>246.3726284</v>
      </c>
      <c r="U415" s="5">
        <v>1</v>
      </c>
      <c r="V415" s="5">
        <v>1</v>
      </c>
      <c r="W415" s="5">
        <v>1</v>
      </c>
      <c r="X415" s="5">
        <v>1</v>
      </c>
      <c r="Y415" s="5">
        <v>1</v>
      </c>
      <c r="Z415" s="5">
        <v>1</v>
      </c>
      <c r="AA415" s="5">
        <v>1</v>
      </c>
      <c r="AB415" s="5">
        <v>1</v>
      </c>
      <c r="AC415" s="5">
        <v>1</v>
      </c>
      <c r="AD415" s="5">
        <v>1</v>
      </c>
      <c r="AE415" s="5">
        <v>1</v>
      </c>
      <c r="AF415" s="5">
        <v>1</v>
      </c>
      <c r="AG415" s="5">
        <v>1</v>
      </c>
      <c r="AH415" s="5">
        <v>1</v>
      </c>
      <c r="AI415" s="5">
        <v>1</v>
      </c>
      <c r="AJ415" s="5">
        <v>1</v>
      </c>
      <c r="AK415" s="5">
        <v>1</v>
      </c>
      <c r="AL415" s="5">
        <v>1</v>
      </c>
      <c r="AM415" s="5">
        <v>0</v>
      </c>
      <c r="AN415" s="5">
        <v>0</v>
      </c>
      <c r="AO415" s="5">
        <v>1</v>
      </c>
      <c r="AP415" s="5">
        <v>1</v>
      </c>
      <c r="AQ415" s="5">
        <v>1</v>
      </c>
      <c r="AR415" s="5">
        <v>1</v>
      </c>
      <c r="AS415" s="5">
        <v>1</v>
      </c>
      <c r="AT415" s="5">
        <v>1</v>
      </c>
      <c r="AU415" s="5">
        <v>1</v>
      </c>
      <c r="AV415" s="5">
        <v>1</v>
      </c>
      <c r="AW415" s="5">
        <v>1</v>
      </c>
      <c r="AX415" s="5">
        <v>0</v>
      </c>
      <c r="AY415" s="5">
        <v>1</v>
      </c>
      <c r="AZ415" s="5">
        <v>1</v>
      </c>
      <c r="BA415" s="5">
        <v>1</v>
      </c>
      <c r="BB415" s="5">
        <v>1</v>
      </c>
      <c r="BC415" s="5">
        <v>1</v>
      </c>
      <c r="BD415" s="5">
        <v>1</v>
      </c>
      <c r="BE415" s="5">
        <v>1</v>
      </c>
      <c r="BF415" s="5">
        <v>1</v>
      </c>
      <c r="BG415" s="5">
        <v>1</v>
      </c>
      <c r="BH415" s="5">
        <v>1</v>
      </c>
      <c r="BI415" s="5">
        <v>1</v>
      </c>
      <c r="BJ415" s="5">
        <v>1</v>
      </c>
      <c r="BK415" s="5">
        <v>1</v>
      </c>
      <c r="BL415" s="5">
        <v>1</v>
      </c>
      <c r="BM415" s="5">
        <v>1</v>
      </c>
      <c r="BN415" s="5">
        <v>1</v>
      </c>
      <c r="BO415" s="5">
        <v>0</v>
      </c>
      <c r="BP415" s="5">
        <v>1</v>
      </c>
      <c r="BQ415" s="5">
        <v>1</v>
      </c>
      <c r="BR415" s="5">
        <v>1</v>
      </c>
      <c r="BS415" s="5">
        <v>1</v>
      </c>
      <c r="BT415" s="5">
        <v>1</v>
      </c>
      <c r="BU415" s="5">
        <v>1</v>
      </c>
      <c r="BV415" s="5">
        <v>1</v>
      </c>
      <c r="BW415" s="5">
        <v>1</v>
      </c>
      <c r="BX415" s="5">
        <v>1</v>
      </c>
      <c r="BY415" s="5">
        <v>1</v>
      </c>
      <c r="BZ415" s="5">
        <v>1</v>
      </c>
      <c r="CA415" s="5">
        <v>1</v>
      </c>
      <c r="CB415" s="5">
        <v>1</v>
      </c>
      <c r="CC415" s="5">
        <v>1</v>
      </c>
      <c r="CD415" s="5">
        <v>1</v>
      </c>
      <c r="CE415" s="5">
        <v>1</v>
      </c>
      <c r="CF415" s="5">
        <v>1</v>
      </c>
      <c r="CG415" s="5">
        <v>1</v>
      </c>
      <c r="CH415" s="5">
        <v>1</v>
      </c>
      <c r="CI415" s="5">
        <v>1</v>
      </c>
      <c r="CJ415" s="5">
        <v>1</v>
      </c>
      <c r="CK415" s="5">
        <v>1</v>
      </c>
      <c r="CL415" s="5">
        <v>1</v>
      </c>
      <c r="CM415" s="5">
        <v>1</v>
      </c>
      <c r="CN415" s="5">
        <v>1</v>
      </c>
      <c r="CO415" s="5">
        <v>1</v>
      </c>
      <c r="CP415" s="5">
        <v>1</v>
      </c>
      <c r="CQ415" s="5">
        <v>1</v>
      </c>
      <c r="CR415" s="5">
        <v>0</v>
      </c>
      <c r="CS415" s="5">
        <v>0</v>
      </c>
      <c r="CT415" s="5">
        <v>1</v>
      </c>
      <c r="CU415" s="5">
        <v>1</v>
      </c>
      <c r="CV415" s="5">
        <v>1</v>
      </c>
      <c r="CW415" s="5">
        <v>1</v>
      </c>
      <c r="CX415" s="5">
        <v>1</v>
      </c>
      <c r="CY415" s="5">
        <v>1</v>
      </c>
      <c r="CZ415" s="5">
        <v>1</v>
      </c>
      <c r="DA415" s="5">
        <v>1</v>
      </c>
      <c r="DB415" s="5">
        <v>1</v>
      </c>
      <c r="DC415" s="5">
        <v>1</v>
      </c>
      <c r="DD415" s="5">
        <v>1</v>
      </c>
      <c r="DE415" s="5">
        <v>1</v>
      </c>
      <c r="DF415" s="5">
        <v>1</v>
      </c>
      <c r="DG415" s="5">
        <v>1</v>
      </c>
      <c r="DH415" s="5">
        <v>1</v>
      </c>
      <c r="DI415" s="5">
        <v>1</v>
      </c>
      <c r="DJ415" s="5">
        <v>1</v>
      </c>
    </row>
    <row r="416" spans="1:114" x14ac:dyDescent="0.35">
      <c r="A416">
        <v>681</v>
      </c>
      <c r="B416">
        <v>1</v>
      </c>
      <c r="C416">
        <v>272.32766720000001</v>
      </c>
      <c r="D416">
        <v>302.9512024</v>
      </c>
      <c r="E416">
        <v>122.43861390000001</v>
      </c>
      <c r="F416">
        <v>78.265884400000004</v>
      </c>
      <c r="G416">
        <v>422.21672059999997</v>
      </c>
      <c r="H416">
        <v>527.63652039999999</v>
      </c>
      <c r="I416">
        <v>0</v>
      </c>
      <c r="J416">
        <v>538.14642330000004</v>
      </c>
      <c r="K416">
        <v>175.85388180000001</v>
      </c>
      <c r="L416">
        <v>479.69907380000001</v>
      </c>
      <c r="M416">
        <v>121.682312</v>
      </c>
      <c r="N416">
        <v>596.59377289999998</v>
      </c>
      <c r="O416">
        <v>230.02545169999999</v>
      </c>
      <c r="P416" t="s">
        <v>21</v>
      </c>
      <c r="Q416">
        <v>0</v>
      </c>
      <c r="R416">
        <v>0</v>
      </c>
      <c r="S416">
        <v>12664.73871</v>
      </c>
      <c r="T416">
        <v>294.6410358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5">
        <v>0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0</v>
      </c>
      <c r="AT416" s="5">
        <v>0</v>
      </c>
      <c r="AU416" s="5">
        <v>0</v>
      </c>
      <c r="AV416" s="5">
        <v>0</v>
      </c>
      <c r="AW416" s="5">
        <v>0</v>
      </c>
      <c r="AX416" s="5">
        <v>0</v>
      </c>
      <c r="AY416" s="5">
        <v>0</v>
      </c>
      <c r="AZ416" s="5">
        <v>0</v>
      </c>
      <c r="BA416" s="5">
        <v>0</v>
      </c>
      <c r="BB416" s="5">
        <v>0</v>
      </c>
      <c r="BC416" s="5">
        <v>0</v>
      </c>
      <c r="BD416" s="5">
        <v>0</v>
      </c>
      <c r="BE416" s="5">
        <v>0</v>
      </c>
      <c r="BF416" s="5">
        <v>0</v>
      </c>
      <c r="BG416" s="5">
        <v>0</v>
      </c>
      <c r="BH416" s="5">
        <v>0</v>
      </c>
      <c r="BI416" s="5">
        <v>0</v>
      </c>
      <c r="BJ416" s="5">
        <v>0</v>
      </c>
      <c r="BK416" s="5">
        <v>0</v>
      </c>
      <c r="BL416" s="5">
        <v>0</v>
      </c>
      <c r="BM416" s="5">
        <v>0</v>
      </c>
      <c r="BN416" s="5">
        <v>0</v>
      </c>
      <c r="BO416" s="5">
        <v>0</v>
      </c>
      <c r="BP416" s="5">
        <v>0</v>
      </c>
      <c r="BQ416" s="5">
        <v>0</v>
      </c>
      <c r="BR416" s="5">
        <v>0</v>
      </c>
      <c r="BS416" s="5">
        <v>0</v>
      </c>
      <c r="BT416" s="5">
        <v>0</v>
      </c>
      <c r="BU416" s="5">
        <v>0</v>
      </c>
      <c r="BV416" s="5">
        <v>0</v>
      </c>
      <c r="BW416" s="5">
        <v>0</v>
      </c>
      <c r="BX416" s="5">
        <v>0</v>
      </c>
      <c r="BY416" s="5">
        <v>0</v>
      </c>
      <c r="BZ416" s="5">
        <v>0</v>
      </c>
      <c r="CA416" s="5">
        <v>0</v>
      </c>
      <c r="CB416" s="5">
        <v>0</v>
      </c>
      <c r="CC416" s="5">
        <v>0</v>
      </c>
      <c r="CD416" s="5">
        <v>0</v>
      </c>
      <c r="CE416" s="5">
        <v>0</v>
      </c>
      <c r="CF416" s="5">
        <v>0</v>
      </c>
      <c r="CG416" s="5">
        <v>0</v>
      </c>
      <c r="CH416" s="5">
        <v>0</v>
      </c>
      <c r="CI416" s="5">
        <v>0</v>
      </c>
      <c r="CJ416" s="5">
        <v>0</v>
      </c>
      <c r="CK416" s="5">
        <v>0</v>
      </c>
      <c r="CL416" s="5">
        <v>0</v>
      </c>
      <c r="CM416" s="5">
        <v>0</v>
      </c>
      <c r="CN416" s="5">
        <v>0</v>
      </c>
      <c r="CO416" s="5">
        <v>0</v>
      </c>
      <c r="CP416" s="5">
        <v>0</v>
      </c>
      <c r="CQ416" s="5">
        <v>0</v>
      </c>
      <c r="CR416" s="5">
        <v>0</v>
      </c>
      <c r="CS416" s="5">
        <v>0</v>
      </c>
      <c r="CT416" s="5">
        <v>0</v>
      </c>
      <c r="CU416" s="5">
        <v>0</v>
      </c>
      <c r="CV416" s="5">
        <v>0</v>
      </c>
      <c r="CW416" s="5">
        <v>0</v>
      </c>
      <c r="CX416" s="5">
        <v>0</v>
      </c>
      <c r="CY416" s="5">
        <v>0</v>
      </c>
      <c r="CZ416" s="5">
        <v>0</v>
      </c>
      <c r="DA416" s="5">
        <v>0</v>
      </c>
      <c r="DB416" s="5">
        <v>0</v>
      </c>
      <c r="DC416" s="5">
        <v>0</v>
      </c>
      <c r="DD416" s="5">
        <v>0</v>
      </c>
      <c r="DE416" s="5">
        <v>0</v>
      </c>
      <c r="DF416" s="5">
        <v>0</v>
      </c>
      <c r="DG416" s="5">
        <v>0</v>
      </c>
      <c r="DH416" s="5">
        <v>0</v>
      </c>
      <c r="DI416" s="5">
        <v>0</v>
      </c>
      <c r="DJ416" s="5">
        <v>0</v>
      </c>
    </row>
    <row r="417" spans="1:114" x14ac:dyDescent="0.35">
      <c r="A417">
        <v>682</v>
      </c>
      <c r="B417">
        <v>0</v>
      </c>
      <c r="C417">
        <v>313.88940430000002</v>
      </c>
      <c r="D417">
        <v>302.67236329999997</v>
      </c>
      <c r="E417">
        <v>137.1938782</v>
      </c>
      <c r="F417">
        <v>72.536026000000007</v>
      </c>
      <c r="G417">
        <v>490.58493040000002</v>
      </c>
      <c r="H417">
        <v>532.80870059999995</v>
      </c>
      <c r="I417">
        <v>0</v>
      </c>
      <c r="J417">
        <v>525.47192380000001</v>
      </c>
      <c r="K417">
        <v>180.08961489999999</v>
      </c>
      <c r="L417">
        <v>463.65535349999999</v>
      </c>
      <c r="M417">
        <v>122.5070114</v>
      </c>
      <c r="N417">
        <v>587.28849409999998</v>
      </c>
      <c r="O417">
        <v>237.6722183</v>
      </c>
      <c r="P417" t="s">
        <v>22</v>
      </c>
      <c r="Q417">
        <v>0</v>
      </c>
      <c r="R417">
        <v>3101.350293</v>
      </c>
      <c r="S417">
        <v>14238.236209999999</v>
      </c>
      <c r="T417">
        <v>244.52748879999999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  <c r="AJ417" s="5">
        <v>0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1</v>
      </c>
      <c r="AQ417" s="5">
        <v>0</v>
      </c>
      <c r="AR417" s="5">
        <v>0</v>
      </c>
      <c r="AS417" s="5">
        <v>0</v>
      </c>
      <c r="AT417" s="5">
        <v>1</v>
      </c>
      <c r="AU417" s="5">
        <v>0</v>
      </c>
      <c r="AV417" s="5">
        <v>0</v>
      </c>
      <c r="AW417" s="5">
        <v>0</v>
      </c>
      <c r="AX417" s="5">
        <v>0</v>
      </c>
      <c r="AY417" s="5">
        <v>0</v>
      </c>
      <c r="AZ417" s="5">
        <v>1</v>
      </c>
      <c r="BA417" s="5">
        <v>0</v>
      </c>
      <c r="BB417" s="5">
        <v>0</v>
      </c>
      <c r="BC417" s="5">
        <v>0</v>
      </c>
      <c r="BD417" s="5">
        <v>0</v>
      </c>
      <c r="BE417" s="5">
        <v>0</v>
      </c>
      <c r="BF417" s="5">
        <v>0</v>
      </c>
      <c r="BG417" s="5">
        <v>0</v>
      </c>
      <c r="BH417" s="5">
        <v>0</v>
      </c>
      <c r="BI417" s="5">
        <v>0</v>
      </c>
      <c r="BJ417" s="5">
        <v>0</v>
      </c>
      <c r="BK417" s="5">
        <v>0</v>
      </c>
      <c r="BL417" s="5">
        <v>0</v>
      </c>
      <c r="BM417" s="5">
        <v>1</v>
      </c>
      <c r="BN417" s="5">
        <v>0</v>
      </c>
      <c r="BO417" s="5">
        <v>0</v>
      </c>
      <c r="BP417" s="5">
        <v>1</v>
      </c>
      <c r="BQ417" s="5">
        <v>0</v>
      </c>
      <c r="BR417" s="5">
        <v>0</v>
      </c>
      <c r="BS417" s="5">
        <v>1</v>
      </c>
      <c r="BT417" s="5">
        <v>1</v>
      </c>
      <c r="BU417" s="5">
        <v>1</v>
      </c>
      <c r="BV417" s="5">
        <v>0</v>
      </c>
      <c r="BW417" s="5">
        <v>0</v>
      </c>
      <c r="BX417" s="5">
        <v>0</v>
      </c>
      <c r="BY417" s="5">
        <v>0</v>
      </c>
      <c r="BZ417" s="5">
        <v>0</v>
      </c>
      <c r="CA417" s="5">
        <v>0</v>
      </c>
      <c r="CB417" s="5">
        <v>0</v>
      </c>
      <c r="CC417" s="5">
        <v>0</v>
      </c>
      <c r="CD417" s="5">
        <v>0</v>
      </c>
      <c r="CE417" s="5">
        <v>0</v>
      </c>
      <c r="CF417" s="5">
        <v>0</v>
      </c>
      <c r="CG417" s="5">
        <v>0</v>
      </c>
      <c r="CH417" s="5">
        <v>0</v>
      </c>
      <c r="CI417" s="5">
        <v>0</v>
      </c>
      <c r="CJ417" s="5">
        <v>0</v>
      </c>
      <c r="CK417" s="5">
        <v>0</v>
      </c>
      <c r="CL417" s="5">
        <v>0</v>
      </c>
      <c r="CM417" s="5">
        <v>0</v>
      </c>
      <c r="CN417" s="5">
        <v>0</v>
      </c>
      <c r="CO417" s="5">
        <v>0</v>
      </c>
      <c r="CP417" s="5">
        <v>0</v>
      </c>
      <c r="CQ417" s="5">
        <v>0</v>
      </c>
      <c r="CR417" s="5">
        <v>0</v>
      </c>
      <c r="CS417" s="5">
        <v>0</v>
      </c>
      <c r="CT417" s="5">
        <v>0</v>
      </c>
      <c r="CU417" s="5">
        <v>1</v>
      </c>
      <c r="CV417" s="5">
        <v>0</v>
      </c>
      <c r="CW417" s="5">
        <v>1</v>
      </c>
      <c r="CX417" s="5">
        <v>0</v>
      </c>
      <c r="CY417" s="5">
        <v>0</v>
      </c>
      <c r="CZ417" s="5">
        <v>0</v>
      </c>
      <c r="DA417" s="5">
        <v>0</v>
      </c>
      <c r="DB417" s="5">
        <v>0</v>
      </c>
      <c r="DC417" s="5">
        <v>0</v>
      </c>
      <c r="DD417" s="5">
        <v>0</v>
      </c>
      <c r="DE417" s="5">
        <v>0</v>
      </c>
      <c r="DF417" s="5">
        <v>0</v>
      </c>
      <c r="DG417" s="5">
        <v>0</v>
      </c>
      <c r="DH417" s="5">
        <v>0</v>
      </c>
      <c r="DI417" s="5">
        <v>1</v>
      </c>
      <c r="DJ417" s="5">
        <v>0</v>
      </c>
    </row>
    <row r="418" spans="1:114" x14ac:dyDescent="0.35">
      <c r="A418">
        <v>682</v>
      </c>
      <c r="B418">
        <v>1</v>
      </c>
      <c r="C418">
        <v>725.60418700000002</v>
      </c>
      <c r="D418">
        <v>337.32922359999998</v>
      </c>
      <c r="E418">
        <v>493.72120669999998</v>
      </c>
      <c r="F418">
        <v>145.47192380000001</v>
      </c>
      <c r="G418">
        <v>957.48716739999998</v>
      </c>
      <c r="H418">
        <v>529.18652340000006</v>
      </c>
      <c r="I418">
        <v>0</v>
      </c>
      <c r="J418">
        <v>525.47192380000001</v>
      </c>
      <c r="K418">
        <v>180.08961489999999</v>
      </c>
      <c r="L418">
        <v>463.65535349999999</v>
      </c>
      <c r="M418">
        <v>122.5070114</v>
      </c>
      <c r="N418">
        <v>587.28849409999998</v>
      </c>
      <c r="O418">
        <v>237.6722183</v>
      </c>
      <c r="P418" t="s">
        <v>26</v>
      </c>
      <c r="Q418">
        <v>1</v>
      </c>
      <c r="R418">
        <v>8626.9314570000006</v>
      </c>
      <c r="S418">
        <v>14238.236209999999</v>
      </c>
      <c r="T418">
        <v>254.51368790000001</v>
      </c>
      <c r="U418" s="5">
        <v>1</v>
      </c>
      <c r="V418" s="5">
        <v>1</v>
      </c>
      <c r="W418" s="5">
        <v>1</v>
      </c>
      <c r="X418" s="5">
        <v>1</v>
      </c>
      <c r="Y418" s="5">
        <v>1</v>
      </c>
      <c r="Z418" s="5">
        <v>1</v>
      </c>
      <c r="AA418" s="5">
        <v>1</v>
      </c>
      <c r="AB418" s="5">
        <v>1</v>
      </c>
      <c r="AC418" s="5">
        <v>1</v>
      </c>
      <c r="AD418" s="5">
        <v>1</v>
      </c>
      <c r="AE418" s="5">
        <v>1</v>
      </c>
      <c r="AF418" s="5">
        <v>1</v>
      </c>
      <c r="AG418" s="5">
        <v>1</v>
      </c>
      <c r="AH418" s="5">
        <v>1</v>
      </c>
      <c r="AI418" s="5">
        <v>1</v>
      </c>
      <c r="AJ418" s="5">
        <v>1</v>
      </c>
      <c r="AK418" s="5">
        <v>1</v>
      </c>
      <c r="AL418" s="5">
        <v>1</v>
      </c>
      <c r="AM418" s="5">
        <v>0</v>
      </c>
      <c r="AN418" s="5">
        <v>0</v>
      </c>
      <c r="AO418" s="5">
        <v>1</v>
      </c>
      <c r="AP418" s="5">
        <v>1</v>
      </c>
      <c r="AQ418" s="5">
        <v>1</v>
      </c>
      <c r="AR418" s="5">
        <v>1</v>
      </c>
      <c r="AS418" s="5">
        <v>0</v>
      </c>
      <c r="AT418" s="5">
        <v>1</v>
      </c>
      <c r="AU418" s="5">
        <v>1</v>
      </c>
      <c r="AV418" s="5">
        <v>1</v>
      </c>
      <c r="AW418" s="5">
        <v>1</v>
      </c>
      <c r="AX418" s="5">
        <v>0</v>
      </c>
      <c r="AY418" s="5">
        <v>1</v>
      </c>
      <c r="AZ418" s="5">
        <v>1</v>
      </c>
      <c r="BA418" s="5">
        <v>1</v>
      </c>
      <c r="BB418" s="5">
        <v>1</v>
      </c>
      <c r="BC418" s="5">
        <v>1</v>
      </c>
      <c r="BD418" s="5">
        <v>1</v>
      </c>
      <c r="BE418" s="5">
        <v>1</v>
      </c>
      <c r="BF418" s="5">
        <v>1</v>
      </c>
      <c r="BG418" s="5">
        <v>1</v>
      </c>
      <c r="BH418" s="5">
        <v>1</v>
      </c>
      <c r="BI418" s="5">
        <v>1</v>
      </c>
      <c r="BJ418" s="5">
        <v>1</v>
      </c>
      <c r="BK418" s="5">
        <v>1</v>
      </c>
      <c r="BL418" s="5">
        <v>1</v>
      </c>
      <c r="BM418" s="5">
        <v>1</v>
      </c>
      <c r="BN418" s="5">
        <v>1</v>
      </c>
      <c r="BO418" s="5">
        <v>0</v>
      </c>
      <c r="BP418" s="5">
        <v>1</v>
      </c>
      <c r="BQ418" s="5">
        <v>1</v>
      </c>
      <c r="BR418" s="5">
        <v>1</v>
      </c>
      <c r="BS418" s="5">
        <v>1</v>
      </c>
      <c r="BT418" s="5">
        <v>1</v>
      </c>
      <c r="BU418" s="5">
        <v>1</v>
      </c>
      <c r="BV418" s="5">
        <v>1</v>
      </c>
      <c r="BW418" s="5">
        <v>1</v>
      </c>
      <c r="BX418" s="5">
        <v>1</v>
      </c>
      <c r="BY418" s="5">
        <v>1</v>
      </c>
      <c r="BZ418" s="5">
        <v>1</v>
      </c>
      <c r="CA418" s="5">
        <v>1</v>
      </c>
      <c r="CB418" s="5">
        <v>1</v>
      </c>
      <c r="CC418" s="5">
        <v>1</v>
      </c>
      <c r="CD418" s="5">
        <v>1</v>
      </c>
      <c r="CE418" s="5">
        <v>1</v>
      </c>
      <c r="CF418" s="5">
        <v>1</v>
      </c>
      <c r="CG418" s="5">
        <v>1</v>
      </c>
      <c r="CH418" s="5">
        <v>1</v>
      </c>
      <c r="CI418" s="5">
        <v>1</v>
      </c>
      <c r="CJ418" s="5">
        <v>1</v>
      </c>
      <c r="CK418" s="5">
        <v>1</v>
      </c>
      <c r="CL418" s="5">
        <v>1</v>
      </c>
      <c r="CM418" s="5">
        <v>1</v>
      </c>
      <c r="CN418" s="5">
        <v>1</v>
      </c>
      <c r="CO418" s="5">
        <v>1</v>
      </c>
      <c r="CP418" s="5">
        <v>1</v>
      </c>
      <c r="CQ418" s="5">
        <v>1</v>
      </c>
      <c r="CR418" s="5">
        <v>0</v>
      </c>
      <c r="CS418" s="5">
        <v>0</v>
      </c>
      <c r="CT418" s="5">
        <v>1</v>
      </c>
      <c r="CU418" s="5">
        <v>1</v>
      </c>
      <c r="CV418" s="5">
        <v>1</v>
      </c>
      <c r="CW418" s="5">
        <v>1</v>
      </c>
      <c r="CX418" s="5">
        <v>1</v>
      </c>
      <c r="CY418" s="5">
        <v>1</v>
      </c>
      <c r="CZ418" s="5">
        <v>1</v>
      </c>
      <c r="DA418" s="5">
        <v>1</v>
      </c>
      <c r="DB418" s="5">
        <v>1</v>
      </c>
      <c r="DC418" s="5">
        <v>1</v>
      </c>
      <c r="DD418" s="5">
        <v>1</v>
      </c>
      <c r="DE418" s="5">
        <v>1</v>
      </c>
      <c r="DF418" s="5">
        <v>1</v>
      </c>
      <c r="DG418" s="5">
        <v>1</v>
      </c>
      <c r="DH418" s="5">
        <v>1</v>
      </c>
      <c r="DI418" s="5">
        <v>1</v>
      </c>
      <c r="DJ418" s="5">
        <v>1</v>
      </c>
    </row>
    <row r="419" spans="1:114" x14ac:dyDescent="0.35">
      <c r="A419">
        <v>683</v>
      </c>
      <c r="B419">
        <v>0</v>
      </c>
      <c r="C419">
        <v>279.48623659999998</v>
      </c>
      <c r="D419">
        <v>302.00903319999998</v>
      </c>
      <c r="E419">
        <v>119.1125183</v>
      </c>
      <c r="F419">
        <v>79.520874019999994</v>
      </c>
      <c r="G419">
        <v>439.85995480000003</v>
      </c>
      <c r="H419">
        <v>524.49719240000002</v>
      </c>
      <c r="I419">
        <v>0</v>
      </c>
      <c r="J419">
        <v>509.28439329999998</v>
      </c>
      <c r="K419">
        <v>190.12577820000001</v>
      </c>
      <c r="L419">
        <v>451.77978899999999</v>
      </c>
      <c r="M419">
        <v>128.78115080000001</v>
      </c>
      <c r="N419">
        <v>566.78899769999998</v>
      </c>
      <c r="O419">
        <v>251.47040559999999</v>
      </c>
      <c r="P419" t="s">
        <v>21</v>
      </c>
      <c r="Q419">
        <v>0</v>
      </c>
      <c r="R419">
        <v>0</v>
      </c>
      <c r="S419">
        <v>14110.3941</v>
      </c>
      <c r="T419">
        <v>255.5876671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>
        <v>0</v>
      </c>
      <c r="AU419" s="5">
        <v>0</v>
      </c>
      <c r="AV419" s="5">
        <v>0</v>
      </c>
      <c r="AW419" s="5">
        <v>0</v>
      </c>
      <c r="AX419" s="5">
        <v>0</v>
      </c>
      <c r="AY419" s="5">
        <v>0</v>
      </c>
      <c r="AZ419" s="5">
        <v>0</v>
      </c>
      <c r="BA419" s="5">
        <v>0</v>
      </c>
      <c r="BB419" s="5">
        <v>0</v>
      </c>
      <c r="BC419" s="5">
        <v>0</v>
      </c>
      <c r="BD419" s="5">
        <v>0</v>
      </c>
      <c r="BE419" s="5">
        <v>0</v>
      </c>
      <c r="BF419" s="5">
        <v>0</v>
      </c>
      <c r="BG419" s="5">
        <v>0</v>
      </c>
      <c r="BH419" s="5">
        <v>0</v>
      </c>
      <c r="BI419" s="5">
        <v>0</v>
      </c>
      <c r="BJ419" s="5">
        <v>0</v>
      </c>
      <c r="BK419" s="5">
        <v>0</v>
      </c>
      <c r="BL419" s="5">
        <v>0</v>
      </c>
      <c r="BM419" s="5">
        <v>0</v>
      </c>
      <c r="BN419" s="5">
        <v>0</v>
      </c>
      <c r="BO419" s="5">
        <v>0</v>
      </c>
      <c r="BP419" s="5">
        <v>0</v>
      </c>
      <c r="BQ419" s="5">
        <v>0</v>
      </c>
      <c r="BR419" s="5">
        <v>0</v>
      </c>
      <c r="BS419" s="5">
        <v>0</v>
      </c>
      <c r="BT419" s="5">
        <v>0</v>
      </c>
      <c r="BU419" s="5">
        <v>0</v>
      </c>
      <c r="BV419" s="5">
        <v>0</v>
      </c>
      <c r="BW419" s="5">
        <v>0</v>
      </c>
      <c r="BX419" s="5">
        <v>0</v>
      </c>
      <c r="BY419" s="5">
        <v>0</v>
      </c>
      <c r="BZ419" s="5">
        <v>0</v>
      </c>
      <c r="CA419" s="5">
        <v>0</v>
      </c>
      <c r="CB419" s="5">
        <v>0</v>
      </c>
      <c r="CC419" s="5">
        <v>0</v>
      </c>
      <c r="CD419" s="5">
        <v>0</v>
      </c>
      <c r="CE419" s="5">
        <v>0</v>
      </c>
      <c r="CF419" s="5">
        <v>0</v>
      </c>
      <c r="CG419" s="5">
        <v>0</v>
      </c>
      <c r="CH419" s="5">
        <v>0</v>
      </c>
      <c r="CI419" s="5">
        <v>0</v>
      </c>
      <c r="CJ419" s="5">
        <v>0</v>
      </c>
      <c r="CK419" s="5">
        <v>0</v>
      </c>
      <c r="CL419" s="5">
        <v>0</v>
      </c>
      <c r="CM419" s="5">
        <v>0</v>
      </c>
      <c r="CN419" s="5">
        <v>0</v>
      </c>
      <c r="CO419" s="5">
        <v>0</v>
      </c>
      <c r="CP419" s="5">
        <v>0</v>
      </c>
      <c r="CQ419" s="5">
        <v>0</v>
      </c>
      <c r="CR419" s="5">
        <v>0</v>
      </c>
      <c r="CS419" s="5">
        <v>0</v>
      </c>
      <c r="CT419" s="5">
        <v>0</v>
      </c>
      <c r="CU419" s="5">
        <v>0</v>
      </c>
      <c r="CV419" s="5">
        <v>0</v>
      </c>
      <c r="CW419" s="5">
        <v>0</v>
      </c>
      <c r="CX419" s="5">
        <v>0</v>
      </c>
      <c r="CY419" s="5">
        <v>0</v>
      </c>
      <c r="CZ419" s="5">
        <v>0</v>
      </c>
      <c r="DA419" s="5">
        <v>0</v>
      </c>
      <c r="DB419" s="5">
        <v>0</v>
      </c>
      <c r="DC419" s="5">
        <v>0</v>
      </c>
      <c r="DD419" s="5">
        <v>0</v>
      </c>
      <c r="DE419" s="5">
        <v>0</v>
      </c>
      <c r="DF419" s="5">
        <v>0</v>
      </c>
      <c r="DG419" s="5">
        <v>0</v>
      </c>
      <c r="DH419" s="5">
        <v>0</v>
      </c>
      <c r="DI419" s="5">
        <v>0</v>
      </c>
      <c r="DJ419" s="5">
        <v>0</v>
      </c>
    </row>
    <row r="420" spans="1:114" x14ac:dyDescent="0.35">
      <c r="A420">
        <v>683</v>
      </c>
      <c r="B420">
        <v>1</v>
      </c>
      <c r="C420">
        <v>722.96020510000005</v>
      </c>
      <c r="D420">
        <v>338.23443600000002</v>
      </c>
      <c r="E420">
        <v>493.41381840000003</v>
      </c>
      <c r="F420">
        <v>147.1022797</v>
      </c>
      <c r="G420">
        <v>952.50659180000002</v>
      </c>
      <c r="H420">
        <v>529.36659239999994</v>
      </c>
      <c r="I420">
        <v>0</v>
      </c>
      <c r="J420">
        <v>509.28439329999998</v>
      </c>
      <c r="K420">
        <v>190.12577820000001</v>
      </c>
      <c r="L420">
        <v>451.77978899999999</v>
      </c>
      <c r="M420">
        <v>128.78115080000001</v>
      </c>
      <c r="N420">
        <v>566.78899769999998</v>
      </c>
      <c r="O420">
        <v>251.47040559999999</v>
      </c>
      <c r="P420" t="s">
        <v>26</v>
      </c>
      <c r="Q420">
        <v>1</v>
      </c>
      <c r="R420">
        <v>7658.0299510000004</v>
      </c>
      <c r="S420">
        <v>14110.3941</v>
      </c>
      <c r="T420">
        <v>259.98755169999998</v>
      </c>
      <c r="U420" s="5">
        <v>1</v>
      </c>
      <c r="V420" s="5">
        <v>1</v>
      </c>
      <c r="W420" s="5">
        <v>1</v>
      </c>
      <c r="X420" s="5">
        <v>1</v>
      </c>
      <c r="Y420" s="5">
        <v>1</v>
      </c>
      <c r="Z420" s="5">
        <v>1</v>
      </c>
      <c r="AA420" s="5">
        <v>1</v>
      </c>
      <c r="AB420" s="5">
        <v>1</v>
      </c>
      <c r="AC420" s="5">
        <v>1</v>
      </c>
      <c r="AD420" s="5">
        <v>1</v>
      </c>
      <c r="AE420" s="5">
        <v>1</v>
      </c>
      <c r="AF420" s="5">
        <v>1</v>
      </c>
      <c r="AG420" s="5">
        <v>1</v>
      </c>
      <c r="AH420" s="5">
        <v>1</v>
      </c>
      <c r="AI420" s="5">
        <v>1</v>
      </c>
      <c r="AJ420" s="5">
        <v>1</v>
      </c>
      <c r="AK420" s="5">
        <v>1</v>
      </c>
      <c r="AL420" s="5">
        <v>1</v>
      </c>
      <c r="AM420" s="5">
        <v>0</v>
      </c>
      <c r="AN420" s="5">
        <v>0</v>
      </c>
      <c r="AO420" s="5">
        <v>1</v>
      </c>
      <c r="AP420" s="5">
        <v>1</v>
      </c>
      <c r="AQ420" s="5">
        <v>1</v>
      </c>
      <c r="AR420" s="5">
        <v>1</v>
      </c>
      <c r="AS420" s="5">
        <v>0</v>
      </c>
      <c r="AT420" s="5">
        <v>1</v>
      </c>
      <c r="AU420" s="5">
        <v>1</v>
      </c>
      <c r="AV420" s="5">
        <v>1</v>
      </c>
      <c r="AW420" s="5">
        <v>1</v>
      </c>
      <c r="AX420" s="5">
        <v>0</v>
      </c>
      <c r="AY420" s="5">
        <v>1</v>
      </c>
      <c r="AZ420" s="5">
        <v>1</v>
      </c>
      <c r="BA420" s="5">
        <v>1</v>
      </c>
      <c r="BB420" s="5">
        <v>1</v>
      </c>
      <c r="BC420" s="5">
        <v>1</v>
      </c>
      <c r="BD420" s="5">
        <v>1</v>
      </c>
      <c r="BE420" s="5">
        <v>1</v>
      </c>
      <c r="BF420" s="5">
        <v>1</v>
      </c>
      <c r="BG420" s="5">
        <v>1</v>
      </c>
      <c r="BH420" s="5">
        <v>1</v>
      </c>
      <c r="BI420" s="5">
        <v>1</v>
      </c>
      <c r="BJ420" s="5">
        <v>1</v>
      </c>
      <c r="BK420" s="5">
        <v>1</v>
      </c>
      <c r="BL420" s="5">
        <v>1</v>
      </c>
      <c r="BM420" s="5">
        <v>1</v>
      </c>
      <c r="BN420" s="5">
        <v>1</v>
      </c>
      <c r="BO420" s="5">
        <v>0</v>
      </c>
      <c r="BP420" s="5">
        <v>1</v>
      </c>
      <c r="BQ420" s="5">
        <v>1</v>
      </c>
      <c r="BR420" s="5">
        <v>1</v>
      </c>
      <c r="BS420" s="5">
        <v>1</v>
      </c>
      <c r="BT420" s="5">
        <v>1</v>
      </c>
      <c r="BU420" s="5">
        <v>1</v>
      </c>
      <c r="BV420" s="5">
        <v>1</v>
      </c>
      <c r="BW420" s="5">
        <v>1</v>
      </c>
      <c r="BX420" s="5">
        <v>1</v>
      </c>
      <c r="BY420" s="5">
        <v>1</v>
      </c>
      <c r="BZ420" s="5">
        <v>1</v>
      </c>
      <c r="CA420" s="5">
        <v>1</v>
      </c>
      <c r="CB420" s="5">
        <v>1</v>
      </c>
      <c r="CC420" s="5">
        <v>1</v>
      </c>
      <c r="CD420" s="5">
        <v>1</v>
      </c>
      <c r="CE420" s="5">
        <v>1</v>
      </c>
      <c r="CF420" s="5">
        <v>1</v>
      </c>
      <c r="CG420" s="5">
        <v>1</v>
      </c>
      <c r="CH420" s="5">
        <v>1</v>
      </c>
      <c r="CI420" s="5">
        <v>1</v>
      </c>
      <c r="CJ420" s="5">
        <v>1</v>
      </c>
      <c r="CK420" s="5">
        <v>1</v>
      </c>
      <c r="CL420" s="5">
        <v>1</v>
      </c>
      <c r="CM420" s="5">
        <v>1</v>
      </c>
      <c r="CN420" s="5">
        <v>1</v>
      </c>
      <c r="CO420" s="5">
        <v>1</v>
      </c>
      <c r="CP420" s="5">
        <v>1</v>
      </c>
      <c r="CQ420" s="5">
        <v>1</v>
      </c>
      <c r="CR420" s="5">
        <v>0</v>
      </c>
      <c r="CS420" s="5">
        <v>0</v>
      </c>
      <c r="CT420" s="5">
        <v>1</v>
      </c>
      <c r="CU420" s="5">
        <v>1</v>
      </c>
      <c r="CV420" s="5">
        <v>1</v>
      </c>
      <c r="CW420" s="5">
        <v>1</v>
      </c>
      <c r="CX420" s="5">
        <v>1</v>
      </c>
      <c r="CY420" s="5">
        <v>1</v>
      </c>
      <c r="CZ420" s="5">
        <v>1</v>
      </c>
      <c r="DA420" s="5">
        <v>1</v>
      </c>
      <c r="DB420" s="5">
        <v>1</v>
      </c>
      <c r="DC420" s="5">
        <v>1</v>
      </c>
      <c r="DD420" s="5">
        <v>1</v>
      </c>
      <c r="DE420" s="5">
        <v>1</v>
      </c>
      <c r="DF420" s="5">
        <v>1</v>
      </c>
      <c r="DG420" s="5">
        <v>1</v>
      </c>
      <c r="DH420" s="5">
        <v>1</v>
      </c>
      <c r="DI420" s="5">
        <v>1</v>
      </c>
      <c r="DJ420" s="5">
        <v>1</v>
      </c>
    </row>
    <row r="421" spans="1:114" x14ac:dyDescent="0.35">
      <c r="A421">
        <v>684</v>
      </c>
      <c r="B421">
        <v>0</v>
      </c>
      <c r="C421">
        <v>326.84719849999999</v>
      </c>
      <c r="D421">
        <v>304.02532960000002</v>
      </c>
      <c r="E421">
        <v>107.5601654</v>
      </c>
      <c r="F421">
        <v>82.386062620000004</v>
      </c>
      <c r="G421">
        <v>546.13423160000002</v>
      </c>
      <c r="H421">
        <v>525.66459659999998</v>
      </c>
      <c r="I421">
        <v>0</v>
      </c>
      <c r="J421">
        <v>494.0957947</v>
      </c>
      <c r="K421">
        <v>197.0146637</v>
      </c>
      <c r="L421">
        <v>441.44825739999999</v>
      </c>
      <c r="M421">
        <v>136.82323840000001</v>
      </c>
      <c r="N421">
        <v>546.74333190000004</v>
      </c>
      <c r="O421">
        <v>257.20608900000002</v>
      </c>
      <c r="P421" t="s">
        <v>22</v>
      </c>
      <c r="Q421">
        <v>1</v>
      </c>
      <c r="R421">
        <v>12602.395990000001</v>
      </c>
      <c r="S421">
        <v>12675.721219999999</v>
      </c>
      <c r="T421">
        <v>198.5532058</v>
      </c>
      <c r="U421" s="5">
        <v>0</v>
      </c>
      <c r="V421" s="5">
        <v>1</v>
      </c>
      <c r="W421" s="5">
        <v>1</v>
      </c>
      <c r="X421" s="5">
        <v>1</v>
      </c>
      <c r="Y421" s="5">
        <v>1</v>
      </c>
      <c r="Z421" s="5">
        <v>1</v>
      </c>
      <c r="AA421" s="5">
        <v>1</v>
      </c>
      <c r="AB421" s="5">
        <v>1</v>
      </c>
      <c r="AC421" s="5">
        <v>1</v>
      </c>
      <c r="AD421" s="5">
        <v>1</v>
      </c>
      <c r="AE421" s="5">
        <v>1</v>
      </c>
      <c r="AF421" s="5">
        <v>1</v>
      </c>
      <c r="AG421" s="5">
        <v>1</v>
      </c>
      <c r="AH421" s="5">
        <v>1</v>
      </c>
      <c r="AI421" s="5">
        <v>1</v>
      </c>
      <c r="AJ421" s="5">
        <v>1</v>
      </c>
      <c r="AK421" s="5">
        <v>1</v>
      </c>
      <c r="AL421" s="5">
        <v>1</v>
      </c>
      <c r="AM421" s="5">
        <v>1</v>
      </c>
      <c r="AN421" s="5">
        <v>1</v>
      </c>
      <c r="AO421" s="5">
        <v>1</v>
      </c>
      <c r="AP421" s="5">
        <v>1</v>
      </c>
      <c r="AQ421" s="5">
        <v>1</v>
      </c>
      <c r="AR421" s="5">
        <v>1</v>
      </c>
      <c r="AS421" s="5">
        <v>1</v>
      </c>
      <c r="AT421" s="5">
        <v>1</v>
      </c>
      <c r="AU421" s="5">
        <v>1</v>
      </c>
      <c r="AV421" s="5">
        <v>1</v>
      </c>
      <c r="AW421" s="5">
        <v>1</v>
      </c>
      <c r="AX421" s="5">
        <v>1</v>
      </c>
      <c r="AY421" s="5">
        <v>1</v>
      </c>
      <c r="AZ421" s="5">
        <v>1</v>
      </c>
      <c r="BA421" s="5">
        <v>1</v>
      </c>
      <c r="BB421" s="5">
        <v>1</v>
      </c>
      <c r="BC421" s="5">
        <v>1</v>
      </c>
      <c r="BD421" s="5">
        <v>1</v>
      </c>
      <c r="BE421" s="5">
        <v>1</v>
      </c>
      <c r="BF421" s="5">
        <v>1</v>
      </c>
      <c r="BG421" s="5">
        <v>1</v>
      </c>
      <c r="BH421" s="5">
        <v>1</v>
      </c>
      <c r="BI421" s="5">
        <v>1</v>
      </c>
      <c r="BJ421" s="5">
        <v>1</v>
      </c>
      <c r="BK421" s="5">
        <v>1</v>
      </c>
      <c r="BL421" s="5">
        <v>1</v>
      </c>
      <c r="BM421" s="5">
        <v>1</v>
      </c>
      <c r="BN421" s="5">
        <v>1</v>
      </c>
      <c r="BO421" s="5">
        <v>1</v>
      </c>
      <c r="BP421" s="5">
        <v>1</v>
      </c>
      <c r="BQ421" s="5">
        <v>1</v>
      </c>
      <c r="BR421" s="5">
        <v>1</v>
      </c>
      <c r="BS421" s="5">
        <v>1</v>
      </c>
      <c r="BT421" s="5">
        <v>1</v>
      </c>
      <c r="BU421" s="5">
        <v>1</v>
      </c>
      <c r="BV421" s="5">
        <v>1</v>
      </c>
      <c r="BW421" s="5">
        <v>1</v>
      </c>
      <c r="BX421" s="5">
        <v>1</v>
      </c>
      <c r="BY421" s="5">
        <v>1</v>
      </c>
      <c r="BZ421" s="5">
        <v>1</v>
      </c>
      <c r="CA421" s="5">
        <v>1</v>
      </c>
      <c r="CB421" s="5">
        <v>1</v>
      </c>
      <c r="CC421" s="5">
        <v>1</v>
      </c>
      <c r="CD421" s="5">
        <v>1</v>
      </c>
      <c r="CE421" s="5">
        <v>1</v>
      </c>
      <c r="CF421" s="5">
        <v>1</v>
      </c>
      <c r="CG421" s="5">
        <v>1</v>
      </c>
      <c r="CH421" s="5">
        <v>1</v>
      </c>
      <c r="CI421" s="5">
        <v>1</v>
      </c>
      <c r="CJ421" s="5">
        <v>1</v>
      </c>
      <c r="CK421" s="5">
        <v>1</v>
      </c>
      <c r="CL421" s="5">
        <v>1</v>
      </c>
      <c r="CM421" s="5">
        <v>1</v>
      </c>
      <c r="CN421" s="5">
        <v>1</v>
      </c>
      <c r="CO421" s="5">
        <v>1</v>
      </c>
      <c r="CP421" s="5">
        <v>1</v>
      </c>
      <c r="CQ421" s="5">
        <v>1</v>
      </c>
      <c r="CR421" s="5">
        <v>1</v>
      </c>
      <c r="CS421" s="5">
        <v>1</v>
      </c>
      <c r="CT421" s="5">
        <v>1</v>
      </c>
      <c r="CU421" s="5">
        <v>1</v>
      </c>
      <c r="CV421" s="5">
        <v>1</v>
      </c>
      <c r="CW421" s="5">
        <v>1</v>
      </c>
      <c r="CX421" s="5">
        <v>1</v>
      </c>
      <c r="CY421" s="5">
        <v>1</v>
      </c>
      <c r="CZ421" s="5">
        <v>1</v>
      </c>
      <c r="DA421" s="5">
        <v>1</v>
      </c>
      <c r="DB421" s="5">
        <v>0</v>
      </c>
      <c r="DC421" s="5">
        <v>0</v>
      </c>
      <c r="DD421" s="5">
        <v>1</v>
      </c>
      <c r="DE421" s="5">
        <v>1</v>
      </c>
      <c r="DF421" s="5">
        <v>1</v>
      </c>
      <c r="DG421" s="5">
        <v>1</v>
      </c>
      <c r="DH421" s="5">
        <v>1</v>
      </c>
      <c r="DI421" s="5">
        <v>1</v>
      </c>
      <c r="DJ421" s="5">
        <v>1</v>
      </c>
    </row>
    <row r="422" spans="1:114" x14ac:dyDescent="0.35">
      <c r="A422">
        <v>684</v>
      </c>
      <c r="B422">
        <v>1</v>
      </c>
      <c r="C422">
        <v>714.44689940000001</v>
      </c>
      <c r="D422">
        <v>340.10430910000002</v>
      </c>
      <c r="E422">
        <v>475.08976749999999</v>
      </c>
      <c r="F422">
        <v>153.54527279999999</v>
      </c>
      <c r="G422">
        <v>953.80403139999999</v>
      </c>
      <c r="H422">
        <v>526.66334529999995</v>
      </c>
      <c r="I422">
        <v>0</v>
      </c>
      <c r="J422">
        <v>494.0957947</v>
      </c>
      <c r="K422">
        <v>197.0146637</v>
      </c>
      <c r="L422">
        <v>441.44825739999999</v>
      </c>
      <c r="M422">
        <v>136.82323840000001</v>
      </c>
      <c r="N422">
        <v>546.74333190000004</v>
      </c>
      <c r="O422">
        <v>257.20608900000002</v>
      </c>
      <c r="P422" t="s">
        <v>26</v>
      </c>
      <c r="Q422">
        <v>1</v>
      </c>
      <c r="R422">
        <v>7427.6669739999998</v>
      </c>
      <c r="S422">
        <v>12675.721219999999</v>
      </c>
      <c r="T422">
        <v>262.73419259999997</v>
      </c>
      <c r="U422" s="5">
        <v>1</v>
      </c>
      <c r="V422" s="5">
        <v>1</v>
      </c>
      <c r="W422" s="5">
        <v>1</v>
      </c>
      <c r="X422" s="5">
        <v>1</v>
      </c>
      <c r="Y422" s="5">
        <v>1</v>
      </c>
      <c r="Z422" s="5">
        <v>1</v>
      </c>
      <c r="AA422" s="5">
        <v>1</v>
      </c>
      <c r="AB422" s="5">
        <v>1</v>
      </c>
      <c r="AC422" s="5">
        <v>1</v>
      </c>
      <c r="AD422" s="5">
        <v>1</v>
      </c>
      <c r="AE422" s="5">
        <v>1</v>
      </c>
      <c r="AF422" s="5">
        <v>1</v>
      </c>
      <c r="AG422" s="5">
        <v>1</v>
      </c>
      <c r="AH422" s="5">
        <v>1</v>
      </c>
      <c r="AI422" s="5">
        <v>1</v>
      </c>
      <c r="AJ422" s="5">
        <v>1</v>
      </c>
      <c r="AK422" s="5">
        <v>1</v>
      </c>
      <c r="AL422" s="5">
        <v>1</v>
      </c>
      <c r="AM422" s="5">
        <v>0</v>
      </c>
      <c r="AN422" s="5">
        <v>0</v>
      </c>
      <c r="AO422" s="5">
        <v>1</v>
      </c>
      <c r="AP422" s="5">
        <v>1</v>
      </c>
      <c r="AQ422" s="5">
        <v>1</v>
      </c>
      <c r="AR422" s="5">
        <v>1</v>
      </c>
      <c r="AS422" s="5">
        <v>0</v>
      </c>
      <c r="AT422" s="5">
        <v>1</v>
      </c>
      <c r="AU422" s="5">
        <v>1</v>
      </c>
      <c r="AV422" s="5">
        <v>1</v>
      </c>
      <c r="AW422" s="5">
        <v>1</v>
      </c>
      <c r="AX422" s="5">
        <v>0</v>
      </c>
      <c r="AY422" s="5">
        <v>1</v>
      </c>
      <c r="AZ422" s="5">
        <v>1</v>
      </c>
      <c r="BA422" s="5">
        <v>1</v>
      </c>
      <c r="BB422" s="5">
        <v>1</v>
      </c>
      <c r="BC422" s="5">
        <v>1</v>
      </c>
      <c r="BD422" s="5">
        <v>1</v>
      </c>
      <c r="BE422" s="5">
        <v>1</v>
      </c>
      <c r="BF422" s="5">
        <v>1</v>
      </c>
      <c r="BG422" s="5">
        <v>1</v>
      </c>
      <c r="BH422" s="5">
        <v>1</v>
      </c>
      <c r="BI422" s="5">
        <v>1</v>
      </c>
      <c r="BJ422" s="5">
        <v>1</v>
      </c>
      <c r="BK422" s="5">
        <v>1</v>
      </c>
      <c r="BL422" s="5">
        <v>1</v>
      </c>
      <c r="BM422" s="5">
        <v>1</v>
      </c>
      <c r="BN422" s="5">
        <v>1</v>
      </c>
      <c r="BO422" s="5">
        <v>0</v>
      </c>
      <c r="BP422" s="5">
        <v>1</v>
      </c>
      <c r="BQ422" s="5">
        <v>1</v>
      </c>
      <c r="BR422" s="5">
        <v>1</v>
      </c>
      <c r="BS422" s="5">
        <v>1</v>
      </c>
      <c r="BT422" s="5">
        <v>1</v>
      </c>
      <c r="BU422" s="5">
        <v>1</v>
      </c>
      <c r="BV422" s="5">
        <v>1</v>
      </c>
      <c r="BW422" s="5">
        <v>1</v>
      </c>
      <c r="BX422" s="5">
        <v>1</v>
      </c>
      <c r="BY422" s="5">
        <v>1</v>
      </c>
      <c r="BZ422" s="5">
        <v>1</v>
      </c>
      <c r="CA422" s="5">
        <v>1</v>
      </c>
      <c r="CB422" s="5">
        <v>1</v>
      </c>
      <c r="CC422" s="5">
        <v>1</v>
      </c>
      <c r="CD422" s="5">
        <v>1</v>
      </c>
      <c r="CE422" s="5">
        <v>1</v>
      </c>
      <c r="CF422" s="5">
        <v>1</v>
      </c>
      <c r="CG422" s="5">
        <v>1</v>
      </c>
      <c r="CH422" s="5">
        <v>1</v>
      </c>
      <c r="CI422" s="5">
        <v>1</v>
      </c>
      <c r="CJ422" s="5">
        <v>1</v>
      </c>
      <c r="CK422" s="5">
        <v>1</v>
      </c>
      <c r="CL422" s="5">
        <v>1</v>
      </c>
      <c r="CM422" s="5">
        <v>1</v>
      </c>
      <c r="CN422" s="5">
        <v>1</v>
      </c>
      <c r="CO422" s="5">
        <v>1</v>
      </c>
      <c r="CP422" s="5">
        <v>1</v>
      </c>
      <c r="CQ422" s="5">
        <v>1</v>
      </c>
      <c r="CR422" s="5">
        <v>0</v>
      </c>
      <c r="CS422" s="5">
        <v>0</v>
      </c>
      <c r="CT422" s="5">
        <v>1</v>
      </c>
      <c r="CU422" s="5">
        <v>1</v>
      </c>
      <c r="CV422" s="5">
        <v>1</v>
      </c>
      <c r="CW422" s="5">
        <v>1</v>
      </c>
      <c r="CX422" s="5">
        <v>1</v>
      </c>
      <c r="CY422" s="5">
        <v>1</v>
      </c>
      <c r="CZ422" s="5">
        <v>1</v>
      </c>
      <c r="DA422" s="5">
        <v>1</v>
      </c>
      <c r="DB422" s="5">
        <v>1</v>
      </c>
      <c r="DC422" s="5">
        <v>1</v>
      </c>
      <c r="DD422" s="5">
        <v>1</v>
      </c>
      <c r="DE422" s="5">
        <v>1</v>
      </c>
      <c r="DF422" s="5">
        <v>1</v>
      </c>
      <c r="DG422" s="5">
        <v>1</v>
      </c>
      <c r="DH422" s="5">
        <v>1</v>
      </c>
      <c r="DI422" s="5">
        <v>1</v>
      </c>
      <c r="DJ422" s="5">
        <v>1</v>
      </c>
    </row>
    <row r="423" spans="1:114" x14ac:dyDescent="0.35">
      <c r="A423">
        <v>685</v>
      </c>
      <c r="B423">
        <v>0</v>
      </c>
      <c r="C423">
        <v>389.02154539999998</v>
      </c>
      <c r="D423">
        <v>308.2228394</v>
      </c>
      <c r="E423">
        <v>148.47216800000001</v>
      </c>
      <c r="F423">
        <v>80.309371949999999</v>
      </c>
      <c r="G423">
        <v>629.57092290000003</v>
      </c>
      <c r="H423">
        <v>536.13630680000006</v>
      </c>
      <c r="I423">
        <v>0</v>
      </c>
      <c r="J423">
        <v>482.54031370000001</v>
      </c>
      <c r="K423">
        <v>200.44679260000001</v>
      </c>
      <c r="L423">
        <v>424.27773280000002</v>
      </c>
      <c r="M423">
        <v>140.29696659999999</v>
      </c>
      <c r="N423">
        <v>540.80289459999995</v>
      </c>
      <c r="O423">
        <v>260.59661870000002</v>
      </c>
      <c r="P423" t="s">
        <v>24</v>
      </c>
      <c r="Q423">
        <v>1</v>
      </c>
      <c r="R423">
        <v>14017.93642</v>
      </c>
      <c r="S423">
        <v>14017.93642</v>
      </c>
      <c r="T423">
        <v>142.69350470000001</v>
      </c>
      <c r="U423" s="5">
        <v>0</v>
      </c>
      <c r="V423" s="5">
        <v>1</v>
      </c>
      <c r="W423" s="5">
        <v>1</v>
      </c>
      <c r="X423" s="5">
        <v>1</v>
      </c>
      <c r="Y423" s="5">
        <v>1</v>
      </c>
      <c r="Z423" s="5">
        <v>1</v>
      </c>
      <c r="AA423" s="5">
        <v>1</v>
      </c>
      <c r="AB423" s="5">
        <v>1</v>
      </c>
      <c r="AC423" s="5">
        <v>1</v>
      </c>
      <c r="AD423" s="5">
        <v>1</v>
      </c>
      <c r="AE423" s="5">
        <v>1</v>
      </c>
      <c r="AF423" s="5">
        <v>1</v>
      </c>
      <c r="AG423" s="5">
        <v>1</v>
      </c>
      <c r="AH423" s="5">
        <v>1</v>
      </c>
      <c r="AI423" s="5">
        <v>1</v>
      </c>
      <c r="AJ423" s="5">
        <v>1</v>
      </c>
      <c r="AK423" s="5">
        <v>1</v>
      </c>
      <c r="AL423" s="5">
        <v>1</v>
      </c>
      <c r="AM423" s="5">
        <v>1</v>
      </c>
      <c r="AN423" s="5">
        <v>1</v>
      </c>
      <c r="AO423" s="5">
        <v>1</v>
      </c>
      <c r="AP423" s="5">
        <v>1</v>
      </c>
      <c r="AQ423" s="5">
        <v>0</v>
      </c>
      <c r="AR423" s="5">
        <v>0</v>
      </c>
      <c r="AS423" s="5">
        <v>1</v>
      </c>
      <c r="AT423" s="5">
        <v>1</v>
      </c>
      <c r="AU423" s="5">
        <v>0</v>
      </c>
      <c r="AV423" s="5">
        <v>0</v>
      </c>
      <c r="AW423" s="5">
        <v>1</v>
      </c>
      <c r="AX423" s="5">
        <v>1</v>
      </c>
      <c r="AY423" s="5">
        <v>1</v>
      </c>
      <c r="AZ423" s="5">
        <v>1</v>
      </c>
      <c r="BA423" s="5">
        <v>0</v>
      </c>
      <c r="BB423" s="5">
        <v>0</v>
      </c>
      <c r="BC423" s="5">
        <v>1</v>
      </c>
      <c r="BD423" s="5">
        <v>1</v>
      </c>
      <c r="BE423" s="5">
        <v>1</v>
      </c>
      <c r="BF423" s="5">
        <v>1</v>
      </c>
      <c r="BG423" s="5">
        <v>1</v>
      </c>
      <c r="BH423" s="5">
        <v>1</v>
      </c>
      <c r="BI423" s="5">
        <v>1</v>
      </c>
      <c r="BJ423" s="5">
        <v>1</v>
      </c>
      <c r="BK423" s="5">
        <v>1</v>
      </c>
      <c r="BL423" s="5">
        <v>1</v>
      </c>
      <c r="BM423" s="5">
        <v>1</v>
      </c>
      <c r="BN423" s="5">
        <v>1</v>
      </c>
      <c r="BO423" s="5">
        <v>1</v>
      </c>
      <c r="BP423" s="5">
        <v>1</v>
      </c>
      <c r="BQ423" s="5">
        <v>1</v>
      </c>
      <c r="BR423" s="5">
        <v>1</v>
      </c>
      <c r="BS423" s="5">
        <v>1</v>
      </c>
      <c r="BT423" s="5">
        <v>1</v>
      </c>
      <c r="BU423" s="5">
        <v>1</v>
      </c>
      <c r="BV423" s="5">
        <v>1</v>
      </c>
      <c r="BW423" s="5">
        <v>1</v>
      </c>
      <c r="BX423" s="5">
        <v>1</v>
      </c>
      <c r="BY423" s="5">
        <v>1</v>
      </c>
      <c r="BZ423" s="5">
        <v>1</v>
      </c>
      <c r="CA423" s="5">
        <v>1</v>
      </c>
      <c r="CB423" s="5">
        <v>1</v>
      </c>
      <c r="CC423" s="5">
        <v>1</v>
      </c>
      <c r="CD423" s="5">
        <v>1</v>
      </c>
      <c r="CE423" s="5">
        <v>1</v>
      </c>
      <c r="CF423" s="5">
        <v>1</v>
      </c>
      <c r="CG423" s="5">
        <v>1</v>
      </c>
      <c r="CH423" s="5">
        <v>1</v>
      </c>
      <c r="CI423" s="5">
        <v>1</v>
      </c>
      <c r="CJ423" s="5">
        <v>1</v>
      </c>
      <c r="CK423" s="5">
        <v>1</v>
      </c>
      <c r="CL423" s="5">
        <v>1</v>
      </c>
      <c r="CM423" s="5">
        <v>1</v>
      </c>
      <c r="CN423" s="5">
        <v>1</v>
      </c>
      <c r="CO423" s="5">
        <v>0</v>
      </c>
      <c r="CP423" s="5">
        <v>1</v>
      </c>
      <c r="CQ423" s="5">
        <v>1</v>
      </c>
      <c r="CR423" s="5">
        <v>1</v>
      </c>
      <c r="CS423" s="5">
        <v>1</v>
      </c>
      <c r="CT423" s="5">
        <v>1</v>
      </c>
      <c r="CU423" s="5">
        <v>1</v>
      </c>
      <c r="CV423" s="5">
        <v>1</v>
      </c>
      <c r="CW423" s="5">
        <v>1</v>
      </c>
      <c r="CX423" s="5">
        <v>1</v>
      </c>
      <c r="CY423" s="5">
        <v>1</v>
      </c>
      <c r="CZ423" s="5">
        <v>1</v>
      </c>
      <c r="DA423" s="5">
        <v>1</v>
      </c>
      <c r="DB423" s="5">
        <v>1</v>
      </c>
      <c r="DC423" s="5">
        <v>0</v>
      </c>
      <c r="DD423" s="5">
        <v>1</v>
      </c>
      <c r="DE423" s="5">
        <v>1</v>
      </c>
      <c r="DF423" s="5">
        <v>1</v>
      </c>
      <c r="DG423" s="5">
        <v>1</v>
      </c>
      <c r="DH423" s="5">
        <v>1</v>
      </c>
      <c r="DI423" s="5">
        <v>1</v>
      </c>
      <c r="DJ423" s="5">
        <v>1</v>
      </c>
    </row>
    <row r="424" spans="1:114" x14ac:dyDescent="0.35">
      <c r="A424">
        <v>685</v>
      </c>
      <c r="B424">
        <v>1</v>
      </c>
      <c r="C424">
        <v>711.46533199999999</v>
      </c>
      <c r="D424">
        <v>341.52612299999998</v>
      </c>
      <c r="E424">
        <v>458.93350220000002</v>
      </c>
      <c r="F424">
        <v>161.3980713</v>
      </c>
      <c r="G424">
        <v>963.99716190000004</v>
      </c>
      <c r="H424">
        <v>521.65417479999996</v>
      </c>
      <c r="I424">
        <v>0</v>
      </c>
      <c r="J424">
        <v>482.54031370000001</v>
      </c>
      <c r="K424">
        <v>200.44679260000001</v>
      </c>
      <c r="L424">
        <v>424.27773280000002</v>
      </c>
      <c r="M424">
        <v>140.29696659999999</v>
      </c>
      <c r="N424">
        <v>540.80289459999995</v>
      </c>
      <c r="O424">
        <v>260.59661870000002</v>
      </c>
      <c r="P424" t="s">
        <v>26</v>
      </c>
      <c r="Q424">
        <v>1</v>
      </c>
      <c r="R424">
        <v>8121.324799</v>
      </c>
      <c r="S424">
        <v>14017.93642</v>
      </c>
      <c r="T424">
        <v>268.90526490000002</v>
      </c>
      <c r="U424" s="5">
        <v>1</v>
      </c>
      <c r="V424" s="5">
        <v>1</v>
      </c>
      <c r="W424" s="5">
        <v>1</v>
      </c>
      <c r="X424" s="5">
        <v>1</v>
      </c>
      <c r="Y424" s="5">
        <v>1</v>
      </c>
      <c r="Z424" s="5">
        <v>1</v>
      </c>
      <c r="AA424" s="5">
        <v>1</v>
      </c>
      <c r="AB424" s="5">
        <v>1</v>
      </c>
      <c r="AC424" s="5">
        <v>1</v>
      </c>
      <c r="AD424" s="5">
        <v>1</v>
      </c>
      <c r="AE424" s="5">
        <v>1</v>
      </c>
      <c r="AF424" s="5">
        <v>1</v>
      </c>
      <c r="AG424" s="5">
        <v>1</v>
      </c>
      <c r="AH424" s="5">
        <v>1</v>
      </c>
      <c r="AI424" s="5">
        <v>1</v>
      </c>
      <c r="AJ424" s="5">
        <v>1</v>
      </c>
      <c r="AK424" s="5">
        <v>1</v>
      </c>
      <c r="AL424" s="5">
        <v>1</v>
      </c>
      <c r="AM424" s="5">
        <v>0</v>
      </c>
      <c r="AN424" s="5">
        <v>0</v>
      </c>
      <c r="AO424" s="5">
        <v>1</v>
      </c>
      <c r="AP424" s="5">
        <v>1</v>
      </c>
      <c r="AQ424" s="5">
        <v>1</v>
      </c>
      <c r="AR424" s="5">
        <v>1</v>
      </c>
      <c r="AS424" s="5">
        <v>0</v>
      </c>
      <c r="AT424" s="5">
        <v>1</v>
      </c>
      <c r="AU424" s="5">
        <v>1</v>
      </c>
      <c r="AV424" s="5">
        <v>1</v>
      </c>
      <c r="AW424" s="5">
        <v>1</v>
      </c>
      <c r="AX424" s="5">
        <v>0</v>
      </c>
      <c r="AY424" s="5">
        <v>1</v>
      </c>
      <c r="AZ424" s="5">
        <v>1</v>
      </c>
      <c r="BA424" s="5">
        <v>1</v>
      </c>
      <c r="BB424" s="5">
        <v>1</v>
      </c>
      <c r="BC424" s="5">
        <v>1</v>
      </c>
      <c r="BD424" s="5">
        <v>1</v>
      </c>
      <c r="BE424" s="5">
        <v>1</v>
      </c>
      <c r="BF424" s="5">
        <v>1</v>
      </c>
      <c r="BG424" s="5">
        <v>1</v>
      </c>
      <c r="BH424" s="5">
        <v>1</v>
      </c>
      <c r="BI424" s="5">
        <v>1</v>
      </c>
      <c r="BJ424" s="5">
        <v>1</v>
      </c>
      <c r="BK424" s="5">
        <v>1</v>
      </c>
      <c r="BL424" s="5">
        <v>1</v>
      </c>
      <c r="BM424" s="5">
        <v>1</v>
      </c>
      <c r="BN424" s="5">
        <v>1</v>
      </c>
      <c r="BO424" s="5">
        <v>0</v>
      </c>
      <c r="BP424" s="5">
        <v>1</v>
      </c>
      <c r="BQ424" s="5">
        <v>1</v>
      </c>
      <c r="BR424" s="5">
        <v>1</v>
      </c>
      <c r="BS424" s="5">
        <v>1</v>
      </c>
      <c r="BT424" s="5">
        <v>1</v>
      </c>
      <c r="BU424" s="5">
        <v>1</v>
      </c>
      <c r="BV424" s="5">
        <v>1</v>
      </c>
      <c r="BW424" s="5">
        <v>1</v>
      </c>
      <c r="BX424" s="5">
        <v>1</v>
      </c>
      <c r="BY424" s="5">
        <v>1</v>
      </c>
      <c r="BZ424" s="5">
        <v>1</v>
      </c>
      <c r="CA424" s="5">
        <v>1</v>
      </c>
      <c r="CB424" s="5">
        <v>1</v>
      </c>
      <c r="CC424" s="5">
        <v>1</v>
      </c>
      <c r="CD424" s="5">
        <v>1</v>
      </c>
      <c r="CE424" s="5">
        <v>1</v>
      </c>
      <c r="CF424" s="5">
        <v>1</v>
      </c>
      <c r="CG424" s="5">
        <v>1</v>
      </c>
      <c r="CH424" s="5">
        <v>1</v>
      </c>
      <c r="CI424" s="5">
        <v>1</v>
      </c>
      <c r="CJ424" s="5">
        <v>1</v>
      </c>
      <c r="CK424" s="5">
        <v>1</v>
      </c>
      <c r="CL424" s="5">
        <v>1</v>
      </c>
      <c r="CM424" s="5">
        <v>1</v>
      </c>
      <c r="CN424" s="5">
        <v>1</v>
      </c>
      <c r="CO424" s="5">
        <v>1</v>
      </c>
      <c r="CP424" s="5">
        <v>1</v>
      </c>
      <c r="CQ424" s="5">
        <v>1</v>
      </c>
      <c r="CR424" s="5">
        <v>0</v>
      </c>
      <c r="CS424" s="5">
        <v>0</v>
      </c>
      <c r="CT424" s="5">
        <v>1</v>
      </c>
      <c r="CU424" s="5">
        <v>1</v>
      </c>
      <c r="CV424" s="5">
        <v>1</v>
      </c>
      <c r="CW424" s="5">
        <v>1</v>
      </c>
      <c r="CX424" s="5">
        <v>1</v>
      </c>
      <c r="CY424" s="5">
        <v>1</v>
      </c>
      <c r="CZ424" s="5">
        <v>1</v>
      </c>
      <c r="DA424" s="5">
        <v>1</v>
      </c>
      <c r="DB424" s="5">
        <v>1</v>
      </c>
      <c r="DC424" s="5">
        <v>1</v>
      </c>
      <c r="DD424" s="5">
        <v>1</v>
      </c>
      <c r="DE424" s="5">
        <v>1</v>
      </c>
      <c r="DF424" s="5">
        <v>1</v>
      </c>
      <c r="DG424" s="5">
        <v>1</v>
      </c>
      <c r="DH424" s="5">
        <v>1</v>
      </c>
      <c r="DI424" s="5">
        <v>1</v>
      </c>
      <c r="DJ424" s="5">
        <v>1</v>
      </c>
    </row>
    <row r="425" spans="1:114" x14ac:dyDescent="0.35">
      <c r="A425">
        <v>686</v>
      </c>
      <c r="B425">
        <v>0</v>
      </c>
      <c r="C425">
        <v>389.09860229999998</v>
      </c>
      <c r="D425">
        <v>308.31781009999997</v>
      </c>
      <c r="E425">
        <v>147.61204530000001</v>
      </c>
      <c r="F425">
        <v>80.574066160000001</v>
      </c>
      <c r="G425">
        <v>630.58515929999999</v>
      </c>
      <c r="H425">
        <v>536.061554</v>
      </c>
      <c r="I425">
        <v>0</v>
      </c>
      <c r="J425">
        <v>482.58877560000002</v>
      </c>
      <c r="K425">
        <v>200.36499019999999</v>
      </c>
      <c r="L425">
        <v>424.49619289999998</v>
      </c>
      <c r="M425">
        <v>140.2776451</v>
      </c>
      <c r="N425">
        <v>540.68135830000006</v>
      </c>
      <c r="O425">
        <v>260.45233539999998</v>
      </c>
      <c r="P425" t="s">
        <v>24</v>
      </c>
      <c r="Q425">
        <v>1</v>
      </c>
      <c r="R425">
        <v>13962.51626</v>
      </c>
      <c r="S425">
        <v>13962.51626</v>
      </c>
      <c r="T425">
        <v>142.8083465</v>
      </c>
      <c r="U425" s="5">
        <v>0</v>
      </c>
      <c r="V425" s="5">
        <v>1</v>
      </c>
      <c r="W425" s="5">
        <v>1</v>
      </c>
      <c r="X425" s="5">
        <v>1</v>
      </c>
      <c r="Y425" s="5">
        <v>1</v>
      </c>
      <c r="Z425" s="5">
        <v>1</v>
      </c>
      <c r="AA425" s="5">
        <v>1</v>
      </c>
      <c r="AB425" s="5">
        <v>1</v>
      </c>
      <c r="AC425" s="5">
        <v>1</v>
      </c>
      <c r="AD425" s="5">
        <v>1</v>
      </c>
      <c r="AE425" s="5">
        <v>1</v>
      </c>
      <c r="AF425" s="5">
        <v>1</v>
      </c>
      <c r="AG425" s="5">
        <v>1</v>
      </c>
      <c r="AH425" s="5">
        <v>1</v>
      </c>
      <c r="AI425" s="5">
        <v>1</v>
      </c>
      <c r="AJ425" s="5">
        <v>1</v>
      </c>
      <c r="AK425" s="5">
        <v>1</v>
      </c>
      <c r="AL425" s="5">
        <v>1</v>
      </c>
      <c r="AM425" s="5">
        <v>1</v>
      </c>
      <c r="AN425" s="5">
        <v>1</v>
      </c>
      <c r="AO425" s="5">
        <v>1</v>
      </c>
      <c r="AP425" s="5">
        <v>1</v>
      </c>
      <c r="AQ425" s="5">
        <v>0</v>
      </c>
      <c r="AR425" s="5">
        <v>0</v>
      </c>
      <c r="AS425" s="5">
        <v>1</v>
      </c>
      <c r="AT425" s="5">
        <v>1</v>
      </c>
      <c r="AU425" s="5">
        <v>0</v>
      </c>
      <c r="AV425" s="5">
        <v>0</v>
      </c>
      <c r="AW425" s="5">
        <v>1</v>
      </c>
      <c r="AX425" s="5">
        <v>1</v>
      </c>
      <c r="AY425" s="5">
        <v>1</v>
      </c>
      <c r="AZ425" s="5">
        <v>1</v>
      </c>
      <c r="BA425" s="5">
        <v>0</v>
      </c>
      <c r="BB425" s="5">
        <v>0</v>
      </c>
      <c r="BC425" s="5">
        <v>1</v>
      </c>
      <c r="BD425" s="5">
        <v>1</v>
      </c>
      <c r="BE425" s="5">
        <v>1</v>
      </c>
      <c r="BF425" s="5">
        <v>1</v>
      </c>
      <c r="BG425" s="5">
        <v>1</v>
      </c>
      <c r="BH425" s="5">
        <v>1</v>
      </c>
      <c r="BI425" s="5">
        <v>1</v>
      </c>
      <c r="BJ425" s="5">
        <v>1</v>
      </c>
      <c r="BK425" s="5">
        <v>1</v>
      </c>
      <c r="BL425" s="5">
        <v>1</v>
      </c>
      <c r="BM425" s="5">
        <v>1</v>
      </c>
      <c r="BN425" s="5">
        <v>1</v>
      </c>
      <c r="BO425" s="5">
        <v>1</v>
      </c>
      <c r="BP425" s="5">
        <v>1</v>
      </c>
      <c r="BQ425" s="5">
        <v>1</v>
      </c>
      <c r="BR425" s="5">
        <v>1</v>
      </c>
      <c r="BS425" s="5">
        <v>1</v>
      </c>
      <c r="BT425" s="5">
        <v>1</v>
      </c>
      <c r="BU425" s="5">
        <v>1</v>
      </c>
      <c r="BV425" s="5">
        <v>1</v>
      </c>
      <c r="BW425" s="5">
        <v>1</v>
      </c>
      <c r="BX425" s="5">
        <v>1</v>
      </c>
      <c r="BY425" s="5">
        <v>1</v>
      </c>
      <c r="BZ425" s="5">
        <v>1</v>
      </c>
      <c r="CA425" s="5">
        <v>1</v>
      </c>
      <c r="CB425" s="5">
        <v>1</v>
      </c>
      <c r="CC425" s="5">
        <v>1</v>
      </c>
      <c r="CD425" s="5">
        <v>1</v>
      </c>
      <c r="CE425" s="5">
        <v>1</v>
      </c>
      <c r="CF425" s="5">
        <v>1</v>
      </c>
      <c r="CG425" s="5">
        <v>1</v>
      </c>
      <c r="CH425" s="5">
        <v>1</v>
      </c>
      <c r="CI425" s="5">
        <v>1</v>
      </c>
      <c r="CJ425" s="5">
        <v>1</v>
      </c>
      <c r="CK425" s="5">
        <v>1</v>
      </c>
      <c r="CL425" s="5">
        <v>1</v>
      </c>
      <c r="CM425" s="5">
        <v>1</v>
      </c>
      <c r="CN425" s="5">
        <v>1</v>
      </c>
      <c r="CO425" s="5">
        <v>0</v>
      </c>
      <c r="CP425" s="5">
        <v>1</v>
      </c>
      <c r="CQ425" s="5">
        <v>1</v>
      </c>
      <c r="CR425" s="5">
        <v>1</v>
      </c>
      <c r="CS425" s="5">
        <v>1</v>
      </c>
      <c r="CT425" s="5">
        <v>1</v>
      </c>
      <c r="CU425" s="5">
        <v>1</v>
      </c>
      <c r="CV425" s="5">
        <v>1</v>
      </c>
      <c r="CW425" s="5">
        <v>1</v>
      </c>
      <c r="CX425" s="5">
        <v>1</v>
      </c>
      <c r="CY425" s="5">
        <v>1</v>
      </c>
      <c r="CZ425" s="5">
        <v>1</v>
      </c>
      <c r="DA425" s="5">
        <v>1</v>
      </c>
      <c r="DB425" s="5">
        <v>1</v>
      </c>
      <c r="DC425" s="5">
        <v>0</v>
      </c>
      <c r="DD425" s="5">
        <v>1</v>
      </c>
      <c r="DE425" s="5">
        <v>1</v>
      </c>
      <c r="DF425" s="5">
        <v>1</v>
      </c>
      <c r="DG425" s="5">
        <v>1</v>
      </c>
      <c r="DH425" s="5">
        <v>1</v>
      </c>
      <c r="DI425" s="5">
        <v>1</v>
      </c>
      <c r="DJ425" s="5">
        <v>1</v>
      </c>
    </row>
    <row r="426" spans="1:114" x14ac:dyDescent="0.35">
      <c r="A426">
        <v>686</v>
      </c>
      <c r="B426">
        <v>1</v>
      </c>
      <c r="C426">
        <v>711.36968990000003</v>
      </c>
      <c r="D426">
        <v>341.51025390000001</v>
      </c>
      <c r="E426">
        <v>458.41157529999998</v>
      </c>
      <c r="F426">
        <v>161.5156097</v>
      </c>
      <c r="G426">
        <v>964.32780460000004</v>
      </c>
      <c r="H426">
        <v>521.50489809999999</v>
      </c>
      <c r="I426">
        <v>0</v>
      </c>
      <c r="J426">
        <v>482.58877560000002</v>
      </c>
      <c r="K426">
        <v>200.36499019999999</v>
      </c>
      <c r="L426">
        <v>424.49619289999998</v>
      </c>
      <c r="M426">
        <v>140.2776451</v>
      </c>
      <c r="N426">
        <v>540.68135830000006</v>
      </c>
      <c r="O426">
        <v>260.45233539999998</v>
      </c>
      <c r="P426" t="s">
        <v>26</v>
      </c>
      <c r="Q426">
        <v>1</v>
      </c>
      <c r="R426">
        <v>8139.5029489999997</v>
      </c>
      <c r="S426">
        <v>13962.51626</v>
      </c>
      <c r="T426">
        <v>268.81720969999998</v>
      </c>
      <c r="U426" s="5">
        <v>1</v>
      </c>
      <c r="V426" s="5">
        <v>1</v>
      </c>
      <c r="W426" s="5">
        <v>1</v>
      </c>
      <c r="X426" s="5">
        <v>1</v>
      </c>
      <c r="Y426" s="5">
        <v>1</v>
      </c>
      <c r="Z426" s="5">
        <v>1</v>
      </c>
      <c r="AA426" s="5">
        <v>1</v>
      </c>
      <c r="AB426" s="5">
        <v>1</v>
      </c>
      <c r="AC426" s="5">
        <v>1</v>
      </c>
      <c r="AD426" s="5">
        <v>1</v>
      </c>
      <c r="AE426" s="5">
        <v>1</v>
      </c>
      <c r="AF426" s="5">
        <v>1</v>
      </c>
      <c r="AG426" s="5">
        <v>1</v>
      </c>
      <c r="AH426" s="5">
        <v>1</v>
      </c>
      <c r="AI426" s="5">
        <v>1</v>
      </c>
      <c r="AJ426" s="5">
        <v>1</v>
      </c>
      <c r="AK426" s="5">
        <v>1</v>
      </c>
      <c r="AL426" s="5">
        <v>1</v>
      </c>
      <c r="AM426" s="5">
        <v>0</v>
      </c>
      <c r="AN426" s="5">
        <v>0</v>
      </c>
      <c r="AO426" s="5">
        <v>1</v>
      </c>
      <c r="AP426" s="5">
        <v>1</v>
      </c>
      <c r="AQ426" s="5">
        <v>1</v>
      </c>
      <c r="AR426" s="5">
        <v>1</v>
      </c>
      <c r="AS426" s="5">
        <v>0</v>
      </c>
      <c r="AT426" s="5">
        <v>1</v>
      </c>
      <c r="AU426" s="5">
        <v>1</v>
      </c>
      <c r="AV426" s="5">
        <v>1</v>
      </c>
      <c r="AW426" s="5">
        <v>1</v>
      </c>
      <c r="AX426" s="5">
        <v>0</v>
      </c>
      <c r="AY426" s="5">
        <v>1</v>
      </c>
      <c r="AZ426" s="5">
        <v>1</v>
      </c>
      <c r="BA426" s="5">
        <v>1</v>
      </c>
      <c r="BB426" s="5">
        <v>1</v>
      </c>
      <c r="BC426" s="5">
        <v>1</v>
      </c>
      <c r="BD426" s="5">
        <v>1</v>
      </c>
      <c r="BE426" s="5">
        <v>1</v>
      </c>
      <c r="BF426" s="5">
        <v>1</v>
      </c>
      <c r="BG426" s="5">
        <v>1</v>
      </c>
      <c r="BH426" s="5">
        <v>1</v>
      </c>
      <c r="BI426" s="5">
        <v>1</v>
      </c>
      <c r="BJ426" s="5">
        <v>1</v>
      </c>
      <c r="BK426" s="5">
        <v>1</v>
      </c>
      <c r="BL426" s="5">
        <v>1</v>
      </c>
      <c r="BM426" s="5">
        <v>1</v>
      </c>
      <c r="BN426" s="5">
        <v>1</v>
      </c>
      <c r="BO426" s="5">
        <v>0</v>
      </c>
      <c r="BP426" s="5">
        <v>1</v>
      </c>
      <c r="BQ426" s="5">
        <v>1</v>
      </c>
      <c r="BR426" s="5">
        <v>1</v>
      </c>
      <c r="BS426" s="5">
        <v>1</v>
      </c>
      <c r="BT426" s="5">
        <v>1</v>
      </c>
      <c r="BU426" s="5">
        <v>1</v>
      </c>
      <c r="BV426" s="5">
        <v>1</v>
      </c>
      <c r="BW426" s="5">
        <v>1</v>
      </c>
      <c r="BX426" s="5">
        <v>1</v>
      </c>
      <c r="BY426" s="5">
        <v>1</v>
      </c>
      <c r="BZ426" s="5">
        <v>1</v>
      </c>
      <c r="CA426" s="5">
        <v>1</v>
      </c>
      <c r="CB426" s="5">
        <v>1</v>
      </c>
      <c r="CC426" s="5">
        <v>1</v>
      </c>
      <c r="CD426" s="5">
        <v>1</v>
      </c>
      <c r="CE426" s="5">
        <v>1</v>
      </c>
      <c r="CF426" s="5">
        <v>1</v>
      </c>
      <c r="CG426" s="5">
        <v>1</v>
      </c>
      <c r="CH426" s="5">
        <v>1</v>
      </c>
      <c r="CI426" s="5">
        <v>1</v>
      </c>
      <c r="CJ426" s="5">
        <v>1</v>
      </c>
      <c r="CK426" s="5">
        <v>1</v>
      </c>
      <c r="CL426" s="5">
        <v>1</v>
      </c>
      <c r="CM426" s="5">
        <v>1</v>
      </c>
      <c r="CN426" s="5">
        <v>1</v>
      </c>
      <c r="CO426" s="5">
        <v>1</v>
      </c>
      <c r="CP426" s="5">
        <v>1</v>
      </c>
      <c r="CQ426" s="5">
        <v>1</v>
      </c>
      <c r="CR426" s="5">
        <v>0</v>
      </c>
      <c r="CS426" s="5">
        <v>0</v>
      </c>
      <c r="CT426" s="5">
        <v>1</v>
      </c>
      <c r="CU426" s="5">
        <v>1</v>
      </c>
      <c r="CV426" s="5">
        <v>1</v>
      </c>
      <c r="CW426" s="5">
        <v>1</v>
      </c>
      <c r="CX426" s="5">
        <v>1</v>
      </c>
      <c r="CY426" s="5">
        <v>1</v>
      </c>
      <c r="CZ426" s="5">
        <v>1</v>
      </c>
      <c r="DA426" s="5">
        <v>1</v>
      </c>
      <c r="DB426" s="5">
        <v>1</v>
      </c>
      <c r="DC426" s="5">
        <v>1</v>
      </c>
      <c r="DD426" s="5">
        <v>1</v>
      </c>
      <c r="DE426" s="5">
        <v>1</v>
      </c>
      <c r="DF426" s="5">
        <v>1</v>
      </c>
      <c r="DG426" s="5">
        <v>1</v>
      </c>
      <c r="DH426" s="5">
        <v>1</v>
      </c>
      <c r="DI426" s="5">
        <v>1</v>
      </c>
      <c r="DJ426" s="5">
        <v>1</v>
      </c>
    </row>
    <row r="427" spans="1:114" x14ac:dyDescent="0.35">
      <c r="A427">
        <v>687</v>
      </c>
      <c r="B427">
        <v>0</v>
      </c>
      <c r="C427">
        <v>348.22241209999999</v>
      </c>
      <c r="D427">
        <v>302.17288209999998</v>
      </c>
      <c r="E427">
        <v>100.3973694</v>
      </c>
      <c r="F427">
        <v>85.473434449999999</v>
      </c>
      <c r="G427">
        <v>596.04745479999997</v>
      </c>
      <c r="H427">
        <v>518.87232970000002</v>
      </c>
      <c r="I427">
        <v>0</v>
      </c>
      <c r="J427">
        <v>474.64642329999998</v>
      </c>
      <c r="K427">
        <v>205.43864439999999</v>
      </c>
      <c r="L427">
        <v>420.52214429999998</v>
      </c>
      <c r="M427">
        <v>144.13909530000001</v>
      </c>
      <c r="N427">
        <v>528.7707024</v>
      </c>
      <c r="O427">
        <v>266.73819350000002</v>
      </c>
      <c r="P427" t="s">
        <v>24</v>
      </c>
      <c r="Q427">
        <v>1</v>
      </c>
      <c r="R427">
        <v>13271.1756</v>
      </c>
      <c r="S427">
        <v>13271.1756</v>
      </c>
      <c r="T427">
        <v>159.18713310000001</v>
      </c>
      <c r="U427" s="5">
        <v>0</v>
      </c>
      <c r="V427" s="5">
        <v>1</v>
      </c>
      <c r="W427" s="5">
        <v>1</v>
      </c>
      <c r="X427" s="5">
        <v>1</v>
      </c>
      <c r="Y427" s="5">
        <v>1</v>
      </c>
      <c r="Z427" s="5">
        <v>1</v>
      </c>
      <c r="AA427" s="5">
        <v>1</v>
      </c>
      <c r="AB427" s="5">
        <v>1</v>
      </c>
      <c r="AC427" s="5">
        <v>1</v>
      </c>
      <c r="AD427" s="5">
        <v>1</v>
      </c>
      <c r="AE427" s="5">
        <v>1</v>
      </c>
      <c r="AF427" s="5">
        <v>1</v>
      </c>
      <c r="AG427" s="5">
        <v>1</v>
      </c>
      <c r="AH427" s="5">
        <v>1</v>
      </c>
      <c r="AI427" s="5">
        <v>1</v>
      </c>
      <c r="AJ427" s="5">
        <v>1</v>
      </c>
      <c r="AK427" s="5">
        <v>1</v>
      </c>
      <c r="AL427" s="5">
        <v>1</v>
      </c>
      <c r="AM427" s="5">
        <v>1</v>
      </c>
      <c r="AN427" s="5">
        <v>1</v>
      </c>
      <c r="AO427" s="5">
        <v>1</v>
      </c>
      <c r="AP427" s="5">
        <v>1</v>
      </c>
      <c r="AQ427" s="5">
        <v>0</v>
      </c>
      <c r="AR427" s="5">
        <v>0</v>
      </c>
      <c r="AS427" s="5">
        <v>1</v>
      </c>
      <c r="AT427" s="5">
        <v>1</v>
      </c>
      <c r="AU427" s="5">
        <v>0</v>
      </c>
      <c r="AV427" s="5">
        <v>0</v>
      </c>
      <c r="AW427" s="5">
        <v>1</v>
      </c>
      <c r="AX427" s="5">
        <v>1</v>
      </c>
      <c r="AY427" s="5">
        <v>1</v>
      </c>
      <c r="AZ427" s="5">
        <v>1</v>
      </c>
      <c r="BA427" s="5">
        <v>0</v>
      </c>
      <c r="BB427" s="5">
        <v>0</v>
      </c>
      <c r="BC427" s="5">
        <v>1</v>
      </c>
      <c r="BD427" s="5">
        <v>1</v>
      </c>
      <c r="BE427" s="5">
        <v>1</v>
      </c>
      <c r="BF427" s="5">
        <v>1</v>
      </c>
      <c r="BG427" s="5">
        <v>1</v>
      </c>
      <c r="BH427" s="5">
        <v>1</v>
      </c>
      <c r="BI427" s="5">
        <v>1</v>
      </c>
      <c r="BJ427" s="5">
        <v>1</v>
      </c>
      <c r="BK427" s="5">
        <v>1</v>
      </c>
      <c r="BL427" s="5">
        <v>1</v>
      </c>
      <c r="BM427" s="5">
        <v>1</v>
      </c>
      <c r="BN427" s="5">
        <v>1</v>
      </c>
      <c r="BO427" s="5">
        <v>1</v>
      </c>
      <c r="BP427" s="5">
        <v>1</v>
      </c>
      <c r="BQ427" s="5">
        <v>1</v>
      </c>
      <c r="BR427" s="5">
        <v>1</v>
      </c>
      <c r="BS427" s="5">
        <v>1</v>
      </c>
      <c r="BT427" s="5">
        <v>1</v>
      </c>
      <c r="BU427" s="5">
        <v>1</v>
      </c>
      <c r="BV427" s="5">
        <v>1</v>
      </c>
      <c r="BW427" s="5">
        <v>1</v>
      </c>
      <c r="BX427" s="5">
        <v>1</v>
      </c>
      <c r="BY427" s="5">
        <v>1</v>
      </c>
      <c r="BZ427" s="5">
        <v>1</v>
      </c>
      <c r="CA427" s="5">
        <v>1</v>
      </c>
      <c r="CB427" s="5">
        <v>1</v>
      </c>
      <c r="CC427" s="5">
        <v>1</v>
      </c>
      <c r="CD427" s="5">
        <v>1</v>
      </c>
      <c r="CE427" s="5">
        <v>1</v>
      </c>
      <c r="CF427" s="5">
        <v>1</v>
      </c>
      <c r="CG427" s="5">
        <v>1</v>
      </c>
      <c r="CH427" s="5">
        <v>1</v>
      </c>
      <c r="CI427" s="5">
        <v>1</v>
      </c>
      <c r="CJ427" s="5">
        <v>1</v>
      </c>
      <c r="CK427" s="5">
        <v>1</v>
      </c>
      <c r="CL427" s="5">
        <v>1</v>
      </c>
      <c r="CM427" s="5">
        <v>1</v>
      </c>
      <c r="CN427" s="5">
        <v>1</v>
      </c>
      <c r="CO427" s="5">
        <v>0</v>
      </c>
      <c r="CP427" s="5">
        <v>1</v>
      </c>
      <c r="CQ427" s="5">
        <v>1</v>
      </c>
      <c r="CR427" s="5">
        <v>1</v>
      </c>
      <c r="CS427" s="5">
        <v>1</v>
      </c>
      <c r="CT427" s="5">
        <v>1</v>
      </c>
      <c r="CU427" s="5">
        <v>1</v>
      </c>
      <c r="CV427" s="5">
        <v>1</v>
      </c>
      <c r="CW427" s="5">
        <v>1</v>
      </c>
      <c r="CX427" s="5">
        <v>1</v>
      </c>
      <c r="CY427" s="5">
        <v>1</v>
      </c>
      <c r="CZ427" s="5">
        <v>1</v>
      </c>
      <c r="DA427" s="5">
        <v>1</v>
      </c>
      <c r="DB427" s="5">
        <v>1</v>
      </c>
      <c r="DC427" s="5">
        <v>0</v>
      </c>
      <c r="DD427" s="5">
        <v>1</v>
      </c>
      <c r="DE427" s="5">
        <v>1</v>
      </c>
      <c r="DF427" s="5">
        <v>1</v>
      </c>
      <c r="DG427" s="5">
        <v>1</v>
      </c>
      <c r="DH427" s="5">
        <v>1</v>
      </c>
      <c r="DI427" s="5">
        <v>1</v>
      </c>
      <c r="DJ427" s="5">
        <v>1</v>
      </c>
    </row>
    <row r="428" spans="1:114" x14ac:dyDescent="0.35">
      <c r="A428">
        <v>687</v>
      </c>
      <c r="B428">
        <v>1</v>
      </c>
      <c r="C428">
        <v>713.31732179999995</v>
      </c>
      <c r="D428">
        <v>343.8028564</v>
      </c>
      <c r="E428">
        <v>466.80200200000002</v>
      </c>
      <c r="F428">
        <v>166.0150146</v>
      </c>
      <c r="G428">
        <v>959.83264159999999</v>
      </c>
      <c r="H428">
        <v>521.59069820000002</v>
      </c>
      <c r="I428">
        <v>0</v>
      </c>
      <c r="J428">
        <v>474.64642329999998</v>
      </c>
      <c r="K428">
        <v>205.43864439999999</v>
      </c>
      <c r="L428">
        <v>420.52214429999998</v>
      </c>
      <c r="M428">
        <v>144.13909530000001</v>
      </c>
      <c r="N428">
        <v>528.7707024</v>
      </c>
      <c r="O428">
        <v>266.73819350000002</v>
      </c>
      <c r="P428" t="s">
        <v>26</v>
      </c>
      <c r="Q428">
        <v>1</v>
      </c>
      <c r="R428">
        <v>6241.6844950000004</v>
      </c>
      <c r="S428">
        <v>13271.1756</v>
      </c>
      <c r="T428">
        <v>275.87760500000002</v>
      </c>
      <c r="U428" s="5">
        <v>1</v>
      </c>
      <c r="V428" s="5">
        <v>1</v>
      </c>
      <c r="W428" s="5">
        <v>1</v>
      </c>
      <c r="X428" s="5">
        <v>1</v>
      </c>
      <c r="Y428" s="5">
        <v>1</v>
      </c>
      <c r="Z428" s="5">
        <v>1</v>
      </c>
      <c r="AA428" s="5">
        <v>1</v>
      </c>
      <c r="AB428" s="5">
        <v>1</v>
      </c>
      <c r="AC428" s="5">
        <v>1</v>
      </c>
      <c r="AD428" s="5">
        <v>1</v>
      </c>
      <c r="AE428" s="5">
        <v>1</v>
      </c>
      <c r="AF428" s="5">
        <v>1</v>
      </c>
      <c r="AG428" s="5">
        <v>1</v>
      </c>
      <c r="AH428" s="5">
        <v>1</v>
      </c>
      <c r="AI428" s="5">
        <v>1</v>
      </c>
      <c r="AJ428" s="5">
        <v>1</v>
      </c>
      <c r="AK428" s="5">
        <v>1</v>
      </c>
      <c r="AL428" s="5">
        <v>1</v>
      </c>
      <c r="AM428" s="5">
        <v>0</v>
      </c>
      <c r="AN428" s="5">
        <v>0</v>
      </c>
      <c r="AO428" s="5">
        <v>1</v>
      </c>
      <c r="AP428" s="5">
        <v>1</v>
      </c>
      <c r="AQ428" s="5">
        <v>1</v>
      </c>
      <c r="AR428" s="5">
        <v>1</v>
      </c>
      <c r="AS428" s="5">
        <v>0</v>
      </c>
      <c r="AT428" s="5">
        <v>1</v>
      </c>
      <c r="AU428" s="5">
        <v>1</v>
      </c>
      <c r="AV428" s="5">
        <v>1</v>
      </c>
      <c r="AW428" s="5">
        <v>1</v>
      </c>
      <c r="AX428" s="5">
        <v>0</v>
      </c>
      <c r="AY428" s="5">
        <v>1</v>
      </c>
      <c r="AZ428" s="5">
        <v>1</v>
      </c>
      <c r="BA428" s="5">
        <v>1</v>
      </c>
      <c r="BB428" s="5">
        <v>1</v>
      </c>
      <c r="BC428" s="5">
        <v>1</v>
      </c>
      <c r="BD428" s="5">
        <v>1</v>
      </c>
      <c r="BE428" s="5">
        <v>1</v>
      </c>
      <c r="BF428" s="5">
        <v>1</v>
      </c>
      <c r="BG428" s="5">
        <v>1</v>
      </c>
      <c r="BH428" s="5">
        <v>1</v>
      </c>
      <c r="BI428" s="5">
        <v>1</v>
      </c>
      <c r="BJ428" s="5">
        <v>1</v>
      </c>
      <c r="BK428" s="5">
        <v>1</v>
      </c>
      <c r="BL428" s="5">
        <v>1</v>
      </c>
      <c r="BM428" s="5">
        <v>1</v>
      </c>
      <c r="BN428" s="5">
        <v>1</v>
      </c>
      <c r="BO428" s="5">
        <v>0</v>
      </c>
      <c r="BP428" s="5">
        <v>1</v>
      </c>
      <c r="BQ428" s="5">
        <v>1</v>
      </c>
      <c r="BR428" s="5">
        <v>1</v>
      </c>
      <c r="BS428" s="5">
        <v>1</v>
      </c>
      <c r="BT428" s="5">
        <v>1</v>
      </c>
      <c r="BU428" s="5">
        <v>1</v>
      </c>
      <c r="BV428" s="5">
        <v>1</v>
      </c>
      <c r="BW428" s="5">
        <v>1</v>
      </c>
      <c r="BX428" s="5">
        <v>1</v>
      </c>
      <c r="BY428" s="5">
        <v>1</v>
      </c>
      <c r="BZ428" s="5">
        <v>1</v>
      </c>
      <c r="CA428" s="5">
        <v>1</v>
      </c>
      <c r="CB428" s="5">
        <v>1</v>
      </c>
      <c r="CC428" s="5">
        <v>1</v>
      </c>
      <c r="CD428" s="5">
        <v>1</v>
      </c>
      <c r="CE428" s="5">
        <v>1</v>
      </c>
      <c r="CF428" s="5">
        <v>1</v>
      </c>
      <c r="CG428" s="5">
        <v>1</v>
      </c>
      <c r="CH428" s="5">
        <v>1</v>
      </c>
      <c r="CI428" s="5">
        <v>1</v>
      </c>
      <c r="CJ428" s="5">
        <v>1</v>
      </c>
      <c r="CK428" s="5">
        <v>1</v>
      </c>
      <c r="CL428" s="5">
        <v>1</v>
      </c>
      <c r="CM428" s="5">
        <v>1</v>
      </c>
      <c r="CN428" s="5">
        <v>1</v>
      </c>
      <c r="CO428" s="5">
        <v>1</v>
      </c>
      <c r="CP428" s="5">
        <v>1</v>
      </c>
      <c r="CQ428" s="5">
        <v>1</v>
      </c>
      <c r="CR428" s="5">
        <v>0</v>
      </c>
      <c r="CS428" s="5">
        <v>0</v>
      </c>
      <c r="CT428" s="5">
        <v>1</v>
      </c>
      <c r="CU428" s="5">
        <v>1</v>
      </c>
      <c r="CV428" s="5">
        <v>1</v>
      </c>
      <c r="CW428" s="5">
        <v>1</v>
      </c>
      <c r="CX428" s="5">
        <v>1</v>
      </c>
      <c r="CY428" s="5">
        <v>1</v>
      </c>
      <c r="CZ428" s="5">
        <v>1</v>
      </c>
      <c r="DA428" s="5">
        <v>1</v>
      </c>
      <c r="DB428" s="5">
        <v>1</v>
      </c>
      <c r="DC428" s="5">
        <v>1</v>
      </c>
      <c r="DD428" s="5">
        <v>1</v>
      </c>
      <c r="DE428" s="5">
        <v>1</v>
      </c>
      <c r="DF428" s="5">
        <v>1</v>
      </c>
      <c r="DG428" s="5">
        <v>1</v>
      </c>
      <c r="DH428" s="5">
        <v>1</v>
      </c>
      <c r="DI428" s="5">
        <v>1</v>
      </c>
      <c r="DJ428" s="5">
        <v>1</v>
      </c>
    </row>
    <row r="429" spans="1:114" x14ac:dyDescent="0.35">
      <c r="A429">
        <v>688</v>
      </c>
      <c r="B429">
        <v>0</v>
      </c>
      <c r="C429">
        <v>347.8200989</v>
      </c>
      <c r="D429">
        <v>301.71136469999999</v>
      </c>
      <c r="E429">
        <v>87.771087649999998</v>
      </c>
      <c r="F429">
        <v>82.511657709999994</v>
      </c>
      <c r="G429">
        <v>607.86911009999994</v>
      </c>
      <c r="H429">
        <v>520.91107179999995</v>
      </c>
      <c r="I429">
        <v>0</v>
      </c>
      <c r="J429">
        <v>471.94363399999997</v>
      </c>
      <c r="K429">
        <v>208.9693451</v>
      </c>
      <c r="L429">
        <v>418.65459820000001</v>
      </c>
      <c r="M429">
        <v>147.7299385</v>
      </c>
      <c r="N429">
        <v>525.23266980000005</v>
      </c>
      <c r="O429">
        <v>270.20875169999999</v>
      </c>
      <c r="P429" t="s">
        <v>24</v>
      </c>
      <c r="Q429">
        <v>1</v>
      </c>
      <c r="R429">
        <v>13053.55572</v>
      </c>
      <c r="S429">
        <v>13053.55572</v>
      </c>
      <c r="T429">
        <v>154.9442938</v>
      </c>
      <c r="U429" s="5">
        <v>0</v>
      </c>
      <c r="V429" s="5">
        <v>1</v>
      </c>
      <c r="W429" s="5">
        <v>1</v>
      </c>
      <c r="X429" s="5">
        <v>1</v>
      </c>
      <c r="Y429" s="5">
        <v>1</v>
      </c>
      <c r="Z429" s="5">
        <v>1</v>
      </c>
      <c r="AA429" s="5">
        <v>1</v>
      </c>
      <c r="AB429" s="5">
        <v>1</v>
      </c>
      <c r="AC429" s="5">
        <v>1</v>
      </c>
      <c r="AD429" s="5">
        <v>1</v>
      </c>
      <c r="AE429" s="5">
        <v>1</v>
      </c>
      <c r="AF429" s="5">
        <v>1</v>
      </c>
      <c r="AG429" s="5">
        <v>1</v>
      </c>
      <c r="AH429" s="5">
        <v>1</v>
      </c>
      <c r="AI429" s="5">
        <v>1</v>
      </c>
      <c r="AJ429" s="5">
        <v>1</v>
      </c>
      <c r="AK429" s="5">
        <v>1</v>
      </c>
      <c r="AL429" s="5">
        <v>1</v>
      </c>
      <c r="AM429" s="5">
        <v>1</v>
      </c>
      <c r="AN429" s="5">
        <v>1</v>
      </c>
      <c r="AO429" s="5">
        <v>1</v>
      </c>
      <c r="AP429" s="5">
        <v>1</v>
      </c>
      <c r="AQ429" s="5">
        <v>0</v>
      </c>
      <c r="AR429" s="5">
        <v>0</v>
      </c>
      <c r="AS429" s="5">
        <v>1</v>
      </c>
      <c r="AT429" s="5">
        <v>1</v>
      </c>
      <c r="AU429" s="5">
        <v>0</v>
      </c>
      <c r="AV429" s="5">
        <v>0</v>
      </c>
      <c r="AW429" s="5">
        <v>1</v>
      </c>
      <c r="AX429" s="5">
        <v>1</v>
      </c>
      <c r="AY429" s="5">
        <v>1</v>
      </c>
      <c r="AZ429" s="5">
        <v>1</v>
      </c>
      <c r="BA429" s="5">
        <v>0</v>
      </c>
      <c r="BB429" s="5">
        <v>0</v>
      </c>
      <c r="BC429" s="5">
        <v>1</v>
      </c>
      <c r="BD429" s="5">
        <v>1</v>
      </c>
      <c r="BE429" s="5">
        <v>1</v>
      </c>
      <c r="BF429" s="5">
        <v>1</v>
      </c>
      <c r="BG429" s="5">
        <v>1</v>
      </c>
      <c r="BH429" s="5">
        <v>1</v>
      </c>
      <c r="BI429" s="5">
        <v>1</v>
      </c>
      <c r="BJ429" s="5">
        <v>1</v>
      </c>
      <c r="BK429" s="5">
        <v>1</v>
      </c>
      <c r="BL429" s="5">
        <v>1</v>
      </c>
      <c r="BM429" s="5">
        <v>1</v>
      </c>
      <c r="BN429" s="5">
        <v>1</v>
      </c>
      <c r="BO429" s="5">
        <v>1</v>
      </c>
      <c r="BP429" s="5">
        <v>1</v>
      </c>
      <c r="BQ429" s="5">
        <v>1</v>
      </c>
      <c r="BR429" s="5">
        <v>1</v>
      </c>
      <c r="BS429" s="5">
        <v>1</v>
      </c>
      <c r="BT429" s="5">
        <v>1</v>
      </c>
      <c r="BU429" s="5">
        <v>1</v>
      </c>
      <c r="BV429" s="5">
        <v>1</v>
      </c>
      <c r="BW429" s="5">
        <v>1</v>
      </c>
      <c r="BX429" s="5">
        <v>1</v>
      </c>
      <c r="BY429" s="5">
        <v>1</v>
      </c>
      <c r="BZ429" s="5">
        <v>1</v>
      </c>
      <c r="CA429" s="5">
        <v>1</v>
      </c>
      <c r="CB429" s="5">
        <v>1</v>
      </c>
      <c r="CC429" s="5">
        <v>1</v>
      </c>
      <c r="CD429" s="5">
        <v>1</v>
      </c>
      <c r="CE429" s="5">
        <v>1</v>
      </c>
      <c r="CF429" s="5">
        <v>1</v>
      </c>
      <c r="CG429" s="5">
        <v>1</v>
      </c>
      <c r="CH429" s="5">
        <v>1</v>
      </c>
      <c r="CI429" s="5">
        <v>1</v>
      </c>
      <c r="CJ429" s="5">
        <v>1</v>
      </c>
      <c r="CK429" s="5">
        <v>1</v>
      </c>
      <c r="CL429" s="5">
        <v>1</v>
      </c>
      <c r="CM429" s="5">
        <v>1</v>
      </c>
      <c r="CN429" s="5">
        <v>1</v>
      </c>
      <c r="CO429" s="5">
        <v>0</v>
      </c>
      <c r="CP429" s="5">
        <v>1</v>
      </c>
      <c r="CQ429" s="5">
        <v>1</v>
      </c>
      <c r="CR429" s="5">
        <v>1</v>
      </c>
      <c r="CS429" s="5">
        <v>1</v>
      </c>
      <c r="CT429" s="5">
        <v>1</v>
      </c>
      <c r="CU429" s="5">
        <v>1</v>
      </c>
      <c r="CV429" s="5">
        <v>1</v>
      </c>
      <c r="CW429" s="5">
        <v>1</v>
      </c>
      <c r="CX429" s="5">
        <v>1</v>
      </c>
      <c r="CY429" s="5">
        <v>1</v>
      </c>
      <c r="CZ429" s="5">
        <v>1</v>
      </c>
      <c r="DA429" s="5">
        <v>1</v>
      </c>
      <c r="DB429" s="5">
        <v>1</v>
      </c>
      <c r="DC429" s="5">
        <v>0</v>
      </c>
      <c r="DD429" s="5">
        <v>1</v>
      </c>
      <c r="DE429" s="5">
        <v>1</v>
      </c>
      <c r="DF429" s="5">
        <v>1</v>
      </c>
      <c r="DG429" s="5">
        <v>1</v>
      </c>
      <c r="DH429" s="5">
        <v>1</v>
      </c>
      <c r="DI429" s="5">
        <v>1</v>
      </c>
      <c r="DJ429" s="5">
        <v>1</v>
      </c>
    </row>
    <row r="430" spans="1:114" x14ac:dyDescent="0.35">
      <c r="A430">
        <v>688</v>
      </c>
      <c r="B430">
        <v>1</v>
      </c>
      <c r="C430">
        <v>708.44427489999998</v>
      </c>
      <c r="D430">
        <v>342.6424561</v>
      </c>
      <c r="E430">
        <v>455.43154909999998</v>
      </c>
      <c r="F430">
        <v>159.58657840000001</v>
      </c>
      <c r="G430">
        <v>961.45700069999998</v>
      </c>
      <c r="H430">
        <v>525.69833370000003</v>
      </c>
      <c r="I430">
        <v>0</v>
      </c>
      <c r="J430">
        <v>471.94363399999997</v>
      </c>
      <c r="K430">
        <v>208.9693451</v>
      </c>
      <c r="L430">
        <v>418.65459820000001</v>
      </c>
      <c r="M430">
        <v>147.7299385</v>
      </c>
      <c r="N430">
        <v>525.23266980000005</v>
      </c>
      <c r="O430">
        <v>270.20875169999999</v>
      </c>
      <c r="P430" t="s">
        <v>26</v>
      </c>
      <c r="Q430">
        <v>1</v>
      </c>
      <c r="R430">
        <v>7721.5516779999998</v>
      </c>
      <c r="S430">
        <v>13053.55572</v>
      </c>
      <c r="T430">
        <v>271.66349350000002</v>
      </c>
      <c r="U430" s="5">
        <v>1</v>
      </c>
      <c r="V430" s="5">
        <v>1</v>
      </c>
      <c r="W430" s="5">
        <v>1</v>
      </c>
      <c r="X430" s="5">
        <v>1</v>
      </c>
      <c r="Y430" s="5">
        <v>1</v>
      </c>
      <c r="Z430" s="5">
        <v>1</v>
      </c>
      <c r="AA430" s="5">
        <v>1</v>
      </c>
      <c r="AB430" s="5">
        <v>1</v>
      </c>
      <c r="AC430" s="5">
        <v>1</v>
      </c>
      <c r="AD430" s="5">
        <v>1</v>
      </c>
      <c r="AE430" s="5">
        <v>1</v>
      </c>
      <c r="AF430" s="5">
        <v>1</v>
      </c>
      <c r="AG430" s="5">
        <v>1</v>
      </c>
      <c r="AH430" s="5">
        <v>1</v>
      </c>
      <c r="AI430" s="5">
        <v>1</v>
      </c>
      <c r="AJ430" s="5">
        <v>1</v>
      </c>
      <c r="AK430" s="5">
        <v>1</v>
      </c>
      <c r="AL430" s="5">
        <v>1</v>
      </c>
      <c r="AM430" s="5">
        <v>0</v>
      </c>
      <c r="AN430" s="5">
        <v>0</v>
      </c>
      <c r="AO430" s="5">
        <v>1</v>
      </c>
      <c r="AP430" s="5">
        <v>1</v>
      </c>
      <c r="AQ430" s="5">
        <v>1</v>
      </c>
      <c r="AR430" s="5">
        <v>1</v>
      </c>
      <c r="AS430" s="5">
        <v>0</v>
      </c>
      <c r="AT430" s="5">
        <v>1</v>
      </c>
      <c r="AU430" s="5">
        <v>1</v>
      </c>
      <c r="AV430" s="5">
        <v>1</v>
      </c>
      <c r="AW430" s="5">
        <v>1</v>
      </c>
      <c r="AX430" s="5">
        <v>0</v>
      </c>
      <c r="AY430" s="5">
        <v>1</v>
      </c>
      <c r="AZ430" s="5">
        <v>1</v>
      </c>
      <c r="BA430" s="5">
        <v>1</v>
      </c>
      <c r="BB430" s="5">
        <v>1</v>
      </c>
      <c r="BC430" s="5">
        <v>1</v>
      </c>
      <c r="BD430" s="5">
        <v>1</v>
      </c>
      <c r="BE430" s="5">
        <v>1</v>
      </c>
      <c r="BF430" s="5">
        <v>1</v>
      </c>
      <c r="BG430" s="5">
        <v>1</v>
      </c>
      <c r="BH430" s="5">
        <v>1</v>
      </c>
      <c r="BI430" s="5">
        <v>1</v>
      </c>
      <c r="BJ430" s="5">
        <v>1</v>
      </c>
      <c r="BK430" s="5">
        <v>1</v>
      </c>
      <c r="BL430" s="5">
        <v>1</v>
      </c>
      <c r="BM430" s="5">
        <v>1</v>
      </c>
      <c r="BN430" s="5">
        <v>1</v>
      </c>
      <c r="BO430" s="5">
        <v>0</v>
      </c>
      <c r="BP430" s="5">
        <v>1</v>
      </c>
      <c r="BQ430" s="5">
        <v>1</v>
      </c>
      <c r="BR430" s="5">
        <v>1</v>
      </c>
      <c r="BS430" s="5">
        <v>1</v>
      </c>
      <c r="BT430" s="5">
        <v>1</v>
      </c>
      <c r="BU430" s="5">
        <v>1</v>
      </c>
      <c r="BV430" s="5">
        <v>1</v>
      </c>
      <c r="BW430" s="5">
        <v>1</v>
      </c>
      <c r="BX430" s="5">
        <v>1</v>
      </c>
      <c r="BY430" s="5">
        <v>1</v>
      </c>
      <c r="BZ430" s="5">
        <v>1</v>
      </c>
      <c r="CA430" s="5">
        <v>1</v>
      </c>
      <c r="CB430" s="5">
        <v>1</v>
      </c>
      <c r="CC430" s="5">
        <v>1</v>
      </c>
      <c r="CD430" s="5">
        <v>1</v>
      </c>
      <c r="CE430" s="5">
        <v>1</v>
      </c>
      <c r="CF430" s="5">
        <v>1</v>
      </c>
      <c r="CG430" s="5">
        <v>1</v>
      </c>
      <c r="CH430" s="5">
        <v>1</v>
      </c>
      <c r="CI430" s="5">
        <v>1</v>
      </c>
      <c r="CJ430" s="5">
        <v>1</v>
      </c>
      <c r="CK430" s="5">
        <v>1</v>
      </c>
      <c r="CL430" s="5">
        <v>1</v>
      </c>
      <c r="CM430" s="5">
        <v>1</v>
      </c>
      <c r="CN430" s="5">
        <v>1</v>
      </c>
      <c r="CO430" s="5">
        <v>1</v>
      </c>
      <c r="CP430" s="5">
        <v>1</v>
      </c>
      <c r="CQ430" s="5">
        <v>1</v>
      </c>
      <c r="CR430" s="5">
        <v>0</v>
      </c>
      <c r="CS430" s="5">
        <v>1</v>
      </c>
      <c r="CT430" s="5">
        <v>1</v>
      </c>
      <c r="CU430" s="5">
        <v>1</v>
      </c>
      <c r="CV430" s="5">
        <v>1</v>
      </c>
      <c r="CW430" s="5">
        <v>1</v>
      </c>
      <c r="CX430" s="5">
        <v>1</v>
      </c>
      <c r="CY430" s="5">
        <v>1</v>
      </c>
      <c r="CZ430" s="5">
        <v>1</v>
      </c>
      <c r="DA430" s="5">
        <v>1</v>
      </c>
      <c r="DB430" s="5">
        <v>1</v>
      </c>
      <c r="DC430" s="5">
        <v>1</v>
      </c>
      <c r="DD430" s="5">
        <v>1</v>
      </c>
      <c r="DE430" s="5">
        <v>1</v>
      </c>
      <c r="DF430" s="5">
        <v>1</v>
      </c>
      <c r="DG430" s="5">
        <v>1</v>
      </c>
      <c r="DH430" s="5">
        <v>1</v>
      </c>
      <c r="DI430" s="5">
        <v>1</v>
      </c>
      <c r="DJ430" s="5">
        <v>1</v>
      </c>
    </row>
    <row r="431" spans="1:114" x14ac:dyDescent="0.35">
      <c r="A431">
        <v>689</v>
      </c>
      <c r="B431">
        <v>0</v>
      </c>
      <c r="C431">
        <v>347.33804320000002</v>
      </c>
      <c r="D431">
        <v>300.91732789999998</v>
      </c>
      <c r="E431">
        <v>97.306411740000001</v>
      </c>
      <c r="F431">
        <v>73.049789430000004</v>
      </c>
      <c r="G431">
        <v>597.36967470000002</v>
      </c>
      <c r="H431">
        <v>528.78486629999998</v>
      </c>
      <c r="I431">
        <v>0</v>
      </c>
      <c r="J431">
        <v>469.1903992</v>
      </c>
      <c r="K431">
        <v>212.05123900000001</v>
      </c>
      <c r="L431">
        <v>413.1093788</v>
      </c>
      <c r="M431">
        <v>154.4463806</v>
      </c>
      <c r="N431">
        <v>525.27141949999998</v>
      </c>
      <c r="O431">
        <v>269.65609740000002</v>
      </c>
      <c r="P431" t="s">
        <v>24</v>
      </c>
      <c r="Q431">
        <v>1</v>
      </c>
      <c r="R431">
        <v>12922.156950000001</v>
      </c>
      <c r="S431">
        <v>12922.156950000001</v>
      </c>
      <c r="T431">
        <v>150.81504699999999</v>
      </c>
      <c r="U431" s="5">
        <v>0</v>
      </c>
      <c r="V431" s="5">
        <v>1</v>
      </c>
      <c r="W431" s="5">
        <v>1</v>
      </c>
      <c r="X431" s="5">
        <v>1</v>
      </c>
      <c r="Y431" s="5">
        <v>1</v>
      </c>
      <c r="Z431" s="5">
        <v>1</v>
      </c>
      <c r="AA431" s="5">
        <v>1</v>
      </c>
      <c r="AB431" s="5">
        <v>1</v>
      </c>
      <c r="AC431" s="5">
        <v>1</v>
      </c>
      <c r="AD431" s="5">
        <v>1</v>
      </c>
      <c r="AE431" s="5">
        <v>1</v>
      </c>
      <c r="AF431" s="5">
        <v>1</v>
      </c>
      <c r="AG431" s="5">
        <v>1</v>
      </c>
      <c r="AH431" s="5">
        <v>1</v>
      </c>
      <c r="AI431" s="5">
        <v>1</v>
      </c>
      <c r="AJ431" s="5">
        <v>1</v>
      </c>
      <c r="AK431" s="5">
        <v>1</v>
      </c>
      <c r="AL431" s="5">
        <v>1</v>
      </c>
      <c r="AM431" s="5">
        <v>1</v>
      </c>
      <c r="AN431" s="5">
        <v>1</v>
      </c>
      <c r="AO431" s="5">
        <v>1</v>
      </c>
      <c r="AP431" s="5">
        <v>1</v>
      </c>
      <c r="AQ431" s="5">
        <v>0</v>
      </c>
      <c r="AR431" s="5">
        <v>0</v>
      </c>
      <c r="AS431" s="5">
        <v>1</v>
      </c>
      <c r="AT431" s="5">
        <v>1</v>
      </c>
      <c r="AU431" s="5">
        <v>0</v>
      </c>
      <c r="AV431" s="5">
        <v>0</v>
      </c>
      <c r="AW431" s="5">
        <v>1</v>
      </c>
      <c r="AX431" s="5">
        <v>1</v>
      </c>
      <c r="AY431" s="5">
        <v>1</v>
      </c>
      <c r="AZ431" s="5">
        <v>1</v>
      </c>
      <c r="BA431" s="5">
        <v>0</v>
      </c>
      <c r="BB431" s="5">
        <v>0</v>
      </c>
      <c r="BC431" s="5">
        <v>1</v>
      </c>
      <c r="BD431" s="5">
        <v>1</v>
      </c>
      <c r="BE431" s="5">
        <v>1</v>
      </c>
      <c r="BF431" s="5">
        <v>1</v>
      </c>
      <c r="BG431" s="5">
        <v>1</v>
      </c>
      <c r="BH431" s="5">
        <v>1</v>
      </c>
      <c r="BI431" s="5">
        <v>1</v>
      </c>
      <c r="BJ431" s="5">
        <v>1</v>
      </c>
      <c r="BK431" s="5">
        <v>1</v>
      </c>
      <c r="BL431" s="5">
        <v>1</v>
      </c>
      <c r="BM431" s="5">
        <v>1</v>
      </c>
      <c r="BN431" s="5">
        <v>1</v>
      </c>
      <c r="BO431" s="5">
        <v>1</v>
      </c>
      <c r="BP431" s="5">
        <v>1</v>
      </c>
      <c r="BQ431" s="5">
        <v>1</v>
      </c>
      <c r="BR431" s="5">
        <v>1</v>
      </c>
      <c r="BS431" s="5">
        <v>1</v>
      </c>
      <c r="BT431" s="5">
        <v>1</v>
      </c>
      <c r="BU431" s="5">
        <v>1</v>
      </c>
      <c r="BV431" s="5">
        <v>1</v>
      </c>
      <c r="BW431" s="5">
        <v>1</v>
      </c>
      <c r="BX431" s="5">
        <v>1</v>
      </c>
      <c r="BY431" s="5">
        <v>1</v>
      </c>
      <c r="BZ431" s="5">
        <v>1</v>
      </c>
      <c r="CA431" s="5">
        <v>1</v>
      </c>
      <c r="CB431" s="5">
        <v>1</v>
      </c>
      <c r="CC431" s="5">
        <v>1</v>
      </c>
      <c r="CD431" s="5">
        <v>1</v>
      </c>
      <c r="CE431" s="5">
        <v>1</v>
      </c>
      <c r="CF431" s="5">
        <v>1</v>
      </c>
      <c r="CG431" s="5">
        <v>1</v>
      </c>
      <c r="CH431" s="5">
        <v>1</v>
      </c>
      <c r="CI431" s="5">
        <v>1</v>
      </c>
      <c r="CJ431" s="5">
        <v>1</v>
      </c>
      <c r="CK431" s="5">
        <v>1</v>
      </c>
      <c r="CL431" s="5">
        <v>1</v>
      </c>
      <c r="CM431" s="5">
        <v>1</v>
      </c>
      <c r="CN431" s="5">
        <v>1</v>
      </c>
      <c r="CO431" s="5">
        <v>0</v>
      </c>
      <c r="CP431" s="5">
        <v>1</v>
      </c>
      <c r="CQ431" s="5">
        <v>1</v>
      </c>
      <c r="CR431" s="5">
        <v>1</v>
      </c>
      <c r="CS431" s="5">
        <v>1</v>
      </c>
      <c r="CT431" s="5">
        <v>1</v>
      </c>
      <c r="CU431" s="5">
        <v>1</v>
      </c>
      <c r="CV431" s="5">
        <v>1</v>
      </c>
      <c r="CW431" s="5">
        <v>1</v>
      </c>
      <c r="CX431" s="5">
        <v>1</v>
      </c>
      <c r="CY431" s="5">
        <v>1</v>
      </c>
      <c r="CZ431" s="5">
        <v>1</v>
      </c>
      <c r="DA431" s="5">
        <v>1</v>
      </c>
      <c r="DB431" s="5">
        <v>1</v>
      </c>
      <c r="DC431" s="5">
        <v>0</v>
      </c>
      <c r="DD431" s="5">
        <v>1</v>
      </c>
      <c r="DE431" s="5">
        <v>1</v>
      </c>
      <c r="DF431" s="5">
        <v>1</v>
      </c>
      <c r="DG431" s="5">
        <v>1</v>
      </c>
      <c r="DH431" s="5">
        <v>1</v>
      </c>
      <c r="DI431" s="5">
        <v>1</v>
      </c>
      <c r="DJ431" s="5">
        <v>1</v>
      </c>
    </row>
    <row r="432" spans="1:114" x14ac:dyDescent="0.35">
      <c r="A432">
        <v>689</v>
      </c>
      <c r="B432">
        <v>1</v>
      </c>
      <c r="C432">
        <v>702.82049559999996</v>
      </c>
      <c r="D432">
        <v>343.55899049999999</v>
      </c>
      <c r="E432">
        <v>443.7333984</v>
      </c>
      <c r="F432">
        <v>155.81806950000001</v>
      </c>
      <c r="G432">
        <v>961.90759279999997</v>
      </c>
      <c r="H432">
        <v>531.29991150000001</v>
      </c>
      <c r="I432">
        <v>0</v>
      </c>
      <c r="J432">
        <v>469.1903992</v>
      </c>
      <c r="K432">
        <v>212.05123900000001</v>
      </c>
      <c r="L432">
        <v>413.1093788</v>
      </c>
      <c r="M432">
        <v>154.4463806</v>
      </c>
      <c r="N432">
        <v>525.27141949999998</v>
      </c>
      <c r="O432">
        <v>269.65609740000002</v>
      </c>
      <c r="P432" t="s">
        <v>26</v>
      </c>
      <c r="Q432">
        <v>1</v>
      </c>
      <c r="R432">
        <v>9282.1275239999995</v>
      </c>
      <c r="S432">
        <v>12922.156950000001</v>
      </c>
      <c r="T432">
        <v>268.0994417</v>
      </c>
      <c r="U432" s="5">
        <v>1</v>
      </c>
      <c r="V432" s="5">
        <v>1</v>
      </c>
      <c r="W432" s="5">
        <v>1</v>
      </c>
      <c r="X432" s="5">
        <v>1</v>
      </c>
      <c r="Y432" s="5">
        <v>1</v>
      </c>
      <c r="Z432" s="5">
        <v>1</v>
      </c>
      <c r="AA432" s="5">
        <v>1</v>
      </c>
      <c r="AB432" s="5">
        <v>1</v>
      </c>
      <c r="AC432" s="5">
        <v>1</v>
      </c>
      <c r="AD432" s="5">
        <v>1</v>
      </c>
      <c r="AE432" s="5">
        <v>1</v>
      </c>
      <c r="AF432" s="5">
        <v>1</v>
      </c>
      <c r="AG432" s="5">
        <v>1</v>
      </c>
      <c r="AH432" s="5">
        <v>1</v>
      </c>
      <c r="AI432" s="5">
        <v>1</v>
      </c>
      <c r="AJ432" s="5">
        <v>1</v>
      </c>
      <c r="AK432" s="5">
        <v>1</v>
      </c>
      <c r="AL432" s="5">
        <v>1</v>
      </c>
      <c r="AM432" s="5">
        <v>0</v>
      </c>
      <c r="AN432" s="5">
        <v>0</v>
      </c>
      <c r="AO432" s="5">
        <v>1</v>
      </c>
      <c r="AP432" s="5">
        <v>1</v>
      </c>
      <c r="AQ432" s="5">
        <v>1</v>
      </c>
      <c r="AR432" s="5">
        <v>1</v>
      </c>
      <c r="AS432" s="5">
        <v>0</v>
      </c>
      <c r="AT432" s="5">
        <v>1</v>
      </c>
      <c r="AU432" s="5">
        <v>1</v>
      </c>
      <c r="AV432" s="5">
        <v>1</v>
      </c>
      <c r="AW432" s="5">
        <v>1</v>
      </c>
      <c r="AX432" s="5">
        <v>0</v>
      </c>
      <c r="AY432" s="5">
        <v>1</v>
      </c>
      <c r="AZ432" s="5">
        <v>1</v>
      </c>
      <c r="BA432" s="5">
        <v>1</v>
      </c>
      <c r="BB432" s="5">
        <v>1</v>
      </c>
      <c r="BC432" s="5">
        <v>1</v>
      </c>
      <c r="BD432" s="5">
        <v>1</v>
      </c>
      <c r="BE432" s="5">
        <v>1</v>
      </c>
      <c r="BF432" s="5">
        <v>1</v>
      </c>
      <c r="BG432" s="5">
        <v>1</v>
      </c>
      <c r="BH432" s="5">
        <v>1</v>
      </c>
      <c r="BI432" s="5">
        <v>1</v>
      </c>
      <c r="BJ432" s="5">
        <v>1</v>
      </c>
      <c r="BK432" s="5">
        <v>1</v>
      </c>
      <c r="BL432" s="5">
        <v>1</v>
      </c>
      <c r="BM432" s="5">
        <v>1</v>
      </c>
      <c r="BN432" s="5">
        <v>1</v>
      </c>
      <c r="BO432" s="5">
        <v>0</v>
      </c>
      <c r="BP432" s="5">
        <v>1</v>
      </c>
      <c r="BQ432" s="5">
        <v>1</v>
      </c>
      <c r="BR432" s="5">
        <v>1</v>
      </c>
      <c r="BS432" s="5">
        <v>1</v>
      </c>
      <c r="BT432" s="5">
        <v>1</v>
      </c>
      <c r="BU432" s="5">
        <v>1</v>
      </c>
      <c r="BV432" s="5">
        <v>1</v>
      </c>
      <c r="BW432" s="5">
        <v>1</v>
      </c>
      <c r="BX432" s="5">
        <v>1</v>
      </c>
      <c r="BY432" s="5">
        <v>1</v>
      </c>
      <c r="BZ432" s="5">
        <v>1</v>
      </c>
      <c r="CA432" s="5">
        <v>1</v>
      </c>
      <c r="CB432" s="5">
        <v>1</v>
      </c>
      <c r="CC432" s="5">
        <v>1</v>
      </c>
      <c r="CD432" s="5">
        <v>1</v>
      </c>
      <c r="CE432" s="5">
        <v>1</v>
      </c>
      <c r="CF432" s="5">
        <v>1</v>
      </c>
      <c r="CG432" s="5">
        <v>1</v>
      </c>
      <c r="CH432" s="5">
        <v>1</v>
      </c>
      <c r="CI432" s="5">
        <v>1</v>
      </c>
      <c r="CJ432" s="5">
        <v>1</v>
      </c>
      <c r="CK432" s="5">
        <v>1</v>
      </c>
      <c r="CL432" s="5">
        <v>1</v>
      </c>
      <c r="CM432" s="5">
        <v>1</v>
      </c>
      <c r="CN432" s="5">
        <v>1</v>
      </c>
      <c r="CO432" s="5">
        <v>1</v>
      </c>
      <c r="CP432" s="5">
        <v>1</v>
      </c>
      <c r="CQ432" s="5">
        <v>1</v>
      </c>
      <c r="CR432" s="5">
        <v>0</v>
      </c>
      <c r="CS432" s="5">
        <v>1</v>
      </c>
      <c r="CT432" s="5">
        <v>1</v>
      </c>
      <c r="CU432" s="5">
        <v>1</v>
      </c>
      <c r="CV432" s="5">
        <v>1</v>
      </c>
      <c r="CW432" s="5">
        <v>1</v>
      </c>
      <c r="CX432" s="5">
        <v>1</v>
      </c>
      <c r="CY432" s="5">
        <v>1</v>
      </c>
      <c r="CZ432" s="5">
        <v>1</v>
      </c>
      <c r="DA432" s="5">
        <v>1</v>
      </c>
      <c r="DB432" s="5">
        <v>1</v>
      </c>
      <c r="DC432" s="5">
        <v>1</v>
      </c>
      <c r="DD432" s="5">
        <v>1</v>
      </c>
      <c r="DE432" s="5">
        <v>1</v>
      </c>
      <c r="DF432" s="5">
        <v>1</v>
      </c>
      <c r="DG432" s="5">
        <v>1</v>
      </c>
      <c r="DH432" s="5">
        <v>1</v>
      </c>
      <c r="DI432" s="5">
        <v>1</v>
      </c>
      <c r="DJ432" s="5">
        <v>1</v>
      </c>
    </row>
    <row r="433" spans="1:114" x14ac:dyDescent="0.35">
      <c r="A433">
        <v>690</v>
      </c>
      <c r="B433">
        <v>0</v>
      </c>
      <c r="C433">
        <v>342.77453609999998</v>
      </c>
      <c r="D433">
        <v>299.36251829999998</v>
      </c>
      <c r="E433">
        <v>90.827621460000003</v>
      </c>
      <c r="F433">
        <v>63.700347899999997</v>
      </c>
      <c r="G433">
        <v>594.72145079999996</v>
      </c>
      <c r="H433">
        <v>535.02468869999996</v>
      </c>
      <c r="I433">
        <v>0</v>
      </c>
      <c r="J433">
        <v>468.22177119999998</v>
      </c>
      <c r="K433">
        <v>212.09661869999999</v>
      </c>
      <c r="L433">
        <v>412.15813450000002</v>
      </c>
      <c r="M433">
        <v>154.05134200000001</v>
      </c>
      <c r="N433">
        <v>524.28540799999996</v>
      </c>
      <c r="O433">
        <v>270.14189529999999</v>
      </c>
      <c r="P433" t="s">
        <v>24</v>
      </c>
      <c r="Q433">
        <v>1</v>
      </c>
      <c r="R433">
        <v>13016.917229999999</v>
      </c>
      <c r="S433">
        <v>13016.917229999999</v>
      </c>
      <c r="T433">
        <v>152.81474420000001</v>
      </c>
      <c r="U433" s="5">
        <v>0</v>
      </c>
      <c r="V433" s="5">
        <v>1</v>
      </c>
      <c r="W433" s="5">
        <v>1</v>
      </c>
      <c r="X433" s="5">
        <v>1</v>
      </c>
      <c r="Y433" s="5">
        <v>1</v>
      </c>
      <c r="Z433" s="5">
        <v>1</v>
      </c>
      <c r="AA433" s="5">
        <v>1</v>
      </c>
      <c r="AB433" s="5">
        <v>1</v>
      </c>
      <c r="AC433" s="5">
        <v>1</v>
      </c>
      <c r="AD433" s="5">
        <v>1</v>
      </c>
      <c r="AE433" s="5">
        <v>1</v>
      </c>
      <c r="AF433" s="5">
        <v>1</v>
      </c>
      <c r="AG433" s="5">
        <v>1</v>
      </c>
      <c r="AH433" s="5">
        <v>1</v>
      </c>
      <c r="AI433" s="5">
        <v>1</v>
      </c>
      <c r="AJ433" s="5">
        <v>1</v>
      </c>
      <c r="AK433" s="5">
        <v>1</v>
      </c>
      <c r="AL433" s="5">
        <v>1</v>
      </c>
      <c r="AM433" s="5">
        <v>1</v>
      </c>
      <c r="AN433" s="5">
        <v>1</v>
      </c>
      <c r="AO433" s="5">
        <v>1</v>
      </c>
      <c r="AP433" s="5">
        <v>1</v>
      </c>
      <c r="AQ433" s="5">
        <v>0</v>
      </c>
      <c r="AR433" s="5">
        <v>0</v>
      </c>
      <c r="AS433" s="5">
        <v>1</v>
      </c>
      <c r="AT433" s="5">
        <v>1</v>
      </c>
      <c r="AU433" s="5">
        <v>0</v>
      </c>
      <c r="AV433" s="5">
        <v>0</v>
      </c>
      <c r="AW433" s="5">
        <v>1</v>
      </c>
      <c r="AX433" s="5">
        <v>1</v>
      </c>
      <c r="AY433" s="5">
        <v>1</v>
      </c>
      <c r="AZ433" s="5">
        <v>1</v>
      </c>
      <c r="BA433" s="5">
        <v>0</v>
      </c>
      <c r="BB433" s="5">
        <v>0</v>
      </c>
      <c r="BC433" s="5">
        <v>1</v>
      </c>
      <c r="BD433" s="5">
        <v>1</v>
      </c>
      <c r="BE433" s="5">
        <v>1</v>
      </c>
      <c r="BF433" s="5">
        <v>1</v>
      </c>
      <c r="BG433" s="5">
        <v>1</v>
      </c>
      <c r="BH433" s="5">
        <v>1</v>
      </c>
      <c r="BI433" s="5">
        <v>1</v>
      </c>
      <c r="BJ433" s="5">
        <v>1</v>
      </c>
      <c r="BK433" s="5">
        <v>1</v>
      </c>
      <c r="BL433" s="5">
        <v>1</v>
      </c>
      <c r="BM433" s="5">
        <v>1</v>
      </c>
      <c r="BN433" s="5">
        <v>1</v>
      </c>
      <c r="BO433" s="5">
        <v>1</v>
      </c>
      <c r="BP433" s="5">
        <v>1</v>
      </c>
      <c r="BQ433" s="5">
        <v>1</v>
      </c>
      <c r="BR433" s="5">
        <v>1</v>
      </c>
      <c r="BS433" s="5">
        <v>1</v>
      </c>
      <c r="BT433" s="5">
        <v>1</v>
      </c>
      <c r="BU433" s="5">
        <v>1</v>
      </c>
      <c r="BV433" s="5">
        <v>1</v>
      </c>
      <c r="BW433" s="5">
        <v>1</v>
      </c>
      <c r="BX433" s="5">
        <v>1</v>
      </c>
      <c r="BY433" s="5">
        <v>1</v>
      </c>
      <c r="BZ433" s="5">
        <v>1</v>
      </c>
      <c r="CA433" s="5">
        <v>1</v>
      </c>
      <c r="CB433" s="5">
        <v>1</v>
      </c>
      <c r="CC433" s="5">
        <v>1</v>
      </c>
      <c r="CD433" s="5">
        <v>1</v>
      </c>
      <c r="CE433" s="5">
        <v>1</v>
      </c>
      <c r="CF433" s="5">
        <v>1</v>
      </c>
      <c r="CG433" s="5">
        <v>1</v>
      </c>
      <c r="CH433" s="5">
        <v>1</v>
      </c>
      <c r="CI433" s="5">
        <v>1</v>
      </c>
      <c r="CJ433" s="5">
        <v>1</v>
      </c>
      <c r="CK433" s="5">
        <v>1</v>
      </c>
      <c r="CL433" s="5">
        <v>1</v>
      </c>
      <c r="CM433" s="5">
        <v>1</v>
      </c>
      <c r="CN433" s="5">
        <v>1</v>
      </c>
      <c r="CO433" s="5">
        <v>0</v>
      </c>
      <c r="CP433" s="5">
        <v>1</v>
      </c>
      <c r="CQ433" s="5">
        <v>1</v>
      </c>
      <c r="CR433" s="5">
        <v>1</v>
      </c>
      <c r="CS433" s="5">
        <v>1</v>
      </c>
      <c r="CT433" s="5">
        <v>1</v>
      </c>
      <c r="CU433" s="5">
        <v>1</v>
      </c>
      <c r="CV433" s="5">
        <v>1</v>
      </c>
      <c r="CW433" s="5">
        <v>1</v>
      </c>
      <c r="CX433" s="5">
        <v>1</v>
      </c>
      <c r="CY433" s="5">
        <v>1</v>
      </c>
      <c r="CZ433" s="5">
        <v>1</v>
      </c>
      <c r="DA433" s="5">
        <v>1</v>
      </c>
      <c r="DB433" s="5">
        <v>1</v>
      </c>
      <c r="DC433" s="5">
        <v>0</v>
      </c>
      <c r="DD433" s="5">
        <v>1</v>
      </c>
      <c r="DE433" s="5">
        <v>1</v>
      </c>
      <c r="DF433" s="5">
        <v>1</v>
      </c>
      <c r="DG433" s="5">
        <v>1</v>
      </c>
      <c r="DH433" s="5">
        <v>1</v>
      </c>
      <c r="DI433" s="5">
        <v>1</v>
      </c>
      <c r="DJ433" s="5">
        <v>1</v>
      </c>
    </row>
    <row r="434" spans="1:114" x14ac:dyDescent="0.35">
      <c r="A434">
        <v>690</v>
      </c>
      <c r="B434">
        <v>1</v>
      </c>
      <c r="C434">
        <v>695.98138429999995</v>
      </c>
      <c r="D434">
        <v>343.10696410000003</v>
      </c>
      <c r="E434">
        <v>430.9796753</v>
      </c>
      <c r="F434">
        <v>154.01148989999999</v>
      </c>
      <c r="G434">
        <v>960.98309329999995</v>
      </c>
      <c r="H434">
        <v>532.20243840000001</v>
      </c>
      <c r="I434">
        <v>0</v>
      </c>
      <c r="J434">
        <v>468.22177119999998</v>
      </c>
      <c r="K434">
        <v>212.09661869999999</v>
      </c>
      <c r="L434">
        <v>412.15813450000002</v>
      </c>
      <c r="M434">
        <v>154.05134200000001</v>
      </c>
      <c r="N434">
        <v>524.28540799999996</v>
      </c>
      <c r="O434">
        <v>270.14189529999999</v>
      </c>
      <c r="P434" t="s">
        <v>23</v>
      </c>
      <c r="Q434">
        <v>1</v>
      </c>
      <c r="R434">
        <v>10831.914140000001</v>
      </c>
      <c r="S434">
        <v>13016.917229999999</v>
      </c>
      <c r="T434">
        <v>262.7511217</v>
      </c>
      <c r="U434" s="5">
        <v>1</v>
      </c>
      <c r="V434" s="5">
        <v>1</v>
      </c>
      <c r="W434" s="5">
        <v>1</v>
      </c>
      <c r="X434" s="5">
        <v>1</v>
      </c>
      <c r="Y434" s="5">
        <v>1</v>
      </c>
      <c r="Z434" s="5">
        <v>1</v>
      </c>
      <c r="AA434" s="5">
        <v>1</v>
      </c>
      <c r="AB434" s="5">
        <v>1</v>
      </c>
      <c r="AC434" s="5">
        <v>1</v>
      </c>
      <c r="AD434" s="5">
        <v>1</v>
      </c>
      <c r="AE434" s="5">
        <v>1</v>
      </c>
      <c r="AF434" s="5">
        <v>1</v>
      </c>
      <c r="AG434" s="5">
        <v>1</v>
      </c>
      <c r="AH434" s="5">
        <v>1</v>
      </c>
      <c r="AI434" s="5">
        <v>1</v>
      </c>
      <c r="AJ434" s="5">
        <v>1</v>
      </c>
      <c r="AK434" s="5">
        <v>1</v>
      </c>
      <c r="AL434" s="5">
        <v>1</v>
      </c>
      <c r="AM434" s="5">
        <v>1</v>
      </c>
      <c r="AN434" s="5">
        <v>1</v>
      </c>
      <c r="AO434" s="5">
        <v>1</v>
      </c>
      <c r="AP434" s="5">
        <v>1</v>
      </c>
      <c r="AQ434" s="5">
        <v>1</v>
      </c>
      <c r="AR434" s="5">
        <v>1</v>
      </c>
      <c r="AS434" s="5">
        <v>1</v>
      </c>
      <c r="AT434" s="5">
        <v>1</v>
      </c>
      <c r="AU434" s="5">
        <v>1</v>
      </c>
      <c r="AV434" s="5">
        <v>1</v>
      </c>
      <c r="AW434" s="5">
        <v>1</v>
      </c>
      <c r="AX434" s="5">
        <v>1</v>
      </c>
      <c r="AY434" s="5">
        <v>1</v>
      </c>
      <c r="AZ434" s="5">
        <v>1</v>
      </c>
      <c r="BA434" s="5">
        <v>1</v>
      </c>
      <c r="BB434" s="5">
        <v>1</v>
      </c>
      <c r="BC434" s="5">
        <v>1</v>
      </c>
      <c r="BD434" s="5">
        <v>1</v>
      </c>
      <c r="BE434" s="5">
        <v>1</v>
      </c>
      <c r="BF434" s="5">
        <v>1</v>
      </c>
      <c r="BG434" s="5">
        <v>1</v>
      </c>
      <c r="BH434" s="5">
        <v>1</v>
      </c>
      <c r="BI434" s="5">
        <v>1</v>
      </c>
      <c r="BJ434" s="5">
        <v>1</v>
      </c>
      <c r="BK434" s="5">
        <v>1</v>
      </c>
      <c r="BL434" s="5">
        <v>1</v>
      </c>
      <c r="BM434" s="5">
        <v>1</v>
      </c>
      <c r="BN434" s="5">
        <v>1</v>
      </c>
      <c r="BO434" s="5">
        <v>1</v>
      </c>
      <c r="BP434" s="5">
        <v>1</v>
      </c>
      <c r="BQ434" s="5">
        <v>1</v>
      </c>
      <c r="BR434" s="5">
        <v>1</v>
      </c>
      <c r="BS434" s="5">
        <v>1</v>
      </c>
      <c r="BT434" s="5">
        <v>1</v>
      </c>
      <c r="BU434" s="5">
        <v>1</v>
      </c>
      <c r="BV434" s="5">
        <v>1</v>
      </c>
      <c r="BW434" s="5">
        <v>1</v>
      </c>
      <c r="BX434" s="5">
        <v>1</v>
      </c>
      <c r="BY434" s="5">
        <v>1</v>
      </c>
      <c r="BZ434" s="5">
        <v>1</v>
      </c>
      <c r="CA434" s="5">
        <v>1</v>
      </c>
      <c r="CB434" s="5">
        <v>1</v>
      </c>
      <c r="CC434" s="5">
        <v>1</v>
      </c>
      <c r="CD434" s="5">
        <v>1</v>
      </c>
      <c r="CE434" s="5">
        <v>1</v>
      </c>
      <c r="CF434" s="5">
        <v>1</v>
      </c>
      <c r="CG434" s="5">
        <v>1</v>
      </c>
      <c r="CH434" s="5">
        <v>1</v>
      </c>
      <c r="CI434" s="5">
        <v>1</v>
      </c>
      <c r="CJ434" s="5">
        <v>1</v>
      </c>
      <c r="CK434" s="5">
        <v>1</v>
      </c>
      <c r="CL434" s="5">
        <v>1</v>
      </c>
      <c r="CM434" s="5">
        <v>1</v>
      </c>
      <c r="CN434" s="5">
        <v>1</v>
      </c>
      <c r="CO434" s="5">
        <v>1</v>
      </c>
      <c r="CP434" s="5">
        <v>1</v>
      </c>
      <c r="CQ434" s="5">
        <v>1</v>
      </c>
      <c r="CR434" s="5">
        <v>1</v>
      </c>
      <c r="CS434" s="5">
        <v>1</v>
      </c>
      <c r="CT434" s="5">
        <v>1</v>
      </c>
      <c r="CU434" s="5">
        <v>1</v>
      </c>
      <c r="CV434" s="5">
        <v>1</v>
      </c>
      <c r="CW434" s="5">
        <v>1</v>
      </c>
      <c r="CX434" s="5">
        <v>1</v>
      </c>
      <c r="CY434" s="5">
        <v>1</v>
      </c>
      <c r="CZ434" s="5">
        <v>1</v>
      </c>
      <c r="DA434" s="5">
        <v>1</v>
      </c>
      <c r="DB434" s="5">
        <v>1</v>
      </c>
      <c r="DC434" s="5">
        <v>1</v>
      </c>
      <c r="DD434" s="5">
        <v>1</v>
      </c>
      <c r="DE434" s="5">
        <v>1</v>
      </c>
      <c r="DF434" s="5">
        <v>1</v>
      </c>
      <c r="DG434" s="5">
        <v>1</v>
      </c>
      <c r="DH434" s="5">
        <v>1</v>
      </c>
      <c r="DI434" s="5">
        <v>1</v>
      </c>
      <c r="DJ434" s="5">
        <v>1</v>
      </c>
    </row>
    <row r="435" spans="1:114" x14ac:dyDescent="0.35">
      <c r="A435">
        <v>691</v>
      </c>
      <c r="B435">
        <v>0</v>
      </c>
      <c r="C435">
        <v>333.46725459999999</v>
      </c>
      <c r="D435">
        <v>298.68661500000002</v>
      </c>
      <c r="E435">
        <v>73.560272220000002</v>
      </c>
      <c r="F435">
        <v>57.817291259999998</v>
      </c>
      <c r="G435">
        <v>593.37423709999996</v>
      </c>
      <c r="H435">
        <v>539.55593869999996</v>
      </c>
      <c r="I435">
        <v>0</v>
      </c>
      <c r="J435">
        <v>468.7453003</v>
      </c>
      <c r="K435">
        <v>212.10568240000001</v>
      </c>
      <c r="L435">
        <v>413.53510669999997</v>
      </c>
      <c r="M435">
        <v>154.5193558</v>
      </c>
      <c r="N435">
        <v>523.95549389999996</v>
      </c>
      <c r="O435">
        <v>269.69200899999998</v>
      </c>
      <c r="P435" t="s">
        <v>24</v>
      </c>
      <c r="Q435">
        <v>1</v>
      </c>
      <c r="R435">
        <v>12717.40897</v>
      </c>
      <c r="S435">
        <v>12717.40897</v>
      </c>
      <c r="T435">
        <v>160.6126008</v>
      </c>
      <c r="U435" s="5">
        <v>0</v>
      </c>
      <c r="V435" s="5">
        <v>1</v>
      </c>
      <c r="W435" s="5">
        <v>1</v>
      </c>
      <c r="X435" s="5">
        <v>1</v>
      </c>
      <c r="Y435" s="5">
        <v>1</v>
      </c>
      <c r="Z435" s="5">
        <v>1</v>
      </c>
      <c r="AA435" s="5">
        <v>1</v>
      </c>
      <c r="AB435" s="5">
        <v>1</v>
      </c>
      <c r="AC435" s="5">
        <v>1</v>
      </c>
      <c r="AD435" s="5">
        <v>1</v>
      </c>
      <c r="AE435" s="5">
        <v>1</v>
      </c>
      <c r="AF435" s="5">
        <v>1</v>
      </c>
      <c r="AG435" s="5">
        <v>1</v>
      </c>
      <c r="AH435" s="5">
        <v>1</v>
      </c>
      <c r="AI435" s="5">
        <v>1</v>
      </c>
      <c r="AJ435" s="5">
        <v>1</v>
      </c>
      <c r="AK435" s="5">
        <v>1</v>
      </c>
      <c r="AL435" s="5">
        <v>1</v>
      </c>
      <c r="AM435" s="5">
        <v>1</v>
      </c>
      <c r="AN435" s="5">
        <v>1</v>
      </c>
      <c r="AO435" s="5">
        <v>1</v>
      </c>
      <c r="AP435" s="5">
        <v>1</v>
      </c>
      <c r="AQ435" s="5">
        <v>1</v>
      </c>
      <c r="AR435" s="5">
        <v>1</v>
      </c>
      <c r="AS435" s="5">
        <v>1</v>
      </c>
      <c r="AT435" s="5">
        <v>1</v>
      </c>
      <c r="AU435" s="5">
        <v>1</v>
      </c>
      <c r="AV435" s="5">
        <v>1</v>
      </c>
      <c r="AW435" s="5">
        <v>1</v>
      </c>
      <c r="AX435" s="5">
        <v>1</v>
      </c>
      <c r="AY435" s="5">
        <v>1</v>
      </c>
      <c r="AZ435" s="5">
        <v>1</v>
      </c>
      <c r="BA435" s="5">
        <v>1</v>
      </c>
      <c r="BB435" s="5">
        <v>1</v>
      </c>
      <c r="BC435" s="5">
        <v>1</v>
      </c>
      <c r="BD435" s="5">
        <v>1</v>
      </c>
      <c r="BE435" s="5">
        <v>1</v>
      </c>
      <c r="BF435" s="5">
        <v>1</v>
      </c>
      <c r="BG435" s="5">
        <v>1</v>
      </c>
      <c r="BH435" s="5">
        <v>1</v>
      </c>
      <c r="BI435" s="5">
        <v>1</v>
      </c>
      <c r="BJ435" s="5">
        <v>1</v>
      </c>
      <c r="BK435" s="5">
        <v>1</v>
      </c>
      <c r="BL435" s="5">
        <v>1</v>
      </c>
      <c r="BM435" s="5">
        <v>1</v>
      </c>
      <c r="BN435" s="5">
        <v>1</v>
      </c>
      <c r="BO435" s="5">
        <v>1</v>
      </c>
      <c r="BP435" s="5">
        <v>1</v>
      </c>
      <c r="BQ435" s="5">
        <v>1</v>
      </c>
      <c r="BR435" s="5">
        <v>1</v>
      </c>
      <c r="BS435" s="5">
        <v>1</v>
      </c>
      <c r="BT435" s="5">
        <v>1</v>
      </c>
      <c r="BU435" s="5">
        <v>1</v>
      </c>
      <c r="BV435" s="5">
        <v>1</v>
      </c>
      <c r="BW435" s="5">
        <v>1</v>
      </c>
      <c r="BX435" s="5">
        <v>1</v>
      </c>
      <c r="BY435" s="5">
        <v>1</v>
      </c>
      <c r="BZ435" s="5">
        <v>1</v>
      </c>
      <c r="CA435" s="5">
        <v>1</v>
      </c>
      <c r="CB435" s="5">
        <v>1</v>
      </c>
      <c r="CC435" s="5">
        <v>1</v>
      </c>
      <c r="CD435" s="5">
        <v>1</v>
      </c>
      <c r="CE435" s="5">
        <v>1</v>
      </c>
      <c r="CF435" s="5">
        <v>1</v>
      </c>
      <c r="CG435" s="5">
        <v>1</v>
      </c>
      <c r="CH435" s="5">
        <v>1</v>
      </c>
      <c r="CI435" s="5">
        <v>1</v>
      </c>
      <c r="CJ435" s="5">
        <v>1</v>
      </c>
      <c r="CK435" s="5">
        <v>1</v>
      </c>
      <c r="CL435" s="5">
        <v>1</v>
      </c>
      <c r="CM435" s="5">
        <v>1</v>
      </c>
      <c r="CN435" s="5">
        <v>1</v>
      </c>
      <c r="CO435" s="5">
        <v>1</v>
      </c>
      <c r="CP435" s="5">
        <v>1</v>
      </c>
      <c r="CQ435" s="5">
        <v>1</v>
      </c>
      <c r="CR435" s="5">
        <v>1</v>
      </c>
      <c r="CS435" s="5">
        <v>1</v>
      </c>
      <c r="CT435" s="5">
        <v>1</v>
      </c>
      <c r="CU435" s="5">
        <v>1</v>
      </c>
      <c r="CV435" s="5">
        <v>1</v>
      </c>
      <c r="CW435" s="5">
        <v>1</v>
      </c>
      <c r="CX435" s="5">
        <v>1</v>
      </c>
      <c r="CY435" s="5">
        <v>1</v>
      </c>
      <c r="CZ435" s="5">
        <v>1</v>
      </c>
      <c r="DA435" s="5">
        <v>1</v>
      </c>
      <c r="DB435" s="5">
        <v>1</v>
      </c>
      <c r="DC435" s="5">
        <v>0</v>
      </c>
      <c r="DD435" s="5">
        <v>1</v>
      </c>
      <c r="DE435" s="5">
        <v>1</v>
      </c>
      <c r="DF435" s="5">
        <v>1</v>
      </c>
      <c r="DG435" s="5">
        <v>1</v>
      </c>
      <c r="DH435" s="5">
        <v>1</v>
      </c>
      <c r="DI435" s="5">
        <v>1</v>
      </c>
      <c r="DJ435" s="5">
        <v>1</v>
      </c>
    </row>
    <row r="436" spans="1:114" x14ac:dyDescent="0.35">
      <c r="A436">
        <v>691</v>
      </c>
      <c r="B436">
        <v>1</v>
      </c>
      <c r="C436">
        <v>703.88818360000005</v>
      </c>
      <c r="D436">
        <v>341.88568120000002</v>
      </c>
      <c r="E436">
        <v>440.8867798</v>
      </c>
      <c r="F436">
        <v>151.19575499999999</v>
      </c>
      <c r="G436">
        <v>966.88958739999998</v>
      </c>
      <c r="H436">
        <v>532.5756073</v>
      </c>
      <c r="I436">
        <v>0</v>
      </c>
      <c r="J436">
        <v>468.7453003</v>
      </c>
      <c r="K436">
        <v>212.10568240000001</v>
      </c>
      <c r="L436">
        <v>413.53510669999997</v>
      </c>
      <c r="M436">
        <v>154.5193558</v>
      </c>
      <c r="N436">
        <v>523.95549389999996</v>
      </c>
      <c r="O436">
        <v>269.69200899999998</v>
      </c>
      <c r="P436" t="s">
        <v>23</v>
      </c>
      <c r="Q436">
        <v>1</v>
      </c>
      <c r="R436">
        <v>9567.2442050000009</v>
      </c>
      <c r="S436">
        <v>12717.40897</v>
      </c>
      <c r="T436">
        <v>268.57964120000003</v>
      </c>
      <c r="U436" s="5">
        <v>1</v>
      </c>
      <c r="V436" s="5">
        <v>1</v>
      </c>
      <c r="W436" s="5">
        <v>1</v>
      </c>
      <c r="X436" s="5">
        <v>1</v>
      </c>
      <c r="Y436" s="5">
        <v>1</v>
      </c>
      <c r="Z436" s="5">
        <v>1</v>
      </c>
      <c r="AA436" s="5">
        <v>1</v>
      </c>
      <c r="AB436" s="5">
        <v>1</v>
      </c>
      <c r="AC436" s="5">
        <v>1</v>
      </c>
      <c r="AD436" s="5">
        <v>1</v>
      </c>
      <c r="AE436" s="5">
        <v>1</v>
      </c>
      <c r="AF436" s="5">
        <v>1</v>
      </c>
      <c r="AG436" s="5">
        <v>1</v>
      </c>
      <c r="AH436" s="5">
        <v>1</v>
      </c>
      <c r="AI436" s="5">
        <v>1</v>
      </c>
      <c r="AJ436" s="5">
        <v>1</v>
      </c>
      <c r="AK436" s="5">
        <v>1</v>
      </c>
      <c r="AL436" s="5">
        <v>1</v>
      </c>
      <c r="AM436" s="5">
        <v>1</v>
      </c>
      <c r="AN436" s="5">
        <v>1</v>
      </c>
      <c r="AO436" s="5">
        <v>1</v>
      </c>
      <c r="AP436" s="5">
        <v>1</v>
      </c>
      <c r="AQ436" s="5">
        <v>1</v>
      </c>
      <c r="AR436" s="5">
        <v>1</v>
      </c>
      <c r="AS436" s="5">
        <v>1</v>
      </c>
      <c r="AT436" s="5">
        <v>1</v>
      </c>
      <c r="AU436" s="5">
        <v>1</v>
      </c>
      <c r="AV436" s="5">
        <v>1</v>
      </c>
      <c r="AW436" s="5">
        <v>1</v>
      </c>
      <c r="AX436" s="5">
        <v>1</v>
      </c>
      <c r="AY436" s="5">
        <v>1</v>
      </c>
      <c r="AZ436" s="5">
        <v>1</v>
      </c>
      <c r="BA436" s="5">
        <v>1</v>
      </c>
      <c r="BB436" s="5">
        <v>1</v>
      </c>
      <c r="BC436" s="5">
        <v>1</v>
      </c>
      <c r="BD436" s="5">
        <v>1</v>
      </c>
      <c r="BE436" s="5">
        <v>1</v>
      </c>
      <c r="BF436" s="5">
        <v>1</v>
      </c>
      <c r="BG436" s="5">
        <v>1</v>
      </c>
      <c r="BH436" s="5">
        <v>1</v>
      </c>
      <c r="BI436" s="5">
        <v>1</v>
      </c>
      <c r="BJ436" s="5">
        <v>1</v>
      </c>
      <c r="BK436" s="5">
        <v>1</v>
      </c>
      <c r="BL436" s="5">
        <v>1</v>
      </c>
      <c r="BM436" s="5">
        <v>1</v>
      </c>
      <c r="BN436" s="5">
        <v>1</v>
      </c>
      <c r="BO436" s="5">
        <v>1</v>
      </c>
      <c r="BP436" s="5">
        <v>1</v>
      </c>
      <c r="BQ436" s="5">
        <v>1</v>
      </c>
      <c r="BR436" s="5">
        <v>1</v>
      </c>
      <c r="BS436" s="5">
        <v>1</v>
      </c>
      <c r="BT436" s="5">
        <v>1</v>
      </c>
      <c r="BU436" s="5">
        <v>1</v>
      </c>
      <c r="BV436" s="5">
        <v>1</v>
      </c>
      <c r="BW436" s="5">
        <v>1</v>
      </c>
      <c r="BX436" s="5">
        <v>1</v>
      </c>
      <c r="BY436" s="5">
        <v>1</v>
      </c>
      <c r="BZ436" s="5">
        <v>1</v>
      </c>
      <c r="CA436" s="5">
        <v>1</v>
      </c>
      <c r="CB436" s="5">
        <v>1</v>
      </c>
      <c r="CC436" s="5">
        <v>1</v>
      </c>
      <c r="CD436" s="5">
        <v>1</v>
      </c>
      <c r="CE436" s="5">
        <v>1</v>
      </c>
      <c r="CF436" s="5">
        <v>1</v>
      </c>
      <c r="CG436" s="5">
        <v>1</v>
      </c>
      <c r="CH436" s="5">
        <v>1</v>
      </c>
      <c r="CI436" s="5">
        <v>1</v>
      </c>
      <c r="CJ436" s="5">
        <v>1</v>
      </c>
      <c r="CK436" s="5">
        <v>1</v>
      </c>
      <c r="CL436" s="5">
        <v>1</v>
      </c>
      <c r="CM436" s="5">
        <v>1</v>
      </c>
      <c r="CN436" s="5">
        <v>1</v>
      </c>
      <c r="CO436" s="5">
        <v>1</v>
      </c>
      <c r="CP436" s="5">
        <v>1</v>
      </c>
      <c r="CQ436" s="5">
        <v>1</v>
      </c>
      <c r="CR436" s="5">
        <v>1</v>
      </c>
      <c r="CS436" s="5">
        <v>1</v>
      </c>
      <c r="CT436" s="5">
        <v>1</v>
      </c>
      <c r="CU436" s="5">
        <v>1</v>
      </c>
      <c r="CV436" s="5">
        <v>1</v>
      </c>
      <c r="CW436" s="5">
        <v>1</v>
      </c>
      <c r="CX436" s="5">
        <v>1</v>
      </c>
      <c r="CY436" s="5">
        <v>1</v>
      </c>
      <c r="CZ436" s="5">
        <v>1</v>
      </c>
      <c r="DA436" s="5">
        <v>1</v>
      </c>
      <c r="DB436" s="5">
        <v>1</v>
      </c>
      <c r="DC436" s="5">
        <v>1</v>
      </c>
      <c r="DD436" s="5">
        <v>1</v>
      </c>
      <c r="DE436" s="5">
        <v>1</v>
      </c>
      <c r="DF436" s="5">
        <v>1</v>
      </c>
      <c r="DG436" s="5">
        <v>1</v>
      </c>
      <c r="DH436" s="5">
        <v>1</v>
      </c>
      <c r="DI436" s="5">
        <v>1</v>
      </c>
      <c r="DJ436" s="5">
        <v>1</v>
      </c>
    </row>
    <row r="437" spans="1:114" x14ac:dyDescent="0.35">
      <c r="A437">
        <v>692</v>
      </c>
      <c r="B437">
        <v>0</v>
      </c>
      <c r="C437">
        <v>334.07287600000001</v>
      </c>
      <c r="D437">
        <v>298.55920409999999</v>
      </c>
      <c r="E437">
        <v>76.895812989999996</v>
      </c>
      <c r="F437">
        <v>57.586486819999998</v>
      </c>
      <c r="G437">
        <v>591.24993900000004</v>
      </c>
      <c r="H437">
        <v>539.53192139999999</v>
      </c>
      <c r="I437">
        <v>0</v>
      </c>
      <c r="J437">
        <v>468.80786130000001</v>
      </c>
      <c r="K437">
        <v>212.0500031</v>
      </c>
      <c r="L437">
        <v>413.65765759999999</v>
      </c>
      <c r="M437">
        <v>154.50507350000001</v>
      </c>
      <c r="N437">
        <v>523.95806500000003</v>
      </c>
      <c r="O437">
        <v>269.59493259999999</v>
      </c>
      <c r="P437" t="s">
        <v>24</v>
      </c>
      <c r="Q437">
        <v>1</v>
      </c>
      <c r="R437">
        <v>12694.458339999999</v>
      </c>
      <c r="S437">
        <v>12694.458339999999</v>
      </c>
      <c r="T437">
        <v>160.1167016</v>
      </c>
      <c r="U437" s="5">
        <v>0</v>
      </c>
      <c r="V437" s="5">
        <v>1</v>
      </c>
      <c r="W437" s="5">
        <v>1</v>
      </c>
      <c r="X437" s="5">
        <v>1</v>
      </c>
      <c r="Y437" s="5">
        <v>1</v>
      </c>
      <c r="Z437" s="5">
        <v>1</v>
      </c>
      <c r="AA437" s="5">
        <v>1</v>
      </c>
      <c r="AB437" s="5">
        <v>1</v>
      </c>
      <c r="AC437" s="5">
        <v>1</v>
      </c>
      <c r="AD437" s="5">
        <v>1</v>
      </c>
      <c r="AE437" s="5">
        <v>1</v>
      </c>
      <c r="AF437" s="5">
        <v>1</v>
      </c>
      <c r="AG437" s="5">
        <v>1</v>
      </c>
      <c r="AH437" s="5">
        <v>1</v>
      </c>
      <c r="AI437" s="5">
        <v>1</v>
      </c>
      <c r="AJ437" s="5">
        <v>1</v>
      </c>
      <c r="AK437" s="5">
        <v>1</v>
      </c>
      <c r="AL437" s="5">
        <v>1</v>
      </c>
      <c r="AM437" s="5">
        <v>1</v>
      </c>
      <c r="AN437" s="5">
        <v>1</v>
      </c>
      <c r="AO437" s="5">
        <v>1</v>
      </c>
      <c r="AP437" s="5">
        <v>1</v>
      </c>
      <c r="AQ437" s="5">
        <v>1</v>
      </c>
      <c r="AR437" s="5">
        <v>1</v>
      </c>
      <c r="AS437" s="5">
        <v>1</v>
      </c>
      <c r="AT437" s="5">
        <v>1</v>
      </c>
      <c r="AU437" s="5">
        <v>1</v>
      </c>
      <c r="AV437" s="5">
        <v>1</v>
      </c>
      <c r="AW437" s="5">
        <v>1</v>
      </c>
      <c r="AX437" s="5">
        <v>1</v>
      </c>
      <c r="AY437" s="5">
        <v>1</v>
      </c>
      <c r="AZ437" s="5">
        <v>1</v>
      </c>
      <c r="BA437" s="5">
        <v>1</v>
      </c>
      <c r="BB437" s="5">
        <v>1</v>
      </c>
      <c r="BC437" s="5">
        <v>1</v>
      </c>
      <c r="BD437" s="5">
        <v>1</v>
      </c>
      <c r="BE437" s="5">
        <v>1</v>
      </c>
      <c r="BF437" s="5">
        <v>1</v>
      </c>
      <c r="BG437" s="5">
        <v>1</v>
      </c>
      <c r="BH437" s="5">
        <v>1</v>
      </c>
      <c r="BI437" s="5">
        <v>1</v>
      </c>
      <c r="BJ437" s="5">
        <v>1</v>
      </c>
      <c r="BK437" s="5">
        <v>1</v>
      </c>
      <c r="BL437" s="5">
        <v>1</v>
      </c>
      <c r="BM437" s="5">
        <v>1</v>
      </c>
      <c r="BN437" s="5">
        <v>1</v>
      </c>
      <c r="BO437" s="5">
        <v>1</v>
      </c>
      <c r="BP437" s="5">
        <v>1</v>
      </c>
      <c r="BQ437" s="5">
        <v>1</v>
      </c>
      <c r="BR437" s="5">
        <v>1</v>
      </c>
      <c r="BS437" s="5">
        <v>1</v>
      </c>
      <c r="BT437" s="5">
        <v>1</v>
      </c>
      <c r="BU437" s="5">
        <v>1</v>
      </c>
      <c r="BV437" s="5">
        <v>1</v>
      </c>
      <c r="BW437" s="5">
        <v>1</v>
      </c>
      <c r="BX437" s="5">
        <v>1</v>
      </c>
      <c r="BY437" s="5">
        <v>1</v>
      </c>
      <c r="BZ437" s="5">
        <v>1</v>
      </c>
      <c r="CA437" s="5">
        <v>1</v>
      </c>
      <c r="CB437" s="5">
        <v>1</v>
      </c>
      <c r="CC437" s="5">
        <v>1</v>
      </c>
      <c r="CD437" s="5">
        <v>1</v>
      </c>
      <c r="CE437" s="5">
        <v>1</v>
      </c>
      <c r="CF437" s="5">
        <v>1</v>
      </c>
      <c r="CG437" s="5">
        <v>1</v>
      </c>
      <c r="CH437" s="5">
        <v>1</v>
      </c>
      <c r="CI437" s="5">
        <v>1</v>
      </c>
      <c r="CJ437" s="5">
        <v>1</v>
      </c>
      <c r="CK437" s="5">
        <v>1</v>
      </c>
      <c r="CL437" s="5">
        <v>1</v>
      </c>
      <c r="CM437" s="5">
        <v>1</v>
      </c>
      <c r="CN437" s="5">
        <v>1</v>
      </c>
      <c r="CO437" s="5">
        <v>1</v>
      </c>
      <c r="CP437" s="5">
        <v>1</v>
      </c>
      <c r="CQ437" s="5">
        <v>1</v>
      </c>
      <c r="CR437" s="5">
        <v>1</v>
      </c>
      <c r="CS437" s="5">
        <v>1</v>
      </c>
      <c r="CT437" s="5">
        <v>1</v>
      </c>
      <c r="CU437" s="5">
        <v>1</v>
      </c>
      <c r="CV437" s="5">
        <v>1</v>
      </c>
      <c r="CW437" s="5">
        <v>1</v>
      </c>
      <c r="CX437" s="5">
        <v>1</v>
      </c>
      <c r="CY437" s="5">
        <v>1</v>
      </c>
      <c r="CZ437" s="5">
        <v>1</v>
      </c>
      <c r="DA437" s="5">
        <v>1</v>
      </c>
      <c r="DB437" s="5">
        <v>1</v>
      </c>
      <c r="DC437" s="5">
        <v>0</v>
      </c>
      <c r="DD437" s="5">
        <v>1</v>
      </c>
      <c r="DE437" s="5">
        <v>1</v>
      </c>
      <c r="DF437" s="5">
        <v>1</v>
      </c>
      <c r="DG437" s="5">
        <v>1</v>
      </c>
      <c r="DH437" s="5">
        <v>1</v>
      </c>
      <c r="DI437" s="5">
        <v>1</v>
      </c>
      <c r="DJ437" s="5">
        <v>1</v>
      </c>
    </row>
    <row r="438" spans="1:114" x14ac:dyDescent="0.35">
      <c r="A438">
        <v>692</v>
      </c>
      <c r="B438">
        <v>1</v>
      </c>
      <c r="C438">
        <v>704.21130370000003</v>
      </c>
      <c r="D438">
        <v>341.81768799999998</v>
      </c>
      <c r="E438">
        <v>440.96356200000002</v>
      </c>
      <c r="F438">
        <v>151.20977780000001</v>
      </c>
      <c r="G438">
        <v>967.45904540000004</v>
      </c>
      <c r="H438">
        <v>532.4255981</v>
      </c>
      <c r="I438">
        <v>0</v>
      </c>
      <c r="J438">
        <v>468.80786130000001</v>
      </c>
      <c r="K438">
        <v>212.0500031</v>
      </c>
      <c r="L438">
        <v>413.65765759999999</v>
      </c>
      <c r="M438">
        <v>154.50507350000001</v>
      </c>
      <c r="N438">
        <v>523.95806500000003</v>
      </c>
      <c r="O438">
        <v>269.59493259999999</v>
      </c>
      <c r="P438" t="s">
        <v>23</v>
      </c>
      <c r="Q438">
        <v>1</v>
      </c>
      <c r="R438">
        <v>9551.8256509999992</v>
      </c>
      <c r="S438">
        <v>12694.458339999999</v>
      </c>
      <c r="T438">
        <v>268.80184659999998</v>
      </c>
      <c r="U438" s="5">
        <v>1</v>
      </c>
      <c r="V438" s="5">
        <v>1</v>
      </c>
      <c r="W438" s="5">
        <v>1</v>
      </c>
      <c r="X438" s="5">
        <v>1</v>
      </c>
      <c r="Y438" s="5">
        <v>1</v>
      </c>
      <c r="Z438" s="5">
        <v>1</v>
      </c>
      <c r="AA438" s="5">
        <v>1</v>
      </c>
      <c r="AB438" s="5">
        <v>1</v>
      </c>
      <c r="AC438" s="5">
        <v>1</v>
      </c>
      <c r="AD438" s="5">
        <v>1</v>
      </c>
      <c r="AE438" s="5">
        <v>1</v>
      </c>
      <c r="AF438" s="5">
        <v>1</v>
      </c>
      <c r="AG438" s="5">
        <v>1</v>
      </c>
      <c r="AH438" s="5">
        <v>1</v>
      </c>
      <c r="AI438" s="5">
        <v>1</v>
      </c>
      <c r="AJ438" s="5">
        <v>1</v>
      </c>
      <c r="AK438" s="5">
        <v>1</v>
      </c>
      <c r="AL438" s="5">
        <v>1</v>
      </c>
      <c r="AM438" s="5">
        <v>1</v>
      </c>
      <c r="AN438" s="5">
        <v>1</v>
      </c>
      <c r="AO438" s="5">
        <v>1</v>
      </c>
      <c r="AP438" s="5">
        <v>1</v>
      </c>
      <c r="AQ438" s="5">
        <v>1</v>
      </c>
      <c r="AR438" s="5">
        <v>1</v>
      </c>
      <c r="AS438" s="5">
        <v>1</v>
      </c>
      <c r="AT438" s="5">
        <v>1</v>
      </c>
      <c r="AU438" s="5">
        <v>1</v>
      </c>
      <c r="AV438" s="5">
        <v>1</v>
      </c>
      <c r="AW438" s="5">
        <v>1</v>
      </c>
      <c r="AX438" s="5">
        <v>1</v>
      </c>
      <c r="AY438" s="5">
        <v>1</v>
      </c>
      <c r="AZ438" s="5">
        <v>1</v>
      </c>
      <c r="BA438" s="5">
        <v>1</v>
      </c>
      <c r="BB438" s="5">
        <v>1</v>
      </c>
      <c r="BC438" s="5">
        <v>1</v>
      </c>
      <c r="BD438" s="5">
        <v>1</v>
      </c>
      <c r="BE438" s="5">
        <v>1</v>
      </c>
      <c r="BF438" s="5">
        <v>1</v>
      </c>
      <c r="BG438" s="5">
        <v>1</v>
      </c>
      <c r="BH438" s="5">
        <v>1</v>
      </c>
      <c r="BI438" s="5">
        <v>1</v>
      </c>
      <c r="BJ438" s="5">
        <v>1</v>
      </c>
      <c r="BK438" s="5">
        <v>1</v>
      </c>
      <c r="BL438" s="5">
        <v>1</v>
      </c>
      <c r="BM438" s="5">
        <v>1</v>
      </c>
      <c r="BN438" s="5">
        <v>1</v>
      </c>
      <c r="BO438" s="5">
        <v>1</v>
      </c>
      <c r="BP438" s="5">
        <v>1</v>
      </c>
      <c r="BQ438" s="5">
        <v>1</v>
      </c>
      <c r="BR438" s="5">
        <v>1</v>
      </c>
      <c r="BS438" s="5">
        <v>1</v>
      </c>
      <c r="BT438" s="5">
        <v>1</v>
      </c>
      <c r="BU438" s="5">
        <v>1</v>
      </c>
      <c r="BV438" s="5">
        <v>1</v>
      </c>
      <c r="BW438" s="5">
        <v>1</v>
      </c>
      <c r="BX438" s="5">
        <v>1</v>
      </c>
      <c r="BY438" s="5">
        <v>1</v>
      </c>
      <c r="BZ438" s="5">
        <v>1</v>
      </c>
      <c r="CA438" s="5">
        <v>1</v>
      </c>
      <c r="CB438" s="5">
        <v>1</v>
      </c>
      <c r="CC438" s="5">
        <v>1</v>
      </c>
      <c r="CD438" s="5">
        <v>1</v>
      </c>
      <c r="CE438" s="5">
        <v>1</v>
      </c>
      <c r="CF438" s="5">
        <v>1</v>
      </c>
      <c r="CG438" s="5">
        <v>1</v>
      </c>
      <c r="CH438" s="5">
        <v>1</v>
      </c>
      <c r="CI438" s="5">
        <v>1</v>
      </c>
      <c r="CJ438" s="5">
        <v>1</v>
      </c>
      <c r="CK438" s="5">
        <v>1</v>
      </c>
      <c r="CL438" s="5">
        <v>1</v>
      </c>
      <c r="CM438" s="5">
        <v>1</v>
      </c>
      <c r="CN438" s="5">
        <v>1</v>
      </c>
      <c r="CO438" s="5">
        <v>1</v>
      </c>
      <c r="CP438" s="5">
        <v>1</v>
      </c>
      <c r="CQ438" s="5">
        <v>1</v>
      </c>
      <c r="CR438" s="5">
        <v>1</v>
      </c>
      <c r="CS438" s="5">
        <v>1</v>
      </c>
      <c r="CT438" s="5">
        <v>1</v>
      </c>
      <c r="CU438" s="5">
        <v>1</v>
      </c>
      <c r="CV438" s="5">
        <v>1</v>
      </c>
      <c r="CW438" s="5">
        <v>1</v>
      </c>
      <c r="CX438" s="5">
        <v>1</v>
      </c>
      <c r="CY438" s="5">
        <v>1</v>
      </c>
      <c r="CZ438" s="5">
        <v>1</v>
      </c>
      <c r="DA438" s="5">
        <v>1</v>
      </c>
      <c r="DB438" s="5">
        <v>1</v>
      </c>
      <c r="DC438" s="5">
        <v>1</v>
      </c>
      <c r="DD438" s="5">
        <v>1</v>
      </c>
      <c r="DE438" s="5">
        <v>1</v>
      </c>
      <c r="DF438" s="5">
        <v>1</v>
      </c>
      <c r="DG438" s="5">
        <v>1</v>
      </c>
      <c r="DH438" s="5">
        <v>1</v>
      </c>
      <c r="DI438" s="5">
        <v>1</v>
      </c>
      <c r="DJ438" s="5">
        <v>1</v>
      </c>
    </row>
    <row r="439" spans="1:114" x14ac:dyDescent="0.35">
      <c r="A439">
        <v>693</v>
      </c>
      <c r="B439">
        <v>0</v>
      </c>
      <c r="C439">
        <v>339.48791499999999</v>
      </c>
      <c r="D439">
        <v>298.50811770000001</v>
      </c>
      <c r="E439">
        <v>83.867874150000006</v>
      </c>
      <c r="F439">
        <v>55.900176999999999</v>
      </c>
      <c r="G439">
        <v>595.10795589999998</v>
      </c>
      <c r="H439">
        <v>541.11605829999996</v>
      </c>
      <c r="I439">
        <v>0</v>
      </c>
      <c r="J439">
        <v>470.31881709999999</v>
      </c>
      <c r="K439">
        <v>209.462265</v>
      </c>
      <c r="L439">
        <v>415.45897669999999</v>
      </c>
      <c r="M439">
        <v>147.68358989999999</v>
      </c>
      <c r="N439">
        <v>525.17865749999999</v>
      </c>
      <c r="O439">
        <v>271.24094009999999</v>
      </c>
      <c r="P439" t="s">
        <v>24</v>
      </c>
      <c r="Q439">
        <v>1</v>
      </c>
      <c r="R439">
        <v>13556.67302</v>
      </c>
      <c r="S439">
        <v>13556.67302</v>
      </c>
      <c r="T439">
        <v>158.25892970000001</v>
      </c>
      <c r="U439" s="5">
        <v>0</v>
      </c>
      <c r="V439" s="5">
        <v>1</v>
      </c>
      <c r="W439" s="5">
        <v>1</v>
      </c>
      <c r="X439" s="5">
        <v>1</v>
      </c>
      <c r="Y439" s="5">
        <v>1</v>
      </c>
      <c r="Z439" s="5">
        <v>1</v>
      </c>
      <c r="AA439" s="5">
        <v>1</v>
      </c>
      <c r="AB439" s="5">
        <v>1</v>
      </c>
      <c r="AC439" s="5">
        <v>1</v>
      </c>
      <c r="AD439" s="5">
        <v>1</v>
      </c>
      <c r="AE439" s="5">
        <v>1</v>
      </c>
      <c r="AF439" s="5">
        <v>1</v>
      </c>
      <c r="AG439" s="5">
        <v>1</v>
      </c>
      <c r="AH439" s="5">
        <v>1</v>
      </c>
      <c r="AI439" s="5">
        <v>1</v>
      </c>
      <c r="AJ439" s="5">
        <v>1</v>
      </c>
      <c r="AK439" s="5">
        <v>1</v>
      </c>
      <c r="AL439" s="5">
        <v>1</v>
      </c>
      <c r="AM439" s="5">
        <v>1</v>
      </c>
      <c r="AN439" s="5">
        <v>1</v>
      </c>
      <c r="AO439" s="5">
        <v>1</v>
      </c>
      <c r="AP439" s="5">
        <v>1</v>
      </c>
      <c r="AQ439" s="5">
        <v>0</v>
      </c>
      <c r="AR439" s="5">
        <v>0</v>
      </c>
      <c r="AS439" s="5">
        <v>1</v>
      </c>
      <c r="AT439" s="5">
        <v>1</v>
      </c>
      <c r="AU439" s="5">
        <v>0</v>
      </c>
      <c r="AV439" s="5">
        <v>0</v>
      </c>
      <c r="AW439" s="5">
        <v>1</v>
      </c>
      <c r="AX439" s="5">
        <v>1</v>
      </c>
      <c r="AY439" s="5">
        <v>1</v>
      </c>
      <c r="AZ439" s="5">
        <v>1</v>
      </c>
      <c r="BA439" s="5">
        <v>0</v>
      </c>
      <c r="BB439" s="5">
        <v>0</v>
      </c>
      <c r="BC439" s="5">
        <v>1</v>
      </c>
      <c r="BD439" s="5">
        <v>1</v>
      </c>
      <c r="BE439" s="5">
        <v>1</v>
      </c>
      <c r="BF439" s="5">
        <v>1</v>
      </c>
      <c r="BG439" s="5">
        <v>1</v>
      </c>
      <c r="BH439" s="5">
        <v>1</v>
      </c>
      <c r="BI439" s="5">
        <v>1</v>
      </c>
      <c r="BJ439" s="5">
        <v>1</v>
      </c>
      <c r="BK439" s="5">
        <v>1</v>
      </c>
      <c r="BL439" s="5">
        <v>1</v>
      </c>
      <c r="BM439" s="5">
        <v>1</v>
      </c>
      <c r="BN439" s="5">
        <v>1</v>
      </c>
      <c r="BO439" s="5">
        <v>1</v>
      </c>
      <c r="BP439" s="5">
        <v>1</v>
      </c>
      <c r="BQ439" s="5">
        <v>1</v>
      </c>
      <c r="BR439" s="5">
        <v>1</v>
      </c>
      <c r="BS439" s="5">
        <v>1</v>
      </c>
      <c r="BT439" s="5">
        <v>1</v>
      </c>
      <c r="BU439" s="5">
        <v>1</v>
      </c>
      <c r="BV439" s="5">
        <v>1</v>
      </c>
      <c r="BW439" s="5">
        <v>1</v>
      </c>
      <c r="BX439" s="5">
        <v>1</v>
      </c>
      <c r="BY439" s="5">
        <v>1</v>
      </c>
      <c r="BZ439" s="5">
        <v>1</v>
      </c>
      <c r="CA439" s="5">
        <v>1</v>
      </c>
      <c r="CB439" s="5">
        <v>1</v>
      </c>
      <c r="CC439" s="5">
        <v>1</v>
      </c>
      <c r="CD439" s="5">
        <v>1</v>
      </c>
      <c r="CE439" s="5">
        <v>1</v>
      </c>
      <c r="CF439" s="5">
        <v>1</v>
      </c>
      <c r="CG439" s="5">
        <v>1</v>
      </c>
      <c r="CH439" s="5">
        <v>1</v>
      </c>
      <c r="CI439" s="5">
        <v>1</v>
      </c>
      <c r="CJ439" s="5">
        <v>1</v>
      </c>
      <c r="CK439" s="5">
        <v>1</v>
      </c>
      <c r="CL439" s="5">
        <v>1</v>
      </c>
      <c r="CM439" s="5">
        <v>1</v>
      </c>
      <c r="CN439" s="5">
        <v>1</v>
      </c>
      <c r="CO439" s="5">
        <v>0</v>
      </c>
      <c r="CP439" s="5">
        <v>1</v>
      </c>
      <c r="CQ439" s="5">
        <v>1</v>
      </c>
      <c r="CR439" s="5">
        <v>1</v>
      </c>
      <c r="CS439" s="5">
        <v>1</v>
      </c>
      <c r="CT439" s="5">
        <v>1</v>
      </c>
      <c r="CU439" s="5">
        <v>1</v>
      </c>
      <c r="CV439" s="5">
        <v>1</v>
      </c>
      <c r="CW439" s="5">
        <v>1</v>
      </c>
      <c r="CX439" s="5">
        <v>1</v>
      </c>
      <c r="CY439" s="5">
        <v>1</v>
      </c>
      <c r="CZ439" s="5">
        <v>1</v>
      </c>
      <c r="DA439" s="5">
        <v>1</v>
      </c>
      <c r="DB439" s="5">
        <v>1</v>
      </c>
      <c r="DC439" s="5">
        <v>0</v>
      </c>
      <c r="DD439" s="5">
        <v>1</v>
      </c>
      <c r="DE439" s="5">
        <v>1</v>
      </c>
      <c r="DF439" s="5">
        <v>1</v>
      </c>
      <c r="DG439" s="5">
        <v>1</v>
      </c>
      <c r="DH439" s="5">
        <v>1</v>
      </c>
      <c r="DI439" s="5">
        <v>1</v>
      </c>
      <c r="DJ439" s="5">
        <v>1</v>
      </c>
    </row>
    <row r="440" spans="1:114" x14ac:dyDescent="0.35">
      <c r="A440">
        <v>693</v>
      </c>
      <c r="B440">
        <v>1</v>
      </c>
      <c r="C440">
        <v>721.99548340000001</v>
      </c>
      <c r="D440">
        <v>341.66036989999998</v>
      </c>
      <c r="E440">
        <v>478.25987240000001</v>
      </c>
      <c r="F440">
        <v>149.97195429999999</v>
      </c>
      <c r="G440">
        <v>965.73109439999996</v>
      </c>
      <c r="H440">
        <v>533.3487854</v>
      </c>
      <c r="I440">
        <v>0</v>
      </c>
      <c r="J440">
        <v>470.31881709999999</v>
      </c>
      <c r="K440">
        <v>209.462265</v>
      </c>
      <c r="L440">
        <v>415.45897669999999</v>
      </c>
      <c r="M440">
        <v>147.68358989999999</v>
      </c>
      <c r="N440">
        <v>525.17865749999999</v>
      </c>
      <c r="O440">
        <v>271.24094009999999</v>
      </c>
      <c r="P440" t="s">
        <v>26</v>
      </c>
      <c r="Q440">
        <v>0</v>
      </c>
      <c r="R440">
        <v>5689.7934809999997</v>
      </c>
      <c r="S440">
        <v>13556.67302</v>
      </c>
      <c r="T440">
        <v>284.28415940000002</v>
      </c>
      <c r="U440" s="5">
        <v>1</v>
      </c>
      <c r="V440" s="5">
        <v>1</v>
      </c>
      <c r="W440" s="5">
        <v>1</v>
      </c>
      <c r="X440" s="5">
        <v>1</v>
      </c>
      <c r="Y440" s="5">
        <v>1</v>
      </c>
      <c r="Z440" s="5">
        <v>1</v>
      </c>
      <c r="AA440" s="5">
        <v>1</v>
      </c>
      <c r="AB440" s="5">
        <v>0</v>
      </c>
      <c r="AC440" s="5">
        <v>0</v>
      </c>
      <c r="AD440" s="5">
        <v>1</v>
      </c>
      <c r="AE440" s="5">
        <v>1</v>
      </c>
      <c r="AF440" s="5">
        <v>1</v>
      </c>
      <c r="AG440" s="5">
        <v>1</v>
      </c>
      <c r="AH440" s="5">
        <v>1</v>
      </c>
      <c r="AI440" s="5">
        <v>1</v>
      </c>
      <c r="AJ440" s="5">
        <v>1</v>
      </c>
      <c r="AK440" s="5">
        <v>0</v>
      </c>
      <c r="AL440" s="5">
        <v>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0</v>
      </c>
      <c r="AS440" s="5">
        <v>0</v>
      </c>
      <c r="AT440" s="5">
        <v>0</v>
      </c>
      <c r="AU440" s="5">
        <v>0</v>
      </c>
      <c r="AV440" s="5">
        <v>0</v>
      </c>
      <c r="AW440" s="5">
        <v>0</v>
      </c>
      <c r="AX440" s="5">
        <v>0</v>
      </c>
      <c r="AY440" s="5">
        <v>0</v>
      </c>
      <c r="AZ440" s="5">
        <v>0</v>
      </c>
      <c r="BA440" s="5">
        <v>0</v>
      </c>
      <c r="BB440" s="5">
        <v>0</v>
      </c>
      <c r="BC440" s="5">
        <v>1</v>
      </c>
      <c r="BD440" s="5">
        <v>1</v>
      </c>
      <c r="BE440" s="5">
        <v>1</v>
      </c>
      <c r="BF440" s="5">
        <v>1</v>
      </c>
      <c r="BG440" s="5">
        <v>1</v>
      </c>
      <c r="BH440" s="5">
        <v>1</v>
      </c>
      <c r="BI440" s="5">
        <v>1</v>
      </c>
      <c r="BJ440" s="5">
        <v>1</v>
      </c>
      <c r="BK440" s="5">
        <v>1</v>
      </c>
      <c r="BL440" s="5">
        <v>1</v>
      </c>
      <c r="BM440" s="5">
        <v>1</v>
      </c>
      <c r="BN440" s="5">
        <v>1</v>
      </c>
      <c r="BO440" s="5">
        <v>0</v>
      </c>
      <c r="BP440" s="5">
        <v>0</v>
      </c>
      <c r="BQ440" s="5">
        <v>1</v>
      </c>
      <c r="BR440" s="5">
        <v>1</v>
      </c>
      <c r="BS440" s="5">
        <v>1</v>
      </c>
      <c r="BT440" s="5">
        <v>1</v>
      </c>
      <c r="BU440" s="5">
        <v>1</v>
      </c>
      <c r="BV440" s="5">
        <v>0</v>
      </c>
      <c r="BW440" s="5">
        <v>0</v>
      </c>
      <c r="BX440" s="5">
        <v>0</v>
      </c>
      <c r="BY440" s="5">
        <v>0</v>
      </c>
      <c r="BZ440" s="5">
        <v>0</v>
      </c>
      <c r="CA440" s="5">
        <v>0</v>
      </c>
      <c r="CB440" s="5">
        <v>0</v>
      </c>
      <c r="CC440" s="5">
        <v>0</v>
      </c>
      <c r="CD440" s="5">
        <v>0</v>
      </c>
      <c r="CE440" s="5">
        <v>0</v>
      </c>
      <c r="CF440" s="5">
        <v>0</v>
      </c>
      <c r="CG440" s="5">
        <v>0</v>
      </c>
      <c r="CH440" s="5">
        <v>0</v>
      </c>
      <c r="CI440" s="5">
        <v>0</v>
      </c>
      <c r="CJ440" s="5">
        <v>0</v>
      </c>
      <c r="CK440" s="5">
        <v>0</v>
      </c>
      <c r="CL440" s="5">
        <v>0</v>
      </c>
      <c r="CM440" s="5">
        <v>0</v>
      </c>
      <c r="CN440" s="5">
        <v>0</v>
      </c>
      <c r="CO440" s="5">
        <v>0</v>
      </c>
      <c r="CP440" s="5">
        <v>1</v>
      </c>
      <c r="CQ440" s="5">
        <v>1</v>
      </c>
      <c r="CR440" s="5">
        <v>0</v>
      </c>
      <c r="CS440" s="5">
        <v>1</v>
      </c>
      <c r="CT440" s="5">
        <v>1</v>
      </c>
      <c r="CU440" s="5">
        <v>0</v>
      </c>
      <c r="CV440" s="5">
        <v>1</v>
      </c>
      <c r="CW440" s="5">
        <v>1</v>
      </c>
      <c r="CX440" s="5">
        <v>1</v>
      </c>
      <c r="CY440" s="5">
        <v>1</v>
      </c>
      <c r="CZ440" s="5">
        <v>0</v>
      </c>
      <c r="DA440" s="5">
        <v>1</v>
      </c>
      <c r="DB440" s="5">
        <v>1</v>
      </c>
      <c r="DC440" s="5">
        <v>0</v>
      </c>
      <c r="DD440" s="5">
        <v>1</v>
      </c>
      <c r="DE440" s="5">
        <v>1</v>
      </c>
      <c r="DF440" s="5">
        <v>1</v>
      </c>
      <c r="DG440" s="5">
        <v>1</v>
      </c>
      <c r="DH440" s="5">
        <v>1</v>
      </c>
      <c r="DI440" s="5">
        <v>0</v>
      </c>
      <c r="DJ440" s="5">
        <v>1</v>
      </c>
    </row>
    <row r="441" spans="1:114" x14ac:dyDescent="0.35">
      <c r="A441">
        <v>694</v>
      </c>
      <c r="B441">
        <v>0</v>
      </c>
      <c r="C441">
        <v>331.22521970000003</v>
      </c>
      <c r="D441">
        <v>298.10150149999998</v>
      </c>
      <c r="E441">
        <v>77.325317380000001</v>
      </c>
      <c r="F441">
        <v>49.399200440000001</v>
      </c>
      <c r="G441">
        <v>585.1251221</v>
      </c>
      <c r="H441">
        <v>546.80380249999996</v>
      </c>
      <c r="I441">
        <v>0</v>
      </c>
      <c r="J441">
        <v>470.45843509999997</v>
      </c>
      <c r="K441">
        <v>204.49493409999999</v>
      </c>
      <c r="L441">
        <v>413.64360049999999</v>
      </c>
      <c r="M441">
        <v>143.00827029999999</v>
      </c>
      <c r="N441">
        <v>527.27326970000001</v>
      </c>
      <c r="O441">
        <v>265.9815979</v>
      </c>
      <c r="P441" t="s">
        <v>24</v>
      </c>
      <c r="Q441">
        <v>1</v>
      </c>
      <c r="R441">
        <v>13973.418540000001</v>
      </c>
      <c r="S441">
        <v>13973.418540000001</v>
      </c>
      <c r="T441">
        <v>167.77388859999999</v>
      </c>
      <c r="U441" s="5">
        <v>0</v>
      </c>
      <c r="V441" s="5">
        <v>1</v>
      </c>
      <c r="W441" s="5">
        <v>1</v>
      </c>
      <c r="X441" s="5">
        <v>1</v>
      </c>
      <c r="Y441" s="5">
        <v>1</v>
      </c>
      <c r="Z441" s="5">
        <v>1</v>
      </c>
      <c r="AA441" s="5">
        <v>1</v>
      </c>
      <c r="AB441" s="5">
        <v>1</v>
      </c>
      <c r="AC441" s="5">
        <v>1</v>
      </c>
      <c r="AD441" s="5">
        <v>1</v>
      </c>
      <c r="AE441" s="5">
        <v>1</v>
      </c>
      <c r="AF441" s="5">
        <v>1</v>
      </c>
      <c r="AG441" s="5">
        <v>1</v>
      </c>
      <c r="AH441" s="5">
        <v>1</v>
      </c>
      <c r="AI441" s="5">
        <v>1</v>
      </c>
      <c r="AJ441" s="5">
        <v>1</v>
      </c>
      <c r="AK441" s="5">
        <v>1</v>
      </c>
      <c r="AL441" s="5">
        <v>1</v>
      </c>
      <c r="AM441" s="5">
        <v>1</v>
      </c>
      <c r="AN441" s="5">
        <v>1</v>
      </c>
      <c r="AO441" s="5">
        <v>1</v>
      </c>
      <c r="AP441" s="5">
        <v>1</v>
      </c>
      <c r="AQ441" s="5">
        <v>1</v>
      </c>
      <c r="AR441" s="5">
        <v>1</v>
      </c>
      <c r="AS441" s="5">
        <v>1</v>
      </c>
      <c r="AT441" s="5">
        <v>1</v>
      </c>
      <c r="AU441" s="5">
        <v>1</v>
      </c>
      <c r="AV441" s="5">
        <v>1</v>
      </c>
      <c r="AW441" s="5">
        <v>1</v>
      </c>
      <c r="AX441" s="5">
        <v>1</v>
      </c>
      <c r="AY441" s="5">
        <v>1</v>
      </c>
      <c r="AZ441" s="5">
        <v>1</v>
      </c>
      <c r="BA441" s="5">
        <v>1</v>
      </c>
      <c r="BB441" s="5">
        <v>1</v>
      </c>
      <c r="BC441" s="5">
        <v>1</v>
      </c>
      <c r="BD441" s="5">
        <v>1</v>
      </c>
      <c r="BE441" s="5">
        <v>1</v>
      </c>
      <c r="BF441" s="5">
        <v>1</v>
      </c>
      <c r="BG441" s="5">
        <v>1</v>
      </c>
      <c r="BH441" s="5">
        <v>1</v>
      </c>
      <c r="BI441" s="5">
        <v>1</v>
      </c>
      <c r="BJ441" s="5">
        <v>1</v>
      </c>
      <c r="BK441" s="5">
        <v>1</v>
      </c>
      <c r="BL441" s="5">
        <v>1</v>
      </c>
      <c r="BM441" s="5">
        <v>1</v>
      </c>
      <c r="BN441" s="5">
        <v>1</v>
      </c>
      <c r="BO441" s="5">
        <v>1</v>
      </c>
      <c r="BP441" s="5">
        <v>1</v>
      </c>
      <c r="BQ441" s="5">
        <v>1</v>
      </c>
      <c r="BR441" s="5">
        <v>1</v>
      </c>
      <c r="BS441" s="5">
        <v>1</v>
      </c>
      <c r="BT441" s="5">
        <v>1</v>
      </c>
      <c r="BU441" s="5">
        <v>1</v>
      </c>
      <c r="BV441" s="5">
        <v>1</v>
      </c>
      <c r="BW441" s="5">
        <v>1</v>
      </c>
      <c r="BX441" s="5">
        <v>1</v>
      </c>
      <c r="BY441" s="5">
        <v>1</v>
      </c>
      <c r="BZ441" s="5">
        <v>1</v>
      </c>
      <c r="CA441" s="5">
        <v>1</v>
      </c>
      <c r="CB441" s="5">
        <v>1</v>
      </c>
      <c r="CC441" s="5">
        <v>1</v>
      </c>
      <c r="CD441" s="5">
        <v>1</v>
      </c>
      <c r="CE441" s="5">
        <v>1</v>
      </c>
      <c r="CF441" s="5">
        <v>1</v>
      </c>
      <c r="CG441" s="5">
        <v>1</v>
      </c>
      <c r="CH441" s="5">
        <v>1</v>
      </c>
      <c r="CI441" s="5">
        <v>1</v>
      </c>
      <c r="CJ441" s="5">
        <v>1</v>
      </c>
      <c r="CK441" s="5">
        <v>1</v>
      </c>
      <c r="CL441" s="5">
        <v>1</v>
      </c>
      <c r="CM441" s="5">
        <v>1</v>
      </c>
      <c r="CN441" s="5">
        <v>1</v>
      </c>
      <c r="CO441" s="5">
        <v>1</v>
      </c>
      <c r="CP441" s="5">
        <v>1</v>
      </c>
      <c r="CQ441" s="5">
        <v>1</v>
      </c>
      <c r="CR441" s="5">
        <v>1</v>
      </c>
      <c r="CS441" s="5">
        <v>1</v>
      </c>
      <c r="CT441" s="5">
        <v>1</v>
      </c>
      <c r="CU441" s="5">
        <v>1</v>
      </c>
      <c r="CV441" s="5">
        <v>1</v>
      </c>
      <c r="CW441" s="5">
        <v>1</v>
      </c>
      <c r="CX441" s="5">
        <v>1</v>
      </c>
      <c r="CY441" s="5">
        <v>1</v>
      </c>
      <c r="CZ441" s="5">
        <v>1</v>
      </c>
      <c r="DA441" s="5">
        <v>1</v>
      </c>
      <c r="DB441" s="5">
        <v>1</v>
      </c>
      <c r="DC441" s="5">
        <v>0</v>
      </c>
      <c r="DD441" s="5">
        <v>1</v>
      </c>
      <c r="DE441" s="5">
        <v>1</v>
      </c>
      <c r="DF441" s="5">
        <v>1</v>
      </c>
      <c r="DG441" s="5">
        <v>1</v>
      </c>
      <c r="DH441" s="5">
        <v>1</v>
      </c>
      <c r="DI441" s="5">
        <v>1</v>
      </c>
      <c r="DJ441" s="5">
        <v>1</v>
      </c>
    </row>
    <row r="442" spans="1:114" x14ac:dyDescent="0.35">
      <c r="A442">
        <v>694</v>
      </c>
      <c r="B442">
        <v>1</v>
      </c>
      <c r="C442">
        <v>726.07183840000005</v>
      </c>
      <c r="D442">
        <v>342.68130489999999</v>
      </c>
      <c r="E442">
        <v>490.59324650000002</v>
      </c>
      <c r="F442">
        <v>154.77166750000001</v>
      </c>
      <c r="G442">
        <v>961.55043030000002</v>
      </c>
      <c r="H442">
        <v>530.59094240000002</v>
      </c>
      <c r="I442">
        <v>0</v>
      </c>
      <c r="J442">
        <v>470.45843509999997</v>
      </c>
      <c r="K442">
        <v>204.49493409999999</v>
      </c>
      <c r="L442">
        <v>413.64360049999999</v>
      </c>
      <c r="M442">
        <v>143.00827029999999</v>
      </c>
      <c r="N442">
        <v>527.27326970000001</v>
      </c>
      <c r="O442">
        <v>265.9815979</v>
      </c>
      <c r="P442" t="s">
        <v>26</v>
      </c>
      <c r="Q442">
        <v>0</v>
      </c>
      <c r="R442">
        <v>4079.1828270000001</v>
      </c>
      <c r="S442">
        <v>13973.418540000001</v>
      </c>
      <c r="T442">
        <v>290.5747495</v>
      </c>
      <c r="U442" s="5">
        <v>1</v>
      </c>
      <c r="V442" s="5">
        <v>1</v>
      </c>
      <c r="W442" s="5">
        <v>1</v>
      </c>
      <c r="X442" s="5">
        <v>1</v>
      </c>
      <c r="Y442" s="5">
        <v>1</v>
      </c>
      <c r="Z442" s="5">
        <v>1</v>
      </c>
      <c r="AA442" s="5">
        <v>1</v>
      </c>
      <c r="AB442" s="5">
        <v>0</v>
      </c>
      <c r="AC442" s="5">
        <v>0</v>
      </c>
      <c r="AD442" s="5">
        <v>1</v>
      </c>
      <c r="AE442" s="5">
        <v>1</v>
      </c>
      <c r="AF442" s="5">
        <v>1</v>
      </c>
      <c r="AG442" s="5">
        <v>1</v>
      </c>
      <c r="AH442" s="5">
        <v>1</v>
      </c>
      <c r="AI442" s="5">
        <v>1</v>
      </c>
      <c r="AJ442" s="5">
        <v>1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>
        <v>0</v>
      </c>
      <c r="AU442" s="5">
        <v>0</v>
      </c>
      <c r="AV442" s="5">
        <v>0</v>
      </c>
      <c r="AW442" s="5">
        <v>0</v>
      </c>
      <c r="AX442" s="5">
        <v>0</v>
      </c>
      <c r="AY442" s="5">
        <v>0</v>
      </c>
      <c r="AZ442" s="5">
        <v>0</v>
      </c>
      <c r="BA442" s="5">
        <v>0</v>
      </c>
      <c r="BB442" s="5">
        <v>0</v>
      </c>
      <c r="BC442" s="5">
        <v>1</v>
      </c>
      <c r="BD442" s="5">
        <v>1</v>
      </c>
      <c r="BE442" s="5">
        <v>1</v>
      </c>
      <c r="BF442" s="5">
        <v>1</v>
      </c>
      <c r="BG442" s="5">
        <v>1</v>
      </c>
      <c r="BH442" s="5">
        <v>1</v>
      </c>
      <c r="BI442" s="5">
        <v>1</v>
      </c>
      <c r="BJ442" s="5">
        <v>1</v>
      </c>
      <c r="BK442" s="5">
        <v>1</v>
      </c>
      <c r="BL442" s="5">
        <v>1</v>
      </c>
      <c r="BM442" s="5">
        <v>1</v>
      </c>
      <c r="BN442" s="5">
        <v>1</v>
      </c>
      <c r="BO442" s="5">
        <v>0</v>
      </c>
      <c r="BP442" s="5">
        <v>0</v>
      </c>
      <c r="BQ442" s="5">
        <v>1</v>
      </c>
      <c r="BR442" s="5">
        <v>1</v>
      </c>
      <c r="BS442" s="5">
        <v>0</v>
      </c>
      <c r="BT442" s="5">
        <v>1</v>
      </c>
      <c r="BU442" s="5">
        <v>1</v>
      </c>
      <c r="BV442" s="5">
        <v>0</v>
      </c>
      <c r="BW442" s="5">
        <v>0</v>
      </c>
      <c r="BX442" s="5">
        <v>0</v>
      </c>
      <c r="BY442" s="5">
        <v>0</v>
      </c>
      <c r="BZ442" s="5">
        <v>0</v>
      </c>
      <c r="CA442" s="5">
        <v>0</v>
      </c>
      <c r="CB442" s="5">
        <v>0</v>
      </c>
      <c r="CC442" s="5">
        <v>0</v>
      </c>
      <c r="CD442" s="5">
        <v>0</v>
      </c>
      <c r="CE442" s="5">
        <v>0</v>
      </c>
      <c r="CF442" s="5">
        <v>0</v>
      </c>
      <c r="CG442" s="5">
        <v>0</v>
      </c>
      <c r="CH442" s="5">
        <v>0</v>
      </c>
      <c r="CI442" s="5">
        <v>0</v>
      </c>
      <c r="CJ442" s="5">
        <v>0</v>
      </c>
      <c r="CK442" s="5">
        <v>0</v>
      </c>
      <c r="CL442" s="5">
        <v>0</v>
      </c>
      <c r="CM442" s="5">
        <v>0</v>
      </c>
      <c r="CN442" s="5">
        <v>0</v>
      </c>
      <c r="CO442" s="5">
        <v>0</v>
      </c>
      <c r="CP442" s="5">
        <v>0</v>
      </c>
      <c r="CQ442" s="5">
        <v>1</v>
      </c>
      <c r="CR442" s="5">
        <v>0</v>
      </c>
      <c r="CS442" s="5">
        <v>0</v>
      </c>
      <c r="CT442" s="5">
        <v>1</v>
      </c>
      <c r="CU442" s="5">
        <v>0</v>
      </c>
      <c r="CV442" s="5">
        <v>1</v>
      </c>
      <c r="CW442" s="5">
        <v>0</v>
      </c>
      <c r="CX442" s="5">
        <v>1</v>
      </c>
      <c r="CY442" s="5">
        <v>0</v>
      </c>
      <c r="CZ442" s="5">
        <v>0</v>
      </c>
      <c r="DA442" s="5">
        <v>1</v>
      </c>
      <c r="DB442" s="5">
        <v>0</v>
      </c>
      <c r="DC442" s="5">
        <v>0</v>
      </c>
      <c r="DD442" s="5">
        <v>1</v>
      </c>
      <c r="DE442" s="5">
        <v>1</v>
      </c>
      <c r="DF442" s="5">
        <v>1</v>
      </c>
      <c r="DG442" s="5">
        <v>1</v>
      </c>
      <c r="DH442" s="5">
        <v>1</v>
      </c>
      <c r="DI442" s="5">
        <v>0</v>
      </c>
      <c r="DJ442" s="5">
        <v>1</v>
      </c>
    </row>
    <row r="443" spans="1:114" x14ac:dyDescent="0.35">
      <c r="A443">
        <v>695</v>
      </c>
      <c r="B443">
        <v>0</v>
      </c>
      <c r="C443">
        <v>321.7380981</v>
      </c>
      <c r="D443">
        <v>297.5871277</v>
      </c>
      <c r="E443">
        <v>66.341903689999995</v>
      </c>
      <c r="F443">
        <v>52.147537229999998</v>
      </c>
      <c r="G443">
        <v>577.13429259999998</v>
      </c>
      <c r="H443">
        <v>543.02671810000004</v>
      </c>
      <c r="I443">
        <v>0</v>
      </c>
      <c r="J443">
        <v>471.3009644</v>
      </c>
      <c r="K443">
        <v>204.16342159999999</v>
      </c>
      <c r="L443">
        <v>414.39946370000001</v>
      </c>
      <c r="M443">
        <v>142.19536210000001</v>
      </c>
      <c r="N443">
        <v>528.20246510000004</v>
      </c>
      <c r="O443">
        <v>266.1314812</v>
      </c>
      <c r="P443" t="s">
        <v>24</v>
      </c>
      <c r="Q443">
        <v>1</v>
      </c>
      <c r="R443">
        <v>14104.30233</v>
      </c>
      <c r="S443">
        <v>14104.30233</v>
      </c>
      <c r="T443">
        <v>176.3435278</v>
      </c>
      <c r="U443" s="5">
        <v>0</v>
      </c>
      <c r="V443" s="5">
        <v>1</v>
      </c>
      <c r="W443" s="5">
        <v>1</v>
      </c>
      <c r="X443" s="5">
        <v>1</v>
      </c>
      <c r="Y443" s="5">
        <v>1</v>
      </c>
      <c r="Z443" s="5">
        <v>1</v>
      </c>
      <c r="AA443" s="5">
        <v>1</v>
      </c>
      <c r="AB443" s="5">
        <v>1</v>
      </c>
      <c r="AC443" s="5">
        <v>1</v>
      </c>
      <c r="AD443" s="5">
        <v>1</v>
      </c>
      <c r="AE443" s="5">
        <v>1</v>
      </c>
      <c r="AF443" s="5">
        <v>1</v>
      </c>
      <c r="AG443" s="5">
        <v>1</v>
      </c>
      <c r="AH443" s="5">
        <v>1</v>
      </c>
      <c r="AI443" s="5">
        <v>1</v>
      </c>
      <c r="AJ443" s="5">
        <v>1</v>
      </c>
      <c r="AK443" s="5">
        <v>1</v>
      </c>
      <c r="AL443" s="5">
        <v>1</v>
      </c>
      <c r="AM443" s="5">
        <v>1</v>
      </c>
      <c r="AN443" s="5">
        <v>1</v>
      </c>
      <c r="AO443" s="5">
        <v>1</v>
      </c>
      <c r="AP443" s="5">
        <v>1</v>
      </c>
      <c r="AQ443" s="5">
        <v>1</v>
      </c>
      <c r="AR443" s="5">
        <v>1</v>
      </c>
      <c r="AS443" s="5">
        <v>1</v>
      </c>
      <c r="AT443" s="5">
        <v>1</v>
      </c>
      <c r="AU443" s="5">
        <v>1</v>
      </c>
      <c r="AV443" s="5">
        <v>1</v>
      </c>
      <c r="AW443" s="5">
        <v>1</v>
      </c>
      <c r="AX443" s="5">
        <v>1</v>
      </c>
      <c r="AY443" s="5">
        <v>1</v>
      </c>
      <c r="AZ443" s="5">
        <v>1</v>
      </c>
      <c r="BA443" s="5">
        <v>1</v>
      </c>
      <c r="BB443" s="5">
        <v>1</v>
      </c>
      <c r="BC443" s="5">
        <v>1</v>
      </c>
      <c r="BD443" s="5">
        <v>1</v>
      </c>
      <c r="BE443" s="5">
        <v>1</v>
      </c>
      <c r="BF443" s="5">
        <v>1</v>
      </c>
      <c r="BG443" s="5">
        <v>1</v>
      </c>
      <c r="BH443" s="5">
        <v>1</v>
      </c>
      <c r="BI443" s="5">
        <v>1</v>
      </c>
      <c r="BJ443" s="5">
        <v>1</v>
      </c>
      <c r="BK443" s="5">
        <v>1</v>
      </c>
      <c r="BL443" s="5">
        <v>1</v>
      </c>
      <c r="BM443" s="5">
        <v>1</v>
      </c>
      <c r="BN443" s="5">
        <v>1</v>
      </c>
      <c r="BO443" s="5">
        <v>1</v>
      </c>
      <c r="BP443" s="5">
        <v>1</v>
      </c>
      <c r="BQ443" s="5">
        <v>1</v>
      </c>
      <c r="BR443" s="5">
        <v>1</v>
      </c>
      <c r="BS443" s="5">
        <v>1</v>
      </c>
      <c r="BT443" s="5">
        <v>1</v>
      </c>
      <c r="BU443" s="5">
        <v>1</v>
      </c>
      <c r="BV443" s="5">
        <v>1</v>
      </c>
      <c r="BW443" s="5">
        <v>1</v>
      </c>
      <c r="BX443" s="5">
        <v>1</v>
      </c>
      <c r="BY443" s="5">
        <v>1</v>
      </c>
      <c r="BZ443" s="5">
        <v>1</v>
      </c>
      <c r="CA443" s="5">
        <v>1</v>
      </c>
      <c r="CB443" s="5">
        <v>1</v>
      </c>
      <c r="CC443" s="5">
        <v>1</v>
      </c>
      <c r="CD443" s="5">
        <v>1</v>
      </c>
      <c r="CE443" s="5">
        <v>1</v>
      </c>
      <c r="CF443" s="5">
        <v>1</v>
      </c>
      <c r="CG443" s="5">
        <v>1</v>
      </c>
      <c r="CH443" s="5">
        <v>1</v>
      </c>
      <c r="CI443" s="5">
        <v>1</v>
      </c>
      <c r="CJ443" s="5">
        <v>1</v>
      </c>
      <c r="CK443" s="5">
        <v>1</v>
      </c>
      <c r="CL443" s="5">
        <v>1</v>
      </c>
      <c r="CM443" s="5">
        <v>1</v>
      </c>
      <c r="CN443" s="5">
        <v>1</v>
      </c>
      <c r="CO443" s="5">
        <v>1</v>
      </c>
      <c r="CP443" s="5">
        <v>1</v>
      </c>
      <c r="CQ443" s="5">
        <v>1</v>
      </c>
      <c r="CR443" s="5">
        <v>1</v>
      </c>
      <c r="CS443" s="5">
        <v>1</v>
      </c>
      <c r="CT443" s="5">
        <v>1</v>
      </c>
      <c r="CU443" s="5">
        <v>1</v>
      </c>
      <c r="CV443" s="5">
        <v>1</v>
      </c>
      <c r="CW443" s="5">
        <v>1</v>
      </c>
      <c r="CX443" s="5">
        <v>1</v>
      </c>
      <c r="CY443" s="5">
        <v>1</v>
      </c>
      <c r="CZ443" s="5">
        <v>1</v>
      </c>
      <c r="DA443" s="5">
        <v>1</v>
      </c>
      <c r="DB443" s="5">
        <v>1</v>
      </c>
      <c r="DC443" s="5">
        <v>0</v>
      </c>
      <c r="DD443" s="5">
        <v>1</v>
      </c>
      <c r="DE443" s="5">
        <v>1</v>
      </c>
      <c r="DF443" s="5">
        <v>1</v>
      </c>
      <c r="DG443" s="5">
        <v>1</v>
      </c>
      <c r="DH443" s="5">
        <v>1</v>
      </c>
      <c r="DI443" s="5">
        <v>1</v>
      </c>
      <c r="DJ443" s="5">
        <v>1</v>
      </c>
    </row>
    <row r="444" spans="1:114" x14ac:dyDescent="0.35">
      <c r="A444">
        <v>695</v>
      </c>
      <c r="B444">
        <v>1</v>
      </c>
      <c r="C444">
        <v>726.14996340000005</v>
      </c>
      <c r="D444">
        <v>341.87496950000002</v>
      </c>
      <c r="E444">
        <v>494.30722050000003</v>
      </c>
      <c r="F444">
        <v>152.41606139999999</v>
      </c>
      <c r="G444">
        <v>957.99270630000001</v>
      </c>
      <c r="H444">
        <v>531.33387760000005</v>
      </c>
      <c r="I444">
        <v>0</v>
      </c>
      <c r="J444">
        <v>471.3009644</v>
      </c>
      <c r="K444">
        <v>204.16342159999999</v>
      </c>
      <c r="L444">
        <v>414.39946370000001</v>
      </c>
      <c r="M444">
        <v>142.19536210000001</v>
      </c>
      <c r="N444">
        <v>528.20246510000004</v>
      </c>
      <c r="O444">
        <v>266.1314812</v>
      </c>
      <c r="P444" t="s">
        <v>26</v>
      </c>
      <c r="Q444">
        <v>0</v>
      </c>
      <c r="R444">
        <v>3854.4119679999999</v>
      </c>
      <c r="S444">
        <v>14104.30233</v>
      </c>
      <c r="T444">
        <v>289.67651389999997</v>
      </c>
      <c r="U444" s="5">
        <v>1</v>
      </c>
      <c r="V444" s="5">
        <v>1</v>
      </c>
      <c r="W444" s="5">
        <v>1</v>
      </c>
      <c r="X444" s="5">
        <v>1</v>
      </c>
      <c r="Y444" s="5">
        <v>1</v>
      </c>
      <c r="Z444" s="5">
        <v>1</v>
      </c>
      <c r="AA444" s="5">
        <v>1</v>
      </c>
      <c r="AB444" s="5">
        <v>0</v>
      </c>
      <c r="AC444" s="5">
        <v>0</v>
      </c>
      <c r="AD444" s="5">
        <v>1</v>
      </c>
      <c r="AE444" s="5">
        <v>1</v>
      </c>
      <c r="AF444" s="5">
        <v>1</v>
      </c>
      <c r="AG444" s="5">
        <v>1</v>
      </c>
      <c r="AH444" s="5">
        <v>1</v>
      </c>
      <c r="AI444" s="5">
        <v>1</v>
      </c>
      <c r="AJ444" s="5">
        <v>1</v>
      </c>
      <c r="AK444" s="5">
        <v>0</v>
      </c>
      <c r="AL444" s="5">
        <v>0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>
        <v>0</v>
      </c>
      <c r="AU444" s="5">
        <v>0</v>
      </c>
      <c r="AV444" s="5">
        <v>0</v>
      </c>
      <c r="AW444" s="5">
        <v>0</v>
      </c>
      <c r="AX444" s="5">
        <v>0</v>
      </c>
      <c r="AY444" s="5">
        <v>0</v>
      </c>
      <c r="AZ444" s="5">
        <v>0</v>
      </c>
      <c r="BA444" s="5">
        <v>0</v>
      </c>
      <c r="BB444" s="5">
        <v>0</v>
      </c>
      <c r="BC444" s="5">
        <v>1</v>
      </c>
      <c r="BD444" s="5">
        <v>1</v>
      </c>
      <c r="BE444" s="5">
        <v>1</v>
      </c>
      <c r="BF444" s="5">
        <v>1</v>
      </c>
      <c r="BG444" s="5">
        <v>1</v>
      </c>
      <c r="BH444" s="5">
        <v>1</v>
      </c>
      <c r="BI444" s="5">
        <v>1</v>
      </c>
      <c r="BJ444" s="5">
        <v>1</v>
      </c>
      <c r="BK444" s="5">
        <v>1</v>
      </c>
      <c r="BL444" s="5">
        <v>1</v>
      </c>
      <c r="BM444" s="5">
        <v>1</v>
      </c>
      <c r="BN444" s="5">
        <v>1</v>
      </c>
      <c r="BO444" s="5">
        <v>0</v>
      </c>
      <c r="BP444" s="5">
        <v>0</v>
      </c>
      <c r="BQ444" s="5">
        <v>1</v>
      </c>
      <c r="BR444" s="5">
        <v>1</v>
      </c>
      <c r="BS444" s="5">
        <v>0</v>
      </c>
      <c r="BT444" s="5">
        <v>1</v>
      </c>
      <c r="BU444" s="5">
        <v>1</v>
      </c>
      <c r="BV444" s="5">
        <v>0</v>
      </c>
      <c r="BW444" s="5">
        <v>0</v>
      </c>
      <c r="BX444" s="5">
        <v>0</v>
      </c>
      <c r="BY444" s="5">
        <v>0</v>
      </c>
      <c r="BZ444" s="5">
        <v>0</v>
      </c>
      <c r="CA444" s="5">
        <v>0</v>
      </c>
      <c r="CB444" s="5">
        <v>0</v>
      </c>
      <c r="CC444" s="5">
        <v>0</v>
      </c>
      <c r="CD444" s="5">
        <v>0</v>
      </c>
      <c r="CE444" s="5">
        <v>0</v>
      </c>
      <c r="CF444" s="5">
        <v>0</v>
      </c>
      <c r="CG444" s="5">
        <v>0</v>
      </c>
      <c r="CH444" s="5">
        <v>0</v>
      </c>
      <c r="CI444" s="5">
        <v>0</v>
      </c>
      <c r="CJ444" s="5">
        <v>0</v>
      </c>
      <c r="CK444" s="5">
        <v>0</v>
      </c>
      <c r="CL444" s="5">
        <v>0</v>
      </c>
      <c r="CM444" s="5">
        <v>0</v>
      </c>
      <c r="CN444" s="5">
        <v>0</v>
      </c>
      <c r="CO444" s="5">
        <v>0</v>
      </c>
      <c r="CP444" s="5">
        <v>0</v>
      </c>
      <c r="CQ444" s="5">
        <v>1</v>
      </c>
      <c r="CR444" s="5">
        <v>0</v>
      </c>
      <c r="CS444" s="5">
        <v>0</v>
      </c>
      <c r="CT444" s="5">
        <v>1</v>
      </c>
      <c r="CU444" s="5">
        <v>0</v>
      </c>
      <c r="CV444" s="5">
        <v>1</v>
      </c>
      <c r="CW444" s="5">
        <v>0</v>
      </c>
      <c r="CX444" s="5">
        <v>1</v>
      </c>
      <c r="CY444" s="5">
        <v>0</v>
      </c>
      <c r="CZ444" s="5">
        <v>0</v>
      </c>
      <c r="DA444" s="5">
        <v>1</v>
      </c>
      <c r="DB444" s="5">
        <v>0</v>
      </c>
      <c r="DC444" s="5">
        <v>0</v>
      </c>
      <c r="DD444" s="5">
        <v>1</v>
      </c>
      <c r="DE444" s="5">
        <v>1</v>
      </c>
      <c r="DF444" s="5">
        <v>1</v>
      </c>
      <c r="DG444" s="5">
        <v>1</v>
      </c>
      <c r="DH444" s="5">
        <v>1</v>
      </c>
      <c r="DI444" s="5">
        <v>0</v>
      </c>
      <c r="DJ444" s="5">
        <v>1</v>
      </c>
    </row>
    <row r="445" spans="1:114" x14ac:dyDescent="0.35">
      <c r="A445">
        <v>696</v>
      </c>
      <c r="B445">
        <v>0</v>
      </c>
      <c r="C445">
        <v>323.08459470000003</v>
      </c>
      <c r="D445">
        <v>298.96804809999998</v>
      </c>
      <c r="E445">
        <v>67.305191039999997</v>
      </c>
      <c r="F445">
        <v>50.60850525</v>
      </c>
      <c r="G445">
        <v>578.86399840000001</v>
      </c>
      <c r="H445">
        <v>547.32759090000002</v>
      </c>
      <c r="I445">
        <v>0</v>
      </c>
      <c r="J445">
        <v>469.79479980000002</v>
      </c>
      <c r="K445">
        <v>203.72134399999999</v>
      </c>
      <c r="L445">
        <v>412.44655990000001</v>
      </c>
      <c r="M445">
        <v>142.3896637</v>
      </c>
      <c r="N445">
        <v>527.14303970000003</v>
      </c>
      <c r="O445">
        <v>265.0530243</v>
      </c>
      <c r="P445" t="s">
        <v>24</v>
      </c>
      <c r="Q445">
        <v>1</v>
      </c>
      <c r="R445">
        <v>14069.05566</v>
      </c>
      <c r="S445">
        <v>14069.05566</v>
      </c>
      <c r="T445">
        <v>174.9166056</v>
      </c>
      <c r="U445" s="5">
        <v>0</v>
      </c>
      <c r="V445" s="5">
        <v>1</v>
      </c>
      <c r="W445" s="5">
        <v>1</v>
      </c>
      <c r="X445" s="5">
        <v>1</v>
      </c>
      <c r="Y445" s="5">
        <v>1</v>
      </c>
      <c r="Z445" s="5">
        <v>1</v>
      </c>
      <c r="AA445" s="5">
        <v>1</v>
      </c>
      <c r="AB445" s="5">
        <v>1</v>
      </c>
      <c r="AC445" s="5">
        <v>1</v>
      </c>
      <c r="AD445" s="5">
        <v>1</v>
      </c>
      <c r="AE445" s="5">
        <v>1</v>
      </c>
      <c r="AF445" s="5">
        <v>1</v>
      </c>
      <c r="AG445" s="5">
        <v>1</v>
      </c>
      <c r="AH445" s="5">
        <v>1</v>
      </c>
      <c r="AI445" s="5">
        <v>1</v>
      </c>
      <c r="AJ445" s="5">
        <v>1</v>
      </c>
      <c r="AK445" s="5">
        <v>1</v>
      </c>
      <c r="AL445" s="5">
        <v>1</v>
      </c>
      <c r="AM445" s="5">
        <v>1</v>
      </c>
      <c r="AN445" s="5">
        <v>1</v>
      </c>
      <c r="AO445" s="5">
        <v>1</v>
      </c>
      <c r="AP445" s="5">
        <v>1</v>
      </c>
      <c r="AQ445" s="5">
        <v>1</v>
      </c>
      <c r="AR445" s="5">
        <v>1</v>
      </c>
      <c r="AS445" s="5">
        <v>1</v>
      </c>
      <c r="AT445" s="5">
        <v>1</v>
      </c>
      <c r="AU445" s="5">
        <v>1</v>
      </c>
      <c r="AV445" s="5">
        <v>1</v>
      </c>
      <c r="AW445" s="5">
        <v>1</v>
      </c>
      <c r="AX445" s="5">
        <v>1</v>
      </c>
      <c r="AY445" s="5">
        <v>1</v>
      </c>
      <c r="AZ445" s="5">
        <v>1</v>
      </c>
      <c r="BA445" s="5">
        <v>1</v>
      </c>
      <c r="BB445" s="5">
        <v>1</v>
      </c>
      <c r="BC445" s="5">
        <v>1</v>
      </c>
      <c r="BD445" s="5">
        <v>1</v>
      </c>
      <c r="BE445" s="5">
        <v>1</v>
      </c>
      <c r="BF445" s="5">
        <v>1</v>
      </c>
      <c r="BG445" s="5">
        <v>1</v>
      </c>
      <c r="BH445" s="5">
        <v>1</v>
      </c>
      <c r="BI445" s="5">
        <v>1</v>
      </c>
      <c r="BJ445" s="5">
        <v>1</v>
      </c>
      <c r="BK445" s="5">
        <v>1</v>
      </c>
      <c r="BL445" s="5">
        <v>1</v>
      </c>
      <c r="BM445" s="5">
        <v>1</v>
      </c>
      <c r="BN445" s="5">
        <v>1</v>
      </c>
      <c r="BO445" s="5">
        <v>1</v>
      </c>
      <c r="BP445" s="5">
        <v>1</v>
      </c>
      <c r="BQ445" s="5">
        <v>1</v>
      </c>
      <c r="BR445" s="5">
        <v>1</v>
      </c>
      <c r="BS445" s="5">
        <v>1</v>
      </c>
      <c r="BT445" s="5">
        <v>1</v>
      </c>
      <c r="BU445" s="5">
        <v>1</v>
      </c>
      <c r="BV445" s="5">
        <v>1</v>
      </c>
      <c r="BW445" s="5">
        <v>1</v>
      </c>
      <c r="BX445" s="5">
        <v>1</v>
      </c>
      <c r="BY445" s="5">
        <v>1</v>
      </c>
      <c r="BZ445" s="5">
        <v>1</v>
      </c>
      <c r="CA445" s="5">
        <v>1</v>
      </c>
      <c r="CB445" s="5">
        <v>1</v>
      </c>
      <c r="CC445" s="5">
        <v>1</v>
      </c>
      <c r="CD445" s="5">
        <v>1</v>
      </c>
      <c r="CE445" s="5">
        <v>1</v>
      </c>
      <c r="CF445" s="5">
        <v>1</v>
      </c>
      <c r="CG445" s="5">
        <v>1</v>
      </c>
      <c r="CH445" s="5">
        <v>1</v>
      </c>
      <c r="CI445" s="5">
        <v>1</v>
      </c>
      <c r="CJ445" s="5">
        <v>1</v>
      </c>
      <c r="CK445" s="5">
        <v>1</v>
      </c>
      <c r="CL445" s="5">
        <v>1</v>
      </c>
      <c r="CM445" s="5">
        <v>1</v>
      </c>
      <c r="CN445" s="5">
        <v>1</v>
      </c>
      <c r="CO445" s="5">
        <v>1</v>
      </c>
      <c r="CP445" s="5">
        <v>1</v>
      </c>
      <c r="CQ445" s="5">
        <v>1</v>
      </c>
      <c r="CR445" s="5">
        <v>1</v>
      </c>
      <c r="CS445" s="5">
        <v>1</v>
      </c>
      <c r="CT445" s="5">
        <v>1</v>
      </c>
      <c r="CU445" s="5">
        <v>1</v>
      </c>
      <c r="CV445" s="5">
        <v>1</v>
      </c>
      <c r="CW445" s="5">
        <v>1</v>
      </c>
      <c r="CX445" s="5">
        <v>1</v>
      </c>
      <c r="CY445" s="5">
        <v>1</v>
      </c>
      <c r="CZ445" s="5">
        <v>1</v>
      </c>
      <c r="DA445" s="5">
        <v>1</v>
      </c>
      <c r="DB445" s="5">
        <v>1</v>
      </c>
      <c r="DC445" s="5">
        <v>0</v>
      </c>
      <c r="DD445" s="5">
        <v>1</v>
      </c>
      <c r="DE445" s="5">
        <v>1</v>
      </c>
      <c r="DF445" s="5">
        <v>1</v>
      </c>
      <c r="DG445" s="5">
        <v>1</v>
      </c>
      <c r="DH445" s="5">
        <v>1</v>
      </c>
      <c r="DI445" s="5">
        <v>1</v>
      </c>
      <c r="DJ445" s="5">
        <v>1</v>
      </c>
    </row>
    <row r="446" spans="1:114" x14ac:dyDescent="0.35">
      <c r="A446">
        <v>696</v>
      </c>
      <c r="B446">
        <v>1</v>
      </c>
      <c r="C446">
        <v>721.7380981</v>
      </c>
      <c r="D446">
        <v>342.45150760000001</v>
      </c>
      <c r="E446">
        <v>482.2383423</v>
      </c>
      <c r="F446">
        <v>151.7923126</v>
      </c>
      <c r="G446">
        <v>961.23785399999997</v>
      </c>
      <c r="H446">
        <v>533.1107025</v>
      </c>
      <c r="I446">
        <v>0</v>
      </c>
      <c r="J446">
        <v>469.79479980000002</v>
      </c>
      <c r="K446">
        <v>203.72134399999999</v>
      </c>
      <c r="L446">
        <v>412.44655990000001</v>
      </c>
      <c r="M446">
        <v>142.3896637</v>
      </c>
      <c r="N446">
        <v>527.14303970000003</v>
      </c>
      <c r="O446">
        <v>265.0530243</v>
      </c>
      <c r="P446" t="s">
        <v>26</v>
      </c>
      <c r="Q446">
        <v>0</v>
      </c>
      <c r="R446">
        <v>5085.9379870000002</v>
      </c>
      <c r="S446">
        <v>14069.05566</v>
      </c>
      <c r="T446">
        <v>287.61342780000001</v>
      </c>
      <c r="U446" s="5">
        <v>1</v>
      </c>
      <c r="V446" s="5">
        <v>1</v>
      </c>
      <c r="W446" s="5">
        <v>1</v>
      </c>
      <c r="X446" s="5">
        <v>1</v>
      </c>
      <c r="Y446" s="5">
        <v>1</v>
      </c>
      <c r="Z446" s="5">
        <v>1</v>
      </c>
      <c r="AA446" s="5">
        <v>1</v>
      </c>
      <c r="AB446" s="5">
        <v>0</v>
      </c>
      <c r="AC446" s="5">
        <v>0</v>
      </c>
      <c r="AD446" s="5">
        <v>1</v>
      </c>
      <c r="AE446" s="5">
        <v>1</v>
      </c>
      <c r="AF446" s="5">
        <v>1</v>
      </c>
      <c r="AG446" s="5">
        <v>1</v>
      </c>
      <c r="AH446" s="5">
        <v>1</v>
      </c>
      <c r="AI446" s="5">
        <v>1</v>
      </c>
      <c r="AJ446" s="5">
        <v>1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0</v>
      </c>
      <c r="AT446" s="5">
        <v>0</v>
      </c>
      <c r="AU446" s="5">
        <v>0</v>
      </c>
      <c r="AV446" s="5">
        <v>0</v>
      </c>
      <c r="AW446" s="5">
        <v>0</v>
      </c>
      <c r="AX446" s="5">
        <v>0</v>
      </c>
      <c r="AY446" s="5">
        <v>0</v>
      </c>
      <c r="AZ446" s="5">
        <v>0</v>
      </c>
      <c r="BA446" s="5">
        <v>0</v>
      </c>
      <c r="BB446" s="5">
        <v>0</v>
      </c>
      <c r="BC446" s="5">
        <v>1</v>
      </c>
      <c r="BD446" s="5">
        <v>1</v>
      </c>
      <c r="BE446" s="5">
        <v>1</v>
      </c>
      <c r="BF446" s="5">
        <v>1</v>
      </c>
      <c r="BG446" s="5">
        <v>1</v>
      </c>
      <c r="BH446" s="5">
        <v>1</v>
      </c>
      <c r="BI446" s="5">
        <v>1</v>
      </c>
      <c r="BJ446" s="5">
        <v>1</v>
      </c>
      <c r="BK446" s="5">
        <v>1</v>
      </c>
      <c r="BL446" s="5">
        <v>1</v>
      </c>
      <c r="BM446" s="5">
        <v>1</v>
      </c>
      <c r="BN446" s="5">
        <v>1</v>
      </c>
      <c r="BO446" s="5">
        <v>0</v>
      </c>
      <c r="BP446" s="5">
        <v>0</v>
      </c>
      <c r="BQ446" s="5">
        <v>1</v>
      </c>
      <c r="BR446" s="5">
        <v>1</v>
      </c>
      <c r="BS446" s="5">
        <v>0</v>
      </c>
      <c r="BT446" s="5">
        <v>1</v>
      </c>
      <c r="BU446" s="5">
        <v>1</v>
      </c>
      <c r="BV446" s="5">
        <v>0</v>
      </c>
      <c r="BW446" s="5">
        <v>0</v>
      </c>
      <c r="BX446" s="5">
        <v>0</v>
      </c>
      <c r="BY446" s="5">
        <v>0</v>
      </c>
      <c r="BZ446" s="5">
        <v>0</v>
      </c>
      <c r="CA446" s="5">
        <v>0</v>
      </c>
      <c r="CB446" s="5">
        <v>0</v>
      </c>
      <c r="CC446" s="5">
        <v>0</v>
      </c>
      <c r="CD446" s="5">
        <v>0</v>
      </c>
      <c r="CE446" s="5">
        <v>0</v>
      </c>
      <c r="CF446" s="5">
        <v>0</v>
      </c>
      <c r="CG446" s="5">
        <v>0</v>
      </c>
      <c r="CH446" s="5">
        <v>0</v>
      </c>
      <c r="CI446" s="5">
        <v>0</v>
      </c>
      <c r="CJ446" s="5">
        <v>0</v>
      </c>
      <c r="CK446" s="5">
        <v>0</v>
      </c>
      <c r="CL446" s="5">
        <v>0</v>
      </c>
      <c r="CM446" s="5">
        <v>0</v>
      </c>
      <c r="CN446" s="5">
        <v>0</v>
      </c>
      <c r="CO446" s="5">
        <v>0</v>
      </c>
      <c r="CP446" s="5">
        <v>0</v>
      </c>
      <c r="CQ446" s="5">
        <v>1</v>
      </c>
      <c r="CR446" s="5">
        <v>0</v>
      </c>
      <c r="CS446" s="5">
        <v>0</v>
      </c>
      <c r="CT446" s="5">
        <v>1</v>
      </c>
      <c r="CU446" s="5">
        <v>0</v>
      </c>
      <c r="CV446" s="5">
        <v>1</v>
      </c>
      <c r="CW446" s="5">
        <v>0</v>
      </c>
      <c r="CX446" s="5">
        <v>1</v>
      </c>
      <c r="CY446" s="5">
        <v>0</v>
      </c>
      <c r="CZ446" s="5">
        <v>0</v>
      </c>
      <c r="DA446" s="5">
        <v>1</v>
      </c>
      <c r="DB446" s="5">
        <v>0</v>
      </c>
      <c r="DC446" s="5">
        <v>0</v>
      </c>
      <c r="DD446" s="5">
        <v>1</v>
      </c>
      <c r="DE446" s="5">
        <v>1</v>
      </c>
      <c r="DF446" s="5">
        <v>1</v>
      </c>
      <c r="DG446" s="5">
        <v>1</v>
      </c>
      <c r="DH446" s="5">
        <v>1</v>
      </c>
      <c r="DI446" s="5">
        <v>0</v>
      </c>
      <c r="DJ446" s="5">
        <v>1</v>
      </c>
    </row>
    <row r="447" spans="1:114" x14ac:dyDescent="0.35">
      <c r="A447">
        <v>697</v>
      </c>
      <c r="B447">
        <v>0</v>
      </c>
      <c r="C447">
        <v>319.13510129999997</v>
      </c>
      <c r="D447">
        <v>300.35125729999999</v>
      </c>
      <c r="E447">
        <v>60.331207280000001</v>
      </c>
      <c r="F447">
        <v>51.510086059999999</v>
      </c>
      <c r="G447">
        <v>577.93899539999995</v>
      </c>
      <c r="H447">
        <v>549.19242859999997</v>
      </c>
      <c r="I447">
        <v>0</v>
      </c>
      <c r="J447">
        <v>468.31793210000001</v>
      </c>
      <c r="K447">
        <v>203.40715030000001</v>
      </c>
      <c r="L447">
        <v>409.93947980000002</v>
      </c>
      <c r="M447">
        <v>142.61484150000001</v>
      </c>
      <c r="N447">
        <v>526.69638440000006</v>
      </c>
      <c r="O447">
        <v>264.19945910000001</v>
      </c>
      <c r="P447" t="s">
        <v>24</v>
      </c>
      <c r="Q447">
        <v>1</v>
      </c>
      <c r="R447">
        <v>14195.8436</v>
      </c>
      <c r="S447">
        <v>14195.8436</v>
      </c>
      <c r="T447">
        <v>177.91480240000001</v>
      </c>
      <c r="U447" s="5">
        <v>0</v>
      </c>
      <c r="V447" s="5">
        <v>1</v>
      </c>
      <c r="W447" s="5">
        <v>1</v>
      </c>
      <c r="X447" s="5">
        <v>1</v>
      </c>
      <c r="Y447" s="5">
        <v>1</v>
      </c>
      <c r="Z447" s="5">
        <v>1</v>
      </c>
      <c r="AA447" s="5">
        <v>1</v>
      </c>
      <c r="AB447" s="5">
        <v>1</v>
      </c>
      <c r="AC447" s="5">
        <v>1</v>
      </c>
      <c r="AD447" s="5">
        <v>1</v>
      </c>
      <c r="AE447" s="5">
        <v>1</v>
      </c>
      <c r="AF447" s="5">
        <v>1</v>
      </c>
      <c r="AG447" s="5">
        <v>1</v>
      </c>
      <c r="AH447" s="5">
        <v>1</v>
      </c>
      <c r="AI447" s="5">
        <v>1</v>
      </c>
      <c r="AJ447" s="5">
        <v>1</v>
      </c>
      <c r="AK447" s="5">
        <v>1</v>
      </c>
      <c r="AL447" s="5">
        <v>1</v>
      </c>
      <c r="AM447" s="5">
        <v>1</v>
      </c>
      <c r="AN447" s="5">
        <v>1</v>
      </c>
      <c r="AO447" s="5">
        <v>1</v>
      </c>
      <c r="AP447" s="5">
        <v>1</v>
      </c>
      <c r="AQ447" s="5">
        <v>1</v>
      </c>
      <c r="AR447" s="5">
        <v>1</v>
      </c>
      <c r="AS447" s="5">
        <v>1</v>
      </c>
      <c r="AT447" s="5">
        <v>1</v>
      </c>
      <c r="AU447" s="5">
        <v>1</v>
      </c>
      <c r="AV447" s="5">
        <v>1</v>
      </c>
      <c r="AW447" s="5">
        <v>1</v>
      </c>
      <c r="AX447" s="5">
        <v>1</v>
      </c>
      <c r="AY447" s="5">
        <v>1</v>
      </c>
      <c r="AZ447" s="5">
        <v>1</v>
      </c>
      <c r="BA447" s="5">
        <v>1</v>
      </c>
      <c r="BB447" s="5">
        <v>1</v>
      </c>
      <c r="BC447" s="5">
        <v>1</v>
      </c>
      <c r="BD447" s="5">
        <v>1</v>
      </c>
      <c r="BE447" s="5">
        <v>1</v>
      </c>
      <c r="BF447" s="5">
        <v>1</v>
      </c>
      <c r="BG447" s="5">
        <v>1</v>
      </c>
      <c r="BH447" s="5">
        <v>1</v>
      </c>
      <c r="BI447" s="5">
        <v>1</v>
      </c>
      <c r="BJ447" s="5">
        <v>1</v>
      </c>
      <c r="BK447" s="5">
        <v>1</v>
      </c>
      <c r="BL447" s="5">
        <v>1</v>
      </c>
      <c r="BM447" s="5">
        <v>1</v>
      </c>
      <c r="BN447" s="5">
        <v>1</v>
      </c>
      <c r="BO447" s="5">
        <v>1</v>
      </c>
      <c r="BP447" s="5">
        <v>1</v>
      </c>
      <c r="BQ447" s="5">
        <v>1</v>
      </c>
      <c r="BR447" s="5">
        <v>1</v>
      </c>
      <c r="BS447" s="5">
        <v>1</v>
      </c>
      <c r="BT447" s="5">
        <v>1</v>
      </c>
      <c r="BU447" s="5">
        <v>1</v>
      </c>
      <c r="BV447" s="5">
        <v>1</v>
      </c>
      <c r="BW447" s="5">
        <v>1</v>
      </c>
      <c r="BX447" s="5">
        <v>1</v>
      </c>
      <c r="BY447" s="5">
        <v>1</v>
      </c>
      <c r="BZ447" s="5">
        <v>1</v>
      </c>
      <c r="CA447" s="5">
        <v>1</v>
      </c>
      <c r="CB447" s="5">
        <v>1</v>
      </c>
      <c r="CC447" s="5">
        <v>1</v>
      </c>
      <c r="CD447" s="5">
        <v>1</v>
      </c>
      <c r="CE447" s="5">
        <v>1</v>
      </c>
      <c r="CF447" s="5">
        <v>1</v>
      </c>
      <c r="CG447" s="5">
        <v>1</v>
      </c>
      <c r="CH447" s="5">
        <v>1</v>
      </c>
      <c r="CI447" s="5">
        <v>1</v>
      </c>
      <c r="CJ447" s="5">
        <v>1</v>
      </c>
      <c r="CK447" s="5">
        <v>1</v>
      </c>
      <c r="CL447" s="5">
        <v>1</v>
      </c>
      <c r="CM447" s="5">
        <v>1</v>
      </c>
      <c r="CN447" s="5">
        <v>1</v>
      </c>
      <c r="CO447" s="5">
        <v>1</v>
      </c>
      <c r="CP447" s="5">
        <v>1</v>
      </c>
      <c r="CQ447" s="5">
        <v>1</v>
      </c>
      <c r="CR447" s="5">
        <v>1</v>
      </c>
      <c r="CS447" s="5">
        <v>1</v>
      </c>
      <c r="CT447" s="5">
        <v>1</v>
      </c>
      <c r="CU447" s="5">
        <v>1</v>
      </c>
      <c r="CV447" s="5">
        <v>1</v>
      </c>
      <c r="CW447" s="5">
        <v>1</v>
      </c>
      <c r="CX447" s="5">
        <v>1</v>
      </c>
      <c r="CY447" s="5">
        <v>1</v>
      </c>
      <c r="CZ447" s="5">
        <v>1</v>
      </c>
      <c r="DA447" s="5">
        <v>1</v>
      </c>
      <c r="DB447" s="5">
        <v>1</v>
      </c>
      <c r="DC447" s="5">
        <v>0</v>
      </c>
      <c r="DD447" s="5">
        <v>1</v>
      </c>
      <c r="DE447" s="5">
        <v>1</v>
      </c>
      <c r="DF447" s="5">
        <v>1</v>
      </c>
      <c r="DG447" s="5">
        <v>1</v>
      </c>
      <c r="DH447" s="5">
        <v>1</v>
      </c>
      <c r="DI447" s="5">
        <v>1</v>
      </c>
      <c r="DJ447" s="5">
        <v>1</v>
      </c>
    </row>
    <row r="448" spans="1:114" x14ac:dyDescent="0.35">
      <c r="A448">
        <v>697</v>
      </c>
      <c r="B448">
        <v>1</v>
      </c>
      <c r="C448">
        <v>713.56323239999995</v>
      </c>
      <c r="D448">
        <v>342.53778080000001</v>
      </c>
      <c r="E448">
        <v>465.51365659999999</v>
      </c>
      <c r="F448">
        <v>152.38877869999999</v>
      </c>
      <c r="G448">
        <v>961.61280820000002</v>
      </c>
      <c r="H448">
        <v>532.68678279999995</v>
      </c>
      <c r="I448">
        <v>0</v>
      </c>
      <c r="J448">
        <v>468.31793210000001</v>
      </c>
      <c r="K448">
        <v>203.40715030000001</v>
      </c>
      <c r="L448">
        <v>409.93947980000002</v>
      </c>
      <c r="M448">
        <v>142.61484150000001</v>
      </c>
      <c r="N448">
        <v>526.69638440000006</v>
      </c>
      <c r="O448">
        <v>264.19945910000001</v>
      </c>
      <c r="P448" t="s">
        <v>26</v>
      </c>
      <c r="Q448">
        <v>1</v>
      </c>
      <c r="R448">
        <v>6840.8824249999998</v>
      </c>
      <c r="S448">
        <v>14195.8436</v>
      </c>
      <c r="T448">
        <v>281.96203580000002</v>
      </c>
      <c r="U448" s="5">
        <v>1</v>
      </c>
      <c r="V448" s="5">
        <v>1</v>
      </c>
      <c r="W448" s="5">
        <v>1</v>
      </c>
      <c r="X448" s="5">
        <v>1</v>
      </c>
      <c r="Y448" s="5">
        <v>1</v>
      </c>
      <c r="Z448" s="5">
        <v>1</v>
      </c>
      <c r="AA448" s="5">
        <v>1</v>
      </c>
      <c r="AB448" s="5">
        <v>1</v>
      </c>
      <c r="AC448" s="5">
        <v>1</v>
      </c>
      <c r="AD448" s="5">
        <v>1</v>
      </c>
      <c r="AE448" s="5">
        <v>1</v>
      </c>
      <c r="AF448" s="5">
        <v>1</v>
      </c>
      <c r="AG448" s="5">
        <v>1</v>
      </c>
      <c r="AH448" s="5">
        <v>1</v>
      </c>
      <c r="AI448" s="5">
        <v>1</v>
      </c>
      <c r="AJ448" s="5">
        <v>1</v>
      </c>
      <c r="AK448" s="5">
        <v>1</v>
      </c>
      <c r="AL448" s="5">
        <v>1</v>
      </c>
      <c r="AM448" s="5">
        <v>0</v>
      </c>
      <c r="AN448" s="5">
        <v>0</v>
      </c>
      <c r="AO448" s="5">
        <v>1</v>
      </c>
      <c r="AP448" s="5">
        <v>1</v>
      </c>
      <c r="AQ448" s="5">
        <v>1</v>
      </c>
      <c r="AR448" s="5">
        <v>1</v>
      </c>
      <c r="AS448" s="5">
        <v>0</v>
      </c>
      <c r="AT448" s="5">
        <v>1</v>
      </c>
      <c r="AU448" s="5">
        <v>1</v>
      </c>
      <c r="AV448" s="5">
        <v>1</v>
      </c>
      <c r="AW448" s="5">
        <v>1</v>
      </c>
      <c r="AX448" s="5">
        <v>0</v>
      </c>
      <c r="AY448" s="5">
        <v>1</v>
      </c>
      <c r="AZ448" s="5">
        <v>1</v>
      </c>
      <c r="BA448" s="5">
        <v>1</v>
      </c>
      <c r="BB448" s="5">
        <v>1</v>
      </c>
      <c r="BC448" s="5">
        <v>1</v>
      </c>
      <c r="BD448" s="5">
        <v>1</v>
      </c>
      <c r="BE448" s="5">
        <v>1</v>
      </c>
      <c r="BF448" s="5">
        <v>1</v>
      </c>
      <c r="BG448" s="5">
        <v>1</v>
      </c>
      <c r="BH448" s="5">
        <v>1</v>
      </c>
      <c r="BI448" s="5">
        <v>1</v>
      </c>
      <c r="BJ448" s="5">
        <v>1</v>
      </c>
      <c r="BK448" s="5">
        <v>1</v>
      </c>
      <c r="BL448" s="5">
        <v>1</v>
      </c>
      <c r="BM448" s="5">
        <v>1</v>
      </c>
      <c r="BN448" s="5">
        <v>1</v>
      </c>
      <c r="BO448" s="5">
        <v>0</v>
      </c>
      <c r="BP448" s="5">
        <v>1</v>
      </c>
      <c r="BQ448" s="5">
        <v>1</v>
      </c>
      <c r="BR448" s="5">
        <v>1</v>
      </c>
      <c r="BS448" s="5">
        <v>1</v>
      </c>
      <c r="BT448" s="5">
        <v>1</v>
      </c>
      <c r="BU448" s="5">
        <v>1</v>
      </c>
      <c r="BV448" s="5">
        <v>1</v>
      </c>
      <c r="BW448" s="5">
        <v>1</v>
      </c>
      <c r="BX448" s="5">
        <v>1</v>
      </c>
      <c r="BY448" s="5">
        <v>1</v>
      </c>
      <c r="BZ448" s="5">
        <v>1</v>
      </c>
      <c r="CA448" s="5">
        <v>1</v>
      </c>
      <c r="CB448" s="5">
        <v>1</v>
      </c>
      <c r="CC448" s="5">
        <v>1</v>
      </c>
      <c r="CD448" s="5">
        <v>1</v>
      </c>
      <c r="CE448" s="5">
        <v>1</v>
      </c>
      <c r="CF448" s="5">
        <v>1</v>
      </c>
      <c r="CG448" s="5">
        <v>1</v>
      </c>
      <c r="CH448" s="5">
        <v>1</v>
      </c>
      <c r="CI448" s="5">
        <v>1</v>
      </c>
      <c r="CJ448" s="5">
        <v>1</v>
      </c>
      <c r="CK448" s="5">
        <v>1</v>
      </c>
      <c r="CL448" s="5">
        <v>1</v>
      </c>
      <c r="CM448" s="5">
        <v>1</v>
      </c>
      <c r="CN448" s="5">
        <v>1</v>
      </c>
      <c r="CO448" s="5">
        <v>1</v>
      </c>
      <c r="CP448" s="5">
        <v>1</v>
      </c>
      <c r="CQ448" s="5">
        <v>1</v>
      </c>
      <c r="CR448" s="5">
        <v>0</v>
      </c>
      <c r="CS448" s="5">
        <v>0</v>
      </c>
      <c r="CT448" s="5">
        <v>1</v>
      </c>
      <c r="CU448" s="5">
        <v>1</v>
      </c>
      <c r="CV448" s="5">
        <v>1</v>
      </c>
      <c r="CW448" s="5">
        <v>1</v>
      </c>
      <c r="CX448" s="5">
        <v>1</v>
      </c>
      <c r="CY448" s="5">
        <v>1</v>
      </c>
      <c r="CZ448" s="5">
        <v>1</v>
      </c>
      <c r="DA448" s="5">
        <v>1</v>
      </c>
      <c r="DB448" s="5">
        <v>1</v>
      </c>
      <c r="DC448" s="5">
        <v>1</v>
      </c>
      <c r="DD448" s="5">
        <v>1</v>
      </c>
      <c r="DE448" s="5">
        <v>1</v>
      </c>
      <c r="DF448" s="5">
        <v>1</v>
      </c>
      <c r="DG448" s="5">
        <v>1</v>
      </c>
      <c r="DH448" s="5">
        <v>1</v>
      </c>
      <c r="DI448" s="5">
        <v>1</v>
      </c>
      <c r="DJ448" s="5">
        <v>1</v>
      </c>
    </row>
    <row r="449" spans="1:114" x14ac:dyDescent="0.35">
      <c r="A449">
        <v>698</v>
      </c>
      <c r="B449">
        <v>0</v>
      </c>
      <c r="C449">
        <v>318.91079710000002</v>
      </c>
      <c r="D449">
        <v>300.24566650000003</v>
      </c>
      <c r="E449">
        <v>60.612396240000002</v>
      </c>
      <c r="F449">
        <v>51.210632320000002</v>
      </c>
      <c r="G449">
        <v>577.20919800000001</v>
      </c>
      <c r="H449">
        <v>549.28070070000001</v>
      </c>
      <c r="I449">
        <v>0</v>
      </c>
      <c r="J449">
        <v>468.25942989999999</v>
      </c>
      <c r="K449">
        <v>203.3133545</v>
      </c>
      <c r="L449">
        <v>409.76523589999999</v>
      </c>
      <c r="M449">
        <v>142.50646589999999</v>
      </c>
      <c r="N449">
        <v>526.75362399999995</v>
      </c>
      <c r="O449">
        <v>264.12024309999998</v>
      </c>
      <c r="P449" t="s">
        <v>24</v>
      </c>
      <c r="Q449">
        <v>1</v>
      </c>
      <c r="R449">
        <v>14227.39976</v>
      </c>
      <c r="S449">
        <v>14227.39976</v>
      </c>
      <c r="T449">
        <v>178.04742970000001</v>
      </c>
      <c r="U449" s="5">
        <v>0</v>
      </c>
      <c r="V449" s="5">
        <v>1</v>
      </c>
      <c r="W449" s="5">
        <v>1</v>
      </c>
      <c r="X449" s="5">
        <v>1</v>
      </c>
      <c r="Y449" s="5">
        <v>1</v>
      </c>
      <c r="Z449" s="5">
        <v>1</v>
      </c>
      <c r="AA449" s="5">
        <v>1</v>
      </c>
      <c r="AB449" s="5">
        <v>1</v>
      </c>
      <c r="AC449" s="5">
        <v>1</v>
      </c>
      <c r="AD449" s="5">
        <v>1</v>
      </c>
      <c r="AE449" s="5">
        <v>1</v>
      </c>
      <c r="AF449" s="5">
        <v>1</v>
      </c>
      <c r="AG449" s="5">
        <v>1</v>
      </c>
      <c r="AH449" s="5">
        <v>1</v>
      </c>
      <c r="AI449" s="5">
        <v>1</v>
      </c>
      <c r="AJ449" s="5">
        <v>1</v>
      </c>
      <c r="AK449" s="5">
        <v>1</v>
      </c>
      <c r="AL449" s="5">
        <v>1</v>
      </c>
      <c r="AM449" s="5">
        <v>1</v>
      </c>
      <c r="AN449" s="5">
        <v>1</v>
      </c>
      <c r="AO449" s="5">
        <v>1</v>
      </c>
      <c r="AP449" s="5">
        <v>1</v>
      </c>
      <c r="AQ449" s="5">
        <v>1</v>
      </c>
      <c r="AR449" s="5">
        <v>1</v>
      </c>
      <c r="AS449" s="5">
        <v>1</v>
      </c>
      <c r="AT449" s="5">
        <v>1</v>
      </c>
      <c r="AU449" s="5">
        <v>1</v>
      </c>
      <c r="AV449" s="5">
        <v>1</v>
      </c>
      <c r="AW449" s="5">
        <v>1</v>
      </c>
      <c r="AX449" s="5">
        <v>1</v>
      </c>
      <c r="AY449" s="5">
        <v>1</v>
      </c>
      <c r="AZ449" s="5">
        <v>1</v>
      </c>
      <c r="BA449" s="5">
        <v>1</v>
      </c>
      <c r="BB449" s="5">
        <v>1</v>
      </c>
      <c r="BC449" s="5">
        <v>1</v>
      </c>
      <c r="BD449" s="5">
        <v>1</v>
      </c>
      <c r="BE449" s="5">
        <v>1</v>
      </c>
      <c r="BF449" s="5">
        <v>1</v>
      </c>
      <c r="BG449" s="5">
        <v>1</v>
      </c>
      <c r="BH449" s="5">
        <v>1</v>
      </c>
      <c r="BI449" s="5">
        <v>1</v>
      </c>
      <c r="BJ449" s="5">
        <v>1</v>
      </c>
      <c r="BK449" s="5">
        <v>1</v>
      </c>
      <c r="BL449" s="5">
        <v>1</v>
      </c>
      <c r="BM449" s="5">
        <v>1</v>
      </c>
      <c r="BN449" s="5">
        <v>1</v>
      </c>
      <c r="BO449" s="5">
        <v>1</v>
      </c>
      <c r="BP449" s="5">
        <v>1</v>
      </c>
      <c r="BQ449" s="5">
        <v>1</v>
      </c>
      <c r="BR449" s="5">
        <v>1</v>
      </c>
      <c r="BS449" s="5">
        <v>1</v>
      </c>
      <c r="BT449" s="5">
        <v>1</v>
      </c>
      <c r="BU449" s="5">
        <v>1</v>
      </c>
      <c r="BV449" s="5">
        <v>1</v>
      </c>
      <c r="BW449" s="5">
        <v>1</v>
      </c>
      <c r="BX449" s="5">
        <v>1</v>
      </c>
      <c r="BY449" s="5">
        <v>1</v>
      </c>
      <c r="BZ449" s="5">
        <v>1</v>
      </c>
      <c r="CA449" s="5">
        <v>1</v>
      </c>
      <c r="CB449" s="5">
        <v>1</v>
      </c>
      <c r="CC449" s="5">
        <v>1</v>
      </c>
      <c r="CD449" s="5">
        <v>1</v>
      </c>
      <c r="CE449" s="5">
        <v>1</v>
      </c>
      <c r="CF449" s="5">
        <v>1</v>
      </c>
      <c r="CG449" s="5">
        <v>1</v>
      </c>
      <c r="CH449" s="5">
        <v>1</v>
      </c>
      <c r="CI449" s="5">
        <v>1</v>
      </c>
      <c r="CJ449" s="5">
        <v>1</v>
      </c>
      <c r="CK449" s="5">
        <v>1</v>
      </c>
      <c r="CL449" s="5">
        <v>1</v>
      </c>
      <c r="CM449" s="5">
        <v>1</v>
      </c>
      <c r="CN449" s="5">
        <v>1</v>
      </c>
      <c r="CO449" s="5">
        <v>1</v>
      </c>
      <c r="CP449" s="5">
        <v>1</v>
      </c>
      <c r="CQ449" s="5">
        <v>1</v>
      </c>
      <c r="CR449" s="5">
        <v>1</v>
      </c>
      <c r="CS449" s="5">
        <v>1</v>
      </c>
      <c r="CT449" s="5">
        <v>1</v>
      </c>
      <c r="CU449" s="5">
        <v>1</v>
      </c>
      <c r="CV449" s="5">
        <v>1</v>
      </c>
      <c r="CW449" s="5">
        <v>1</v>
      </c>
      <c r="CX449" s="5">
        <v>1</v>
      </c>
      <c r="CY449" s="5">
        <v>1</v>
      </c>
      <c r="CZ449" s="5">
        <v>1</v>
      </c>
      <c r="DA449" s="5">
        <v>1</v>
      </c>
      <c r="DB449" s="5">
        <v>1</v>
      </c>
      <c r="DC449" s="5">
        <v>0</v>
      </c>
      <c r="DD449" s="5">
        <v>1</v>
      </c>
      <c r="DE449" s="5">
        <v>1</v>
      </c>
      <c r="DF449" s="5">
        <v>1</v>
      </c>
      <c r="DG449" s="5">
        <v>1</v>
      </c>
      <c r="DH449" s="5">
        <v>1</v>
      </c>
      <c r="DI449" s="5">
        <v>1</v>
      </c>
      <c r="DJ449" s="5">
        <v>1</v>
      </c>
    </row>
    <row r="450" spans="1:114" x14ac:dyDescent="0.35">
      <c r="A450">
        <v>698</v>
      </c>
      <c r="B450">
        <v>1</v>
      </c>
      <c r="C450">
        <v>713.64648439999996</v>
      </c>
      <c r="D450">
        <v>342.5460205</v>
      </c>
      <c r="E450">
        <v>466.06837460000003</v>
      </c>
      <c r="F450">
        <v>151.94664</v>
      </c>
      <c r="G450">
        <v>961.22459409999999</v>
      </c>
      <c r="H450">
        <v>533.14540099999999</v>
      </c>
      <c r="I450">
        <v>0</v>
      </c>
      <c r="J450">
        <v>468.25942989999999</v>
      </c>
      <c r="K450">
        <v>203.3133545</v>
      </c>
      <c r="L450">
        <v>409.76523589999999</v>
      </c>
      <c r="M450">
        <v>142.50646589999999</v>
      </c>
      <c r="N450">
        <v>526.75362399999995</v>
      </c>
      <c r="O450">
        <v>264.12024309999998</v>
      </c>
      <c r="P450" t="s">
        <v>26</v>
      </c>
      <c r="Q450">
        <v>1</v>
      </c>
      <c r="R450">
        <v>6807.2830700000004</v>
      </c>
      <c r="S450">
        <v>14227.39976</v>
      </c>
      <c r="T450">
        <v>282.13567970000003</v>
      </c>
      <c r="U450" s="5">
        <v>1</v>
      </c>
      <c r="V450" s="5">
        <v>1</v>
      </c>
      <c r="W450" s="5">
        <v>1</v>
      </c>
      <c r="X450" s="5">
        <v>1</v>
      </c>
      <c r="Y450" s="5">
        <v>1</v>
      </c>
      <c r="Z450" s="5">
        <v>1</v>
      </c>
      <c r="AA450" s="5">
        <v>1</v>
      </c>
      <c r="AB450" s="5">
        <v>1</v>
      </c>
      <c r="AC450" s="5">
        <v>1</v>
      </c>
      <c r="AD450" s="5">
        <v>1</v>
      </c>
      <c r="AE450" s="5">
        <v>1</v>
      </c>
      <c r="AF450" s="5">
        <v>1</v>
      </c>
      <c r="AG450" s="5">
        <v>1</v>
      </c>
      <c r="AH450" s="5">
        <v>1</v>
      </c>
      <c r="AI450" s="5">
        <v>1</v>
      </c>
      <c r="AJ450" s="5">
        <v>1</v>
      </c>
      <c r="AK450" s="5">
        <v>1</v>
      </c>
      <c r="AL450" s="5">
        <v>1</v>
      </c>
      <c r="AM450" s="5">
        <v>0</v>
      </c>
      <c r="AN450" s="5">
        <v>0</v>
      </c>
      <c r="AO450" s="5">
        <v>1</v>
      </c>
      <c r="AP450" s="5">
        <v>1</v>
      </c>
      <c r="AQ450" s="5">
        <v>1</v>
      </c>
      <c r="AR450" s="5">
        <v>1</v>
      </c>
      <c r="AS450" s="5">
        <v>0</v>
      </c>
      <c r="AT450" s="5">
        <v>1</v>
      </c>
      <c r="AU450" s="5">
        <v>1</v>
      </c>
      <c r="AV450" s="5">
        <v>1</v>
      </c>
      <c r="AW450" s="5">
        <v>1</v>
      </c>
      <c r="AX450" s="5">
        <v>0</v>
      </c>
      <c r="AY450" s="5">
        <v>1</v>
      </c>
      <c r="AZ450" s="5">
        <v>1</v>
      </c>
      <c r="BA450" s="5">
        <v>1</v>
      </c>
      <c r="BB450" s="5">
        <v>1</v>
      </c>
      <c r="BC450" s="5">
        <v>1</v>
      </c>
      <c r="BD450" s="5">
        <v>1</v>
      </c>
      <c r="BE450" s="5">
        <v>1</v>
      </c>
      <c r="BF450" s="5">
        <v>1</v>
      </c>
      <c r="BG450" s="5">
        <v>1</v>
      </c>
      <c r="BH450" s="5">
        <v>1</v>
      </c>
      <c r="BI450" s="5">
        <v>1</v>
      </c>
      <c r="BJ450" s="5">
        <v>1</v>
      </c>
      <c r="BK450" s="5">
        <v>1</v>
      </c>
      <c r="BL450" s="5">
        <v>1</v>
      </c>
      <c r="BM450" s="5">
        <v>1</v>
      </c>
      <c r="BN450" s="5">
        <v>1</v>
      </c>
      <c r="BO450" s="5">
        <v>0</v>
      </c>
      <c r="BP450" s="5">
        <v>1</v>
      </c>
      <c r="BQ450" s="5">
        <v>1</v>
      </c>
      <c r="BR450" s="5">
        <v>1</v>
      </c>
      <c r="BS450" s="5">
        <v>1</v>
      </c>
      <c r="BT450" s="5">
        <v>1</v>
      </c>
      <c r="BU450" s="5">
        <v>1</v>
      </c>
      <c r="BV450" s="5">
        <v>1</v>
      </c>
      <c r="BW450" s="5">
        <v>1</v>
      </c>
      <c r="BX450" s="5">
        <v>1</v>
      </c>
      <c r="BY450" s="5">
        <v>1</v>
      </c>
      <c r="BZ450" s="5">
        <v>1</v>
      </c>
      <c r="CA450" s="5">
        <v>1</v>
      </c>
      <c r="CB450" s="5">
        <v>1</v>
      </c>
      <c r="CC450" s="5">
        <v>1</v>
      </c>
      <c r="CD450" s="5">
        <v>1</v>
      </c>
      <c r="CE450" s="5">
        <v>1</v>
      </c>
      <c r="CF450" s="5">
        <v>1</v>
      </c>
      <c r="CG450" s="5">
        <v>1</v>
      </c>
      <c r="CH450" s="5">
        <v>1</v>
      </c>
      <c r="CI450" s="5">
        <v>1</v>
      </c>
      <c r="CJ450" s="5">
        <v>1</v>
      </c>
      <c r="CK450" s="5">
        <v>1</v>
      </c>
      <c r="CL450" s="5">
        <v>1</v>
      </c>
      <c r="CM450" s="5">
        <v>1</v>
      </c>
      <c r="CN450" s="5">
        <v>1</v>
      </c>
      <c r="CO450" s="5">
        <v>1</v>
      </c>
      <c r="CP450" s="5">
        <v>1</v>
      </c>
      <c r="CQ450" s="5">
        <v>1</v>
      </c>
      <c r="CR450" s="5">
        <v>0</v>
      </c>
      <c r="CS450" s="5">
        <v>0</v>
      </c>
      <c r="CT450" s="5">
        <v>1</v>
      </c>
      <c r="CU450" s="5">
        <v>1</v>
      </c>
      <c r="CV450" s="5">
        <v>1</v>
      </c>
      <c r="CW450" s="5">
        <v>1</v>
      </c>
      <c r="CX450" s="5">
        <v>1</v>
      </c>
      <c r="CY450" s="5">
        <v>1</v>
      </c>
      <c r="CZ450" s="5">
        <v>1</v>
      </c>
      <c r="DA450" s="5">
        <v>1</v>
      </c>
      <c r="DB450" s="5">
        <v>1</v>
      </c>
      <c r="DC450" s="5">
        <v>1</v>
      </c>
      <c r="DD450" s="5">
        <v>1</v>
      </c>
      <c r="DE450" s="5">
        <v>1</v>
      </c>
      <c r="DF450" s="5">
        <v>1</v>
      </c>
      <c r="DG450" s="5">
        <v>1</v>
      </c>
      <c r="DH450" s="5">
        <v>1</v>
      </c>
      <c r="DI450" s="5">
        <v>1</v>
      </c>
      <c r="DJ450" s="5">
        <v>1</v>
      </c>
    </row>
    <row r="451" spans="1:114" x14ac:dyDescent="0.35">
      <c r="A451">
        <v>699</v>
      </c>
      <c r="B451">
        <v>0</v>
      </c>
      <c r="C451">
        <v>314.23153689999998</v>
      </c>
      <c r="D451">
        <v>300.7384338</v>
      </c>
      <c r="E451">
        <v>56.85305786</v>
      </c>
      <c r="F451">
        <v>57.604995729999999</v>
      </c>
      <c r="G451">
        <v>571.61001590000001</v>
      </c>
      <c r="H451">
        <v>543.87187189999997</v>
      </c>
      <c r="I451">
        <v>0</v>
      </c>
      <c r="J451">
        <v>467.11688229999999</v>
      </c>
      <c r="K451">
        <v>203.3069916</v>
      </c>
      <c r="L451">
        <v>407.83279040000002</v>
      </c>
      <c r="M451">
        <v>142.8476067</v>
      </c>
      <c r="N451">
        <v>526.40097430000003</v>
      </c>
      <c r="O451">
        <v>263.76637649999998</v>
      </c>
      <c r="P451" t="s">
        <v>24</v>
      </c>
      <c r="Q451">
        <v>1</v>
      </c>
      <c r="R451">
        <v>14337.11894</v>
      </c>
      <c r="S451">
        <v>14337.11894</v>
      </c>
      <c r="T451">
        <v>181.2920704</v>
      </c>
      <c r="U451" s="5">
        <v>0</v>
      </c>
      <c r="V451" s="5">
        <v>1</v>
      </c>
      <c r="W451" s="5">
        <v>1</v>
      </c>
      <c r="X451" s="5">
        <v>1</v>
      </c>
      <c r="Y451" s="5">
        <v>1</v>
      </c>
      <c r="Z451" s="5">
        <v>1</v>
      </c>
      <c r="AA451" s="5">
        <v>1</v>
      </c>
      <c r="AB451" s="5">
        <v>1</v>
      </c>
      <c r="AC451" s="5">
        <v>1</v>
      </c>
      <c r="AD451" s="5">
        <v>1</v>
      </c>
      <c r="AE451" s="5">
        <v>1</v>
      </c>
      <c r="AF451" s="5">
        <v>1</v>
      </c>
      <c r="AG451" s="5">
        <v>1</v>
      </c>
      <c r="AH451" s="5">
        <v>1</v>
      </c>
      <c r="AI451" s="5">
        <v>1</v>
      </c>
      <c r="AJ451" s="5">
        <v>1</v>
      </c>
      <c r="AK451" s="5">
        <v>1</v>
      </c>
      <c r="AL451" s="5">
        <v>1</v>
      </c>
      <c r="AM451" s="5">
        <v>1</v>
      </c>
      <c r="AN451" s="5">
        <v>1</v>
      </c>
      <c r="AO451" s="5">
        <v>1</v>
      </c>
      <c r="AP451" s="5">
        <v>1</v>
      </c>
      <c r="AQ451" s="5">
        <v>1</v>
      </c>
      <c r="AR451" s="5">
        <v>1</v>
      </c>
      <c r="AS451" s="5">
        <v>1</v>
      </c>
      <c r="AT451" s="5">
        <v>1</v>
      </c>
      <c r="AU451" s="5">
        <v>1</v>
      </c>
      <c r="AV451" s="5">
        <v>1</v>
      </c>
      <c r="AW451" s="5">
        <v>1</v>
      </c>
      <c r="AX451" s="5">
        <v>1</v>
      </c>
      <c r="AY451" s="5">
        <v>1</v>
      </c>
      <c r="AZ451" s="5">
        <v>1</v>
      </c>
      <c r="BA451" s="5">
        <v>1</v>
      </c>
      <c r="BB451" s="5">
        <v>1</v>
      </c>
      <c r="BC451" s="5">
        <v>1</v>
      </c>
      <c r="BD451" s="5">
        <v>1</v>
      </c>
      <c r="BE451" s="5">
        <v>1</v>
      </c>
      <c r="BF451" s="5">
        <v>1</v>
      </c>
      <c r="BG451" s="5">
        <v>1</v>
      </c>
      <c r="BH451" s="5">
        <v>1</v>
      </c>
      <c r="BI451" s="5">
        <v>1</v>
      </c>
      <c r="BJ451" s="5">
        <v>1</v>
      </c>
      <c r="BK451" s="5">
        <v>1</v>
      </c>
      <c r="BL451" s="5">
        <v>1</v>
      </c>
      <c r="BM451" s="5">
        <v>1</v>
      </c>
      <c r="BN451" s="5">
        <v>1</v>
      </c>
      <c r="BO451" s="5">
        <v>1</v>
      </c>
      <c r="BP451" s="5">
        <v>1</v>
      </c>
      <c r="BQ451" s="5">
        <v>1</v>
      </c>
      <c r="BR451" s="5">
        <v>1</v>
      </c>
      <c r="BS451" s="5">
        <v>1</v>
      </c>
      <c r="BT451" s="5">
        <v>1</v>
      </c>
      <c r="BU451" s="5">
        <v>1</v>
      </c>
      <c r="BV451" s="5">
        <v>1</v>
      </c>
      <c r="BW451" s="5">
        <v>1</v>
      </c>
      <c r="BX451" s="5">
        <v>1</v>
      </c>
      <c r="BY451" s="5">
        <v>1</v>
      </c>
      <c r="BZ451" s="5">
        <v>1</v>
      </c>
      <c r="CA451" s="5">
        <v>1</v>
      </c>
      <c r="CB451" s="5">
        <v>1</v>
      </c>
      <c r="CC451" s="5">
        <v>1</v>
      </c>
      <c r="CD451" s="5">
        <v>1</v>
      </c>
      <c r="CE451" s="5">
        <v>1</v>
      </c>
      <c r="CF451" s="5">
        <v>1</v>
      </c>
      <c r="CG451" s="5">
        <v>1</v>
      </c>
      <c r="CH451" s="5">
        <v>1</v>
      </c>
      <c r="CI451" s="5">
        <v>1</v>
      </c>
      <c r="CJ451" s="5">
        <v>1</v>
      </c>
      <c r="CK451" s="5">
        <v>1</v>
      </c>
      <c r="CL451" s="5">
        <v>1</v>
      </c>
      <c r="CM451" s="5">
        <v>1</v>
      </c>
      <c r="CN451" s="5">
        <v>1</v>
      </c>
      <c r="CO451" s="5">
        <v>1</v>
      </c>
      <c r="CP451" s="5">
        <v>1</v>
      </c>
      <c r="CQ451" s="5">
        <v>1</v>
      </c>
      <c r="CR451" s="5">
        <v>1</v>
      </c>
      <c r="CS451" s="5">
        <v>1</v>
      </c>
      <c r="CT451" s="5">
        <v>1</v>
      </c>
      <c r="CU451" s="5">
        <v>1</v>
      </c>
      <c r="CV451" s="5">
        <v>1</v>
      </c>
      <c r="CW451" s="5">
        <v>1</v>
      </c>
      <c r="CX451" s="5">
        <v>1</v>
      </c>
      <c r="CY451" s="5">
        <v>1</v>
      </c>
      <c r="CZ451" s="5">
        <v>1</v>
      </c>
      <c r="DA451" s="5">
        <v>1</v>
      </c>
      <c r="DB451" s="5">
        <v>1</v>
      </c>
      <c r="DC451" s="5">
        <v>0</v>
      </c>
      <c r="DD451" s="5">
        <v>1</v>
      </c>
      <c r="DE451" s="5">
        <v>1</v>
      </c>
      <c r="DF451" s="5">
        <v>1</v>
      </c>
      <c r="DG451" s="5">
        <v>1</v>
      </c>
      <c r="DH451" s="5">
        <v>1</v>
      </c>
      <c r="DI451" s="5">
        <v>1</v>
      </c>
      <c r="DJ451" s="5">
        <v>1</v>
      </c>
    </row>
    <row r="452" spans="1:114" x14ac:dyDescent="0.35">
      <c r="A452">
        <v>699</v>
      </c>
      <c r="B452">
        <v>1</v>
      </c>
      <c r="C452">
        <v>712.17095949999998</v>
      </c>
      <c r="D452">
        <v>342.71038820000001</v>
      </c>
      <c r="E452">
        <v>459.63938899999999</v>
      </c>
      <c r="F452">
        <v>153.7321014</v>
      </c>
      <c r="G452">
        <v>964.70252989999994</v>
      </c>
      <c r="H452">
        <v>531.68867490000002</v>
      </c>
      <c r="I452">
        <v>0</v>
      </c>
      <c r="J452">
        <v>467.11688229999999</v>
      </c>
      <c r="K452">
        <v>203.3069916</v>
      </c>
      <c r="L452">
        <v>407.83279040000002</v>
      </c>
      <c r="M452">
        <v>142.8476067</v>
      </c>
      <c r="N452">
        <v>526.40097430000003</v>
      </c>
      <c r="O452">
        <v>263.76637649999998</v>
      </c>
      <c r="P452" t="s">
        <v>26</v>
      </c>
      <c r="Q452">
        <v>1</v>
      </c>
      <c r="R452">
        <v>7346.0626329999996</v>
      </c>
      <c r="S452">
        <v>14337.11894</v>
      </c>
      <c r="T452">
        <v>281.93050160000001</v>
      </c>
      <c r="U452" s="5">
        <v>1</v>
      </c>
      <c r="V452" s="5">
        <v>1</v>
      </c>
      <c r="W452" s="5">
        <v>1</v>
      </c>
      <c r="X452" s="5">
        <v>1</v>
      </c>
      <c r="Y452" s="5">
        <v>1</v>
      </c>
      <c r="Z452" s="5">
        <v>1</v>
      </c>
      <c r="AA452" s="5">
        <v>1</v>
      </c>
      <c r="AB452" s="5">
        <v>1</v>
      </c>
      <c r="AC452" s="5">
        <v>1</v>
      </c>
      <c r="AD452" s="5">
        <v>1</v>
      </c>
      <c r="AE452" s="5">
        <v>1</v>
      </c>
      <c r="AF452" s="5">
        <v>1</v>
      </c>
      <c r="AG452" s="5">
        <v>1</v>
      </c>
      <c r="AH452" s="5">
        <v>1</v>
      </c>
      <c r="AI452" s="5">
        <v>1</v>
      </c>
      <c r="AJ452" s="5">
        <v>1</v>
      </c>
      <c r="AK452" s="5">
        <v>1</v>
      </c>
      <c r="AL452" s="5">
        <v>1</v>
      </c>
      <c r="AM452" s="5">
        <v>0</v>
      </c>
      <c r="AN452" s="5">
        <v>0</v>
      </c>
      <c r="AO452" s="5">
        <v>1</v>
      </c>
      <c r="AP452" s="5">
        <v>1</v>
      </c>
      <c r="AQ452" s="5">
        <v>1</v>
      </c>
      <c r="AR452" s="5">
        <v>1</v>
      </c>
      <c r="AS452" s="5">
        <v>0</v>
      </c>
      <c r="AT452" s="5">
        <v>1</v>
      </c>
      <c r="AU452" s="5">
        <v>1</v>
      </c>
      <c r="AV452" s="5">
        <v>1</v>
      </c>
      <c r="AW452" s="5">
        <v>1</v>
      </c>
      <c r="AX452" s="5">
        <v>0</v>
      </c>
      <c r="AY452" s="5">
        <v>1</v>
      </c>
      <c r="AZ452" s="5">
        <v>1</v>
      </c>
      <c r="BA452" s="5">
        <v>1</v>
      </c>
      <c r="BB452" s="5">
        <v>1</v>
      </c>
      <c r="BC452" s="5">
        <v>1</v>
      </c>
      <c r="BD452" s="5">
        <v>1</v>
      </c>
      <c r="BE452" s="5">
        <v>1</v>
      </c>
      <c r="BF452" s="5">
        <v>1</v>
      </c>
      <c r="BG452" s="5">
        <v>1</v>
      </c>
      <c r="BH452" s="5">
        <v>1</v>
      </c>
      <c r="BI452" s="5">
        <v>1</v>
      </c>
      <c r="BJ452" s="5">
        <v>1</v>
      </c>
      <c r="BK452" s="5">
        <v>1</v>
      </c>
      <c r="BL452" s="5">
        <v>1</v>
      </c>
      <c r="BM452" s="5">
        <v>1</v>
      </c>
      <c r="BN452" s="5">
        <v>1</v>
      </c>
      <c r="BO452" s="5">
        <v>0</v>
      </c>
      <c r="BP452" s="5">
        <v>1</v>
      </c>
      <c r="BQ452" s="5">
        <v>1</v>
      </c>
      <c r="BR452" s="5">
        <v>1</v>
      </c>
      <c r="BS452" s="5">
        <v>1</v>
      </c>
      <c r="BT452" s="5">
        <v>1</v>
      </c>
      <c r="BU452" s="5">
        <v>1</v>
      </c>
      <c r="BV452" s="5">
        <v>1</v>
      </c>
      <c r="BW452" s="5">
        <v>1</v>
      </c>
      <c r="BX452" s="5">
        <v>1</v>
      </c>
      <c r="BY452" s="5">
        <v>1</v>
      </c>
      <c r="BZ452" s="5">
        <v>1</v>
      </c>
      <c r="CA452" s="5">
        <v>1</v>
      </c>
      <c r="CB452" s="5">
        <v>1</v>
      </c>
      <c r="CC452" s="5">
        <v>1</v>
      </c>
      <c r="CD452" s="5">
        <v>1</v>
      </c>
      <c r="CE452" s="5">
        <v>1</v>
      </c>
      <c r="CF452" s="5">
        <v>1</v>
      </c>
      <c r="CG452" s="5">
        <v>1</v>
      </c>
      <c r="CH452" s="5">
        <v>1</v>
      </c>
      <c r="CI452" s="5">
        <v>1</v>
      </c>
      <c r="CJ452" s="5">
        <v>1</v>
      </c>
      <c r="CK452" s="5">
        <v>1</v>
      </c>
      <c r="CL452" s="5">
        <v>1</v>
      </c>
      <c r="CM452" s="5">
        <v>1</v>
      </c>
      <c r="CN452" s="5">
        <v>1</v>
      </c>
      <c r="CO452" s="5">
        <v>1</v>
      </c>
      <c r="CP452" s="5">
        <v>1</v>
      </c>
      <c r="CQ452" s="5">
        <v>1</v>
      </c>
      <c r="CR452" s="5">
        <v>0</v>
      </c>
      <c r="CS452" s="5">
        <v>0</v>
      </c>
      <c r="CT452" s="5">
        <v>1</v>
      </c>
      <c r="CU452" s="5">
        <v>1</v>
      </c>
      <c r="CV452" s="5">
        <v>1</v>
      </c>
      <c r="CW452" s="5">
        <v>1</v>
      </c>
      <c r="CX452" s="5">
        <v>1</v>
      </c>
      <c r="CY452" s="5">
        <v>1</v>
      </c>
      <c r="CZ452" s="5">
        <v>1</v>
      </c>
      <c r="DA452" s="5">
        <v>1</v>
      </c>
      <c r="DB452" s="5">
        <v>1</v>
      </c>
      <c r="DC452" s="5">
        <v>1</v>
      </c>
      <c r="DD452" s="5">
        <v>1</v>
      </c>
      <c r="DE452" s="5">
        <v>1</v>
      </c>
      <c r="DF452" s="5">
        <v>1</v>
      </c>
      <c r="DG452" s="5">
        <v>1</v>
      </c>
      <c r="DH452" s="5">
        <v>1</v>
      </c>
      <c r="DI452" s="5">
        <v>1</v>
      </c>
      <c r="DJ452" s="5">
        <v>1</v>
      </c>
    </row>
    <row r="453" spans="1:114" x14ac:dyDescent="0.35">
      <c r="A453">
        <v>700</v>
      </c>
      <c r="B453">
        <v>0</v>
      </c>
      <c r="C453">
        <v>279.96826170000003</v>
      </c>
      <c r="D453">
        <v>300.5264282</v>
      </c>
      <c r="E453">
        <v>15.92349243</v>
      </c>
      <c r="F453">
        <v>62.140228270000001</v>
      </c>
      <c r="G453">
        <v>544.01303099999996</v>
      </c>
      <c r="H453">
        <v>538.91262819999997</v>
      </c>
      <c r="I453">
        <v>0</v>
      </c>
      <c r="J453">
        <v>466.68240359999999</v>
      </c>
      <c r="K453">
        <v>203.92866520000001</v>
      </c>
      <c r="L453">
        <v>406.88919069999997</v>
      </c>
      <c r="M453">
        <v>143.1080322</v>
      </c>
      <c r="N453">
        <v>526.4756165</v>
      </c>
      <c r="O453">
        <v>264.74929809999998</v>
      </c>
      <c r="P453" t="s">
        <v>24</v>
      </c>
      <c r="Q453">
        <v>1</v>
      </c>
      <c r="R453">
        <v>14546.64421</v>
      </c>
      <c r="S453">
        <v>14546.64421</v>
      </c>
      <c r="T453">
        <v>210.2220221</v>
      </c>
      <c r="U453" s="5">
        <v>0</v>
      </c>
      <c r="V453" s="5">
        <v>1</v>
      </c>
      <c r="W453" s="5">
        <v>1</v>
      </c>
      <c r="X453" s="5">
        <v>1</v>
      </c>
      <c r="Y453" s="5">
        <v>1</v>
      </c>
      <c r="Z453" s="5">
        <v>1</v>
      </c>
      <c r="AA453" s="5">
        <v>1</v>
      </c>
      <c r="AB453" s="5">
        <v>1</v>
      </c>
      <c r="AC453" s="5">
        <v>1</v>
      </c>
      <c r="AD453" s="5">
        <v>1</v>
      </c>
      <c r="AE453" s="5">
        <v>1</v>
      </c>
      <c r="AF453" s="5">
        <v>1</v>
      </c>
      <c r="AG453" s="5">
        <v>1</v>
      </c>
      <c r="AH453" s="5">
        <v>1</v>
      </c>
      <c r="AI453" s="5">
        <v>1</v>
      </c>
      <c r="AJ453" s="5">
        <v>1</v>
      </c>
      <c r="AK453" s="5">
        <v>1</v>
      </c>
      <c r="AL453" s="5">
        <v>1</v>
      </c>
      <c r="AM453" s="5">
        <v>1</v>
      </c>
      <c r="AN453" s="5">
        <v>1</v>
      </c>
      <c r="AO453" s="5">
        <v>1</v>
      </c>
      <c r="AP453" s="5">
        <v>1</v>
      </c>
      <c r="AQ453" s="5">
        <v>1</v>
      </c>
      <c r="AR453" s="5">
        <v>1</v>
      </c>
      <c r="AS453" s="5">
        <v>1</v>
      </c>
      <c r="AT453" s="5">
        <v>1</v>
      </c>
      <c r="AU453" s="5">
        <v>1</v>
      </c>
      <c r="AV453" s="5">
        <v>1</v>
      </c>
      <c r="AW453" s="5">
        <v>1</v>
      </c>
      <c r="AX453" s="5">
        <v>1</v>
      </c>
      <c r="AY453" s="5">
        <v>1</v>
      </c>
      <c r="AZ453" s="5">
        <v>1</v>
      </c>
      <c r="BA453" s="5">
        <v>1</v>
      </c>
      <c r="BB453" s="5">
        <v>1</v>
      </c>
      <c r="BC453" s="5">
        <v>1</v>
      </c>
      <c r="BD453" s="5">
        <v>1</v>
      </c>
      <c r="BE453" s="5">
        <v>1</v>
      </c>
      <c r="BF453" s="5">
        <v>1</v>
      </c>
      <c r="BG453" s="5">
        <v>1</v>
      </c>
      <c r="BH453" s="5">
        <v>1</v>
      </c>
      <c r="BI453" s="5">
        <v>1</v>
      </c>
      <c r="BJ453" s="5">
        <v>1</v>
      </c>
      <c r="BK453" s="5">
        <v>1</v>
      </c>
      <c r="BL453" s="5">
        <v>1</v>
      </c>
      <c r="BM453" s="5">
        <v>1</v>
      </c>
      <c r="BN453" s="5">
        <v>1</v>
      </c>
      <c r="BO453" s="5">
        <v>1</v>
      </c>
      <c r="BP453" s="5">
        <v>1</v>
      </c>
      <c r="BQ453" s="5">
        <v>1</v>
      </c>
      <c r="BR453" s="5">
        <v>1</v>
      </c>
      <c r="BS453" s="5">
        <v>1</v>
      </c>
      <c r="BT453" s="5">
        <v>1</v>
      </c>
      <c r="BU453" s="5">
        <v>1</v>
      </c>
      <c r="BV453" s="5">
        <v>1</v>
      </c>
      <c r="BW453" s="5">
        <v>1</v>
      </c>
      <c r="BX453" s="5">
        <v>1</v>
      </c>
      <c r="BY453" s="5">
        <v>1</v>
      </c>
      <c r="BZ453" s="5">
        <v>1</v>
      </c>
      <c r="CA453" s="5">
        <v>1</v>
      </c>
      <c r="CB453" s="5">
        <v>1</v>
      </c>
      <c r="CC453" s="5">
        <v>1</v>
      </c>
      <c r="CD453" s="5">
        <v>1</v>
      </c>
      <c r="CE453" s="5">
        <v>1</v>
      </c>
      <c r="CF453" s="5">
        <v>1</v>
      </c>
      <c r="CG453" s="5">
        <v>1</v>
      </c>
      <c r="CH453" s="5">
        <v>1</v>
      </c>
      <c r="CI453" s="5">
        <v>1</v>
      </c>
      <c r="CJ453" s="5">
        <v>1</v>
      </c>
      <c r="CK453" s="5">
        <v>1</v>
      </c>
      <c r="CL453" s="5">
        <v>1</v>
      </c>
      <c r="CM453" s="5">
        <v>1</v>
      </c>
      <c r="CN453" s="5">
        <v>1</v>
      </c>
      <c r="CO453" s="5">
        <v>1</v>
      </c>
      <c r="CP453" s="5">
        <v>1</v>
      </c>
      <c r="CQ453" s="5">
        <v>1</v>
      </c>
      <c r="CR453" s="5">
        <v>1</v>
      </c>
      <c r="CS453" s="5">
        <v>1</v>
      </c>
      <c r="CT453" s="5">
        <v>1</v>
      </c>
      <c r="CU453" s="5">
        <v>1</v>
      </c>
      <c r="CV453" s="5">
        <v>1</v>
      </c>
      <c r="CW453" s="5">
        <v>1</v>
      </c>
      <c r="CX453" s="5">
        <v>1</v>
      </c>
      <c r="CY453" s="5">
        <v>1</v>
      </c>
      <c r="CZ453" s="5">
        <v>1</v>
      </c>
      <c r="DA453" s="5">
        <v>1</v>
      </c>
      <c r="DB453" s="5">
        <v>0</v>
      </c>
      <c r="DC453" s="5">
        <v>0</v>
      </c>
      <c r="DD453" s="5">
        <v>1</v>
      </c>
      <c r="DE453" s="5">
        <v>1</v>
      </c>
      <c r="DF453" s="5">
        <v>1</v>
      </c>
      <c r="DG453" s="5">
        <v>1</v>
      </c>
      <c r="DH453" s="5">
        <v>1</v>
      </c>
      <c r="DI453" s="5">
        <v>1</v>
      </c>
      <c r="DJ453" s="5">
        <v>1</v>
      </c>
    </row>
    <row r="454" spans="1:114" x14ac:dyDescent="0.35">
      <c r="A454">
        <v>700</v>
      </c>
      <c r="B454">
        <v>1</v>
      </c>
      <c r="C454">
        <v>704.77239989999998</v>
      </c>
      <c r="D454">
        <v>343.29357909999999</v>
      </c>
      <c r="E454">
        <v>448.10278319999998</v>
      </c>
      <c r="F454">
        <v>152.50042719999999</v>
      </c>
      <c r="G454">
        <v>961.44201659999999</v>
      </c>
      <c r="H454">
        <v>534.08673099999999</v>
      </c>
      <c r="I454">
        <v>0</v>
      </c>
      <c r="J454">
        <v>466.68240359999999</v>
      </c>
      <c r="K454">
        <v>203.92866520000001</v>
      </c>
      <c r="L454">
        <v>406.88919069999997</v>
      </c>
      <c r="M454">
        <v>143.1080322</v>
      </c>
      <c r="N454">
        <v>526.4756165</v>
      </c>
      <c r="O454">
        <v>264.74929809999998</v>
      </c>
      <c r="P454" t="s">
        <v>26</v>
      </c>
      <c r="Q454">
        <v>1</v>
      </c>
      <c r="R454">
        <v>8797.2620380000008</v>
      </c>
      <c r="S454">
        <v>14546.64421</v>
      </c>
      <c r="T454">
        <v>275.87936780000001</v>
      </c>
      <c r="U454" s="5">
        <v>1</v>
      </c>
      <c r="V454" s="5">
        <v>1</v>
      </c>
      <c r="W454" s="5">
        <v>1</v>
      </c>
      <c r="X454" s="5">
        <v>1</v>
      </c>
      <c r="Y454" s="5">
        <v>1</v>
      </c>
      <c r="Z454" s="5">
        <v>1</v>
      </c>
      <c r="AA454" s="5">
        <v>1</v>
      </c>
      <c r="AB454" s="5">
        <v>1</v>
      </c>
      <c r="AC454" s="5">
        <v>1</v>
      </c>
      <c r="AD454" s="5">
        <v>1</v>
      </c>
      <c r="AE454" s="5">
        <v>1</v>
      </c>
      <c r="AF454" s="5">
        <v>1</v>
      </c>
      <c r="AG454" s="5">
        <v>1</v>
      </c>
      <c r="AH454" s="5">
        <v>1</v>
      </c>
      <c r="AI454" s="5">
        <v>1</v>
      </c>
      <c r="AJ454" s="5">
        <v>1</v>
      </c>
      <c r="AK454" s="5">
        <v>1</v>
      </c>
      <c r="AL454" s="5">
        <v>1</v>
      </c>
      <c r="AM454" s="5">
        <v>0</v>
      </c>
      <c r="AN454" s="5">
        <v>0</v>
      </c>
      <c r="AO454" s="5">
        <v>1</v>
      </c>
      <c r="AP454" s="5">
        <v>1</v>
      </c>
      <c r="AQ454" s="5">
        <v>1</v>
      </c>
      <c r="AR454" s="5">
        <v>1</v>
      </c>
      <c r="AS454" s="5">
        <v>0</v>
      </c>
      <c r="AT454" s="5">
        <v>1</v>
      </c>
      <c r="AU454" s="5">
        <v>1</v>
      </c>
      <c r="AV454" s="5">
        <v>1</v>
      </c>
      <c r="AW454" s="5">
        <v>1</v>
      </c>
      <c r="AX454" s="5">
        <v>0</v>
      </c>
      <c r="AY454" s="5">
        <v>1</v>
      </c>
      <c r="AZ454" s="5">
        <v>1</v>
      </c>
      <c r="BA454" s="5">
        <v>1</v>
      </c>
      <c r="BB454" s="5">
        <v>1</v>
      </c>
      <c r="BC454" s="5">
        <v>1</v>
      </c>
      <c r="BD454" s="5">
        <v>1</v>
      </c>
      <c r="BE454" s="5">
        <v>1</v>
      </c>
      <c r="BF454" s="5">
        <v>1</v>
      </c>
      <c r="BG454" s="5">
        <v>1</v>
      </c>
      <c r="BH454" s="5">
        <v>1</v>
      </c>
      <c r="BI454" s="5">
        <v>1</v>
      </c>
      <c r="BJ454" s="5">
        <v>1</v>
      </c>
      <c r="BK454" s="5">
        <v>1</v>
      </c>
      <c r="BL454" s="5">
        <v>1</v>
      </c>
      <c r="BM454" s="5">
        <v>1</v>
      </c>
      <c r="BN454" s="5">
        <v>1</v>
      </c>
      <c r="BO454" s="5">
        <v>0</v>
      </c>
      <c r="BP454" s="5">
        <v>1</v>
      </c>
      <c r="BQ454" s="5">
        <v>1</v>
      </c>
      <c r="BR454" s="5">
        <v>1</v>
      </c>
      <c r="BS454" s="5">
        <v>1</v>
      </c>
      <c r="BT454" s="5">
        <v>1</v>
      </c>
      <c r="BU454" s="5">
        <v>1</v>
      </c>
      <c r="BV454" s="5">
        <v>1</v>
      </c>
      <c r="BW454" s="5">
        <v>1</v>
      </c>
      <c r="BX454" s="5">
        <v>1</v>
      </c>
      <c r="BY454" s="5">
        <v>1</v>
      </c>
      <c r="BZ454" s="5">
        <v>1</v>
      </c>
      <c r="CA454" s="5">
        <v>1</v>
      </c>
      <c r="CB454" s="5">
        <v>1</v>
      </c>
      <c r="CC454" s="5">
        <v>1</v>
      </c>
      <c r="CD454" s="5">
        <v>1</v>
      </c>
      <c r="CE454" s="5">
        <v>1</v>
      </c>
      <c r="CF454" s="5">
        <v>1</v>
      </c>
      <c r="CG454" s="5">
        <v>1</v>
      </c>
      <c r="CH454" s="5">
        <v>1</v>
      </c>
      <c r="CI454" s="5">
        <v>1</v>
      </c>
      <c r="CJ454" s="5">
        <v>1</v>
      </c>
      <c r="CK454" s="5">
        <v>1</v>
      </c>
      <c r="CL454" s="5">
        <v>1</v>
      </c>
      <c r="CM454" s="5">
        <v>1</v>
      </c>
      <c r="CN454" s="5">
        <v>1</v>
      </c>
      <c r="CO454" s="5">
        <v>1</v>
      </c>
      <c r="CP454" s="5">
        <v>1</v>
      </c>
      <c r="CQ454" s="5">
        <v>1</v>
      </c>
      <c r="CR454" s="5">
        <v>0</v>
      </c>
      <c r="CS454" s="5">
        <v>0</v>
      </c>
      <c r="CT454" s="5">
        <v>1</v>
      </c>
      <c r="CU454" s="5">
        <v>1</v>
      </c>
      <c r="CV454" s="5">
        <v>1</v>
      </c>
      <c r="CW454" s="5">
        <v>1</v>
      </c>
      <c r="CX454" s="5">
        <v>1</v>
      </c>
      <c r="CY454" s="5">
        <v>1</v>
      </c>
      <c r="CZ454" s="5">
        <v>1</v>
      </c>
      <c r="DA454" s="5">
        <v>1</v>
      </c>
      <c r="DB454" s="5">
        <v>1</v>
      </c>
      <c r="DC454" s="5">
        <v>1</v>
      </c>
      <c r="DD454" s="5">
        <v>1</v>
      </c>
      <c r="DE454" s="5">
        <v>1</v>
      </c>
      <c r="DF454" s="5">
        <v>1</v>
      </c>
      <c r="DG454" s="5">
        <v>1</v>
      </c>
      <c r="DH454" s="5">
        <v>1</v>
      </c>
      <c r="DI454" s="5">
        <v>1</v>
      </c>
      <c r="DJ454" s="5">
        <v>1</v>
      </c>
    </row>
    <row r="455" spans="1:114" x14ac:dyDescent="0.35">
      <c r="A455">
        <v>701</v>
      </c>
      <c r="B455">
        <v>0</v>
      </c>
      <c r="C455">
        <v>278.44000240000003</v>
      </c>
      <c r="D455">
        <v>305.97137450000002</v>
      </c>
      <c r="E455">
        <v>10.440917969999999</v>
      </c>
      <c r="F455">
        <v>69.563552860000001</v>
      </c>
      <c r="G455">
        <v>546.43908690000001</v>
      </c>
      <c r="H455">
        <v>542.37919620000002</v>
      </c>
      <c r="I455">
        <v>0</v>
      </c>
      <c r="J455">
        <v>465.36373900000001</v>
      </c>
      <c r="K455">
        <v>204.84757999999999</v>
      </c>
      <c r="L455">
        <v>404.98431019999998</v>
      </c>
      <c r="M455">
        <v>144.8669701</v>
      </c>
      <c r="N455">
        <v>525.7431679</v>
      </c>
      <c r="O455">
        <v>264.82818980000002</v>
      </c>
      <c r="P455" t="s">
        <v>24</v>
      </c>
      <c r="Q455">
        <v>1</v>
      </c>
      <c r="R455">
        <v>14486.379870000001</v>
      </c>
      <c r="S455">
        <v>14486.379870000001</v>
      </c>
      <c r="T455">
        <v>212.5241283</v>
      </c>
      <c r="U455" s="5">
        <v>0</v>
      </c>
      <c r="V455" s="5">
        <v>1</v>
      </c>
      <c r="W455" s="5">
        <v>1</v>
      </c>
      <c r="X455" s="5">
        <v>1</v>
      </c>
      <c r="Y455" s="5">
        <v>1</v>
      </c>
      <c r="Z455" s="5">
        <v>1</v>
      </c>
      <c r="AA455" s="5">
        <v>1</v>
      </c>
      <c r="AB455" s="5">
        <v>1</v>
      </c>
      <c r="AC455" s="5">
        <v>1</v>
      </c>
      <c r="AD455" s="5">
        <v>1</v>
      </c>
      <c r="AE455" s="5">
        <v>1</v>
      </c>
      <c r="AF455" s="5">
        <v>1</v>
      </c>
      <c r="AG455" s="5">
        <v>1</v>
      </c>
      <c r="AH455" s="5">
        <v>1</v>
      </c>
      <c r="AI455" s="5">
        <v>1</v>
      </c>
      <c r="AJ455" s="5">
        <v>1</v>
      </c>
      <c r="AK455" s="5">
        <v>1</v>
      </c>
      <c r="AL455" s="5">
        <v>1</v>
      </c>
      <c r="AM455" s="5">
        <v>1</v>
      </c>
      <c r="AN455" s="5">
        <v>1</v>
      </c>
      <c r="AO455" s="5">
        <v>1</v>
      </c>
      <c r="AP455" s="5">
        <v>1</v>
      </c>
      <c r="AQ455" s="5">
        <v>1</v>
      </c>
      <c r="AR455" s="5">
        <v>1</v>
      </c>
      <c r="AS455" s="5">
        <v>1</v>
      </c>
      <c r="AT455" s="5">
        <v>1</v>
      </c>
      <c r="AU455" s="5">
        <v>1</v>
      </c>
      <c r="AV455" s="5">
        <v>1</v>
      </c>
      <c r="AW455" s="5">
        <v>1</v>
      </c>
      <c r="AX455" s="5">
        <v>1</v>
      </c>
      <c r="AY455" s="5">
        <v>1</v>
      </c>
      <c r="AZ455" s="5">
        <v>1</v>
      </c>
      <c r="BA455" s="5">
        <v>1</v>
      </c>
      <c r="BB455" s="5">
        <v>1</v>
      </c>
      <c r="BC455" s="5">
        <v>1</v>
      </c>
      <c r="BD455" s="5">
        <v>1</v>
      </c>
      <c r="BE455" s="5">
        <v>1</v>
      </c>
      <c r="BF455" s="5">
        <v>1</v>
      </c>
      <c r="BG455" s="5">
        <v>1</v>
      </c>
      <c r="BH455" s="5">
        <v>1</v>
      </c>
      <c r="BI455" s="5">
        <v>1</v>
      </c>
      <c r="BJ455" s="5">
        <v>1</v>
      </c>
      <c r="BK455" s="5">
        <v>1</v>
      </c>
      <c r="BL455" s="5">
        <v>1</v>
      </c>
      <c r="BM455" s="5">
        <v>1</v>
      </c>
      <c r="BN455" s="5">
        <v>1</v>
      </c>
      <c r="BO455" s="5">
        <v>1</v>
      </c>
      <c r="BP455" s="5">
        <v>1</v>
      </c>
      <c r="BQ455" s="5">
        <v>1</v>
      </c>
      <c r="BR455" s="5">
        <v>1</v>
      </c>
      <c r="BS455" s="5">
        <v>1</v>
      </c>
      <c r="BT455" s="5">
        <v>1</v>
      </c>
      <c r="BU455" s="5">
        <v>1</v>
      </c>
      <c r="BV455" s="5">
        <v>1</v>
      </c>
      <c r="BW455" s="5">
        <v>1</v>
      </c>
      <c r="BX455" s="5">
        <v>1</v>
      </c>
      <c r="BY455" s="5">
        <v>1</v>
      </c>
      <c r="BZ455" s="5">
        <v>1</v>
      </c>
      <c r="CA455" s="5">
        <v>1</v>
      </c>
      <c r="CB455" s="5">
        <v>1</v>
      </c>
      <c r="CC455" s="5">
        <v>1</v>
      </c>
      <c r="CD455" s="5">
        <v>1</v>
      </c>
      <c r="CE455" s="5">
        <v>1</v>
      </c>
      <c r="CF455" s="5">
        <v>1</v>
      </c>
      <c r="CG455" s="5">
        <v>1</v>
      </c>
      <c r="CH455" s="5">
        <v>1</v>
      </c>
      <c r="CI455" s="5">
        <v>1</v>
      </c>
      <c r="CJ455" s="5">
        <v>1</v>
      </c>
      <c r="CK455" s="5">
        <v>1</v>
      </c>
      <c r="CL455" s="5">
        <v>1</v>
      </c>
      <c r="CM455" s="5">
        <v>1</v>
      </c>
      <c r="CN455" s="5">
        <v>1</v>
      </c>
      <c r="CO455" s="5">
        <v>1</v>
      </c>
      <c r="CP455" s="5">
        <v>1</v>
      </c>
      <c r="CQ455" s="5">
        <v>1</v>
      </c>
      <c r="CR455" s="5">
        <v>1</v>
      </c>
      <c r="CS455" s="5">
        <v>1</v>
      </c>
      <c r="CT455" s="5">
        <v>1</v>
      </c>
      <c r="CU455" s="5">
        <v>1</v>
      </c>
      <c r="CV455" s="5">
        <v>1</v>
      </c>
      <c r="CW455" s="5">
        <v>1</v>
      </c>
      <c r="CX455" s="5">
        <v>1</v>
      </c>
      <c r="CY455" s="5">
        <v>1</v>
      </c>
      <c r="CZ455" s="5">
        <v>1</v>
      </c>
      <c r="DA455" s="5">
        <v>1</v>
      </c>
      <c r="DB455" s="5">
        <v>0</v>
      </c>
      <c r="DC455" s="5">
        <v>0</v>
      </c>
      <c r="DD455" s="5">
        <v>1</v>
      </c>
      <c r="DE455" s="5">
        <v>1</v>
      </c>
      <c r="DF455" s="5">
        <v>1</v>
      </c>
      <c r="DG455" s="5">
        <v>1</v>
      </c>
      <c r="DH455" s="5">
        <v>1</v>
      </c>
      <c r="DI455" s="5">
        <v>1</v>
      </c>
      <c r="DJ455" s="5">
        <v>1</v>
      </c>
    </row>
    <row r="456" spans="1:114" x14ac:dyDescent="0.35">
      <c r="A456">
        <v>701</v>
      </c>
      <c r="B456">
        <v>1</v>
      </c>
      <c r="C456">
        <v>698.92303470000002</v>
      </c>
      <c r="D456">
        <v>342.63800049999998</v>
      </c>
      <c r="E456">
        <v>439.81491089999997</v>
      </c>
      <c r="F456">
        <v>151.45785520000001</v>
      </c>
      <c r="G456">
        <v>958.03115839999998</v>
      </c>
      <c r="H456">
        <v>533.81814580000002</v>
      </c>
      <c r="I456">
        <v>0</v>
      </c>
      <c r="J456">
        <v>465.36373900000001</v>
      </c>
      <c r="K456">
        <v>204.84757999999999</v>
      </c>
      <c r="L456">
        <v>404.98431019999998</v>
      </c>
      <c r="M456">
        <v>144.8669701</v>
      </c>
      <c r="N456">
        <v>525.7431679</v>
      </c>
      <c r="O456">
        <v>264.82818980000002</v>
      </c>
      <c r="P456" t="s">
        <v>26</v>
      </c>
      <c r="Q456">
        <v>1</v>
      </c>
      <c r="R456">
        <v>9741.7152490000008</v>
      </c>
      <c r="S456">
        <v>14486.379870000001</v>
      </c>
      <c r="T456">
        <v>271.17548670000002</v>
      </c>
      <c r="U456" s="5">
        <v>1</v>
      </c>
      <c r="V456" s="5">
        <v>1</v>
      </c>
      <c r="W456" s="5">
        <v>1</v>
      </c>
      <c r="X456" s="5">
        <v>1</v>
      </c>
      <c r="Y456" s="5">
        <v>1</v>
      </c>
      <c r="Z456" s="5">
        <v>1</v>
      </c>
      <c r="AA456" s="5">
        <v>1</v>
      </c>
      <c r="AB456" s="5">
        <v>1</v>
      </c>
      <c r="AC456" s="5">
        <v>1</v>
      </c>
      <c r="AD456" s="5">
        <v>1</v>
      </c>
      <c r="AE456" s="5">
        <v>1</v>
      </c>
      <c r="AF456" s="5">
        <v>1</v>
      </c>
      <c r="AG456" s="5">
        <v>1</v>
      </c>
      <c r="AH456" s="5">
        <v>1</v>
      </c>
      <c r="AI456" s="5">
        <v>1</v>
      </c>
      <c r="AJ456" s="5">
        <v>1</v>
      </c>
      <c r="AK456" s="5">
        <v>1</v>
      </c>
      <c r="AL456" s="5">
        <v>1</v>
      </c>
      <c r="AM456" s="5">
        <v>0</v>
      </c>
      <c r="AN456" s="5">
        <v>0</v>
      </c>
      <c r="AO456" s="5">
        <v>1</v>
      </c>
      <c r="AP456" s="5">
        <v>1</v>
      </c>
      <c r="AQ456" s="5">
        <v>1</v>
      </c>
      <c r="AR456" s="5">
        <v>1</v>
      </c>
      <c r="AS456" s="5">
        <v>0</v>
      </c>
      <c r="AT456" s="5">
        <v>1</v>
      </c>
      <c r="AU456" s="5">
        <v>1</v>
      </c>
      <c r="AV456" s="5">
        <v>1</v>
      </c>
      <c r="AW456" s="5">
        <v>1</v>
      </c>
      <c r="AX456" s="5">
        <v>0</v>
      </c>
      <c r="AY456" s="5">
        <v>1</v>
      </c>
      <c r="AZ456" s="5">
        <v>1</v>
      </c>
      <c r="BA456" s="5">
        <v>1</v>
      </c>
      <c r="BB456" s="5">
        <v>1</v>
      </c>
      <c r="BC456" s="5">
        <v>1</v>
      </c>
      <c r="BD456" s="5">
        <v>1</v>
      </c>
      <c r="BE456" s="5">
        <v>1</v>
      </c>
      <c r="BF456" s="5">
        <v>1</v>
      </c>
      <c r="BG456" s="5">
        <v>1</v>
      </c>
      <c r="BH456" s="5">
        <v>1</v>
      </c>
      <c r="BI456" s="5">
        <v>1</v>
      </c>
      <c r="BJ456" s="5">
        <v>1</v>
      </c>
      <c r="BK456" s="5">
        <v>1</v>
      </c>
      <c r="BL456" s="5">
        <v>1</v>
      </c>
      <c r="BM456" s="5">
        <v>1</v>
      </c>
      <c r="BN456" s="5">
        <v>1</v>
      </c>
      <c r="BO456" s="5">
        <v>0</v>
      </c>
      <c r="BP456" s="5">
        <v>1</v>
      </c>
      <c r="BQ456" s="5">
        <v>1</v>
      </c>
      <c r="BR456" s="5">
        <v>1</v>
      </c>
      <c r="BS456" s="5">
        <v>1</v>
      </c>
      <c r="BT456" s="5">
        <v>1</v>
      </c>
      <c r="BU456" s="5">
        <v>1</v>
      </c>
      <c r="BV456" s="5">
        <v>1</v>
      </c>
      <c r="BW456" s="5">
        <v>1</v>
      </c>
      <c r="BX456" s="5">
        <v>1</v>
      </c>
      <c r="BY456" s="5">
        <v>1</v>
      </c>
      <c r="BZ456" s="5">
        <v>1</v>
      </c>
      <c r="CA456" s="5">
        <v>1</v>
      </c>
      <c r="CB456" s="5">
        <v>1</v>
      </c>
      <c r="CC456" s="5">
        <v>1</v>
      </c>
      <c r="CD456" s="5">
        <v>1</v>
      </c>
      <c r="CE456" s="5">
        <v>1</v>
      </c>
      <c r="CF456" s="5">
        <v>1</v>
      </c>
      <c r="CG456" s="5">
        <v>1</v>
      </c>
      <c r="CH456" s="5">
        <v>1</v>
      </c>
      <c r="CI456" s="5">
        <v>1</v>
      </c>
      <c r="CJ456" s="5">
        <v>1</v>
      </c>
      <c r="CK456" s="5">
        <v>1</v>
      </c>
      <c r="CL456" s="5">
        <v>1</v>
      </c>
      <c r="CM456" s="5">
        <v>1</v>
      </c>
      <c r="CN456" s="5">
        <v>1</v>
      </c>
      <c r="CO456" s="5">
        <v>1</v>
      </c>
      <c r="CP456" s="5">
        <v>1</v>
      </c>
      <c r="CQ456" s="5">
        <v>1</v>
      </c>
      <c r="CR456" s="5">
        <v>0</v>
      </c>
      <c r="CS456" s="5">
        <v>0</v>
      </c>
      <c r="CT456" s="5">
        <v>1</v>
      </c>
      <c r="CU456" s="5">
        <v>1</v>
      </c>
      <c r="CV456" s="5">
        <v>1</v>
      </c>
      <c r="CW456" s="5">
        <v>1</v>
      </c>
      <c r="CX456" s="5">
        <v>1</v>
      </c>
      <c r="CY456" s="5">
        <v>1</v>
      </c>
      <c r="CZ456" s="5">
        <v>1</v>
      </c>
      <c r="DA456" s="5">
        <v>1</v>
      </c>
      <c r="DB456" s="5">
        <v>1</v>
      </c>
      <c r="DC456" s="5">
        <v>1</v>
      </c>
      <c r="DD456" s="5">
        <v>1</v>
      </c>
      <c r="DE456" s="5">
        <v>1</v>
      </c>
      <c r="DF456" s="5">
        <v>1</v>
      </c>
      <c r="DG456" s="5">
        <v>1</v>
      </c>
      <c r="DH456" s="5">
        <v>1</v>
      </c>
      <c r="DI456" s="5">
        <v>1</v>
      </c>
      <c r="DJ456" s="5">
        <v>1</v>
      </c>
    </row>
    <row r="457" spans="1:114" x14ac:dyDescent="0.35">
      <c r="A457">
        <v>702</v>
      </c>
      <c r="B457">
        <v>0</v>
      </c>
      <c r="C457">
        <v>276.40213010000002</v>
      </c>
      <c r="D457">
        <v>318.2146606</v>
      </c>
      <c r="E457">
        <v>10.329467770000001</v>
      </c>
      <c r="F457">
        <v>96.204010010000005</v>
      </c>
      <c r="G457">
        <v>542.47479250000004</v>
      </c>
      <c r="H457">
        <v>540.22531130000004</v>
      </c>
      <c r="I457">
        <v>0</v>
      </c>
      <c r="J457">
        <v>464.95211790000002</v>
      </c>
      <c r="K457">
        <v>205.32940669999999</v>
      </c>
      <c r="L457">
        <v>405.10731509999999</v>
      </c>
      <c r="M457">
        <v>144.5436172</v>
      </c>
      <c r="N457">
        <v>524.79692079999995</v>
      </c>
      <c r="O457">
        <v>266.11519620000001</v>
      </c>
      <c r="P457" t="s">
        <v>24</v>
      </c>
      <c r="Q457">
        <v>1</v>
      </c>
      <c r="R457">
        <v>14550.85435</v>
      </c>
      <c r="S457">
        <v>14550.85435</v>
      </c>
      <c r="T457">
        <v>219.75936490000001</v>
      </c>
      <c r="U457" s="5">
        <v>0</v>
      </c>
      <c r="V457" s="5">
        <v>1</v>
      </c>
      <c r="W457" s="5">
        <v>1</v>
      </c>
      <c r="X457" s="5">
        <v>1</v>
      </c>
      <c r="Y457" s="5">
        <v>1</v>
      </c>
      <c r="Z457" s="5">
        <v>1</v>
      </c>
      <c r="AA457" s="5">
        <v>1</v>
      </c>
      <c r="AB457" s="5">
        <v>1</v>
      </c>
      <c r="AC457" s="5">
        <v>1</v>
      </c>
      <c r="AD457" s="5">
        <v>1</v>
      </c>
      <c r="AE457" s="5">
        <v>1</v>
      </c>
      <c r="AF457" s="5">
        <v>1</v>
      </c>
      <c r="AG457" s="5">
        <v>1</v>
      </c>
      <c r="AH457" s="5">
        <v>1</v>
      </c>
      <c r="AI457" s="5">
        <v>1</v>
      </c>
      <c r="AJ457" s="5">
        <v>1</v>
      </c>
      <c r="AK457" s="5">
        <v>1</v>
      </c>
      <c r="AL457" s="5">
        <v>1</v>
      </c>
      <c r="AM457" s="5">
        <v>1</v>
      </c>
      <c r="AN457" s="5">
        <v>1</v>
      </c>
      <c r="AO457" s="5">
        <v>1</v>
      </c>
      <c r="AP457" s="5">
        <v>1</v>
      </c>
      <c r="AQ457" s="5">
        <v>1</v>
      </c>
      <c r="AR457" s="5">
        <v>1</v>
      </c>
      <c r="AS457" s="5">
        <v>1</v>
      </c>
      <c r="AT457" s="5">
        <v>1</v>
      </c>
      <c r="AU457" s="5">
        <v>1</v>
      </c>
      <c r="AV457" s="5">
        <v>1</v>
      </c>
      <c r="AW457" s="5">
        <v>1</v>
      </c>
      <c r="AX457" s="5">
        <v>1</v>
      </c>
      <c r="AY457" s="5">
        <v>1</v>
      </c>
      <c r="AZ457" s="5">
        <v>1</v>
      </c>
      <c r="BA457" s="5">
        <v>1</v>
      </c>
      <c r="BB457" s="5">
        <v>1</v>
      </c>
      <c r="BC457" s="5">
        <v>1</v>
      </c>
      <c r="BD457" s="5">
        <v>1</v>
      </c>
      <c r="BE457" s="5">
        <v>1</v>
      </c>
      <c r="BF457" s="5">
        <v>1</v>
      </c>
      <c r="BG457" s="5">
        <v>1</v>
      </c>
      <c r="BH457" s="5">
        <v>1</v>
      </c>
      <c r="BI457" s="5">
        <v>1</v>
      </c>
      <c r="BJ457" s="5">
        <v>1</v>
      </c>
      <c r="BK457" s="5">
        <v>1</v>
      </c>
      <c r="BL457" s="5">
        <v>1</v>
      </c>
      <c r="BM457" s="5">
        <v>1</v>
      </c>
      <c r="BN457" s="5">
        <v>1</v>
      </c>
      <c r="BO457" s="5">
        <v>1</v>
      </c>
      <c r="BP457" s="5">
        <v>1</v>
      </c>
      <c r="BQ457" s="5">
        <v>1</v>
      </c>
      <c r="BR457" s="5">
        <v>1</v>
      </c>
      <c r="BS457" s="5">
        <v>1</v>
      </c>
      <c r="BT457" s="5">
        <v>1</v>
      </c>
      <c r="BU457" s="5">
        <v>1</v>
      </c>
      <c r="BV457" s="5">
        <v>1</v>
      </c>
      <c r="BW457" s="5">
        <v>1</v>
      </c>
      <c r="BX457" s="5">
        <v>1</v>
      </c>
      <c r="BY457" s="5">
        <v>1</v>
      </c>
      <c r="BZ457" s="5">
        <v>1</v>
      </c>
      <c r="CA457" s="5">
        <v>1</v>
      </c>
      <c r="CB457" s="5">
        <v>1</v>
      </c>
      <c r="CC457" s="5">
        <v>1</v>
      </c>
      <c r="CD457" s="5">
        <v>1</v>
      </c>
      <c r="CE457" s="5">
        <v>1</v>
      </c>
      <c r="CF457" s="5">
        <v>1</v>
      </c>
      <c r="CG457" s="5">
        <v>1</v>
      </c>
      <c r="CH457" s="5">
        <v>1</v>
      </c>
      <c r="CI457" s="5">
        <v>1</v>
      </c>
      <c r="CJ457" s="5">
        <v>1</v>
      </c>
      <c r="CK457" s="5">
        <v>1</v>
      </c>
      <c r="CL457" s="5">
        <v>1</v>
      </c>
      <c r="CM457" s="5">
        <v>1</v>
      </c>
      <c r="CN457" s="5">
        <v>1</v>
      </c>
      <c r="CO457" s="5">
        <v>1</v>
      </c>
      <c r="CP457" s="5">
        <v>1</v>
      </c>
      <c r="CQ457" s="5">
        <v>1</v>
      </c>
      <c r="CR457" s="5">
        <v>1</v>
      </c>
      <c r="CS457" s="5">
        <v>1</v>
      </c>
      <c r="CT457" s="5">
        <v>1</v>
      </c>
      <c r="CU457" s="5">
        <v>1</v>
      </c>
      <c r="CV457" s="5">
        <v>1</v>
      </c>
      <c r="CW457" s="5">
        <v>1</v>
      </c>
      <c r="CX457" s="5">
        <v>1</v>
      </c>
      <c r="CY457" s="5">
        <v>1</v>
      </c>
      <c r="CZ457" s="5">
        <v>1</v>
      </c>
      <c r="DA457" s="5">
        <v>1</v>
      </c>
      <c r="DB457" s="5">
        <v>0</v>
      </c>
      <c r="DC457" s="5">
        <v>0</v>
      </c>
      <c r="DD457" s="5">
        <v>1</v>
      </c>
      <c r="DE457" s="5">
        <v>1</v>
      </c>
      <c r="DF457" s="5">
        <v>1</v>
      </c>
      <c r="DG457" s="5">
        <v>1</v>
      </c>
      <c r="DH457" s="5">
        <v>1</v>
      </c>
      <c r="DI457" s="5">
        <v>1</v>
      </c>
      <c r="DJ457" s="5">
        <v>1</v>
      </c>
    </row>
    <row r="458" spans="1:114" x14ac:dyDescent="0.35">
      <c r="A458">
        <v>702</v>
      </c>
      <c r="B458">
        <v>1</v>
      </c>
      <c r="C458">
        <v>698.23376459999997</v>
      </c>
      <c r="D458">
        <v>342.87936400000001</v>
      </c>
      <c r="E458">
        <v>445.80158999999998</v>
      </c>
      <c r="F458">
        <v>149.7868958</v>
      </c>
      <c r="G458">
        <v>950.66593929999999</v>
      </c>
      <c r="H458">
        <v>535.97183229999996</v>
      </c>
      <c r="I458">
        <v>0</v>
      </c>
      <c r="J458">
        <v>464.95211790000002</v>
      </c>
      <c r="K458">
        <v>205.32940669999999</v>
      </c>
      <c r="L458">
        <v>405.10731509999999</v>
      </c>
      <c r="M458">
        <v>144.5436172</v>
      </c>
      <c r="N458">
        <v>524.79692079999995</v>
      </c>
      <c r="O458">
        <v>266.11519620000001</v>
      </c>
      <c r="P458" t="s">
        <v>26</v>
      </c>
      <c r="Q458">
        <v>1</v>
      </c>
      <c r="R458">
        <v>9189.3925789999994</v>
      </c>
      <c r="S458">
        <v>14550.85435</v>
      </c>
      <c r="T458">
        <v>270.8141751</v>
      </c>
      <c r="U458" s="5">
        <v>1</v>
      </c>
      <c r="V458" s="5">
        <v>1</v>
      </c>
      <c r="W458" s="5">
        <v>1</v>
      </c>
      <c r="X458" s="5">
        <v>1</v>
      </c>
      <c r="Y458" s="5">
        <v>1</v>
      </c>
      <c r="Z458" s="5">
        <v>1</v>
      </c>
      <c r="AA458" s="5">
        <v>1</v>
      </c>
      <c r="AB458" s="5">
        <v>1</v>
      </c>
      <c r="AC458" s="5">
        <v>1</v>
      </c>
      <c r="AD458" s="5">
        <v>1</v>
      </c>
      <c r="AE458" s="5">
        <v>1</v>
      </c>
      <c r="AF458" s="5">
        <v>1</v>
      </c>
      <c r="AG458" s="5">
        <v>1</v>
      </c>
      <c r="AH458" s="5">
        <v>1</v>
      </c>
      <c r="AI458" s="5">
        <v>1</v>
      </c>
      <c r="AJ458" s="5">
        <v>1</v>
      </c>
      <c r="AK458" s="5">
        <v>1</v>
      </c>
      <c r="AL458" s="5">
        <v>1</v>
      </c>
      <c r="AM458" s="5">
        <v>0</v>
      </c>
      <c r="AN458" s="5">
        <v>0</v>
      </c>
      <c r="AO458" s="5">
        <v>1</v>
      </c>
      <c r="AP458" s="5">
        <v>1</v>
      </c>
      <c r="AQ458" s="5">
        <v>1</v>
      </c>
      <c r="AR458" s="5">
        <v>1</v>
      </c>
      <c r="AS458" s="5">
        <v>0</v>
      </c>
      <c r="AT458" s="5">
        <v>1</v>
      </c>
      <c r="AU458" s="5">
        <v>1</v>
      </c>
      <c r="AV458" s="5">
        <v>1</v>
      </c>
      <c r="AW458" s="5">
        <v>1</v>
      </c>
      <c r="AX458" s="5">
        <v>0</v>
      </c>
      <c r="AY458" s="5">
        <v>1</v>
      </c>
      <c r="AZ458" s="5">
        <v>1</v>
      </c>
      <c r="BA458" s="5">
        <v>1</v>
      </c>
      <c r="BB458" s="5">
        <v>1</v>
      </c>
      <c r="BC458" s="5">
        <v>1</v>
      </c>
      <c r="BD458" s="5">
        <v>1</v>
      </c>
      <c r="BE458" s="5">
        <v>1</v>
      </c>
      <c r="BF458" s="5">
        <v>1</v>
      </c>
      <c r="BG458" s="5">
        <v>1</v>
      </c>
      <c r="BH458" s="5">
        <v>1</v>
      </c>
      <c r="BI458" s="5">
        <v>1</v>
      </c>
      <c r="BJ458" s="5">
        <v>1</v>
      </c>
      <c r="BK458" s="5">
        <v>1</v>
      </c>
      <c r="BL458" s="5">
        <v>1</v>
      </c>
      <c r="BM458" s="5">
        <v>1</v>
      </c>
      <c r="BN458" s="5">
        <v>1</v>
      </c>
      <c r="BO458" s="5">
        <v>0</v>
      </c>
      <c r="BP458" s="5">
        <v>1</v>
      </c>
      <c r="BQ458" s="5">
        <v>1</v>
      </c>
      <c r="BR458" s="5">
        <v>1</v>
      </c>
      <c r="BS458" s="5">
        <v>1</v>
      </c>
      <c r="BT458" s="5">
        <v>1</v>
      </c>
      <c r="BU458" s="5">
        <v>1</v>
      </c>
      <c r="BV458" s="5">
        <v>1</v>
      </c>
      <c r="BW458" s="5">
        <v>1</v>
      </c>
      <c r="BX458" s="5">
        <v>1</v>
      </c>
      <c r="BY458" s="5">
        <v>1</v>
      </c>
      <c r="BZ458" s="5">
        <v>1</v>
      </c>
      <c r="CA458" s="5">
        <v>1</v>
      </c>
      <c r="CB458" s="5">
        <v>1</v>
      </c>
      <c r="CC458" s="5">
        <v>1</v>
      </c>
      <c r="CD458" s="5">
        <v>1</v>
      </c>
      <c r="CE458" s="5">
        <v>1</v>
      </c>
      <c r="CF458" s="5">
        <v>1</v>
      </c>
      <c r="CG458" s="5">
        <v>1</v>
      </c>
      <c r="CH458" s="5">
        <v>1</v>
      </c>
      <c r="CI458" s="5">
        <v>1</v>
      </c>
      <c r="CJ458" s="5">
        <v>1</v>
      </c>
      <c r="CK458" s="5">
        <v>1</v>
      </c>
      <c r="CL458" s="5">
        <v>1</v>
      </c>
      <c r="CM458" s="5">
        <v>1</v>
      </c>
      <c r="CN458" s="5">
        <v>1</v>
      </c>
      <c r="CO458" s="5">
        <v>1</v>
      </c>
      <c r="CP458" s="5">
        <v>1</v>
      </c>
      <c r="CQ458" s="5">
        <v>1</v>
      </c>
      <c r="CR458" s="5">
        <v>0</v>
      </c>
      <c r="CS458" s="5">
        <v>0</v>
      </c>
      <c r="CT458" s="5">
        <v>1</v>
      </c>
      <c r="CU458" s="5">
        <v>1</v>
      </c>
      <c r="CV458" s="5">
        <v>1</v>
      </c>
      <c r="CW458" s="5">
        <v>1</v>
      </c>
      <c r="CX458" s="5">
        <v>1</v>
      </c>
      <c r="CY458" s="5">
        <v>1</v>
      </c>
      <c r="CZ458" s="5">
        <v>1</v>
      </c>
      <c r="DA458" s="5">
        <v>1</v>
      </c>
      <c r="DB458" s="5">
        <v>1</v>
      </c>
      <c r="DC458" s="5">
        <v>1</v>
      </c>
      <c r="DD458" s="5">
        <v>1</v>
      </c>
      <c r="DE458" s="5">
        <v>1</v>
      </c>
      <c r="DF458" s="5">
        <v>1</v>
      </c>
      <c r="DG458" s="5">
        <v>1</v>
      </c>
      <c r="DH458" s="5">
        <v>1</v>
      </c>
      <c r="DI458" s="5">
        <v>1</v>
      </c>
      <c r="DJ458" s="5">
        <v>1</v>
      </c>
    </row>
    <row r="459" spans="1:114" x14ac:dyDescent="0.35">
      <c r="A459">
        <v>703</v>
      </c>
      <c r="B459">
        <v>0</v>
      </c>
      <c r="C459">
        <v>273.64172359999998</v>
      </c>
      <c r="D459">
        <v>321.64797970000001</v>
      </c>
      <c r="E459">
        <v>8.696746826</v>
      </c>
      <c r="F459">
        <v>103.9519653</v>
      </c>
      <c r="G459">
        <v>538.58670040000004</v>
      </c>
      <c r="H459">
        <v>539.34399410000003</v>
      </c>
      <c r="I459">
        <v>0</v>
      </c>
      <c r="J459">
        <v>464.31494140000001</v>
      </c>
      <c r="K459">
        <v>205.27671810000001</v>
      </c>
      <c r="L459">
        <v>404.93244549999997</v>
      </c>
      <c r="M459">
        <v>145.01492690000001</v>
      </c>
      <c r="N459">
        <v>523.69743730000005</v>
      </c>
      <c r="O459">
        <v>265.53850940000001</v>
      </c>
      <c r="P459" t="s">
        <v>24</v>
      </c>
      <c r="Q459">
        <v>1</v>
      </c>
      <c r="R459">
        <v>14313.98228</v>
      </c>
      <c r="S459">
        <v>14313.98228</v>
      </c>
      <c r="T459">
        <v>223.3798256</v>
      </c>
      <c r="U459" s="5">
        <v>0</v>
      </c>
      <c r="V459" s="5">
        <v>1</v>
      </c>
      <c r="W459" s="5">
        <v>1</v>
      </c>
      <c r="X459" s="5">
        <v>1</v>
      </c>
      <c r="Y459" s="5">
        <v>1</v>
      </c>
      <c r="Z459" s="5">
        <v>1</v>
      </c>
      <c r="AA459" s="5">
        <v>1</v>
      </c>
      <c r="AB459" s="5">
        <v>1</v>
      </c>
      <c r="AC459" s="5">
        <v>1</v>
      </c>
      <c r="AD459" s="5">
        <v>1</v>
      </c>
      <c r="AE459" s="5">
        <v>1</v>
      </c>
      <c r="AF459" s="5">
        <v>1</v>
      </c>
      <c r="AG459" s="5">
        <v>1</v>
      </c>
      <c r="AH459" s="5">
        <v>1</v>
      </c>
      <c r="AI459" s="5">
        <v>1</v>
      </c>
      <c r="AJ459" s="5">
        <v>1</v>
      </c>
      <c r="AK459" s="5">
        <v>1</v>
      </c>
      <c r="AL459" s="5">
        <v>1</v>
      </c>
      <c r="AM459" s="5">
        <v>1</v>
      </c>
      <c r="AN459" s="5">
        <v>1</v>
      </c>
      <c r="AO459" s="5">
        <v>1</v>
      </c>
      <c r="AP459" s="5">
        <v>1</v>
      </c>
      <c r="AQ459" s="5">
        <v>1</v>
      </c>
      <c r="AR459" s="5">
        <v>1</v>
      </c>
      <c r="AS459" s="5">
        <v>1</v>
      </c>
      <c r="AT459" s="5">
        <v>1</v>
      </c>
      <c r="AU459" s="5">
        <v>1</v>
      </c>
      <c r="AV459" s="5">
        <v>1</v>
      </c>
      <c r="AW459" s="5">
        <v>1</v>
      </c>
      <c r="AX459" s="5">
        <v>1</v>
      </c>
      <c r="AY459" s="5">
        <v>1</v>
      </c>
      <c r="AZ459" s="5">
        <v>1</v>
      </c>
      <c r="BA459" s="5">
        <v>1</v>
      </c>
      <c r="BB459" s="5">
        <v>1</v>
      </c>
      <c r="BC459" s="5">
        <v>1</v>
      </c>
      <c r="BD459" s="5">
        <v>1</v>
      </c>
      <c r="BE459" s="5">
        <v>1</v>
      </c>
      <c r="BF459" s="5">
        <v>1</v>
      </c>
      <c r="BG459" s="5">
        <v>1</v>
      </c>
      <c r="BH459" s="5">
        <v>1</v>
      </c>
      <c r="BI459" s="5">
        <v>1</v>
      </c>
      <c r="BJ459" s="5">
        <v>1</v>
      </c>
      <c r="BK459" s="5">
        <v>1</v>
      </c>
      <c r="BL459" s="5">
        <v>1</v>
      </c>
      <c r="BM459" s="5">
        <v>1</v>
      </c>
      <c r="BN459" s="5">
        <v>1</v>
      </c>
      <c r="BO459" s="5">
        <v>1</v>
      </c>
      <c r="BP459" s="5">
        <v>1</v>
      </c>
      <c r="BQ459" s="5">
        <v>1</v>
      </c>
      <c r="BR459" s="5">
        <v>1</v>
      </c>
      <c r="BS459" s="5">
        <v>1</v>
      </c>
      <c r="BT459" s="5">
        <v>1</v>
      </c>
      <c r="BU459" s="5">
        <v>1</v>
      </c>
      <c r="BV459" s="5">
        <v>1</v>
      </c>
      <c r="BW459" s="5">
        <v>1</v>
      </c>
      <c r="BX459" s="5">
        <v>1</v>
      </c>
      <c r="BY459" s="5">
        <v>1</v>
      </c>
      <c r="BZ459" s="5">
        <v>1</v>
      </c>
      <c r="CA459" s="5">
        <v>1</v>
      </c>
      <c r="CB459" s="5">
        <v>1</v>
      </c>
      <c r="CC459" s="5">
        <v>1</v>
      </c>
      <c r="CD459" s="5">
        <v>1</v>
      </c>
      <c r="CE459" s="5">
        <v>1</v>
      </c>
      <c r="CF459" s="5">
        <v>1</v>
      </c>
      <c r="CG459" s="5">
        <v>1</v>
      </c>
      <c r="CH459" s="5">
        <v>1</v>
      </c>
      <c r="CI459" s="5">
        <v>1</v>
      </c>
      <c r="CJ459" s="5">
        <v>1</v>
      </c>
      <c r="CK459" s="5">
        <v>1</v>
      </c>
      <c r="CL459" s="5">
        <v>1</v>
      </c>
      <c r="CM459" s="5">
        <v>1</v>
      </c>
      <c r="CN459" s="5">
        <v>1</v>
      </c>
      <c r="CO459" s="5">
        <v>1</v>
      </c>
      <c r="CP459" s="5">
        <v>1</v>
      </c>
      <c r="CQ459" s="5">
        <v>1</v>
      </c>
      <c r="CR459" s="5">
        <v>1</v>
      </c>
      <c r="CS459" s="5">
        <v>1</v>
      </c>
      <c r="CT459" s="5">
        <v>1</v>
      </c>
      <c r="CU459" s="5">
        <v>1</v>
      </c>
      <c r="CV459" s="5">
        <v>1</v>
      </c>
      <c r="CW459" s="5">
        <v>1</v>
      </c>
      <c r="CX459" s="5">
        <v>1</v>
      </c>
      <c r="CY459" s="5">
        <v>1</v>
      </c>
      <c r="CZ459" s="5">
        <v>1</v>
      </c>
      <c r="DA459" s="5">
        <v>1</v>
      </c>
      <c r="DB459" s="5">
        <v>0</v>
      </c>
      <c r="DC459" s="5">
        <v>0</v>
      </c>
      <c r="DD459" s="5">
        <v>1</v>
      </c>
      <c r="DE459" s="5">
        <v>1</v>
      </c>
      <c r="DF459" s="5">
        <v>1</v>
      </c>
      <c r="DG459" s="5">
        <v>1</v>
      </c>
      <c r="DH459" s="5">
        <v>1</v>
      </c>
      <c r="DI459" s="5">
        <v>1</v>
      </c>
      <c r="DJ459" s="5">
        <v>1</v>
      </c>
    </row>
    <row r="460" spans="1:114" x14ac:dyDescent="0.35">
      <c r="A460">
        <v>703</v>
      </c>
      <c r="B460">
        <v>1</v>
      </c>
      <c r="C460">
        <v>698.39550780000002</v>
      </c>
      <c r="D460">
        <v>342.60708620000003</v>
      </c>
      <c r="E460">
        <v>450.24057010000001</v>
      </c>
      <c r="F460">
        <v>149.31591800000001</v>
      </c>
      <c r="G460">
        <v>946.55044559999999</v>
      </c>
      <c r="H460">
        <v>535.89825440000004</v>
      </c>
      <c r="I460">
        <v>0</v>
      </c>
      <c r="J460">
        <v>464.31494140000001</v>
      </c>
      <c r="K460">
        <v>205.27671810000001</v>
      </c>
      <c r="L460">
        <v>404.93244549999997</v>
      </c>
      <c r="M460">
        <v>145.01492690000001</v>
      </c>
      <c r="N460">
        <v>523.69743730000005</v>
      </c>
      <c r="O460">
        <v>265.53850940000001</v>
      </c>
      <c r="P460" t="s">
        <v>26</v>
      </c>
      <c r="Q460">
        <v>1</v>
      </c>
      <c r="R460">
        <v>8537.3474640000004</v>
      </c>
      <c r="S460">
        <v>14313.98228</v>
      </c>
      <c r="T460">
        <v>271.39149129999998</v>
      </c>
      <c r="U460" s="5">
        <v>1</v>
      </c>
      <c r="V460" s="5">
        <v>1</v>
      </c>
      <c r="W460" s="5">
        <v>1</v>
      </c>
      <c r="X460" s="5">
        <v>1</v>
      </c>
      <c r="Y460" s="5">
        <v>1</v>
      </c>
      <c r="Z460" s="5">
        <v>1</v>
      </c>
      <c r="AA460" s="5">
        <v>1</v>
      </c>
      <c r="AB460" s="5">
        <v>1</v>
      </c>
      <c r="AC460" s="5">
        <v>1</v>
      </c>
      <c r="AD460" s="5">
        <v>1</v>
      </c>
      <c r="AE460" s="5">
        <v>1</v>
      </c>
      <c r="AF460" s="5">
        <v>1</v>
      </c>
      <c r="AG460" s="5">
        <v>1</v>
      </c>
      <c r="AH460" s="5">
        <v>1</v>
      </c>
      <c r="AI460" s="5">
        <v>1</v>
      </c>
      <c r="AJ460" s="5">
        <v>1</v>
      </c>
      <c r="AK460" s="5">
        <v>1</v>
      </c>
      <c r="AL460" s="5">
        <v>1</v>
      </c>
      <c r="AM460" s="5">
        <v>0</v>
      </c>
      <c r="AN460" s="5">
        <v>0</v>
      </c>
      <c r="AO460" s="5">
        <v>1</v>
      </c>
      <c r="AP460" s="5">
        <v>1</v>
      </c>
      <c r="AQ460" s="5">
        <v>1</v>
      </c>
      <c r="AR460" s="5">
        <v>1</v>
      </c>
      <c r="AS460" s="5">
        <v>0</v>
      </c>
      <c r="AT460" s="5">
        <v>1</v>
      </c>
      <c r="AU460" s="5">
        <v>1</v>
      </c>
      <c r="AV460" s="5">
        <v>1</v>
      </c>
      <c r="AW460" s="5">
        <v>1</v>
      </c>
      <c r="AX460" s="5">
        <v>0</v>
      </c>
      <c r="AY460" s="5">
        <v>1</v>
      </c>
      <c r="AZ460" s="5">
        <v>1</v>
      </c>
      <c r="BA460" s="5">
        <v>1</v>
      </c>
      <c r="BB460" s="5">
        <v>1</v>
      </c>
      <c r="BC460" s="5">
        <v>1</v>
      </c>
      <c r="BD460" s="5">
        <v>1</v>
      </c>
      <c r="BE460" s="5">
        <v>1</v>
      </c>
      <c r="BF460" s="5">
        <v>1</v>
      </c>
      <c r="BG460" s="5">
        <v>1</v>
      </c>
      <c r="BH460" s="5">
        <v>1</v>
      </c>
      <c r="BI460" s="5">
        <v>1</v>
      </c>
      <c r="BJ460" s="5">
        <v>1</v>
      </c>
      <c r="BK460" s="5">
        <v>1</v>
      </c>
      <c r="BL460" s="5">
        <v>1</v>
      </c>
      <c r="BM460" s="5">
        <v>1</v>
      </c>
      <c r="BN460" s="5">
        <v>1</v>
      </c>
      <c r="BO460" s="5">
        <v>0</v>
      </c>
      <c r="BP460" s="5">
        <v>1</v>
      </c>
      <c r="BQ460" s="5">
        <v>1</v>
      </c>
      <c r="BR460" s="5">
        <v>1</v>
      </c>
      <c r="BS460" s="5">
        <v>1</v>
      </c>
      <c r="BT460" s="5">
        <v>1</v>
      </c>
      <c r="BU460" s="5">
        <v>1</v>
      </c>
      <c r="BV460" s="5">
        <v>1</v>
      </c>
      <c r="BW460" s="5">
        <v>1</v>
      </c>
      <c r="BX460" s="5">
        <v>1</v>
      </c>
      <c r="BY460" s="5">
        <v>1</v>
      </c>
      <c r="BZ460" s="5">
        <v>1</v>
      </c>
      <c r="CA460" s="5">
        <v>1</v>
      </c>
      <c r="CB460" s="5">
        <v>1</v>
      </c>
      <c r="CC460" s="5">
        <v>1</v>
      </c>
      <c r="CD460" s="5">
        <v>1</v>
      </c>
      <c r="CE460" s="5">
        <v>1</v>
      </c>
      <c r="CF460" s="5">
        <v>1</v>
      </c>
      <c r="CG460" s="5">
        <v>1</v>
      </c>
      <c r="CH460" s="5">
        <v>1</v>
      </c>
      <c r="CI460" s="5">
        <v>1</v>
      </c>
      <c r="CJ460" s="5">
        <v>1</v>
      </c>
      <c r="CK460" s="5">
        <v>1</v>
      </c>
      <c r="CL460" s="5">
        <v>1</v>
      </c>
      <c r="CM460" s="5">
        <v>1</v>
      </c>
      <c r="CN460" s="5">
        <v>1</v>
      </c>
      <c r="CO460" s="5">
        <v>1</v>
      </c>
      <c r="CP460" s="5">
        <v>1</v>
      </c>
      <c r="CQ460" s="5">
        <v>1</v>
      </c>
      <c r="CR460" s="5">
        <v>0</v>
      </c>
      <c r="CS460" s="5">
        <v>0</v>
      </c>
      <c r="CT460" s="5">
        <v>1</v>
      </c>
      <c r="CU460" s="5">
        <v>1</v>
      </c>
      <c r="CV460" s="5">
        <v>1</v>
      </c>
      <c r="CW460" s="5">
        <v>1</v>
      </c>
      <c r="CX460" s="5">
        <v>1</v>
      </c>
      <c r="CY460" s="5">
        <v>1</v>
      </c>
      <c r="CZ460" s="5">
        <v>1</v>
      </c>
      <c r="DA460" s="5">
        <v>1</v>
      </c>
      <c r="DB460" s="5">
        <v>1</v>
      </c>
      <c r="DC460" s="5">
        <v>1</v>
      </c>
      <c r="DD460" s="5">
        <v>1</v>
      </c>
      <c r="DE460" s="5">
        <v>1</v>
      </c>
      <c r="DF460" s="5">
        <v>1</v>
      </c>
      <c r="DG460" s="5">
        <v>1</v>
      </c>
      <c r="DH460" s="5">
        <v>1</v>
      </c>
      <c r="DI460" s="5">
        <v>1</v>
      </c>
      <c r="DJ460" s="5">
        <v>1</v>
      </c>
    </row>
    <row r="461" spans="1:114" x14ac:dyDescent="0.35">
      <c r="A461">
        <v>704</v>
      </c>
      <c r="B461">
        <v>0</v>
      </c>
      <c r="C461">
        <v>273.81082149999997</v>
      </c>
      <c r="D461">
        <v>321.66760249999999</v>
      </c>
      <c r="E461">
        <v>8.7054748540000002</v>
      </c>
      <c r="F461">
        <v>104.21398929999999</v>
      </c>
      <c r="G461">
        <v>538.91616820000002</v>
      </c>
      <c r="H461">
        <v>539.12121579999996</v>
      </c>
      <c r="I461">
        <v>0</v>
      </c>
      <c r="J461">
        <v>464.57504269999998</v>
      </c>
      <c r="K461">
        <v>205.2521362</v>
      </c>
      <c r="L461">
        <v>405.48115539999998</v>
      </c>
      <c r="M461">
        <v>144.88143539999999</v>
      </c>
      <c r="N461">
        <v>523.66893010000001</v>
      </c>
      <c r="O461">
        <v>265.62283710000003</v>
      </c>
      <c r="P461" t="s">
        <v>24</v>
      </c>
      <c r="Q461">
        <v>1</v>
      </c>
      <c r="R461">
        <v>14270.157569999999</v>
      </c>
      <c r="S461">
        <v>14270.157569999999</v>
      </c>
      <c r="T461">
        <v>223.4805336</v>
      </c>
      <c r="U461" s="5">
        <v>0</v>
      </c>
      <c r="V461" s="5">
        <v>1</v>
      </c>
      <c r="W461" s="5">
        <v>1</v>
      </c>
      <c r="X461" s="5">
        <v>1</v>
      </c>
      <c r="Y461" s="5">
        <v>1</v>
      </c>
      <c r="Z461" s="5">
        <v>1</v>
      </c>
      <c r="AA461" s="5">
        <v>1</v>
      </c>
      <c r="AB461" s="5">
        <v>1</v>
      </c>
      <c r="AC461" s="5">
        <v>1</v>
      </c>
      <c r="AD461" s="5">
        <v>1</v>
      </c>
      <c r="AE461" s="5">
        <v>1</v>
      </c>
      <c r="AF461" s="5">
        <v>1</v>
      </c>
      <c r="AG461" s="5">
        <v>1</v>
      </c>
      <c r="AH461" s="5">
        <v>1</v>
      </c>
      <c r="AI461" s="5">
        <v>1</v>
      </c>
      <c r="AJ461" s="5">
        <v>1</v>
      </c>
      <c r="AK461" s="5">
        <v>1</v>
      </c>
      <c r="AL461" s="5">
        <v>1</v>
      </c>
      <c r="AM461" s="5">
        <v>1</v>
      </c>
      <c r="AN461" s="5">
        <v>1</v>
      </c>
      <c r="AO461" s="5">
        <v>1</v>
      </c>
      <c r="AP461" s="5">
        <v>1</v>
      </c>
      <c r="AQ461" s="5">
        <v>1</v>
      </c>
      <c r="AR461" s="5">
        <v>1</v>
      </c>
      <c r="AS461" s="5">
        <v>1</v>
      </c>
      <c r="AT461" s="5">
        <v>1</v>
      </c>
      <c r="AU461" s="5">
        <v>1</v>
      </c>
      <c r="AV461" s="5">
        <v>1</v>
      </c>
      <c r="AW461" s="5">
        <v>1</v>
      </c>
      <c r="AX461" s="5">
        <v>1</v>
      </c>
      <c r="AY461" s="5">
        <v>1</v>
      </c>
      <c r="AZ461" s="5">
        <v>1</v>
      </c>
      <c r="BA461" s="5">
        <v>1</v>
      </c>
      <c r="BB461" s="5">
        <v>1</v>
      </c>
      <c r="BC461" s="5">
        <v>1</v>
      </c>
      <c r="BD461" s="5">
        <v>1</v>
      </c>
      <c r="BE461" s="5">
        <v>1</v>
      </c>
      <c r="BF461" s="5">
        <v>1</v>
      </c>
      <c r="BG461" s="5">
        <v>1</v>
      </c>
      <c r="BH461" s="5">
        <v>1</v>
      </c>
      <c r="BI461" s="5">
        <v>1</v>
      </c>
      <c r="BJ461" s="5">
        <v>1</v>
      </c>
      <c r="BK461" s="5">
        <v>1</v>
      </c>
      <c r="BL461" s="5">
        <v>1</v>
      </c>
      <c r="BM461" s="5">
        <v>1</v>
      </c>
      <c r="BN461" s="5">
        <v>1</v>
      </c>
      <c r="BO461" s="5">
        <v>1</v>
      </c>
      <c r="BP461" s="5">
        <v>1</v>
      </c>
      <c r="BQ461" s="5">
        <v>1</v>
      </c>
      <c r="BR461" s="5">
        <v>1</v>
      </c>
      <c r="BS461" s="5">
        <v>1</v>
      </c>
      <c r="BT461" s="5">
        <v>1</v>
      </c>
      <c r="BU461" s="5">
        <v>1</v>
      </c>
      <c r="BV461" s="5">
        <v>1</v>
      </c>
      <c r="BW461" s="5">
        <v>1</v>
      </c>
      <c r="BX461" s="5">
        <v>1</v>
      </c>
      <c r="BY461" s="5">
        <v>1</v>
      </c>
      <c r="BZ461" s="5">
        <v>1</v>
      </c>
      <c r="CA461" s="5">
        <v>1</v>
      </c>
      <c r="CB461" s="5">
        <v>1</v>
      </c>
      <c r="CC461" s="5">
        <v>1</v>
      </c>
      <c r="CD461" s="5">
        <v>1</v>
      </c>
      <c r="CE461" s="5">
        <v>1</v>
      </c>
      <c r="CF461" s="5">
        <v>1</v>
      </c>
      <c r="CG461" s="5">
        <v>1</v>
      </c>
      <c r="CH461" s="5">
        <v>1</v>
      </c>
      <c r="CI461" s="5">
        <v>1</v>
      </c>
      <c r="CJ461" s="5">
        <v>1</v>
      </c>
      <c r="CK461" s="5">
        <v>1</v>
      </c>
      <c r="CL461" s="5">
        <v>1</v>
      </c>
      <c r="CM461" s="5">
        <v>1</v>
      </c>
      <c r="CN461" s="5">
        <v>1</v>
      </c>
      <c r="CO461" s="5">
        <v>1</v>
      </c>
      <c r="CP461" s="5">
        <v>1</v>
      </c>
      <c r="CQ461" s="5">
        <v>1</v>
      </c>
      <c r="CR461" s="5">
        <v>1</v>
      </c>
      <c r="CS461" s="5">
        <v>1</v>
      </c>
      <c r="CT461" s="5">
        <v>1</v>
      </c>
      <c r="CU461" s="5">
        <v>1</v>
      </c>
      <c r="CV461" s="5">
        <v>1</v>
      </c>
      <c r="CW461" s="5">
        <v>1</v>
      </c>
      <c r="CX461" s="5">
        <v>1</v>
      </c>
      <c r="CY461" s="5">
        <v>1</v>
      </c>
      <c r="CZ461" s="5">
        <v>1</v>
      </c>
      <c r="DA461" s="5">
        <v>1</v>
      </c>
      <c r="DB461" s="5">
        <v>0</v>
      </c>
      <c r="DC461" s="5">
        <v>0</v>
      </c>
      <c r="DD461" s="5">
        <v>1</v>
      </c>
      <c r="DE461" s="5">
        <v>1</v>
      </c>
      <c r="DF461" s="5">
        <v>1</v>
      </c>
      <c r="DG461" s="5">
        <v>1</v>
      </c>
      <c r="DH461" s="5">
        <v>1</v>
      </c>
      <c r="DI461" s="5">
        <v>1</v>
      </c>
      <c r="DJ461" s="5">
        <v>1</v>
      </c>
    </row>
    <row r="462" spans="1:114" x14ac:dyDescent="0.35">
      <c r="A462">
        <v>704</v>
      </c>
      <c r="B462">
        <v>1</v>
      </c>
      <c r="C462">
        <v>698.65881349999995</v>
      </c>
      <c r="D462">
        <v>342.55667110000002</v>
      </c>
      <c r="E462">
        <v>450.7784729</v>
      </c>
      <c r="F462">
        <v>148.71653749999999</v>
      </c>
      <c r="G462">
        <v>946.53915410000002</v>
      </c>
      <c r="H462">
        <v>536.39680480000004</v>
      </c>
      <c r="I462">
        <v>0</v>
      </c>
      <c r="J462">
        <v>464.57504269999998</v>
      </c>
      <c r="K462">
        <v>205.2521362</v>
      </c>
      <c r="L462">
        <v>405.48115539999998</v>
      </c>
      <c r="M462">
        <v>144.88143539999999</v>
      </c>
      <c r="N462">
        <v>523.66893010000001</v>
      </c>
      <c r="O462">
        <v>265.62283710000003</v>
      </c>
      <c r="P462" t="s">
        <v>26</v>
      </c>
      <c r="Q462">
        <v>1</v>
      </c>
      <c r="R462">
        <v>8521.3536210000002</v>
      </c>
      <c r="S462">
        <v>14270.157569999999</v>
      </c>
      <c r="T462">
        <v>271.38118400000002</v>
      </c>
      <c r="U462" s="5">
        <v>1</v>
      </c>
      <c r="V462" s="5">
        <v>1</v>
      </c>
      <c r="W462" s="5">
        <v>1</v>
      </c>
      <c r="X462" s="5">
        <v>1</v>
      </c>
      <c r="Y462" s="5">
        <v>1</v>
      </c>
      <c r="Z462" s="5">
        <v>1</v>
      </c>
      <c r="AA462" s="5">
        <v>1</v>
      </c>
      <c r="AB462" s="5">
        <v>1</v>
      </c>
      <c r="AC462" s="5">
        <v>1</v>
      </c>
      <c r="AD462" s="5">
        <v>1</v>
      </c>
      <c r="AE462" s="5">
        <v>1</v>
      </c>
      <c r="AF462" s="5">
        <v>1</v>
      </c>
      <c r="AG462" s="5">
        <v>1</v>
      </c>
      <c r="AH462" s="5">
        <v>1</v>
      </c>
      <c r="AI462" s="5">
        <v>1</v>
      </c>
      <c r="AJ462" s="5">
        <v>1</v>
      </c>
      <c r="AK462" s="5">
        <v>1</v>
      </c>
      <c r="AL462" s="5">
        <v>1</v>
      </c>
      <c r="AM462" s="5">
        <v>0</v>
      </c>
      <c r="AN462" s="5">
        <v>0</v>
      </c>
      <c r="AO462" s="5">
        <v>1</v>
      </c>
      <c r="AP462" s="5">
        <v>1</v>
      </c>
      <c r="AQ462" s="5">
        <v>1</v>
      </c>
      <c r="AR462" s="5">
        <v>1</v>
      </c>
      <c r="AS462" s="5">
        <v>0</v>
      </c>
      <c r="AT462" s="5">
        <v>1</v>
      </c>
      <c r="AU462" s="5">
        <v>1</v>
      </c>
      <c r="AV462" s="5">
        <v>1</v>
      </c>
      <c r="AW462" s="5">
        <v>1</v>
      </c>
      <c r="AX462" s="5">
        <v>0</v>
      </c>
      <c r="AY462" s="5">
        <v>1</v>
      </c>
      <c r="AZ462" s="5">
        <v>1</v>
      </c>
      <c r="BA462" s="5">
        <v>1</v>
      </c>
      <c r="BB462" s="5">
        <v>1</v>
      </c>
      <c r="BC462" s="5">
        <v>1</v>
      </c>
      <c r="BD462" s="5">
        <v>1</v>
      </c>
      <c r="BE462" s="5">
        <v>1</v>
      </c>
      <c r="BF462" s="5">
        <v>1</v>
      </c>
      <c r="BG462" s="5">
        <v>1</v>
      </c>
      <c r="BH462" s="5">
        <v>1</v>
      </c>
      <c r="BI462" s="5">
        <v>1</v>
      </c>
      <c r="BJ462" s="5">
        <v>1</v>
      </c>
      <c r="BK462" s="5">
        <v>1</v>
      </c>
      <c r="BL462" s="5">
        <v>1</v>
      </c>
      <c r="BM462" s="5">
        <v>1</v>
      </c>
      <c r="BN462" s="5">
        <v>1</v>
      </c>
      <c r="BO462" s="5">
        <v>0</v>
      </c>
      <c r="BP462" s="5">
        <v>1</v>
      </c>
      <c r="BQ462" s="5">
        <v>1</v>
      </c>
      <c r="BR462" s="5">
        <v>1</v>
      </c>
      <c r="BS462" s="5">
        <v>1</v>
      </c>
      <c r="BT462" s="5">
        <v>1</v>
      </c>
      <c r="BU462" s="5">
        <v>1</v>
      </c>
      <c r="BV462" s="5">
        <v>1</v>
      </c>
      <c r="BW462" s="5">
        <v>1</v>
      </c>
      <c r="BX462" s="5">
        <v>1</v>
      </c>
      <c r="BY462" s="5">
        <v>1</v>
      </c>
      <c r="BZ462" s="5">
        <v>1</v>
      </c>
      <c r="CA462" s="5">
        <v>1</v>
      </c>
      <c r="CB462" s="5">
        <v>1</v>
      </c>
      <c r="CC462" s="5">
        <v>1</v>
      </c>
      <c r="CD462" s="5">
        <v>1</v>
      </c>
      <c r="CE462" s="5">
        <v>1</v>
      </c>
      <c r="CF462" s="5">
        <v>1</v>
      </c>
      <c r="CG462" s="5">
        <v>1</v>
      </c>
      <c r="CH462" s="5">
        <v>1</v>
      </c>
      <c r="CI462" s="5">
        <v>1</v>
      </c>
      <c r="CJ462" s="5">
        <v>1</v>
      </c>
      <c r="CK462" s="5">
        <v>1</v>
      </c>
      <c r="CL462" s="5">
        <v>1</v>
      </c>
      <c r="CM462" s="5">
        <v>1</v>
      </c>
      <c r="CN462" s="5">
        <v>1</v>
      </c>
      <c r="CO462" s="5">
        <v>1</v>
      </c>
      <c r="CP462" s="5">
        <v>1</v>
      </c>
      <c r="CQ462" s="5">
        <v>1</v>
      </c>
      <c r="CR462" s="5">
        <v>0</v>
      </c>
      <c r="CS462" s="5">
        <v>0</v>
      </c>
      <c r="CT462" s="5">
        <v>1</v>
      </c>
      <c r="CU462" s="5">
        <v>1</v>
      </c>
      <c r="CV462" s="5">
        <v>1</v>
      </c>
      <c r="CW462" s="5">
        <v>1</v>
      </c>
      <c r="CX462" s="5">
        <v>1</v>
      </c>
      <c r="CY462" s="5">
        <v>1</v>
      </c>
      <c r="CZ462" s="5">
        <v>1</v>
      </c>
      <c r="DA462" s="5">
        <v>1</v>
      </c>
      <c r="DB462" s="5">
        <v>1</v>
      </c>
      <c r="DC462" s="5">
        <v>1</v>
      </c>
      <c r="DD462" s="5">
        <v>1</v>
      </c>
      <c r="DE462" s="5">
        <v>1</v>
      </c>
      <c r="DF462" s="5">
        <v>1</v>
      </c>
      <c r="DG462" s="5">
        <v>1</v>
      </c>
      <c r="DH462" s="5">
        <v>1</v>
      </c>
      <c r="DI462" s="5">
        <v>1</v>
      </c>
      <c r="DJ462" s="5">
        <v>1</v>
      </c>
    </row>
    <row r="463" spans="1:114" x14ac:dyDescent="0.35">
      <c r="A463">
        <v>705</v>
      </c>
      <c r="B463">
        <v>0</v>
      </c>
      <c r="C463">
        <v>270.8771362</v>
      </c>
      <c r="D463">
        <v>322.32543950000002</v>
      </c>
      <c r="E463">
        <v>8.1580810550000002</v>
      </c>
      <c r="F463">
        <v>107.9220428</v>
      </c>
      <c r="G463">
        <v>533.59619139999995</v>
      </c>
      <c r="H463">
        <v>536.72883609999997</v>
      </c>
      <c r="I463">
        <v>0</v>
      </c>
      <c r="J463">
        <v>464.07348630000001</v>
      </c>
      <c r="K463">
        <v>205.9941101</v>
      </c>
      <c r="L463">
        <v>405.0355644</v>
      </c>
      <c r="M463">
        <v>146.8961639</v>
      </c>
      <c r="N463">
        <v>523.11140820000003</v>
      </c>
      <c r="O463">
        <v>265.09205630000002</v>
      </c>
      <c r="P463" t="s">
        <v>24</v>
      </c>
      <c r="Q463">
        <v>1</v>
      </c>
      <c r="R463">
        <v>13956.07972</v>
      </c>
      <c r="S463">
        <v>13956.07972</v>
      </c>
      <c r="T463">
        <v>225.51675739999999</v>
      </c>
      <c r="U463" s="5">
        <v>0</v>
      </c>
      <c r="V463" s="5">
        <v>1</v>
      </c>
      <c r="W463" s="5">
        <v>1</v>
      </c>
      <c r="X463" s="5">
        <v>1</v>
      </c>
      <c r="Y463" s="5">
        <v>1</v>
      </c>
      <c r="Z463" s="5">
        <v>1</v>
      </c>
      <c r="AA463" s="5">
        <v>1</v>
      </c>
      <c r="AB463" s="5">
        <v>1</v>
      </c>
      <c r="AC463" s="5">
        <v>1</v>
      </c>
      <c r="AD463" s="5">
        <v>1</v>
      </c>
      <c r="AE463" s="5">
        <v>1</v>
      </c>
      <c r="AF463" s="5">
        <v>1</v>
      </c>
      <c r="AG463" s="5">
        <v>1</v>
      </c>
      <c r="AH463" s="5">
        <v>1</v>
      </c>
      <c r="AI463" s="5">
        <v>1</v>
      </c>
      <c r="AJ463" s="5">
        <v>1</v>
      </c>
      <c r="AK463" s="5">
        <v>1</v>
      </c>
      <c r="AL463" s="5">
        <v>1</v>
      </c>
      <c r="AM463" s="5">
        <v>1</v>
      </c>
      <c r="AN463" s="5">
        <v>1</v>
      </c>
      <c r="AO463" s="5">
        <v>1</v>
      </c>
      <c r="AP463" s="5">
        <v>1</v>
      </c>
      <c r="AQ463" s="5">
        <v>1</v>
      </c>
      <c r="AR463" s="5">
        <v>1</v>
      </c>
      <c r="AS463" s="5">
        <v>1</v>
      </c>
      <c r="AT463" s="5">
        <v>1</v>
      </c>
      <c r="AU463" s="5">
        <v>1</v>
      </c>
      <c r="AV463" s="5">
        <v>1</v>
      </c>
      <c r="AW463" s="5">
        <v>1</v>
      </c>
      <c r="AX463" s="5">
        <v>1</v>
      </c>
      <c r="AY463" s="5">
        <v>1</v>
      </c>
      <c r="AZ463" s="5">
        <v>1</v>
      </c>
      <c r="BA463" s="5">
        <v>1</v>
      </c>
      <c r="BB463" s="5">
        <v>1</v>
      </c>
      <c r="BC463" s="5">
        <v>1</v>
      </c>
      <c r="BD463" s="5">
        <v>1</v>
      </c>
      <c r="BE463" s="5">
        <v>1</v>
      </c>
      <c r="BF463" s="5">
        <v>1</v>
      </c>
      <c r="BG463" s="5">
        <v>1</v>
      </c>
      <c r="BH463" s="5">
        <v>1</v>
      </c>
      <c r="BI463" s="5">
        <v>1</v>
      </c>
      <c r="BJ463" s="5">
        <v>1</v>
      </c>
      <c r="BK463" s="5">
        <v>1</v>
      </c>
      <c r="BL463" s="5">
        <v>1</v>
      </c>
      <c r="BM463" s="5">
        <v>1</v>
      </c>
      <c r="BN463" s="5">
        <v>1</v>
      </c>
      <c r="BO463" s="5">
        <v>1</v>
      </c>
      <c r="BP463" s="5">
        <v>1</v>
      </c>
      <c r="BQ463" s="5">
        <v>1</v>
      </c>
      <c r="BR463" s="5">
        <v>1</v>
      </c>
      <c r="BS463" s="5">
        <v>1</v>
      </c>
      <c r="BT463" s="5">
        <v>1</v>
      </c>
      <c r="BU463" s="5">
        <v>1</v>
      </c>
      <c r="BV463" s="5">
        <v>1</v>
      </c>
      <c r="BW463" s="5">
        <v>1</v>
      </c>
      <c r="BX463" s="5">
        <v>1</v>
      </c>
      <c r="BY463" s="5">
        <v>1</v>
      </c>
      <c r="BZ463" s="5">
        <v>1</v>
      </c>
      <c r="CA463" s="5">
        <v>1</v>
      </c>
      <c r="CB463" s="5">
        <v>1</v>
      </c>
      <c r="CC463" s="5">
        <v>1</v>
      </c>
      <c r="CD463" s="5">
        <v>1</v>
      </c>
      <c r="CE463" s="5">
        <v>1</v>
      </c>
      <c r="CF463" s="5">
        <v>1</v>
      </c>
      <c r="CG463" s="5">
        <v>1</v>
      </c>
      <c r="CH463" s="5">
        <v>1</v>
      </c>
      <c r="CI463" s="5">
        <v>1</v>
      </c>
      <c r="CJ463" s="5">
        <v>1</v>
      </c>
      <c r="CK463" s="5">
        <v>1</v>
      </c>
      <c r="CL463" s="5">
        <v>1</v>
      </c>
      <c r="CM463" s="5">
        <v>1</v>
      </c>
      <c r="CN463" s="5">
        <v>1</v>
      </c>
      <c r="CO463" s="5">
        <v>1</v>
      </c>
      <c r="CP463" s="5">
        <v>1</v>
      </c>
      <c r="CQ463" s="5">
        <v>1</v>
      </c>
      <c r="CR463" s="5">
        <v>1</v>
      </c>
      <c r="CS463" s="5">
        <v>1</v>
      </c>
      <c r="CT463" s="5">
        <v>1</v>
      </c>
      <c r="CU463" s="5">
        <v>1</v>
      </c>
      <c r="CV463" s="5">
        <v>1</v>
      </c>
      <c r="CW463" s="5">
        <v>1</v>
      </c>
      <c r="CX463" s="5">
        <v>1</v>
      </c>
      <c r="CY463" s="5">
        <v>1</v>
      </c>
      <c r="CZ463" s="5">
        <v>1</v>
      </c>
      <c r="DA463" s="5">
        <v>1</v>
      </c>
      <c r="DB463" s="5">
        <v>0</v>
      </c>
      <c r="DC463" s="5">
        <v>0</v>
      </c>
      <c r="DD463" s="5">
        <v>1</v>
      </c>
      <c r="DE463" s="5">
        <v>1</v>
      </c>
      <c r="DF463" s="5">
        <v>1</v>
      </c>
      <c r="DG463" s="5">
        <v>1</v>
      </c>
      <c r="DH463" s="5">
        <v>1</v>
      </c>
      <c r="DI463" s="5">
        <v>1</v>
      </c>
      <c r="DJ463" s="5">
        <v>1</v>
      </c>
    </row>
    <row r="464" spans="1:114" x14ac:dyDescent="0.35">
      <c r="A464">
        <v>705</v>
      </c>
      <c r="B464">
        <v>1</v>
      </c>
      <c r="C464">
        <v>697.50744629999997</v>
      </c>
      <c r="D464">
        <v>342.05105589999999</v>
      </c>
      <c r="E464">
        <v>447.12004089999999</v>
      </c>
      <c r="F464">
        <v>147.72988889999999</v>
      </c>
      <c r="G464">
        <v>947.8948517</v>
      </c>
      <c r="H464">
        <v>536.3722229</v>
      </c>
      <c r="I464">
        <v>0</v>
      </c>
      <c r="J464">
        <v>464.07348630000001</v>
      </c>
      <c r="K464">
        <v>205.9941101</v>
      </c>
      <c r="L464">
        <v>405.0355644</v>
      </c>
      <c r="M464">
        <v>146.8961639</v>
      </c>
      <c r="N464">
        <v>523.11140820000003</v>
      </c>
      <c r="O464">
        <v>265.09205630000002</v>
      </c>
      <c r="P464" t="s">
        <v>26</v>
      </c>
      <c r="Q464">
        <v>1</v>
      </c>
      <c r="R464">
        <v>8918.5115719999994</v>
      </c>
      <c r="S464">
        <v>13956.07972</v>
      </c>
      <c r="T464">
        <v>270.1904998</v>
      </c>
      <c r="U464" s="5">
        <v>1</v>
      </c>
      <c r="V464" s="5">
        <v>1</v>
      </c>
      <c r="W464" s="5">
        <v>1</v>
      </c>
      <c r="X464" s="5">
        <v>1</v>
      </c>
      <c r="Y464" s="5">
        <v>1</v>
      </c>
      <c r="Z464" s="5">
        <v>1</v>
      </c>
      <c r="AA464" s="5">
        <v>1</v>
      </c>
      <c r="AB464" s="5">
        <v>1</v>
      </c>
      <c r="AC464" s="5">
        <v>1</v>
      </c>
      <c r="AD464" s="5">
        <v>1</v>
      </c>
      <c r="AE464" s="5">
        <v>1</v>
      </c>
      <c r="AF464" s="5">
        <v>1</v>
      </c>
      <c r="AG464" s="5">
        <v>1</v>
      </c>
      <c r="AH464" s="5">
        <v>1</v>
      </c>
      <c r="AI464" s="5">
        <v>1</v>
      </c>
      <c r="AJ464" s="5">
        <v>1</v>
      </c>
      <c r="AK464" s="5">
        <v>1</v>
      </c>
      <c r="AL464" s="5">
        <v>1</v>
      </c>
      <c r="AM464" s="5">
        <v>0</v>
      </c>
      <c r="AN464" s="5">
        <v>0</v>
      </c>
      <c r="AO464" s="5">
        <v>1</v>
      </c>
      <c r="AP464" s="5">
        <v>1</v>
      </c>
      <c r="AQ464" s="5">
        <v>1</v>
      </c>
      <c r="AR464" s="5">
        <v>1</v>
      </c>
      <c r="AS464" s="5">
        <v>0</v>
      </c>
      <c r="AT464" s="5">
        <v>1</v>
      </c>
      <c r="AU464" s="5">
        <v>1</v>
      </c>
      <c r="AV464" s="5">
        <v>1</v>
      </c>
      <c r="AW464" s="5">
        <v>1</v>
      </c>
      <c r="AX464" s="5">
        <v>0</v>
      </c>
      <c r="AY464" s="5">
        <v>1</v>
      </c>
      <c r="AZ464" s="5">
        <v>1</v>
      </c>
      <c r="BA464" s="5">
        <v>1</v>
      </c>
      <c r="BB464" s="5">
        <v>1</v>
      </c>
      <c r="BC464" s="5">
        <v>1</v>
      </c>
      <c r="BD464" s="5">
        <v>1</v>
      </c>
      <c r="BE464" s="5">
        <v>1</v>
      </c>
      <c r="BF464" s="5">
        <v>1</v>
      </c>
      <c r="BG464" s="5">
        <v>1</v>
      </c>
      <c r="BH464" s="5">
        <v>1</v>
      </c>
      <c r="BI464" s="5">
        <v>1</v>
      </c>
      <c r="BJ464" s="5">
        <v>1</v>
      </c>
      <c r="BK464" s="5">
        <v>1</v>
      </c>
      <c r="BL464" s="5">
        <v>1</v>
      </c>
      <c r="BM464" s="5">
        <v>1</v>
      </c>
      <c r="BN464" s="5">
        <v>1</v>
      </c>
      <c r="BO464" s="5">
        <v>0</v>
      </c>
      <c r="BP464" s="5">
        <v>1</v>
      </c>
      <c r="BQ464" s="5">
        <v>1</v>
      </c>
      <c r="BR464" s="5">
        <v>1</v>
      </c>
      <c r="BS464" s="5">
        <v>1</v>
      </c>
      <c r="BT464" s="5">
        <v>1</v>
      </c>
      <c r="BU464" s="5">
        <v>1</v>
      </c>
      <c r="BV464" s="5">
        <v>1</v>
      </c>
      <c r="BW464" s="5">
        <v>1</v>
      </c>
      <c r="BX464" s="5">
        <v>1</v>
      </c>
      <c r="BY464" s="5">
        <v>1</v>
      </c>
      <c r="BZ464" s="5">
        <v>1</v>
      </c>
      <c r="CA464" s="5">
        <v>1</v>
      </c>
      <c r="CB464" s="5">
        <v>1</v>
      </c>
      <c r="CC464" s="5">
        <v>1</v>
      </c>
      <c r="CD464" s="5">
        <v>1</v>
      </c>
      <c r="CE464" s="5">
        <v>1</v>
      </c>
      <c r="CF464" s="5">
        <v>1</v>
      </c>
      <c r="CG464" s="5">
        <v>1</v>
      </c>
      <c r="CH464" s="5">
        <v>1</v>
      </c>
      <c r="CI464" s="5">
        <v>1</v>
      </c>
      <c r="CJ464" s="5">
        <v>1</v>
      </c>
      <c r="CK464" s="5">
        <v>1</v>
      </c>
      <c r="CL464" s="5">
        <v>1</v>
      </c>
      <c r="CM464" s="5">
        <v>1</v>
      </c>
      <c r="CN464" s="5">
        <v>1</v>
      </c>
      <c r="CO464" s="5">
        <v>1</v>
      </c>
      <c r="CP464" s="5">
        <v>1</v>
      </c>
      <c r="CQ464" s="5">
        <v>1</v>
      </c>
      <c r="CR464" s="5">
        <v>0</v>
      </c>
      <c r="CS464" s="5">
        <v>0</v>
      </c>
      <c r="CT464" s="5">
        <v>1</v>
      </c>
      <c r="CU464" s="5">
        <v>1</v>
      </c>
      <c r="CV464" s="5">
        <v>1</v>
      </c>
      <c r="CW464" s="5">
        <v>1</v>
      </c>
      <c r="CX464" s="5">
        <v>1</v>
      </c>
      <c r="CY464" s="5">
        <v>1</v>
      </c>
      <c r="CZ464" s="5">
        <v>1</v>
      </c>
      <c r="DA464" s="5">
        <v>1</v>
      </c>
      <c r="DB464" s="5">
        <v>1</v>
      </c>
      <c r="DC464" s="5">
        <v>1</v>
      </c>
      <c r="DD464" s="5">
        <v>1</v>
      </c>
      <c r="DE464" s="5">
        <v>1</v>
      </c>
      <c r="DF464" s="5">
        <v>1</v>
      </c>
      <c r="DG464" s="5">
        <v>1</v>
      </c>
      <c r="DH464" s="5">
        <v>1</v>
      </c>
      <c r="DI464" s="5">
        <v>1</v>
      </c>
      <c r="DJ464" s="5">
        <v>1</v>
      </c>
    </row>
    <row r="465" spans="1:114" x14ac:dyDescent="0.35">
      <c r="A465">
        <v>706</v>
      </c>
      <c r="B465">
        <v>0</v>
      </c>
      <c r="C465">
        <v>265.01919559999999</v>
      </c>
      <c r="D465">
        <v>320.77001949999999</v>
      </c>
      <c r="E465">
        <v>3.6163635250000001</v>
      </c>
      <c r="F465">
        <v>111.0869598</v>
      </c>
      <c r="G465">
        <v>526.42202759999998</v>
      </c>
      <c r="H465">
        <v>530.45307920000005</v>
      </c>
      <c r="I465">
        <v>0</v>
      </c>
      <c r="J465">
        <v>464.34310909999999</v>
      </c>
      <c r="K465">
        <v>209.7659912</v>
      </c>
      <c r="L465">
        <v>404.2306633</v>
      </c>
      <c r="M465">
        <v>149.93455510000001</v>
      </c>
      <c r="N465">
        <v>524.455555</v>
      </c>
      <c r="O465">
        <v>269.59742740000002</v>
      </c>
      <c r="P465" t="s">
        <v>24</v>
      </c>
      <c r="Q465">
        <v>1</v>
      </c>
      <c r="R465">
        <v>14386.45586</v>
      </c>
      <c r="S465">
        <v>14386.45586</v>
      </c>
      <c r="T465">
        <v>228.1488918</v>
      </c>
      <c r="U465" s="5">
        <v>0</v>
      </c>
      <c r="V465" s="5">
        <v>1</v>
      </c>
      <c r="W465" s="5">
        <v>1</v>
      </c>
      <c r="X465" s="5">
        <v>1</v>
      </c>
      <c r="Y465" s="5">
        <v>1</v>
      </c>
      <c r="Z465" s="5">
        <v>1</v>
      </c>
      <c r="AA465" s="5">
        <v>1</v>
      </c>
      <c r="AB465" s="5">
        <v>1</v>
      </c>
      <c r="AC465" s="5">
        <v>1</v>
      </c>
      <c r="AD465" s="5">
        <v>1</v>
      </c>
      <c r="AE465" s="5">
        <v>1</v>
      </c>
      <c r="AF465" s="5">
        <v>1</v>
      </c>
      <c r="AG465" s="5">
        <v>1</v>
      </c>
      <c r="AH465" s="5">
        <v>1</v>
      </c>
      <c r="AI465" s="5">
        <v>1</v>
      </c>
      <c r="AJ465" s="5">
        <v>1</v>
      </c>
      <c r="AK465" s="5">
        <v>1</v>
      </c>
      <c r="AL465" s="5">
        <v>1</v>
      </c>
      <c r="AM465" s="5">
        <v>1</v>
      </c>
      <c r="AN465" s="5">
        <v>1</v>
      </c>
      <c r="AO465" s="5">
        <v>1</v>
      </c>
      <c r="AP465" s="5">
        <v>1</v>
      </c>
      <c r="AQ465" s="5">
        <v>1</v>
      </c>
      <c r="AR465" s="5">
        <v>1</v>
      </c>
      <c r="AS465" s="5">
        <v>1</v>
      </c>
      <c r="AT465" s="5">
        <v>1</v>
      </c>
      <c r="AU465" s="5">
        <v>1</v>
      </c>
      <c r="AV465" s="5">
        <v>1</v>
      </c>
      <c r="AW465" s="5">
        <v>1</v>
      </c>
      <c r="AX465" s="5">
        <v>1</v>
      </c>
      <c r="AY465" s="5">
        <v>1</v>
      </c>
      <c r="AZ465" s="5">
        <v>1</v>
      </c>
      <c r="BA465" s="5">
        <v>1</v>
      </c>
      <c r="BB465" s="5">
        <v>1</v>
      </c>
      <c r="BC465" s="5">
        <v>1</v>
      </c>
      <c r="BD465" s="5">
        <v>1</v>
      </c>
      <c r="BE465" s="5">
        <v>1</v>
      </c>
      <c r="BF465" s="5">
        <v>1</v>
      </c>
      <c r="BG465" s="5">
        <v>1</v>
      </c>
      <c r="BH465" s="5">
        <v>1</v>
      </c>
      <c r="BI465" s="5">
        <v>1</v>
      </c>
      <c r="BJ465" s="5">
        <v>1</v>
      </c>
      <c r="BK465" s="5">
        <v>1</v>
      </c>
      <c r="BL465" s="5">
        <v>1</v>
      </c>
      <c r="BM465" s="5">
        <v>1</v>
      </c>
      <c r="BN465" s="5">
        <v>1</v>
      </c>
      <c r="BO465" s="5">
        <v>1</v>
      </c>
      <c r="BP465" s="5">
        <v>1</v>
      </c>
      <c r="BQ465" s="5">
        <v>1</v>
      </c>
      <c r="BR465" s="5">
        <v>1</v>
      </c>
      <c r="BS465" s="5">
        <v>1</v>
      </c>
      <c r="BT465" s="5">
        <v>1</v>
      </c>
      <c r="BU465" s="5">
        <v>1</v>
      </c>
      <c r="BV465" s="5">
        <v>1</v>
      </c>
      <c r="BW465" s="5">
        <v>1</v>
      </c>
      <c r="BX465" s="5">
        <v>1</v>
      </c>
      <c r="BY465" s="5">
        <v>1</v>
      </c>
      <c r="BZ465" s="5">
        <v>1</v>
      </c>
      <c r="CA465" s="5">
        <v>1</v>
      </c>
      <c r="CB465" s="5">
        <v>1</v>
      </c>
      <c r="CC465" s="5">
        <v>1</v>
      </c>
      <c r="CD465" s="5">
        <v>1</v>
      </c>
      <c r="CE465" s="5">
        <v>1</v>
      </c>
      <c r="CF465" s="5">
        <v>1</v>
      </c>
      <c r="CG465" s="5">
        <v>1</v>
      </c>
      <c r="CH465" s="5">
        <v>1</v>
      </c>
      <c r="CI465" s="5">
        <v>1</v>
      </c>
      <c r="CJ465" s="5">
        <v>1</v>
      </c>
      <c r="CK465" s="5">
        <v>1</v>
      </c>
      <c r="CL465" s="5">
        <v>1</v>
      </c>
      <c r="CM465" s="5">
        <v>1</v>
      </c>
      <c r="CN465" s="5">
        <v>1</v>
      </c>
      <c r="CO465" s="5">
        <v>1</v>
      </c>
      <c r="CP465" s="5">
        <v>1</v>
      </c>
      <c r="CQ465" s="5">
        <v>1</v>
      </c>
      <c r="CR465" s="5">
        <v>1</v>
      </c>
      <c r="CS465" s="5">
        <v>1</v>
      </c>
      <c r="CT465" s="5">
        <v>1</v>
      </c>
      <c r="CU465" s="5">
        <v>1</v>
      </c>
      <c r="CV465" s="5">
        <v>1</v>
      </c>
      <c r="CW465" s="5">
        <v>1</v>
      </c>
      <c r="CX465" s="5">
        <v>1</v>
      </c>
      <c r="CY465" s="5">
        <v>1</v>
      </c>
      <c r="CZ465" s="5">
        <v>1</v>
      </c>
      <c r="DA465" s="5">
        <v>1</v>
      </c>
      <c r="DB465" s="5">
        <v>1</v>
      </c>
      <c r="DC465" s="5">
        <v>1</v>
      </c>
      <c r="DD465" s="5">
        <v>1</v>
      </c>
      <c r="DE465" s="5">
        <v>1</v>
      </c>
      <c r="DF465" s="5">
        <v>1</v>
      </c>
      <c r="DG465" s="5">
        <v>1</v>
      </c>
      <c r="DH465" s="5">
        <v>1</v>
      </c>
      <c r="DI465" s="5">
        <v>1</v>
      </c>
      <c r="DJ465" s="5">
        <v>1</v>
      </c>
    </row>
    <row r="466" spans="1:114" x14ac:dyDescent="0.35">
      <c r="A466">
        <v>706</v>
      </c>
      <c r="B466">
        <v>1</v>
      </c>
      <c r="C466">
        <v>694.10455320000005</v>
      </c>
      <c r="D466">
        <v>340.782196</v>
      </c>
      <c r="E466">
        <v>440.97735599999999</v>
      </c>
      <c r="F466">
        <v>144.8140411</v>
      </c>
      <c r="G466">
        <v>947.23175049999998</v>
      </c>
      <c r="H466">
        <v>536.75035100000002</v>
      </c>
      <c r="I466">
        <v>0</v>
      </c>
      <c r="J466">
        <v>464.34310909999999</v>
      </c>
      <c r="K466">
        <v>209.7659912</v>
      </c>
      <c r="L466">
        <v>404.2306633</v>
      </c>
      <c r="M466">
        <v>149.93455510000001</v>
      </c>
      <c r="N466">
        <v>524.455555</v>
      </c>
      <c r="O466">
        <v>269.59742740000002</v>
      </c>
      <c r="P466" t="s">
        <v>23</v>
      </c>
      <c r="Q466">
        <v>1</v>
      </c>
      <c r="R466">
        <v>9989.2410689999997</v>
      </c>
      <c r="S466">
        <v>14386.45586</v>
      </c>
      <c r="T466">
        <v>264.49114750000001</v>
      </c>
      <c r="U466" s="5">
        <v>1</v>
      </c>
      <c r="V466" s="5">
        <v>1</v>
      </c>
      <c r="W466" s="5">
        <v>1</v>
      </c>
      <c r="X466" s="5">
        <v>1</v>
      </c>
      <c r="Y466" s="5">
        <v>1</v>
      </c>
      <c r="Z466" s="5">
        <v>1</v>
      </c>
      <c r="AA466" s="5">
        <v>1</v>
      </c>
      <c r="AB466" s="5">
        <v>1</v>
      </c>
      <c r="AC466" s="5">
        <v>1</v>
      </c>
      <c r="AD466" s="5">
        <v>1</v>
      </c>
      <c r="AE466" s="5">
        <v>1</v>
      </c>
      <c r="AF466" s="5">
        <v>1</v>
      </c>
      <c r="AG466" s="5">
        <v>1</v>
      </c>
      <c r="AH466" s="5">
        <v>1</v>
      </c>
      <c r="AI466" s="5">
        <v>1</v>
      </c>
      <c r="AJ466" s="5">
        <v>1</v>
      </c>
      <c r="AK466" s="5">
        <v>1</v>
      </c>
      <c r="AL466" s="5">
        <v>1</v>
      </c>
      <c r="AM466" s="5">
        <v>1</v>
      </c>
      <c r="AN466" s="5">
        <v>1</v>
      </c>
      <c r="AO466" s="5">
        <v>1</v>
      </c>
      <c r="AP466" s="5">
        <v>1</v>
      </c>
      <c r="AQ466" s="5">
        <v>1</v>
      </c>
      <c r="AR466" s="5">
        <v>1</v>
      </c>
      <c r="AS466" s="5">
        <v>1</v>
      </c>
      <c r="AT466" s="5">
        <v>1</v>
      </c>
      <c r="AU466" s="5">
        <v>1</v>
      </c>
      <c r="AV466" s="5">
        <v>1</v>
      </c>
      <c r="AW466" s="5">
        <v>1</v>
      </c>
      <c r="AX466" s="5">
        <v>1</v>
      </c>
      <c r="AY466" s="5">
        <v>1</v>
      </c>
      <c r="AZ466" s="5">
        <v>1</v>
      </c>
      <c r="BA466" s="5">
        <v>1</v>
      </c>
      <c r="BB466" s="5">
        <v>1</v>
      </c>
      <c r="BC466" s="5">
        <v>1</v>
      </c>
      <c r="BD466" s="5">
        <v>1</v>
      </c>
      <c r="BE466" s="5">
        <v>1</v>
      </c>
      <c r="BF466" s="5">
        <v>1</v>
      </c>
      <c r="BG466" s="5">
        <v>1</v>
      </c>
      <c r="BH466" s="5">
        <v>1</v>
      </c>
      <c r="BI466" s="5">
        <v>1</v>
      </c>
      <c r="BJ466" s="5">
        <v>1</v>
      </c>
      <c r="BK466" s="5">
        <v>1</v>
      </c>
      <c r="BL466" s="5">
        <v>1</v>
      </c>
      <c r="BM466" s="5">
        <v>1</v>
      </c>
      <c r="BN466" s="5">
        <v>1</v>
      </c>
      <c r="BO466" s="5">
        <v>1</v>
      </c>
      <c r="BP466" s="5">
        <v>1</v>
      </c>
      <c r="BQ466" s="5">
        <v>1</v>
      </c>
      <c r="BR466" s="5">
        <v>1</v>
      </c>
      <c r="BS466" s="5">
        <v>1</v>
      </c>
      <c r="BT466" s="5">
        <v>1</v>
      </c>
      <c r="BU466" s="5">
        <v>1</v>
      </c>
      <c r="BV466" s="5">
        <v>1</v>
      </c>
      <c r="BW466" s="5">
        <v>1</v>
      </c>
      <c r="BX466" s="5">
        <v>1</v>
      </c>
      <c r="BY466" s="5">
        <v>1</v>
      </c>
      <c r="BZ466" s="5">
        <v>1</v>
      </c>
      <c r="CA466" s="5">
        <v>1</v>
      </c>
      <c r="CB466" s="5">
        <v>1</v>
      </c>
      <c r="CC466" s="5">
        <v>1</v>
      </c>
      <c r="CD466" s="5">
        <v>1</v>
      </c>
      <c r="CE466" s="5">
        <v>1</v>
      </c>
      <c r="CF466" s="5">
        <v>1</v>
      </c>
      <c r="CG466" s="5">
        <v>1</v>
      </c>
      <c r="CH466" s="5">
        <v>1</v>
      </c>
      <c r="CI466" s="5">
        <v>1</v>
      </c>
      <c r="CJ466" s="5">
        <v>1</v>
      </c>
      <c r="CK466" s="5">
        <v>1</v>
      </c>
      <c r="CL466" s="5">
        <v>1</v>
      </c>
      <c r="CM466" s="5">
        <v>1</v>
      </c>
      <c r="CN466" s="5">
        <v>1</v>
      </c>
      <c r="CO466" s="5">
        <v>1</v>
      </c>
      <c r="CP466" s="5">
        <v>1</v>
      </c>
      <c r="CQ466" s="5">
        <v>1</v>
      </c>
      <c r="CR466" s="5">
        <v>1</v>
      </c>
      <c r="CS466" s="5">
        <v>1</v>
      </c>
      <c r="CT466" s="5">
        <v>1</v>
      </c>
      <c r="CU466" s="5">
        <v>1</v>
      </c>
      <c r="CV466" s="5">
        <v>1</v>
      </c>
      <c r="CW466" s="5">
        <v>1</v>
      </c>
      <c r="CX466" s="5">
        <v>1</v>
      </c>
      <c r="CY466" s="5">
        <v>1</v>
      </c>
      <c r="CZ466" s="5">
        <v>1</v>
      </c>
      <c r="DA466" s="5">
        <v>1</v>
      </c>
      <c r="DB466" s="5">
        <v>1</v>
      </c>
      <c r="DC466" s="5">
        <v>1</v>
      </c>
      <c r="DD466" s="5">
        <v>1</v>
      </c>
      <c r="DE466" s="5">
        <v>1</v>
      </c>
      <c r="DF466" s="5">
        <v>1</v>
      </c>
      <c r="DG466" s="5">
        <v>1</v>
      </c>
      <c r="DH466" s="5">
        <v>1</v>
      </c>
      <c r="DI466" s="5">
        <v>1</v>
      </c>
      <c r="DJ466" s="5">
        <v>1</v>
      </c>
    </row>
    <row r="467" spans="1:114" x14ac:dyDescent="0.35">
      <c r="A467">
        <v>707</v>
      </c>
      <c r="B467">
        <v>0</v>
      </c>
      <c r="C467">
        <v>257.45248409999999</v>
      </c>
      <c r="D467">
        <v>321.7233276</v>
      </c>
      <c r="E467">
        <v>10.90522766</v>
      </c>
      <c r="F467">
        <v>114.73313899999999</v>
      </c>
      <c r="G467">
        <v>503.9997406</v>
      </c>
      <c r="H467">
        <v>528.71351619999996</v>
      </c>
      <c r="I467">
        <v>0</v>
      </c>
      <c r="J467">
        <v>464.29550169999999</v>
      </c>
      <c r="K467">
        <v>211.61256409999999</v>
      </c>
      <c r="L467">
        <v>404.27083210000001</v>
      </c>
      <c r="M467">
        <v>152.6832924</v>
      </c>
      <c r="N467">
        <v>524.32017140000005</v>
      </c>
      <c r="O467">
        <v>270.5418358</v>
      </c>
      <c r="P467" t="s">
        <v>22</v>
      </c>
      <c r="Q467">
        <v>1</v>
      </c>
      <c r="R467">
        <v>11753.90389</v>
      </c>
      <c r="S467">
        <v>14148.840260000001</v>
      </c>
      <c r="T467">
        <v>234.325445</v>
      </c>
      <c r="U467" s="5">
        <v>0</v>
      </c>
      <c r="V467" s="5">
        <v>1</v>
      </c>
      <c r="W467" s="5">
        <v>1</v>
      </c>
      <c r="X467" s="5">
        <v>1</v>
      </c>
      <c r="Y467" s="5">
        <v>1</v>
      </c>
      <c r="Z467" s="5">
        <v>1</v>
      </c>
      <c r="AA467" s="5">
        <v>1</v>
      </c>
      <c r="AB467" s="5">
        <v>1</v>
      </c>
      <c r="AC467" s="5">
        <v>1</v>
      </c>
      <c r="AD467" s="5">
        <v>1</v>
      </c>
      <c r="AE467" s="5">
        <v>1</v>
      </c>
      <c r="AF467" s="5">
        <v>1</v>
      </c>
      <c r="AG467" s="5">
        <v>1</v>
      </c>
      <c r="AH467" s="5">
        <v>1</v>
      </c>
      <c r="AI467" s="5">
        <v>1</v>
      </c>
      <c r="AJ467" s="5">
        <v>1</v>
      </c>
      <c r="AK467" s="5">
        <v>1</v>
      </c>
      <c r="AL467" s="5">
        <v>1</v>
      </c>
      <c r="AM467" s="5">
        <v>1</v>
      </c>
      <c r="AN467" s="5">
        <v>1</v>
      </c>
      <c r="AO467" s="5">
        <v>1</v>
      </c>
      <c r="AP467" s="5">
        <v>1</v>
      </c>
      <c r="AQ467" s="5">
        <v>1</v>
      </c>
      <c r="AR467" s="5">
        <v>1</v>
      </c>
      <c r="AS467" s="5">
        <v>1</v>
      </c>
      <c r="AT467" s="5">
        <v>1</v>
      </c>
      <c r="AU467" s="5">
        <v>1</v>
      </c>
      <c r="AV467" s="5">
        <v>1</v>
      </c>
      <c r="AW467" s="5">
        <v>1</v>
      </c>
      <c r="AX467" s="5">
        <v>1</v>
      </c>
      <c r="AY467" s="5">
        <v>1</v>
      </c>
      <c r="AZ467" s="5">
        <v>1</v>
      </c>
      <c r="BA467" s="5">
        <v>1</v>
      </c>
      <c r="BB467" s="5">
        <v>1</v>
      </c>
      <c r="BC467" s="5">
        <v>1</v>
      </c>
      <c r="BD467" s="5">
        <v>1</v>
      </c>
      <c r="BE467" s="5">
        <v>1</v>
      </c>
      <c r="BF467" s="5">
        <v>1</v>
      </c>
      <c r="BG467" s="5">
        <v>1</v>
      </c>
      <c r="BH467" s="5">
        <v>1</v>
      </c>
      <c r="BI467" s="5">
        <v>1</v>
      </c>
      <c r="BJ467" s="5">
        <v>1</v>
      </c>
      <c r="BK467" s="5">
        <v>1</v>
      </c>
      <c r="BL467" s="5">
        <v>1</v>
      </c>
      <c r="BM467" s="5">
        <v>1</v>
      </c>
      <c r="BN467" s="5">
        <v>1</v>
      </c>
      <c r="BO467" s="5">
        <v>1</v>
      </c>
      <c r="BP467" s="5">
        <v>1</v>
      </c>
      <c r="BQ467" s="5">
        <v>1</v>
      </c>
      <c r="BR467" s="5">
        <v>1</v>
      </c>
      <c r="BS467" s="5">
        <v>1</v>
      </c>
      <c r="BT467" s="5">
        <v>1</v>
      </c>
      <c r="BU467" s="5">
        <v>1</v>
      </c>
      <c r="BV467" s="5">
        <v>1</v>
      </c>
      <c r="BW467" s="5">
        <v>1</v>
      </c>
      <c r="BX467" s="5">
        <v>1</v>
      </c>
      <c r="BY467" s="5">
        <v>1</v>
      </c>
      <c r="BZ467" s="5">
        <v>1</v>
      </c>
      <c r="CA467" s="5">
        <v>1</v>
      </c>
      <c r="CB467" s="5">
        <v>1</v>
      </c>
      <c r="CC467" s="5">
        <v>1</v>
      </c>
      <c r="CD467" s="5">
        <v>1</v>
      </c>
      <c r="CE467" s="5">
        <v>1</v>
      </c>
      <c r="CF467" s="5">
        <v>1</v>
      </c>
      <c r="CG467" s="5">
        <v>1</v>
      </c>
      <c r="CH467" s="5">
        <v>1</v>
      </c>
      <c r="CI467" s="5">
        <v>1</v>
      </c>
      <c r="CJ467" s="5">
        <v>1</v>
      </c>
      <c r="CK467" s="5">
        <v>1</v>
      </c>
      <c r="CL467" s="5">
        <v>1</v>
      </c>
      <c r="CM467" s="5">
        <v>1</v>
      </c>
      <c r="CN467" s="5">
        <v>1</v>
      </c>
      <c r="CO467" s="5">
        <v>1</v>
      </c>
      <c r="CP467" s="5">
        <v>1</v>
      </c>
      <c r="CQ467" s="5">
        <v>1</v>
      </c>
      <c r="CR467" s="5">
        <v>1</v>
      </c>
      <c r="CS467" s="5">
        <v>1</v>
      </c>
      <c r="CT467" s="5">
        <v>1</v>
      </c>
      <c r="CU467" s="5">
        <v>1</v>
      </c>
      <c r="CV467" s="5">
        <v>1</v>
      </c>
      <c r="CW467" s="5">
        <v>1</v>
      </c>
      <c r="CX467" s="5">
        <v>1</v>
      </c>
      <c r="CY467" s="5">
        <v>1</v>
      </c>
      <c r="CZ467" s="5">
        <v>1</v>
      </c>
      <c r="DA467" s="5">
        <v>1</v>
      </c>
      <c r="DB467" s="5">
        <v>1</v>
      </c>
      <c r="DC467" s="5">
        <v>1</v>
      </c>
      <c r="DD467" s="5">
        <v>1</v>
      </c>
      <c r="DE467" s="5">
        <v>1</v>
      </c>
      <c r="DF467" s="5">
        <v>1</v>
      </c>
      <c r="DG467" s="5">
        <v>1</v>
      </c>
      <c r="DH467" s="5">
        <v>1</v>
      </c>
      <c r="DI467" s="5">
        <v>1</v>
      </c>
      <c r="DJ467" s="5">
        <v>1</v>
      </c>
    </row>
    <row r="468" spans="1:114" x14ac:dyDescent="0.35">
      <c r="A468">
        <v>707</v>
      </c>
      <c r="B468">
        <v>1</v>
      </c>
      <c r="C468">
        <v>694.14453130000004</v>
      </c>
      <c r="D468">
        <v>340.81317139999999</v>
      </c>
      <c r="E468">
        <v>443.21688840000002</v>
      </c>
      <c r="F468">
        <v>147.34484860000001</v>
      </c>
      <c r="G468">
        <v>945.07217409999998</v>
      </c>
      <c r="H468">
        <v>534.28149410000003</v>
      </c>
      <c r="I468">
        <v>0</v>
      </c>
      <c r="J468">
        <v>464.29550169999999</v>
      </c>
      <c r="K468">
        <v>211.61256409999999</v>
      </c>
      <c r="L468">
        <v>404.27083210000001</v>
      </c>
      <c r="M468">
        <v>152.6832924</v>
      </c>
      <c r="N468">
        <v>524.32017140000005</v>
      </c>
      <c r="O468">
        <v>270.5418358</v>
      </c>
      <c r="P468" t="s">
        <v>23</v>
      </c>
      <c r="Q468">
        <v>1</v>
      </c>
      <c r="R468">
        <v>9558.7147910000003</v>
      </c>
      <c r="S468">
        <v>14148.840260000001</v>
      </c>
      <c r="T468">
        <v>263.67285279999999</v>
      </c>
      <c r="U468" s="5">
        <v>1</v>
      </c>
      <c r="V468" s="5">
        <v>1</v>
      </c>
      <c r="W468" s="5">
        <v>1</v>
      </c>
      <c r="X468" s="5">
        <v>1</v>
      </c>
      <c r="Y468" s="5">
        <v>1</v>
      </c>
      <c r="Z468" s="5">
        <v>1</v>
      </c>
      <c r="AA468" s="5">
        <v>1</v>
      </c>
      <c r="AB468" s="5">
        <v>1</v>
      </c>
      <c r="AC468" s="5">
        <v>1</v>
      </c>
      <c r="AD468" s="5">
        <v>1</v>
      </c>
      <c r="AE468" s="5">
        <v>1</v>
      </c>
      <c r="AF468" s="5">
        <v>1</v>
      </c>
      <c r="AG468" s="5">
        <v>1</v>
      </c>
      <c r="AH468" s="5">
        <v>1</v>
      </c>
      <c r="AI468" s="5">
        <v>1</v>
      </c>
      <c r="AJ468" s="5">
        <v>1</v>
      </c>
      <c r="AK468" s="5">
        <v>1</v>
      </c>
      <c r="AL468" s="5">
        <v>1</v>
      </c>
      <c r="AM468" s="5">
        <v>1</v>
      </c>
      <c r="AN468" s="5">
        <v>1</v>
      </c>
      <c r="AO468" s="5">
        <v>1</v>
      </c>
      <c r="AP468" s="5">
        <v>1</v>
      </c>
      <c r="AQ468" s="5">
        <v>1</v>
      </c>
      <c r="AR468" s="5">
        <v>1</v>
      </c>
      <c r="AS468" s="5">
        <v>1</v>
      </c>
      <c r="AT468" s="5">
        <v>1</v>
      </c>
      <c r="AU468" s="5">
        <v>1</v>
      </c>
      <c r="AV468" s="5">
        <v>1</v>
      </c>
      <c r="AW468" s="5">
        <v>1</v>
      </c>
      <c r="AX468" s="5">
        <v>1</v>
      </c>
      <c r="AY468" s="5">
        <v>1</v>
      </c>
      <c r="AZ468" s="5">
        <v>1</v>
      </c>
      <c r="BA468" s="5">
        <v>1</v>
      </c>
      <c r="BB468" s="5">
        <v>1</v>
      </c>
      <c r="BC468" s="5">
        <v>1</v>
      </c>
      <c r="BD468" s="5">
        <v>1</v>
      </c>
      <c r="BE468" s="5">
        <v>1</v>
      </c>
      <c r="BF468" s="5">
        <v>1</v>
      </c>
      <c r="BG468" s="5">
        <v>1</v>
      </c>
      <c r="BH468" s="5">
        <v>1</v>
      </c>
      <c r="BI468" s="5">
        <v>1</v>
      </c>
      <c r="BJ468" s="5">
        <v>1</v>
      </c>
      <c r="BK468" s="5">
        <v>1</v>
      </c>
      <c r="BL468" s="5">
        <v>1</v>
      </c>
      <c r="BM468" s="5">
        <v>1</v>
      </c>
      <c r="BN468" s="5">
        <v>1</v>
      </c>
      <c r="BO468" s="5">
        <v>1</v>
      </c>
      <c r="BP468" s="5">
        <v>1</v>
      </c>
      <c r="BQ468" s="5">
        <v>1</v>
      </c>
      <c r="BR468" s="5">
        <v>1</v>
      </c>
      <c r="BS468" s="5">
        <v>1</v>
      </c>
      <c r="BT468" s="5">
        <v>1</v>
      </c>
      <c r="BU468" s="5">
        <v>1</v>
      </c>
      <c r="BV468" s="5">
        <v>1</v>
      </c>
      <c r="BW468" s="5">
        <v>1</v>
      </c>
      <c r="BX468" s="5">
        <v>1</v>
      </c>
      <c r="BY468" s="5">
        <v>1</v>
      </c>
      <c r="BZ468" s="5">
        <v>1</v>
      </c>
      <c r="CA468" s="5">
        <v>1</v>
      </c>
      <c r="CB468" s="5">
        <v>1</v>
      </c>
      <c r="CC468" s="5">
        <v>1</v>
      </c>
      <c r="CD468" s="5">
        <v>1</v>
      </c>
      <c r="CE468" s="5">
        <v>1</v>
      </c>
      <c r="CF468" s="5">
        <v>1</v>
      </c>
      <c r="CG468" s="5">
        <v>1</v>
      </c>
      <c r="CH468" s="5">
        <v>1</v>
      </c>
      <c r="CI468" s="5">
        <v>1</v>
      </c>
      <c r="CJ468" s="5">
        <v>1</v>
      </c>
      <c r="CK468" s="5">
        <v>1</v>
      </c>
      <c r="CL468" s="5">
        <v>1</v>
      </c>
      <c r="CM468" s="5">
        <v>1</v>
      </c>
      <c r="CN468" s="5">
        <v>1</v>
      </c>
      <c r="CO468" s="5">
        <v>1</v>
      </c>
      <c r="CP468" s="5">
        <v>1</v>
      </c>
      <c r="CQ468" s="5">
        <v>1</v>
      </c>
      <c r="CR468" s="5">
        <v>1</v>
      </c>
      <c r="CS468" s="5">
        <v>1</v>
      </c>
      <c r="CT468" s="5">
        <v>1</v>
      </c>
      <c r="CU468" s="5">
        <v>1</v>
      </c>
      <c r="CV468" s="5">
        <v>1</v>
      </c>
      <c r="CW468" s="5">
        <v>1</v>
      </c>
      <c r="CX468" s="5">
        <v>1</v>
      </c>
      <c r="CY468" s="5">
        <v>1</v>
      </c>
      <c r="CZ468" s="5">
        <v>1</v>
      </c>
      <c r="DA468" s="5">
        <v>1</v>
      </c>
      <c r="DB468" s="5">
        <v>1</v>
      </c>
      <c r="DC468" s="5">
        <v>1</v>
      </c>
      <c r="DD468" s="5">
        <v>1</v>
      </c>
      <c r="DE468" s="5">
        <v>1</v>
      </c>
      <c r="DF468" s="5">
        <v>1</v>
      </c>
      <c r="DG468" s="5">
        <v>1</v>
      </c>
      <c r="DH468" s="5">
        <v>1</v>
      </c>
      <c r="DI468" s="5">
        <v>1</v>
      </c>
      <c r="DJ468" s="5">
        <v>1</v>
      </c>
    </row>
    <row r="469" spans="1:114" x14ac:dyDescent="0.35">
      <c r="A469">
        <v>708</v>
      </c>
      <c r="B469">
        <v>0</v>
      </c>
      <c r="C469">
        <v>252.65081789999999</v>
      </c>
      <c r="D469">
        <v>337.25949100000003</v>
      </c>
      <c r="E469">
        <v>10.283752440000001</v>
      </c>
      <c r="F469">
        <v>144.9723511</v>
      </c>
      <c r="G469">
        <v>495.01788329999999</v>
      </c>
      <c r="H469">
        <v>529.54663089999997</v>
      </c>
      <c r="I469">
        <v>0</v>
      </c>
      <c r="J469">
        <v>462.77221680000002</v>
      </c>
      <c r="K469">
        <v>214.16931149999999</v>
      </c>
      <c r="L469">
        <v>402.29354480000001</v>
      </c>
      <c r="M469">
        <v>156.25398250000001</v>
      </c>
      <c r="N469">
        <v>523.25088879999998</v>
      </c>
      <c r="O469">
        <v>272.08464049999998</v>
      </c>
      <c r="P469" t="s">
        <v>22</v>
      </c>
      <c r="Q469">
        <v>1</v>
      </c>
      <c r="R469">
        <v>10740.32114</v>
      </c>
      <c r="S469">
        <v>14010.56875</v>
      </c>
      <c r="T469">
        <v>243.52041919999999</v>
      </c>
      <c r="U469" s="5">
        <v>0</v>
      </c>
      <c r="V469" s="5">
        <v>1</v>
      </c>
      <c r="W469" s="5">
        <v>1</v>
      </c>
      <c r="X469" s="5">
        <v>1</v>
      </c>
      <c r="Y469" s="5">
        <v>1</v>
      </c>
      <c r="Z469" s="5">
        <v>1</v>
      </c>
      <c r="AA469" s="5">
        <v>1</v>
      </c>
      <c r="AB469" s="5">
        <v>1</v>
      </c>
      <c r="AC469" s="5">
        <v>1</v>
      </c>
      <c r="AD469" s="5">
        <v>1</v>
      </c>
      <c r="AE469" s="5">
        <v>1</v>
      </c>
      <c r="AF469" s="5">
        <v>1</v>
      </c>
      <c r="AG469" s="5">
        <v>1</v>
      </c>
      <c r="AH469" s="5">
        <v>1</v>
      </c>
      <c r="AI469" s="5">
        <v>1</v>
      </c>
      <c r="AJ469" s="5">
        <v>1</v>
      </c>
      <c r="AK469" s="5">
        <v>1</v>
      </c>
      <c r="AL469" s="5">
        <v>1</v>
      </c>
      <c r="AM469" s="5">
        <v>1</v>
      </c>
      <c r="AN469" s="5">
        <v>1</v>
      </c>
      <c r="AO469" s="5">
        <v>1</v>
      </c>
      <c r="AP469" s="5">
        <v>1</v>
      </c>
      <c r="AQ469" s="5">
        <v>1</v>
      </c>
      <c r="AR469" s="5">
        <v>1</v>
      </c>
      <c r="AS469" s="5">
        <v>1</v>
      </c>
      <c r="AT469" s="5">
        <v>1</v>
      </c>
      <c r="AU469" s="5">
        <v>1</v>
      </c>
      <c r="AV469" s="5">
        <v>1</v>
      </c>
      <c r="AW469" s="5">
        <v>1</v>
      </c>
      <c r="AX469" s="5">
        <v>1</v>
      </c>
      <c r="AY469" s="5">
        <v>1</v>
      </c>
      <c r="AZ469" s="5">
        <v>1</v>
      </c>
      <c r="BA469" s="5">
        <v>1</v>
      </c>
      <c r="BB469" s="5">
        <v>1</v>
      </c>
      <c r="BC469" s="5">
        <v>1</v>
      </c>
      <c r="BD469" s="5">
        <v>1</v>
      </c>
      <c r="BE469" s="5">
        <v>1</v>
      </c>
      <c r="BF469" s="5">
        <v>1</v>
      </c>
      <c r="BG469" s="5">
        <v>1</v>
      </c>
      <c r="BH469" s="5">
        <v>1</v>
      </c>
      <c r="BI469" s="5">
        <v>1</v>
      </c>
      <c r="BJ469" s="5">
        <v>1</v>
      </c>
      <c r="BK469" s="5">
        <v>1</v>
      </c>
      <c r="BL469" s="5">
        <v>1</v>
      </c>
      <c r="BM469" s="5">
        <v>1</v>
      </c>
      <c r="BN469" s="5">
        <v>1</v>
      </c>
      <c r="BO469" s="5">
        <v>1</v>
      </c>
      <c r="BP469" s="5">
        <v>1</v>
      </c>
      <c r="BQ469" s="5">
        <v>1</v>
      </c>
      <c r="BR469" s="5">
        <v>1</v>
      </c>
      <c r="BS469" s="5">
        <v>1</v>
      </c>
      <c r="BT469" s="5">
        <v>1</v>
      </c>
      <c r="BU469" s="5">
        <v>1</v>
      </c>
      <c r="BV469" s="5">
        <v>1</v>
      </c>
      <c r="BW469" s="5">
        <v>1</v>
      </c>
      <c r="BX469" s="5">
        <v>1</v>
      </c>
      <c r="BY469" s="5">
        <v>1</v>
      </c>
      <c r="BZ469" s="5">
        <v>1</v>
      </c>
      <c r="CA469" s="5">
        <v>1</v>
      </c>
      <c r="CB469" s="5">
        <v>1</v>
      </c>
      <c r="CC469" s="5">
        <v>1</v>
      </c>
      <c r="CD469" s="5">
        <v>1</v>
      </c>
      <c r="CE469" s="5">
        <v>1</v>
      </c>
      <c r="CF469" s="5">
        <v>1</v>
      </c>
      <c r="CG469" s="5">
        <v>1</v>
      </c>
      <c r="CH469" s="5">
        <v>1</v>
      </c>
      <c r="CI469" s="5">
        <v>1</v>
      </c>
      <c r="CJ469" s="5">
        <v>1</v>
      </c>
      <c r="CK469" s="5">
        <v>1</v>
      </c>
      <c r="CL469" s="5">
        <v>1</v>
      </c>
      <c r="CM469" s="5">
        <v>1</v>
      </c>
      <c r="CN469" s="5">
        <v>1</v>
      </c>
      <c r="CO469" s="5">
        <v>1</v>
      </c>
      <c r="CP469" s="5">
        <v>1</v>
      </c>
      <c r="CQ469" s="5">
        <v>1</v>
      </c>
      <c r="CR469" s="5">
        <v>1</v>
      </c>
      <c r="CS469" s="5">
        <v>1</v>
      </c>
      <c r="CT469" s="5">
        <v>1</v>
      </c>
      <c r="CU469" s="5">
        <v>1</v>
      </c>
      <c r="CV469" s="5">
        <v>1</v>
      </c>
      <c r="CW469" s="5">
        <v>1</v>
      </c>
      <c r="CX469" s="5">
        <v>1</v>
      </c>
      <c r="CY469" s="5">
        <v>1</v>
      </c>
      <c r="CZ469" s="5">
        <v>1</v>
      </c>
      <c r="DA469" s="5">
        <v>1</v>
      </c>
      <c r="DB469" s="5">
        <v>1</v>
      </c>
      <c r="DC469" s="5">
        <v>1</v>
      </c>
      <c r="DD469" s="5">
        <v>1</v>
      </c>
      <c r="DE469" s="5">
        <v>1</v>
      </c>
      <c r="DF469" s="5">
        <v>1</v>
      </c>
      <c r="DG469" s="5">
        <v>1</v>
      </c>
      <c r="DH469" s="5">
        <v>1</v>
      </c>
      <c r="DI469" s="5">
        <v>1</v>
      </c>
      <c r="DJ469" s="5">
        <v>1</v>
      </c>
    </row>
    <row r="470" spans="1:114" x14ac:dyDescent="0.35">
      <c r="A470">
        <v>708</v>
      </c>
      <c r="B470">
        <v>1</v>
      </c>
      <c r="C470">
        <v>693.98413089999997</v>
      </c>
      <c r="D470">
        <v>341.08480830000002</v>
      </c>
      <c r="E470">
        <v>440.06282040000002</v>
      </c>
      <c r="F470">
        <v>150.99476619999999</v>
      </c>
      <c r="G470">
        <v>947.90544130000001</v>
      </c>
      <c r="H470">
        <v>531.17485050000005</v>
      </c>
      <c r="I470">
        <v>0</v>
      </c>
      <c r="J470">
        <v>462.77221680000002</v>
      </c>
      <c r="K470">
        <v>214.16931149999999</v>
      </c>
      <c r="L470">
        <v>402.29354480000001</v>
      </c>
      <c r="M470">
        <v>156.25398250000001</v>
      </c>
      <c r="N470">
        <v>523.25088879999998</v>
      </c>
      <c r="O470">
        <v>272.08464049999998</v>
      </c>
      <c r="P470" t="s">
        <v>23</v>
      </c>
      <c r="Q470">
        <v>1</v>
      </c>
      <c r="R470">
        <v>9635.7286960000001</v>
      </c>
      <c r="S470">
        <v>14010.56875</v>
      </c>
      <c r="T470">
        <v>263.75460670000001</v>
      </c>
      <c r="U470" s="5">
        <v>1</v>
      </c>
      <c r="V470" s="5">
        <v>1</v>
      </c>
      <c r="W470" s="5">
        <v>1</v>
      </c>
      <c r="X470" s="5">
        <v>1</v>
      </c>
      <c r="Y470" s="5">
        <v>1</v>
      </c>
      <c r="Z470" s="5">
        <v>1</v>
      </c>
      <c r="AA470" s="5">
        <v>1</v>
      </c>
      <c r="AB470" s="5">
        <v>1</v>
      </c>
      <c r="AC470" s="5">
        <v>1</v>
      </c>
      <c r="AD470" s="5">
        <v>1</v>
      </c>
      <c r="AE470" s="5">
        <v>1</v>
      </c>
      <c r="AF470" s="5">
        <v>1</v>
      </c>
      <c r="AG470" s="5">
        <v>1</v>
      </c>
      <c r="AH470" s="5">
        <v>1</v>
      </c>
      <c r="AI470" s="5">
        <v>1</v>
      </c>
      <c r="AJ470" s="5">
        <v>1</v>
      </c>
      <c r="AK470" s="5">
        <v>1</v>
      </c>
      <c r="AL470" s="5">
        <v>1</v>
      </c>
      <c r="AM470" s="5">
        <v>1</v>
      </c>
      <c r="AN470" s="5">
        <v>1</v>
      </c>
      <c r="AO470" s="5">
        <v>1</v>
      </c>
      <c r="AP470" s="5">
        <v>1</v>
      </c>
      <c r="AQ470" s="5">
        <v>1</v>
      </c>
      <c r="AR470" s="5">
        <v>1</v>
      </c>
      <c r="AS470" s="5">
        <v>1</v>
      </c>
      <c r="AT470" s="5">
        <v>1</v>
      </c>
      <c r="AU470" s="5">
        <v>1</v>
      </c>
      <c r="AV470" s="5">
        <v>1</v>
      </c>
      <c r="AW470" s="5">
        <v>1</v>
      </c>
      <c r="AX470" s="5">
        <v>1</v>
      </c>
      <c r="AY470" s="5">
        <v>1</v>
      </c>
      <c r="AZ470" s="5">
        <v>1</v>
      </c>
      <c r="BA470" s="5">
        <v>1</v>
      </c>
      <c r="BB470" s="5">
        <v>1</v>
      </c>
      <c r="BC470" s="5">
        <v>1</v>
      </c>
      <c r="BD470" s="5">
        <v>1</v>
      </c>
      <c r="BE470" s="5">
        <v>1</v>
      </c>
      <c r="BF470" s="5">
        <v>1</v>
      </c>
      <c r="BG470" s="5">
        <v>1</v>
      </c>
      <c r="BH470" s="5">
        <v>1</v>
      </c>
      <c r="BI470" s="5">
        <v>1</v>
      </c>
      <c r="BJ470" s="5">
        <v>1</v>
      </c>
      <c r="BK470" s="5">
        <v>1</v>
      </c>
      <c r="BL470" s="5">
        <v>1</v>
      </c>
      <c r="BM470" s="5">
        <v>1</v>
      </c>
      <c r="BN470" s="5">
        <v>1</v>
      </c>
      <c r="BO470" s="5">
        <v>1</v>
      </c>
      <c r="BP470" s="5">
        <v>1</v>
      </c>
      <c r="BQ470" s="5">
        <v>1</v>
      </c>
      <c r="BR470" s="5">
        <v>1</v>
      </c>
      <c r="BS470" s="5">
        <v>1</v>
      </c>
      <c r="BT470" s="5">
        <v>1</v>
      </c>
      <c r="BU470" s="5">
        <v>1</v>
      </c>
      <c r="BV470" s="5">
        <v>1</v>
      </c>
      <c r="BW470" s="5">
        <v>1</v>
      </c>
      <c r="BX470" s="5">
        <v>1</v>
      </c>
      <c r="BY470" s="5">
        <v>1</v>
      </c>
      <c r="BZ470" s="5">
        <v>1</v>
      </c>
      <c r="CA470" s="5">
        <v>1</v>
      </c>
      <c r="CB470" s="5">
        <v>1</v>
      </c>
      <c r="CC470" s="5">
        <v>1</v>
      </c>
      <c r="CD470" s="5">
        <v>1</v>
      </c>
      <c r="CE470" s="5">
        <v>1</v>
      </c>
      <c r="CF470" s="5">
        <v>1</v>
      </c>
      <c r="CG470" s="5">
        <v>1</v>
      </c>
      <c r="CH470" s="5">
        <v>1</v>
      </c>
      <c r="CI470" s="5">
        <v>1</v>
      </c>
      <c r="CJ470" s="5">
        <v>1</v>
      </c>
      <c r="CK470" s="5">
        <v>1</v>
      </c>
      <c r="CL470" s="5">
        <v>1</v>
      </c>
      <c r="CM470" s="5">
        <v>1</v>
      </c>
      <c r="CN470" s="5">
        <v>1</v>
      </c>
      <c r="CO470" s="5">
        <v>1</v>
      </c>
      <c r="CP470" s="5">
        <v>1</v>
      </c>
      <c r="CQ470" s="5">
        <v>1</v>
      </c>
      <c r="CR470" s="5">
        <v>1</v>
      </c>
      <c r="CS470" s="5">
        <v>1</v>
      </c>
      <c r="CT470" s="5">
        <v>1</v>
      </c>
      <c r="CU470" s="5">
        <v>1</v>
      </c>
      <c r="CV470" s="5">
        <v>1</v>
      </c>
      <c r="CW470" s="5">
        <v>1</v>
      </c>
      <c r="CX470" s="5">
        <v>1</v>
      </c>
      <c r="CY470" s="5">
        <v>1</v>
      </c>
      <c r="CZ470" s="5">
        <v>1</v>
      </c>
      <c r="DA470" s="5">
        <v>1</v>
      </c>
      <c r="DB470" s="5">
        <v>1</v>
      </c>
      <c r="DC470" s="5">
        <v>1</v>
      </c>
      <c r="DD470" s="5">
        <v>1</v>
      </c>
      <c r="DE470" s="5">
        <v>1</v>
      </c>
      <c r="DF470" s="5">
        <v>1</v>
      </c>
      <c r="DG470" s="5">
        <v>1</v>
      </c>
      <c r="DH470" s="5">
        <v>1</v>
      </c>
      <c r="DI470" s="5">
        <v>1</v>
      </c>
      <c r="DJ470" s="5">
        <v>1</v>
      </c>
    </row>
    <row r="471" spans="1:114" x14ac:dyDescent="0.35">
      <c r="A471">
        <v>709</v>
      </c>
      <c r="B471">
        <v>0</v>
      </c>
      <c r="C471">
        <v>248.77203370000001</v>
      </c>
      <c r="D471">
        <v>338.10440060000002</v>
      </c>
      <c r="E471">
        <v>8.8374786380000003</v>
      </c>
      <c r="F471">
        <v>147.47047420000001</v>
      </c>
      <c r="G471">
        <v>488.7065887</v>
      </c>
      <c r="H471">
        <v>528.73832700000003</v>
      </c>
      <c r="I471">
        <v>0</v>
      </c>
      <c r="J471">
        <v>460.57849119999997</v>
      </c>
      <c r="K471">
        <v>215.94261169999999</v>
      </c>
      <c r="L471">
        <v>400.4206696</v>
      </c>
      <c r="M471">
        <v>158.1915779</v>
      </c>
      <c r="N471">
        <v>520.73631290000003</v>
      </c>
      <c r="O471">
        <v>273.6936455</v>
      </c>
      <c r="P471" t="s">
        <v>22</v>
      </c>
      <c r="Q471">
        <v>1</v>
      </c>
      <c r="R471">
        <v>10197.206200000001</v>
      </c>
      <c r="S471">
        <v>13896.70556</v>
      </c>
      <c r="T471">
        <v>244.5106912</v>
      </c>
      <c r="U471" s="5">
        <v>0</v>
      </c>
      <c r="V471" s="5">
        <v>1</v>
      </c>
      <c r="W471" s="5">
        <v>1</v>
      </c>
      <c r="X471" s="5">
        <v>1</v>
      </c>
      <c r="Y471" s="5">
        <v>1</v>
      </c>
      <c r="Z471" s="5">
        <v>1</v>
      </c>
      <c r="AA471" s="5">
        <v>1</v>
      </c>
      <c r="AB471" s="5">
        <v>1</v>
      </c>
      <c r="AC471" s="5">
        <v>1</v>
      </c>
      <c r="AD471" s="5">
        <v>1</v>
      </c>
      <c r="AE471" s="5">
        <v>1</v>
      </c>
      <c r="AF471" s="5">
        <v>1</v>
      </c>
      <c r="AG471" s="5">
        <v>1</v>
      </c>
      <c r="AH471" s="5">
        <v>1</v>
      </c>
      <c r="AI471" s="5">
        <v>1</v>
      </c>
      <c r="AJ471" s="5">
        <v>1</v>
      </c>
      <c r="AK471" s="5">
        <v>1</v>
      </c>
      <c r="AL471" s="5">
        <v>1</v>
      </c>
      <c r="AM471" s="5">
        <v>1</v>
      </c>
      <c r="AN471" s="5">
        <v>1</v>
      </c>
      <c r="AO471" s="5">
        <v>1</v>
      </c>
      <c r="AP471" s="5">
        <v>1</v>
      </c>
      <c r="AQ471" s="5">
        <v>1</v>
      </c>
      <c r="AR471" s="5">
        <v>1</v>
      </c>
      <c r="AS471" s="5">
        <v>1</v>
      </c>
      <c r="AT471" s="5">
        <v>1</v>
      </c>
      <c r="AU471" s="5">
        <v>1</v>
      </c>
      <c r="AV471" s="5">
        <v>1</v>
      </c>
      <c r="AW471" s="5">
        <v>1</v>
      </c>
      <c r="AX471" s="5">
        <v>1</v>
      </c>
      <c r="AY471" s="5">
        <v>1</v>
      </c>
      <c r="AZ471" s="5">
        <v>1</v>
      </c>
      <c r="BA471" s="5">
        <v>1</v>
      </c>
      <c r="BB471" s="5">
        <v>1</v>
      </c>
      <c r="BC471" s="5">
        <v>1</v>
      </c>
      <c r="BD471" s="5">
        <v>1</v>
      </c>
      <c r="BE471" s="5">
        <v>1</v>
      </c>
      <c r="BF471" s="5">
        <v>1</v>
      </c>
      <c r="BG471" s="5">
        <v>1</v>
      </c>
      <c r="BH471" s="5">
        <v>1</v>
      </c>
      <c r="BI471" s="5">
        <v>1</v>
      </c>
      <c r="BJ471" s="5">
        <v>1</v>
      </c>
      <c r="BK471" s="5">
        <v>1</v>
      </c>
      <c r="BL471" s="5">
        <v>1</v>
      </c>
      <c r="BM471" s="5">
        <v>1</v>
      </c>
      <c r="BN471" s="5">
        <v>1</v>
      </c>
      <c r="BO471" s="5">
        <v>1</v>
      </c>
      <c r="BP471" s="5">
        <v>1</v>
      </c>
      <c r="BQ471" s="5">
        <v>1</v>
      </c>
      <c r="BR471" s="5">
        <v>1</v>
      </c>
      <c r="BS471" s="5">
        <v>1</v>
      </c>
      <c r="BT471" s="5">
        <v>1</v>
      </c>
      <c r="BU471" s="5">
        <v>1</v>
      </c>
      <c r="BV471" s="5">
        <v>1</v>
      </c>
      <c r="BW471" s="5">
        <v>1</v>
      </c>
      <c r="BX471" s="5">
        <v>1</v>
      </c>
      <c r="BY471" s="5">
        <v>1</v>
      </c>
      <c r="BZ471" s="5">
        <v>1</v>
      </c>
      <c r="CA471" s="5">
        <v>1</v>
      </c>
      <c r="CB471" s="5">
        <v>1</v>
      </c>
      <c r="CC471" s="5">
        <v>1</v>
      </c>
      <c r="CD471" s="5">
        <v>1</v>
      </c>
      <c r="CE471" s="5">
        <v>1</v>
      </c>
      <c r="CF471" s="5">
        <v>1</v>
      </c>
      <c r="CG471" s="5">
        <v>1</v>
      </c>
      <c r="CH471" s="5">
        <v>1</v>
      </c>
      <c r="CI471" s="5">
        <v>1</v>
      </c>
      <c r="CJ471" s="5">
        <v>1</v>
      </c>
      <c r="CK471" s="5">
        <v>1</v>
      </c>
      <c r="CL471" s="5">
        <v>1</v>
      </c>
      <c r="CM471" s="5">
        <v>1</v>
      </c>
      <c r="CN471" s="5">
        <v>1</v>
      </c>
      <c r="CO471" s="5">
        <v>1</v>
      </c>
      <c r="CP471" s="5">
        <v>1</v>
      </c>
      <c r="CQ471" s="5">
        <v>1</v>
      </c>
      <c r="CR471" s="5">
        <v>1</v>
      </c>
      <c r="CS471" s="5">
        <v>1</v>
      </c>
      <c r="CT471" s="5">
        <v>1</v>
      </c>
      <c r="CU471" s="5">
        <v>1</v>
      </c>
      <c r="CV471" s="5">
        <v>1</v>
      </c>
      <c r="CW471" s="5">
        <v>1</v>
      </c>
      <c r="CX471" s="5">
        <v>1</v>
      </c>
      <c r="CY471" s="5">
        <v>1</v>
      </c>
      <c r="CZ471" s="5">
        <v>1</v>
      </c>
      <c r="DA471" s="5">
        <v>1</v>
      </c>
      <c r="DB471" s="5">
        <v>1</v>
      </c>
      <c r="DC471" s="5">
        <v>1</v>
      </c>
      <c r="DD471" s="5">
        <v>1</v>
      </c>
      <c r="DE471" s="5">
        <v>1</v>
      </c>
      <c r="DF471" s="5">
        <v>1</v>
      </c>
      <c r="DG471" s="5">
        <v>1</v>
      </c>
      <c r="DH471" s="5">
        <v>1</v>
      </c>
      <c r="DI471" s="5">
        <v>1</v>
      </c>
      <c r="DJ471" s="5">
        <v>1</v>
      </c>
    </row>
    <row r="472" spans="1:114" x14ac:dyDescent="0.35">
      <c r="A472">
        <v>709</v>
      </c>
      <c r="B472">
        <v>1</v>
      </c>
      <c r="C472">
        <v>690.55157469999995</v>
      </c>
      <c r="D472">
        <v>341.49188229999999</v>
      </c>
      <c r="E472">
        <v>432.71545409999999</v>
      </c>
      <c r="F472">
        <v>151.82556149999999</v>
      </c>
      <c r="G472">
        <v>948.38769530000002</v>
      </c>
      <c r="H472">
        <v>531.15820310000004</v>
      </c>
      <c r="I472">
        <v>0</v>
      </c>
      <c r="J472">
        <v>460.57849119999997</v>
      </c>
      <c r="K472">
        <v>215.94261169999999</v>
      </c>
      <c r="L472">
        <v>400.4206696</v>
      </c>
      <c r="M472">
        <v>158.1915779</v>
      </c>
      <c r="N472">
        <v>520.73631290000003</v>
      </c>
      <c r="O472">
        <v>273.6936455</v>
      </c>
      <c r="P472" t="s">
        <v>23</v>
      </c>
      <c r="Q472">
        <v>1</v>
      </c>
      <c r="R472">
        <v>10166.591179999999</v>
      </c>
      <c r="S472">
        <v>13896.70556</v>
      </c>
      <c r="T472">
        <v>262.0119052</v>
      </c>
      <c r="U472" s="5">
        <v>1</v>
      </c>
      <c r="V472" s="5">
        <v>1</v>
      </c>
      <c r="W472" s="5">
        <v>1</v>
      </c>
      <c r="X472" s="5">
        <v>1</v>
      </c>
      <c r="Y472" s="5">
        <v>1</v>
      </c>
      <c r="Z472" s="5">
        <v>1</v>
      </c>
      <c r="AA472" s="5">
        <v>1</v>
      </c>
      <c r="AB472" s="5">
        <v>1</v>
      </c>
      <c r="AC472" s="5">
        <v>1</v>
      </c>
      <c r="AD472" s="5">
        <v>1</v>
      </c>
      <c r="AE472" s="5">
        <v>1</v>
      </c>
      <c r="AF472" s="5">
        <v>1</v>
      </c>
      <c r="AG472" s="5">
        <v>1</v>
      </c>
      <c r="AH472" s="5">
        <v>1</v>
      </c>
      <c r="AI472" s="5">
        <v>1</v>
      </c>
      <c r="AJ472" s="5">
        <v>1</v>
      </c>
      <c r="AK472" s="5">
        <v>1</v>
      </c>
      <c r="AL472" s="5">
        <v>1</v>
      </c>
      <c r="AM472" s="5">
        <v>1</v>
      </c>
      <c r="AN472" s="5">
        <v>1</v>
      </c>
      <c r="AO472" s="5">
        <v>1</v>
      </c>
      <c r="AP472" s="5">
        <v>1</v>
      </c>
      <c r="AQ472" s="5">
        <v>1</v>
      </c>
      <c r="AR472" s="5">
        <v>1</v>
      </c>
      <c r="AS472" s="5">
        <v>1</v>
      </c>
      <c r="AT472" s="5">
        <v>1</v>
      </c>
      <c r="AU472" s="5">
        <v>1</v>
      </c>
      <c r="AV472" s="5">
        <v>1</v>
      </c>
      <c r="AW472" s="5">
        <v>1</v>
      </c>
      <c r="AX472" s="5">
        <v>1</v>
      </c>
      <c r="AY472" s="5">
        <v>1</v>
      </c>
      <c r="AZ472" s="5">
        <v>1</v>
      </c>
      <c r="BA472" s="5">
        <v>1</v>
      </c>
      <c r="BB472" s="5">
        <v>1</v>
      </c>
      <c r="BC472" s="5">
        <v>1</v>
      </c>
      <c r="BD472" s="5">
        <v>1</v>
      </c>
      <c r="BE472" s="5">
        <v>1</v>
      </c>
      <c r="BF472" s="5">
        <v>1</v>
      </c>
      <c r="BG472" s="5">
        <v>1</v>
      </c>
      <c r="BH472" s="5">
        <v>1</v>
      </c>
      <c r="BI472" s="5">
        <v>1</v>
      </c>
      <c r="BJ472" s="5">
        <v>1</v>
      </c>
      <c r="BK472" s="5">
        <v>1</v>
      </c>
      <c r="BL472" s="5">
        <v>1</v>
      </c>
      <c r="BM472" s="5">
        <v>1</v>
      </c>
      <c r="BN472" s="5">
        <v>1</v>
      </c>
      <c r="BO472" s="5">
        <v>1</v>
      </c>
      <c r="BP472" s="5">
        <v>1</v>
      </c>
      <c r="BQ472" s="5">
        <v>1</v>
      </c>
      <c r="BR472" s="5">
        <v>1</v>
      </c>
      <c r="BS472" s="5">
        <v>1</v>
      </c>
      <c r="BT472" s="5">
        <v>1</v>
      </c>
      <c r="BU472" s="5">
        <v>1</v>
      </c>
      <c r="BV472" s="5">
        <v>1</v>
      </c>
      <c r="BW472" s="5">
        <v>1</v>
      </c>
      <c r="BX472" s="5">
        <v>1</v>
      </c>
      <c r="BY472" s="5">
        <v>1</v>
      </c>
      <c r="BZ472" s="5">
        <v>1</v>
      </c>
      <c r="CA472" s="5">
        <v>1</v>
      </c>
      <c r="CB472" s="5">
        <v>1</v>
      </c>
      <c r="CC472" s="5">
        <v>1</v>
      </c>
      <c r="CD472" s="5">
        <v>1</v>
      </c>
      <c r="CE472" s="5">
        <v>1</v>
      </c>
      <c r="CF472" s="5">
        <v>1</v>
      </c>
      <c r="CG472" s="5">
        <v>1</v>
      </c>
      <c r="CH472" s="5">
        <v>1</v>
      </c>
      <c r="CI472" s="5">
        <v>1</v>
      </c>
      <c r="CJ472" s="5">
        <v>1</v>
      </c>
      <c r="CK472" s="5">
        <v>1</v>
      </c>
      <c r="CL472" s="5">
        <v>1</v>
      </c>
      <c r="CM472" s="5">
        <v>1</v>
      </c>
      <c r="CN472" s="5">
        <v>1</v>
      </c>
      <c r="CO472" s="5">
        <v>1</v>
      </c>
      <c r="CP472" s="5">
        <v>1</v>
      </c>
      <c r="CQ472" s="5">
        <v>1</v>
      </c>
      <c r="CR472" s="5">
        <v>1</v>
      </c>
      <c r="CS472" s="5">
        <v>1</v>
      </c>
      <c r="CT472" s="5">
        <v>1</v>
      </c>
      <c r="CU472" s="5">
        <v>1</v>
      </c>
      <c r="CV472" s="5">
        <v>1</v>
      </c>
      <c r="CW472" s="5">
        <v>1</v>
      </c>
      <c r="CX472" s="5">
        <v>1</v>
      </c>
      <c r="CY472" s="5">
        <v>1</v>
      </c>
      <c r="CZ472" s="5">
        <v>1</v>
      </c>
      <c r="DA472" s="5">
        <v>1</v>
      </c>
      <c r="DB472" s="5">
        <v>1</v>
      </c>
      <c r="DC472" s="5">
        <v>1</v>
      </c>
      <c r="DD472" s="5">
        <v>1</v>
      </c>
      <c r="DE472" s="5">
        <v>1</v>
      </c>
      <c r="DF472" s="5">
        <v>1</v>
      </c>
      <c r="DG472" s="5">
        <v>1</v>
      </c>
      <c r="DH472" s="5">
        <v>1</v>
      </c>
      <c r="DI472" s="5">
        <v>1</v>
      </c>
      <c r="DJ472" s="5">
        <v>1</v>
      </c>
    </row>
    <row r="473" spans="1:114" x14ac:dyDescent="0.35">
      <c r="A473">
        <v>710</v>
      </c>
      <c r="B473">
        <v>0</v>
      </c>
      <c r="C473">
        <v>248.84245300000001</v>
      </c>
      <c r="D473">
        <v>338.13696290000001</v>
      </c>
      <c r="E473">
        <v>8.8487396240000002</v>
      </c>
      <c r="F473">
        <v>147.51242070000001</v>
      </c>
      <c r="G473">
        <v>488.83616640000002</v>
      </c>
      <c r="H473">
        <v>528.76150510000002</v>
      </c>
      <c r="I473">
        <v>0</v>
      </c>
      <c r="J473">
        <v>460.5489197</v>
      </c>
      <c r="K473">
        <v>215.86637880000001</v>
      </c>
      <c r="L473">
        <v>400.39067840000001</v>
      </c>
      <c r="M473">
        <v>158.06652070000001</v>
      </c>
      <c r="N473">
        <v>520.70716089999996</v>
      </c>
      <c r="O473">
        <v>273.6662369</v>
      </c>
      <c r="P473" t="s">
        <v>22</v>
      </c>
      <c r="Q473">
        <v>1</v>
      </c>
      <c r="R473">
        <v>10224.27331</v>
      </c>
      <c r="S473">
        <v>13908.551229999999</v>
      </c>
      <c r="T473">
        <v>244.47847300000001</v>
      </c>
      <c r="U473" s="5">
        <v>0</v>
      </c>
      <c r="V473" s="5">
        <v>1</v>
      </c>
      <c r="W473" s="5">
        <v>1</v>
      </c>
      <c r="X473" s="5">
        <v>1</v>
      </c>
      <c r="Y473" s="5">
        <v>1</v>
      </c>
      <c r="Z473" s="5">
        <v>1</v>
      </c>
      <c r="AA473" s="5">
        <v>1</v>
      </c>
      <c r="AB473" s="5">
        <v>1</v>
      </c>
      <c r="AC473" s="5">
        <v>1</v>
      </c>
      <c r="AD473" s="5">
        <v>1</v>
      </c>
      <c r="AE473" s="5">
        <v>1</v>
      </c>
      <c r="AF473" s="5">
        <v>1</v>
      </c>
      <c r="AG473" s="5">
        <v>1</v>
      </c>
      <c r="AH473" s="5">
        <v>1</v>
      </c>
      <c r="AI473" s="5">
        <v>1</v>
      </c>
      <c r="AJ473" s="5">
        <v>1</v>
      </c>
      <c r="AK473" s="5">
        <v>1</v>
      </c>
      <c r="AL473" s="5">
        <v>1</v>
      </c>
      <c r="AM473" s="5">
        <v>1</v>
      </c>
      <c r="AN473" s="5">
        <v>1</v>
      </c>
      <c r="AO473" s="5">
        <v>1</v>
      </c>
      <c r="AP473" s="5">
        <v>1</v>
      </c>
      <c r="AQ473" s="5">
        <v>1</v>
      </c>
      <c r="AR473" s="5">
        <v>1</v>
      </c>
      <c r="AS473" s="5">
        <v>1</v>
      </c>
      <c r="AT473" s="5">
        <v>1</v>
      </c>
      <c r="AU473" s="5">
        <v>1</v>
      </c>
      <c r="AV473" s="5">
        <v>1</v>
      </c>
      <c r="AW473" s="5">
        <v>1</v>
      </c>
      <c r="AX473" s="5">
        <v>1</v>
      </c>
      <c r="AY473" s="5">
        <v>1</v>
      </c>
      <c r="AZ473" s="5">
        <v>1</v>
      </c>
      <c r="BA473" s="5">
        <v>1</v>
      </c>
      <c r="BB473" s="5">
        <v>1</v>
      </c>
      <c r="BC473" s="5">
        <v>1</v>
      </c>
      <c r="BD473" s="5">
        <v>1</v>
      </c>
      <c r="BE473" s="5">
        <v>1</v>
      </c>
      <c r="BF473" s="5">
        <v>1</v>
      </c>
      <c r="BG473" s="5">
        <v>1</v>
      </c>
      <c r="BH473" s="5">
        <v>1</v>
      </c>
      <c r="BI473" s="5">
        <v>1</v>
      </c>
      <c r="BJ473" s="5">
        <v>1</v>
      </c>
      <c r="BK473" s="5">
        <v>1</v>
      </c>
      <c r="BL473" s="5">
        <v>1</v>
      </c>
      <c r="BM473" s="5">
        <v>1</v>
      </c>
      <c r="BN473" s="5">
        <v>1</v>
      </c>
      <c r="BO473" s="5">
        <v>1</v>
      </c>
      <c r="BP473" s="5">
        <v>1</v>
      </c>
      <c r="BQ473" s="5">
        <v>1</v>
      </c>
      <c r="BR473" s="5">
        <v>1</v>
      </c>
      <c r="BS473" s="5">
        <v>1</v>
      </c>
      <c r="BT473" s="5">
        <v>1</v>
      </c>
      <c r="BU473" s="5">
        <v>1</v>
      </c>
      <c r="BV473" s="5">
        <v>1</v>
      </c>
      <c r="BW473" s="5">
        <v>1</v>
      </c>
      <c r="BX473" s="5">
        <v>1</v>
      </c>
      <c r="BY473" s="5">
        <v>1</v>
      </c>
      <c r="BZ473" s="5">
        <v>1</v>
      </c>
      <c r="CA473" s="5">
        <v>1</v>
      </c>
      <c r="CB473" s="5">
        <v>1</v>
      </c>
      <c r="CC473" s="5">
        <v>1</v>
      </c>
      <c r="CD473" s="5">
        <v>1</v>
      </c>
      <c r="CE473" s="5">
        <v>1</v>
      </c>
      <c r="CF473" s="5">
        <v>1</v>
      </c>
      <c r="CG473" s="5">
        <v>1</v>
      </c>
      <c r="CH473" s="5">
        <v>1</v>
      </c>
      <c r="CI473" s="5">
        <v>1</v>
      </c>
      <c r="CJ473" s="5">
        <v>1</v>
      </c>
      <c r="CK473" s="5">
        <v>1</v>
      </c>
      <c r="CL473" s="5">
        <v>1</v>
      </c>
      <c r="CM473" s="5">
        <v>1</v>
      </c>
      <c r="CN473" s="5">
        <v>1</v>
      </c>
      <c r="CO473" s="5">
        <v>1</v>
      </c>
      <c r="CP473" s="5">
        <v>1</v>
      </c>
      <c r="CQ473" s="5">
        <v>1</v>
      </c>
      <c r="CR473" s="5">
        <v>1</v>
      </c>
      <c r="CS473" s="5">
        <v>1</v>
      </c>
      <c r="CT473" s="5">
        <v>1</v>
      </c>
      <c r="CU473" s="5">
        <v>1</v>
      </c>
      <c r="CV473" s="5">
        <v>1</v>
      </c>
      <c r="CW473" s="5">
        <v>1</v>
      </c>
      <c r="CX473" s="5">
        <v>1</v>
      </c>
      <c r="CY473" s="5">
        <v>1</v>
      </c>
      <c r="CZ473" s="5">
        <v>1</v>
      </c>
      <c r="DA473" s="5">
        <v>1</v>
      </c>
      <c r="DB473" s="5">
        <v>1</v>
      </c>
      <c r="DC473" s="5">
        <v>1</v>
      </c>
      <c r="DD473" s="5">
        <v>1</v>
      </c>
      <c r="DE473" s="5">
        <v>1</v>
      </c>
      <c r="DF473" s="5">
        <v>1</v>
      </c>
      <c r="DG473" s="5">
        <v>1</v>
      </c>
      <c r="DH473" s="5">
        <v>1</v>
      </c>
      <c r="DI473" s="5">
        <v>1</v>
      </c>
      <c r="DJ473" s="5">
        <v>1</v>
      </c>
    </row>
    <row r="474" spans="1:114" x14ac:dyDescent="0.35">
      <c r="A474">
        <v>710</v>
      </c>
      <c r="B474">
        <v>1</v>
      </c>
      <c r="C474">
        <v>690.59924320000005</v>
      </c>
      <c r="D474">
        <v>341.47137450000002</v>
      </c>
      <c r="E474">
        <v>433.0409851</v>
      </c>
      <c r="F474">
        <v>151.84725950000001</v>
      </c>
      <c r="G474">
        <v>948.15750119999996</v>
      </c>
      <c r="H474">
        <v>531.09548949999999</v>
      </c>
      <c r="I474">
        <v>0</v>
      </c>
      <c r="J474">
        <v>460.5489197</v>
      </c>
      <c r="K474">
        <v>215.86637880000001</v>
      </c>
      <c r="L474">
        <v>400.39067840000001</v>
      </c>
      <c r="M474">
        <v>158.06652070000001</v>
      </c>
      <c r="N474">
        <v>520.70716089999996</v>
      </c>
      <c r="O474">
        <v>273.6662369</v>
      </c>
      <c r="P474" t="s">
        <v>23</v>
      </c>
      <c r="Q474">
        <v>1</v>
      </c>
      <c r="R474">
        <v>10134.18505</v>
      </c>
      <c r="S474">
        <v>13908.551229999999</v>
      </c>
      <c r="T474">
        <v>262.10640260000002</v>
      </c>
      <c r="U474" s="5">
        <v>1</v>
      </c>
      <c r="V474" s="5">
        <v>1</v>
      </c>
      <c r="W474" s="5">
        <v>1</v>
      </c>
      <c r="X474" s="5">
        <v>1</v>
      </c>
      <c r="Y474" s="5">
        <v>1</v>
      </c>
      <c r="Z474" s="5">
        <v>1</v>
      </c>
      <c r="AA474" s="5">
        <v>1</v>
      </c>
      <c r="AB474" s="5">
        <v>1</v>
      </c>
      <c r="AC474" s="5">
        <v>1</v>
      </c>
      <c r="AD474" s="5">
        <v>1</v>
      </c>
      <c r="AE474" s="5">
        <v>1</v>
      </c>
      <c r="AF474" s="5">
        <v>1</v>
      </c>
      <c r="AG474" s="5">
        <v>1</v>
      </c>
      <c r="AH474" s="5">
        <v>1</v>
      </c>
      <c r="AI474" s="5">
        <v>1</v>
      </c>
      <c r="AJ474" s="5">
        <v>1</v>
      </c>
      <c r="AK474" s="5">
        <v>1</v>
      </c>
      <c r="AL474" s="5">
        <v>1</v>
      </c>
      <c r="AM474" s="5">
        <v>1</v>
      </c>
      <c r="AN474" s="5">
        <v>1</v>
      </c>
      <c r="AO474" s="5">
        <v>1</v>
      </c>
      <c r="AP474" s="5">
        <v>1</v>
      </c>
      <c r="AQ474" s="5">
        <v>1</v>
      </c>
      <c r="AR474" s="5">
        <v>1</v>
      </c>
      <c r="AS474" s="5">
        <v>1</v>
      </c>
      <c r="AT474" s="5">
        <v>1</v>
      </c>
      <c r="AU474" s="5">
        <v>1</v>
      </c>
      <c r="AV474" s="5">
        <v>1</v>
      </c>
      <c r="AW474" s="5">
        <v>1</v>
      </c>
      <c r="AX474" s="5">
        <v>1</v>
      </c>
      <c r="AY474" s="5">
        <v>1</v>
      </c>
      <c r="AZ474" s="5">
        <v>1</v>
      </c>
      <c r="BA474" s="5">
        <v>1</v>
      </c>
      <c r="BB474" s="5">
        <v>1</v>
      </c>
      <c r="BC474" s="5">
        <v>1</v>
      </c>
      <c r="BD474" s="5">
        <v>1</v>
      </c>
      <c r="BE474" s="5">
        <v>1</v>
      </c>
      <c r="BF474" s="5">
        <v>1</v>
      </c>
      <c r="BG474" s="5">
        <v>1</v>
      </c>
      <c r="BH474" s="5">
        <v>1</v>
      </c>
      <c r="BI474" s="5">
        <v>1</v>
      </c>
      <c r="BJ474" s="5">
        <v>1</v>
      </c>
      <c r="BK474" s="5">
        <v>1</v>
      </c>
      <c r="BL474" s="5">
        <v>1</v>
      </c>
      <c r="BM474" s="5">
        <v>1</v>
      </c>
      <c r="BN474" s="5">
        <v>1</v>
      </c>
      <c r="BO474" s="5">
        <v>1</v>
      </c>
      <c r="BP474" s="5">
        <v>1</v>
      </c>
      <c r="BQ474" s="5">
        <v>1</v>
      </c>
      <c r="BR474" s="5">
        <v>1</v>
      </c>
      <c r="BS474" s="5">
        <v>1</v>
      </c>
      <c r="BT474" s="5">
        <v>1</v>
      </c>
      <c r="BU474" s="5">
        <v>1</v>
      </c>
      <c r="BV474" s="5">
        <v>1</v>
      </c>
      <c r="BW474" s="5">
        <v>1</v>
      </c>
      <c r="BX474" s="5">
        <v>1</v>
      </c>
      <c r="BY474" s="5">
        <v>1</v>
      </c>
      <c r="BZ474" s="5">
        <v>1</v>
      </c>
      <c r="CA474" s="5">
        <v>1</v>
      </c>
      <c r="CB474" s="5">
        <v>1</v>
      </c>
      <c r="CC474" s="5">
        <v>1</v>
      </c>
      <c r="CD474" s="5">
        <v>1</v>
      </c>
      <c r="CE474" s="5">
        <v>1</v>
      </c>
      <c r="CF474" s="5">
        <v>1</v>
      </c>
      <c r="CG474" s="5">
        <v>1</v>
      </c>
      <c r="CH474" s="5">
        <v>1</v>
      </c>
      <c r="CI474" s="5">
        <v>1</v>
      </c>
      <c r="CJ474" s="5">
        <v>1</v>
      </c>
      <c r="CK474" s="5">
        <v>1</v>
      </c>
      <c r="CL474" s="5">
        <v>1</v>
      </c>
      <c r="CM474" s="5">
        <v>1</v>
      </c>
      <c r="CN474" s="5">
        <v>1</v>
      </c>
      <c r="CO474" s="5">
        <v>1</v>
      </c>
      <c r="CP474" s="5">
        <v>1</v>
      </c>
      <c r="CQ474" s="5">
        <v>1</v>
      </c>
      <c r="CR474" s="5">
        <v>1</v>
      </c>
      <c r="CS474" s="5">
        <v>1</v>
      </c>
      <c r="CT474" s="5">
        <v>1</v>
      </c>
      <c r="CU474" s="5">
        <v>1</v>
      </c>
      <c r="CV474" s="5">
        <v>1</v>
      </c>
      <c r="CW474" s="5">
        <v>1</v>
      </c>
      <c r="CX474" s="5">
        <v>1</v>
      </c>
      <c r="CY474" s="5">
        <v>1</v>
      </c>
      <c r="CZ474" s="5">
        <v>1</v>
      </c>
      <c r="DA474" s="5">
        <v>1</v>
      </c>
      <c r="DB474" s="5">
        <v>1</v>
      </c>
      <c r="DC474" s="5">
        <v>1</v>
      </c>
      <c r="DD474" s="5">
        <v>1</v>
      </c>
      <c r="DE474" s="5">
        <v>1</v>
      </c>
      <c r="DF474" s="5">
        <v>1</v>
      </c>
      <c r="DG474" s="5">
        <v>1</v>
      </c>
      <c r="DH474" s="5">
        <v>1</v>
      </c>
      <c r="DI474" s="5">
        <v>1</v>
      </c>
      <c r="DJ474" s="5">
        <v>1</v>
      </c>
    </row>
    <row r="475" spans="1:114" x14ac:dyDescent="0.35">
      <c r="A475">
        <v>711</v>
      </c>
      <c r="B475">
        <v>0</v>
      </c>
      <c r="C475">
        <v>241.8508301</v>
      </c>
      <c r="D475">
        <v>337.59420779999999</v>
      </c>
      <c r="E475">
        <v>-2.9793548580000002</v>
      </c>
      <c r="F475">
        <v>146.8908386</v>
      </c>
      <c r="G475">
        <v>486.681015</v>
      </c>
      <c r="H475">
        <v>528.29757689999997</v>
      </c>
      <c r="I475">
        <v>0</v>
      </c>
      <c r="J475">
        <v>460.01004030000001</v>
      </c>
      <c r="K475">
        <v>217.5448456</v>
      </c>
      <c r="L475">
        <v>398.33710860000002</v>
      </c>
      <c r="M475">
        <v>159.7645378</v>
      </c>
      <c r="N475">
        <v>521.68297199999995</v>
      </c>
      <c r="O475">
        <v>275.32515339999998</v>
      </c>
      <c r="P475" t="s">
        <v>22</v>
      </c>
      <c r="Q475">
        <v>1</v>
      </c>
      <c r="R475">
        <v>10209.0762</v>
      </c>
      <c r="S475">
        <v>14253.92389</v>
      </c>
      <c r="T475">
        <v>249.00861499999999</v>
      </c>
      <c r="U475" s="5">
        <v>0</v>
      </c>
      <c r="V475" s="5">
        <v>1</v>
      </c>
      <c r="W475" s="5">
        <v>1</v>
      </c>
      <c r="X475" s="5">
        <v>1</v>
      </c>
      <c r="Y475" s="5">
        <v>1</v>
      </c>
      <c r="Z475" s="5">
        <v>1</v>
      </c>
      <c r="AA475" s="5">
        <v>1</v>
      </c>
      <c r="AB475" s="5">
        <v>1</v>
      </c>
      <c r="AC475" s="5">
        <v>1</v>
      </c>
      <c r="AD475" s="5">
        <v>1</v>
      </c>
      <c r="AE475" s="5">
        <v>1</v>
      </c>
      <c r="AF475" s="5">
        <v>1</v>
      </c>
      <c r="AG475" s="5">
        <v>1</v>
      </c>
      <c r="AH475" s="5">
        <v>1</v>
      </c>
      <c r="AI475" s="5">
        <v>1</v>
      </c>
      <c r="AJ475" s="5">
        <v>1</v>
      </c>
      <c r="AK475" s="5">
        <v>1</v>
      </c>
      <c r="AL475" s="5">
        <v>1</v>
      </c>
      <c r="AM475" s="5">
        <v>1</v>
      </c>
      <c r="AN475" s="5">
        <v>1</v>
      </c>
      <c r="AO475" s="5">
        <v>1</v>
      </c>
      <c r="AP475" s="5">
        <v>1</v>
      </c>
      <c r="AQ475" s="5">
        <v>1</v>
      </c>
      <c r="AR475" s="5">
        <v>1</v>
      </c>
      <c r="AS475" s="5">
        <v>1</v>
      </c>
      <c r="AT475" s="5">
        <v>1</v>
      </c>
      <c r="AU475" s="5">
        <v>1</v>
      </c>
      <c r="AV475" s="5">
        <v>1</v>
      </c>
      <c r="AW475" s="5">
        <v>1</v>
      </c>
      <c r="AX475" s="5">
        <v>1</v>
      </c>
      <c r="AY475" s="5">
        <v>1</v>
      </c>
      <c r="AZ475" s="5">
        <v>1</v>
      </c>
      <c r="BA475" s="5">
        <v>1</v>
      </c>
      <c r="BB475" s="5">
        <v>1</v>
      </c>
      <c r="BC475" s="5">
        <v>1</v>
      </c>
      <c r="BD475" s="5">
        <v>1</v>
      </c>
      <c r="BE475" s="5">
        <v>1</v>
      </c>
      <c r="BF475" s="5">
        <v>1</v>
      </c>
      <c r="BG475" s="5">
        <v>1</v>
      </c>
      <c r="BH475" s="5">
        <v>1</v>
      </c>
      <c r="BI475" s="5">
        <v>1</v>
      </c>
      <c r="BJ475" s="5">
        <v>1</v>
      </c>
      <c r="BK475" s="5">
        <v>1</v>
      </c>
      <c r="BL475" s="5">
        <v>1</v>
      </c>
      <c r="BM475" s="5">
        <v>1</v>
      </c>
      <c r="BN475" s="5">
        <v>1</v>
      </c>
      <c r="BO475" s="5">
        <v>1</v>
      </c>
      <c r="BP475" s="5">
        <v>1</v>
      </c>
      <c r="BQ475" s="5">
        <v>1</v>
      </c>
      <c r="BR475" s="5">
        <v>1</v>
      </c>
      <c r="BS475" s="5">
        <v>1</v>
      </c>
      <c r="BT475" s="5">
        <v>1</v>
      </c>
      <c r="BU475" s="5">
        <v>1</v>
      </c>
      <c r="BV475" s="5">
        <v>1</v>
      </c>
      <c r="BW475" s="5">
        <v>1</v>
      </c>
      <c r="BX475" s="5">
        <v>1</v>
      </c>
      <c r="BY475" s="5">
        <v>1</v>
      </c>
      <c r="BZ475" s="5">
        <v>1</v>
      </c>
      <c r="CA475" s="5">
        <v>1</v>
      </c>
      <c r="CB475" s="5">
        <v>1</v>
      </c>
      <c r="CC475" s="5">
        <v>1</v>
      </c>
      <c r="CD475" s="5">
        <v>1</v>
      </c>
      <c r="CE475" s="5">
        <v>1</v>
      </c>
      <c r="CF475" s="5">
        <v>1</v>
      </c>
      <c r="CG475" s="5">
        <v>1</v>
      </c>
      <c r="CH475" s="5">
        <v>1</v>
      </c>
      <c r="CI475" s="5">
        <v>1</v>
      </c>
      <c r="CJ475" s="5">
        <v>1</v>
      </c>
      <c r="CK475" s="5">
        <v>1</v>
      </c>
      <c r="CL475" s="5">
        <v>1</v>
      </c>
      <c r="CM475" s="5">
        <v>1</v>
      </c>
      <c r="CN475" s="5">
        <v>1</v>
      </c>
      <c r="CO475" s="5">
        <v>1</v>
      </c>
      <c r="CP475" s="5">
        <v>1</v>
      </c>
      <c r="CQ475" s="5">
        <v>1</v>
      </c>
      <c r="CR475" s="5">
        <v>1</v>
      </c>
      <c r="CS475" s="5">
        <v>1</v>
      </c>
      <c r="CT475" s="5">
        <v>1</v>
      </c>
      <c r="CU475" s="5">
        <v>1</v>
      </c>
      <c r="CV475" s="5">
        <v>1</v>
      </c>
      <c r="CW475" s="5">
        <v>1</v>
      </c>
      <c r="CX475" s="5">
        <v>1</v>
      </c>
      <c r="CY475" s="5">
        <v>1</v>
      </c>
      <c r="CZ475" s="5">
        <v>1</v>
      </c>
      <c r="DA475" s="5">
        <v>1</v>
      </c>
      <c r="DB475" s="5">
        <v>1</v>
      </c>
      <c r="DC475" s="5">
        <v>1</v>
      </c>
      <c r="DD475" s="5">
        <v>1</v>
      </c>
      <c r="DE475" s="5">
        <v>1</v>
      </c>
      <c r="DF475" s="5">
        <v>1</v>
      </c>
      <c r="DG475" s="5">
        <v>1</v>
      </c>
      <c r="DH475" s="5">
        <v>1</v>
      </c>
      <c r="DI475" s="5">
        <v>1</v>
      </c>
      <c r="DJ475" s="5">
        <v>1</v>
      </c>
    </row>
    <row r="476" spans="1:114" x14ac:dyDescent="0.35">
      <c r="A476">
        <v>711</v>
      </c>
      <c r="B476">
        <v>1</v>
      </c>
      <c r="C476">
        <v>688.11590579999995</v>
      </c>
      <c r="D476">
        <v>341.39608759999999</v>
      </c>
      <c r="E476">
        <v>426.75369260000002</v>
      </c>
      <c r="F476">
        <v>152.31037900000001</v>
      </c>
      <c r="G476">
        <v>949.47811890000003</v>
      </c>
      <c r="H476">
        <v>530.48179630000004</v>
      </c>
      <c r="I476">
        <v>0</v>
      </c>
      <c r="J476">
        <v>460.01004030000001</v>
      </c>
      <c r="K476">
        <v>217.5448456</v>
      </c>
      <c r="L476">
        <v>398.33710860000002</v>
      </c>
      <c r="M476">
        <v>159.7645378</v>
      </c>
      <c r="N476">
        <v>521.68297199999995</v>
      </c>
      <c r="O476">
        <v>275.32515339999998</v>
      </c>
      <c r="P476" t="s">
        <v>23</v>
      </c>
      <c r="Q476">
        <v>1</v>
      </c>
      <c r="R476">
        <v>10970.085950000001</v>
      </c>
      <c r="S476">
        <v>14253.92389</v>
      </c>
      <c r="T476">
        <v>259.5600432</v>
      </c>
      <c r="U476" s="5">
        <v>1</v>
      </c>
      <c r="V476" s="5">
        <v>1</v>
      </c>
      <c r="W476" s="5">
        <v>1</v>
      </c>
      <c r="X476" s="5">
        <v>1</v>
      </c>
      <c r="Y476" s="5">
        <v>1</v>
      </c>
      <c r="Z476" s="5">
        <v>1</v>
      </c>
      <c r="AA476" s="5">
        <v>1</v>
      </c>
      <c r="AB476" s="5">
        <v>1</v>
      </c>
      <c r="AC476" s="5">
        <v>1</v>
      </c>
      <c r="AD476" s="5">
        <v>1</v>
      </c>
      <c r="AE476" s="5">
        <v>1</v>
      </c>
      <c r="AF476" s="5">
        <v>1</v>
      </c>
      <c r="AG476" s="5">
        <v>1</v>
      </c>
      <c r="AH476" s="5">
        <v>1</v>
      </c>
      <c r="AI476" s="5">
        <v>1</v>
      </c>
      <c r="AJ476" s="5">
        <v>1</v>
      </c>
      <c r="AK476" s="5">
        <v>1</v>
      </c>
      <c r="AL476" s="5">
        <v>1</v>
      </c>
      <c r="AM476" s="5">
        <v>1</v>
      </c>
      <c r="AN476" s="5">
        <v>1</v>
      </c>
      <c r="AO476" s="5">
        <v>1</v>
      </c>
      <c r="AP476" s="5">
        <v>1</v>
      </c>
      <c r="AQ476" s="5">
        <v>1</v>
      </c>
      <c r="AR476" s="5">
        <v>1</v>
      </c>
      <c r="AS476" s="5">
        <v>1</v>
      </c>
      <c r="AT476" s="5">
        <v>1</v>
      </c>
      <c r="AU476" s="5">
        <v>1</v>
      </c>
      <c r="AV476" s="5">
        <v>1</v>
      </c>
      <c r="AW476" s="5">
        <v>1</v>
      </c>
      <c r="AX476" s="5">
        <v>1</v>
      </c>
      <c r="AY476" s="5">
        <v>1</v>
      </c>
      <c r="AZ476" s="5">
        <v>1</v>
      </c>
      <c r="BA476" s="5">
        <v>1</v>
      </c>
      <c r="BB476" s="5">
        <v>1</v>
      </c>
      <c r="BC476" s="5">
        <v>1</v>
      </c>
      <c r="BD476" s="5">
        <v>1</v>
      </c>
      <c r="BE476" s="5">
        <v>1</v>
      </c>
      <c r="BF476" s="5">
        <v>1</v>
      </c>
      <c r="BG476" s="5">
        <v>1</v>
      </c>
      <c r="BH476" s="5">
        <v>1</v>
      </c>
      <c r="BI476" s="5">
        <v>1</v>
      </c>
      <c r="BJ476" s="5">
        <v>1</v>
      </c>
      <c r="BK476" s="5">
        <v>1</v>
      </c>
      <c r="BL476" s="5">
        <v>1</v>
      </c>
      <c r="BM476" s="5">
        <v>1</v>
      </c>
      <c r="BN476" s="5">
        <v>1</v>
      </c>
      <c r="BO476" s="5">
        <v>1</v>
      </c>
      <c r="BP476" s="5">
        <v>1</v>
      </c>
      <c r="BQ476" s="5">
        <v>1</v>
      </c>
      <c r="BR476" s="5">
        <v>1</v>
      </c>
      <c r="BS476" s="5">
        <v>1</v>
      </c>
      <c r="BT476" s="5">
        <v>1</v>
      </c>
      <c r="BU476" s="5">
        <v>1</v>
      </c>
      <c r="BV476" s="5">
        <v>1</v>
      </c>
      <c r="BW476" s="5">
        <v>1</v>
      </c>
      <c r="BX476" s="5">
        <v>1</v>
      </c>
      <c r="BY476" s="5">
        <v>1</v>
      </c>
      <c r="BZ476" s="5">
        <v>1</v>
      </c>
      <c r="CA476" s="5">
        <v>1</v>
      </c>
      <c r="CB476" s="5">
        <v>1</v>
      </c>
      <c r="CC476" s="5">
        <v>1</v>
      </c>
      <c r="CD476" s="5">
        <v>1</v>
      </c>
      <c r="CE476" s="5">
        <v>1</v>
      </c>
      <c r="CF476" s="5">
        <v>1</v>
      </c>
      <c r="CG476" s="5">
        <v>1</v>
      </c>
      <c r="CH476" s="5">
        <v>1</v>
      </c>
      <c r="CI476" s="5">
        <v>1</v>
      </c>
      <c r="CJ476" s="5">
        <v>1</v>
      </c>
      <c r="CK476" s="5">
        <v>1</v>
      </c>
      <c r="CL476" s="5">
        <v>1</v>
      </c>
      <c r="CM476" s="5">
        <v>1</v>
      </c>
      <c r="CN476" s="5">
        <v>1</v>
      </c>
      <c r="CO476" s="5">
        <v>1</v>
      </c>
      <c r="CP476" s="5">
        <v>1</v>
      </c>
      <c r="CQ476" s="5">
        <v>1</v>
      </c>
      <c r="CR476" s="5">
        <v>1</v>
      </c>
      <c r="CS476" s="5">
        <v>1</v>
      </c>
      <c r="CT476" s="5">
        <v>1</v>
      </c>
      <c r="CU476" s="5">
        <v>1</v>
      </c>
      <c r="CV476" s="5">
        <v>1</v>
      </c>
      <c r="CW476" s="5">
        <v>1</v>
      </c>
      <c r="CX476" s="5">
        <v>1</v>
      </c>
      <c r="CY476" s="5">
        <v>1</v>
      </c>
      <c r="CZ476" s="5">
        <v>1</v>
      </c>
      <c r="DA476" s="5">
        <v>1</v>
      </c>
      <c r="DB476" s="5">
        <v>1</v>
      </c>
      <c r="DC476" s="5">
        <v>1</v>
      </c>
      <c r="DD476" s="5">
        <v>1</v>
      </c>
      <c r="DE476" s="5">
        <v>1</v>
      </c>
      <c r="DF476" s="5">
        <v>1</v>
      </c>
      <c r="DG476" s="5">
        <v>1</v>
      </c>
      <c r="DH476" s="5">
        <v>1</v>
      </c>
      <c r="DI476" s="5">
        <v>1</v>
      </c>
      <c r="DJ476" s="5">
        <v>1</v>
      </c>
    </row>
    <row r="477" spans="1:114" x14ac:dyDescent="0.35">
      <c r="A477">
        <v>712</v>
      </c>
      <c r="B477">
        <v>0</v>
      </c>
      <c r="C477">
        <v>241.81546019999999</v>
      </c>
      <c r="D477">
        <v>322.70379639999999</v>
      </c>
      <c r="E477">
        <v>18.949447630000002</v>
      </c>
      <c r="F477">
        <v>115.22023009999999</v>
      </c>
      <c r="G477">
        <v>464.68147279999999</v>
      </c>
      <c r="H477">
        <v>530.18736269999999</v>
      </c>
      <c r="I477">
        <v>0</v>
      </c>
      <c r="J477">
        <v>458.22830199999999</v>
      </c>
      <c r="K477">
        <v>218.3656311</v>
      </c>
      <c r="L477">
        <v>398.914444</v>
      </c>
      <c r="M477">
        <v>161.7596321</v>
      </c>
      <c r="N477">
        <v>517.54215999999997</v>
      </c>
      <c r="O477">
        <v>274.97163010000003</v>
      </c>
      <c r="P477" t="s">
        <v>22</v>
      </c>
      <c r="Q477">
        <v>1</v>
      </c>
      <c r="R477">
        <v>7445.6167329999998</v>
      </c>
      <c r="S477">
        <v>13430.080749999999</v>
      </c>
      <c r="T477">
        <v>240.25189040000001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  <c r="Z477" s="5">
        <v>0</v>
      </c>
      <c r="AA477" s="5">
        <v>0</v>
      </c>
      <c r="AB477" s="5">
        <v>0</v>
      </c>
      <c r="AC477" s="5">
        <v>0</v>
      </c>
      <c r="AD477" s="5">
        <v>0</v>
      </c>
      <c r="AE477" s="5">
        <v>0</v>
      </c>
      <c r="AF477" s="5">
        <v>0</v>
      </c>
      <c r="AG477" s="5">
        <v>0</v>
      </c>
      <c r="AH477" s="5">
        <v>0</v>
      </c>
      <c r="AI477" s="5">
        <v>0</v>
      </c>
      <c r="AJ477" s="5">
        <v>0</v>
      </c>
      <c r="AK477" s="5">
        <v>1</v>
      </c>
      <c r="AL477" s="5">
        <v>1</v>
      </c>
      <c r="AM477" s="5">
        <v>0</v>
      </c>
      <c r="AN477" s="5">
        <v>0</v>
      </c>
      <c r="AO477" s="5">
        <v>1</v>
      </c>
      <c r="AP477" s="5">
        <v>1</v>
      </c>
      <c r="AQ477" s="5">
        <v>1</v>
      </c>
      <c r="AR477" s="5">
        <v>1</v>
      </c>
      <c r="AS477" s="5">
        <v>1</v>
      </c>
      <c r="AT477" s="5">
        <v>1</v>
      </c>
      <c r="AU477" s="5">
        <v>1</v>
      </c>
      <c r="AV477" s="5">
        <v>1</v>
      </c>
      <c r="AW477" s="5">
        <v>1</v>
      </c>
      <c r="AX477" s="5">
        <v>1</v>
      </c>
      <c r="AY477" s="5">
        <v>1</v>
      </c>
      <c r="AZ477" s="5">
        <v>1</v>
      </c>
      <c r="BA477" s="5">
        <v>1</v>
      </c>
      <c r="BB477" s="5">
        <v>1</v>
      </c>
      <c r="BC477" s="5">
        <v>0</v>
      </c>
      <c r="BD477" s="5">
        <v>0</v>
      </c>
      <c r="BE477" s="5">
        <v>0</v>
      </c>
      <c r="BF477" s="5">
        <v>0</v>
      </c>
      <c r="BG477" s="5">
        <v>0</v>
      </c>
      <c r="BH477" s="5">
        <v>0</v>
      </c>
      <c r="BI477" s="5">
        <v>0</v>
      </c>
      <c r="BJ477" s="5">
        <v>0</v>
      </c>
      <c r="BK477" s="5">
        <v>0</v>
      </c>
      <c r="BL477" s="5">
        <v>0</v>
      </c>
      <c r="BM477" s="5">
        <v>1</v>
      </c>
      <c r="BN477" s="5">
        <v>0</v>
      </c>
      <c r="BO477" s="5">
        <v>1</v>
      </c>
      <c r="BP477" s="5">
        <v>1</v>
      </c>
      <c r="BQ477" s="5">
        <v>0</v>
      </c>
      <c r="BR477" s="5">
        <v>0</v>
      </c>
      <c r="BS477" s="5">
        <v>1</v>
      </c>
      <c r="BT477" s="5">
        <v>1</v>
      </c>
      <c r="BU477" s="5">
        <v>1</v>
      </c>
      <c r="BV477" s="5">
        <v>1</v>
      </c>
      <c r="BW477" s="5">
        <v>1</v>
      </c>
      <c r="BX477" s="5">
        <v>1</v>
      </c>
      <c r="BY477" s="5">
        <v>1</v>
      </c>
      <c r="BZ477" s="5">
        <v>1</v>
      </c>
      <c r="CA477" s="5">
        <v>1</v>
      </c>
      <c r="CB477" s="5">
        <v>1</v>
      </c>
      <c r="CC477" s="5">
        <v>1</v>
      </c>
      <c r="CD477" s="5">
        <v>1</v>
      </c>
      <c r="CE477" s="5">
        <v>1</v>
      </c>
      <c r="CF477" s="5">
        <v>1</v>
      </c>
      <c r="CG477" s="5">
        <v>1</v>
      </c>
      <c r="CH477" s="5">
        <v>1</v>
      </c>
      <c r="CI477" s="5">
        <v>1</v>
      </c>
      <c r="CJ477" s="5">
        <v>1</v>
      </c>
      <c r="CK477" s="5">
        <v>1</v>
      </c>
      <c r="CL477" s="5">
        <v>1</v>
      </c>
      <c r="CM477" s="5">
        <v>1</v>
      </c>
      <c r="CN477" s="5">
        <v>1</v>
      </c>
      <c r="CO477" s="5">
        <v>1</v>
      </c>
      <c r="CP477" s="5">
        <v>1</v>
      </c>
      <c r="CQ477" s="5">
        <v>0</v>
      </c>
      <c r="CR477" s="5">
        <v>0</v>
      </c>
      <c r="CS477" s="5">
        <v>0</v>
      </c>
      <c r="CT477" s="5">
        <v>0</v>
      </c>
      <c r="CU477" s="5">
        <v>1</v>
      </c>
      <c r="CV477" s="5">
        <v>0</v>
      </c>
      <c r="CW477" s="5">
        <v>1</v>
      </c>
      <c r="CX477" s="5">
        <v>0</v>
      </c>
      <c r="CY477" s="5">
        <v>1</v>
      </c>
      <c r="CZ477" s="5">
        <v>1</v>
      </c>
      <c r="DA477" s="5">
        <v>0</v>
      </c>
      <c r="DB477" s="5">
        <v>1</v>
      </c>
      <c r="DC477" s="5">
        <v>1</v>
      </c>
      <c r="DD477" s="5">
        <v>0</v>
      </c>
      <c r="DE477" s="5">
        <v>0</v>
      </c>
      <c r="DF477" s="5">
        <v>0</v>
      </c>
      <c r="DG477" s="5">
        <v>0</v>
      </c>
      <c r="DH477" s="5">
        <v>0</v>
      </c>
      <c r="DI477" s="5">
        <v>1</v>
      </c>
      <c r="DJ477" s="5">
        <v>0</v>
      </c>
    </row>
    <row r="478" spans="1:114" x14ac:dyDescent="0.35">
      <c r="A478">
        <v>712</v>
      </c>
      <c r="B478">
        <v>1</v>
      </c>
      <c r="C478">
        <v>687.39959720000002</v>
      </c>
      <c r="D478">
        <v>341.35897829999999</v>
      </c>
      <c r="E478">
        <v>424.76870730000002</v>
      </c>
      <c r="F478">
        <v>151.9908752</v>
      </c>
      <c r="G478">
        <v>950.03048709999996</v>
      </c>
      <c r="H478">
        <v>530.72708130000001</v>
      </c>
      <c r="I478">
        <v>0</v>
      </c>
      <c r="J478">
        <v>458.22830199999999</v>
      </c>
      <c r="K478">
        <v>218.3656311</v>
      </c>
      <c r="L478">
        <v>398.914444</v>
      </c>
      <c r="M478">
        <v>161.7596321</v>
      </c>
      <c r="N478">
        <v>517.54215999999997</v>
      </c>
      <c r="O478">
        <v>274.97163010000003</v>
      </c>
      <c r="P478" t="s">
        <v>23</v>
      </c>
      <c r="Q478">
        <v>1</v>
      </c>
      <c r="R478">
        <v>10503.067950000001</v>
      </c>
      <c r="S478">
        <v>13430.080749999999</v>
      </c>
      <c r="T478">
        <v>260.09007279999997</v>
      </c>
      <c r="U478" s="5">
        <v>1</v>
      </c>
      <c r="V478" s="5">
        <v>1</v>
      </c>
      <c r="W478" s="5">
        <v>1</v>
      </c>
      <c r="X478" s="5">
        <v>1</v>
      </c>
      <c r="Y478" s="5">
        <v>1</v>
      </c>
      <c r="Z478" s="5">
        <v>1</v>
      </c>
      <c r="AA478" s="5">
        <v>1</v>
      </c>
      <c r="AB478" s="5">
        <v>1</v>
      </c>
      <c r="AC478" s="5">
        <v>1</v>
      </c>
      <c r="AD478" s="5">
        <v>1</v>
      </c>
      <c r="AE478" s="5">
        <v>1</v>
      </c>
      <c r="AF478" s="5">
        <v>1</v>
      </c>
      <c r="AG478" s="5">
        <v>1</v>
      </c>
      <c r="AH478" s="5">
        <v>1</v>
      </c>
      <c r="AI478" s="5">
        <v>1</v>
      </c>
      <c r="AJ478" s="5">
        <v>1</v>
      </c>
      <c r="AK478" s="5">
        <v>1</v>
      </c>
      <c r="AL478" s="5">
        <v>1</v>
      </c>
      <c r="AM478" s="5">
        <v>1</v>
      </c>
      <c r="AN478" s="5">
        <v>1</v>
      </c>
      <c r="AO478" s="5">
        <v>1</v>
      </c>
      <c r="AP478" s="5">
        <v>1</v>
      </c>
      <c r="AQ478" s="5">
        <v>1</v>
      </c>
      <c r="AR478" s="5">
        <v>1</v>
      </c>
      <c r="AS478" s="5">
        <v>1</v>
      </c>
      <c r="AT478" s="5">
        <v>1</v>
      </c>
      <c r="AU478" s="5">
        <v>1</v>
      </c>
      <c r="AV478" s="5">
        <v>1</v>
      </c>
      <c r="AW478" s="5">
        <v>1</v>
      </c>
      <c r="AX478" s="5">
        <v>1</v>
      </c>
      <c r="AY478" s="5">
        <v>1</v>
      </c>
      <c r="AZ478" s="5">
        <v>1</v>
      </c>
      <c r="BA478" s="5">
        <v>1</v>
      </c>
      <c r="BB478" s="5">
        <v>1</v>
      </c>
      <c r="BC478" s="5">
        <v>1</v>
      </c>
      <c r="BD478" s="5">
        <v>1</v>
      </c>
      <c r="BE478" s="5">
        <v>1</v>
      </c>
      <c r="BF478" s="5">
        <v>1</v>
      </c>
      <c r="BG478" s="5">
        <v>1</v>
      </c>
      <c r="BH478" s="5">
        <v>1</v>
      </c>
      <c r="BI478" s="5">
        <v>1</v>
      </c>
      <c r="BJ478" s="5">
        <v>1</v>
      </c>
      <c r="BK478" s="5">
        <v>1</v>
      </c>
      <c r="BL478" s="5">
        <v>1</v>
      </c>
      <c r="BM478" s="5">
        <v>1</v>
      </c>
      <c r="BN478" s="5">
        <v>1</v>
      </c>
      <c r="BO478" s="5">
        <v>1</v>
      </c>
      <c r="BP478" s="5">
        <v>1</v>
      </c>
      <c r="BQ478" s="5">
        <v>1</v>
      </c>
      <c r="BR478" s="5">
        <v>1</v>
      </c>
      <c r="BS478" s="5">
        <v>1</v>
      </c>
      <c r="BT478" s="5">
        <v>1</v>
      </c>
      <c r="BU478" s="5">
        <v>1</v>
      </c>
      <c r="BV478" s="5">
        <v>1</v>
      </c>
      <c r="BW478" s="5">
        <v>1</v>
      </c>
      <c r="BX478" s="5">
        <v>1</v>
      </c>
      <c r="BY478" s="5">
        <v>1</v>
      </c>
      <c r="BZ478" s="5">
        <v>1</v>
      </c>
      <c r="CA478" s="5">
        <v>1</v>
      </c>
      <c r="CB478" s="5">
        <v>1</v>
      </c>
      <c r="CC478" s="5">
        <v>1</v>
      </c>
      <c r="CD478" s="5">
        <v>1</v>
      </c>
      <c r="CE478" s="5">
        <v>1</v>
      </c>
      <c r="CF478" s="5">
        <v>1</v>
      </c>
      <c r="CG478" s="5">
        <v>1</v>
      </c>
      <c r="CH478" s="5">
        <v>1</v>
      </c>
      <c r="CI478" s="5">
        <v>1</v>
      </c>
      <c r="CJ478" s="5">
        <v>1</v>
      </c>
      <c r="CK478" s="5">
        <v>1</v>
      </c>
      <c r="CL478" s="5">
        <v>1</v>
      </c>
      <c r="CM478" s="5">
        <v>1</v>
      </c>
      <c r="CN478" s="5">
        <v>1</v>
      </c>
      <c r="CO478" s="5">
        <v>1</v>
      </c>
      <c r="CP478" s="5">
        <v>1</v>
      </c>
      <c r="CQ478" s="5">
        <v>1</v>
      </c>
      <c r="CR478" s="5">
        <v>1</v>
      </c>
      <c r="CS478" s="5">
        <v>1</v>
      </c>
      <c r="CT478" s="5">
        <v>1</v>
      </c>
      <c r="CU478" s="5">
        <v>1</v>
      </c>
      <c r="CV478" s="5">
        <v>1</v>
      </c>
      <c r="CW478" s="5">
        <v>1</v>
      </c>
      <c r="CX478" s="5">
        <v>1</v>
      </c>
      <c r="CY478" s="5">
        <v>1</v>
      </c>
      <c r="CZ478" s="5">
        <v>1</v>
      </c>
      <c r="DA478" s="5">
        <v>1</v>
      </c>
      <c r="DB478" s="5">
        <v>1</v>
      </c>
      <c r="DC478" s="5">
        <v>1</v>
      </c>
      <c r="DD478" s="5">
        <v>1</v>
      </c>
      <c r="DE478" s="5">
        <v>1</v>
      </c>
      <c r="DF478" s="5">
        <v>1</v>
      </c>
      <c r="DG478" s="5">
        <v>1</v>
      </c>
      <c r="DH478" s="5">
        <v>1</v>
      </c>
      <c r="DI478" s="5">
        <v>1</v>
      </c>
      <c r="DJ478" s="5">
        <v>1</v>
      </c>
    </row>
    <row r="479" spans="1:114" x14ac:dyDescent="0.35">
      <c r="A479">
        <v>713</v>
      </c>
      <c r="B479">
        <v>0</v>
      </c>
      <c r="C479">
        <v>242.2502441</v>
      </c>
      <c r="D479">
        <v>318.98669430000001</v>
      </c>
      <c r="E479">
        <v>30.561065670000001</v>
      </c>
      <c r="F479">
        <v>110.0713806</v>
      </c>
      <c r="G479">
        <v>453.9394226</v>
      </c>
      <c r="H479">
        <v>527.90200809999999</v>
      </c>
      <c r="I479">
        <v>0</v>
      </c>
      <c r="J479">
        <v>456.25677489999998</v>
      </c>
      <c r="K479">
        <v>220.8476105</v>
      </c>
      <c r="L479">
        <v>396.4718742</v>
      </c>
      <c r="M479">
        <v>163.72231289999999</v>
      </c>
      <c r="N479">
        <v>516.04167559999996</v>
      </c>
      <c r="O479">
        <v>277.97290800000002</v>
      </c>
      <c r="P479" t="s">
        <v>22</v>
      </c>
      <c r="Q479">
        <v>0</v>
      </c>
      <c r="R479">
        <v>6565.7016000000003</v>
      </c>
      <c r="S479">
        <v>13660.920959999999</v>
      </c>
      <c r="T479">
        <v>235.4359254</v>
      </c>
      <c r="U479" s="5">
        <v>0</v>
      </c>
      <c r="V479" s="5">
        <v>0</v>
      </c>
      <c r="W479" s="5">
        <v>0</v>
      </c>
      <c r="X479" s="5">
        <v>0</v>
      </c>
      <c r="Y479" s="5">
        <v>0</v>
      </c>
      <c r="Z479" s="5">
        <v>0</v>
      </c>
      <c r="AA479" s="5">
        <v>0</v>
      </c>
      <c r="AB479" s="5">
        <v>0</v>
      </c>
      <c r="AC479" s="5">
        <v>0</v>
      </c>
      <c r="AD479" s="5">
        <v>0</v>
      </c>
      <c r="AE479" s="5">
        <v>0</v>
      </c>
      <c r="AF479" s="5">
        <v>0</v>
      </c>
      <c r="AG479" s="5">
        <v>0</v>
      </c>
      <c r="AH479" s="5">
        <v>0</v>
      </c>
      <c r="AI479" s="5">
        <v>0</v>
      </c>
      <c r="AJ479" s="5">
        <v>0</v>
      </c>
      <c r="AK479" s="5">
        <v>0</v>
      </c>
      <c r="AL479" s="5">
        <v>0</v>
      </c>
      <c r="AM479" s="5">
        <v>0</v>
      </c>
      <c r="AN479" s="5">
        <v>0</v>
      </c>
      <c r="AO479" s="5">
        <v>0</v>
      </c>
      <c r="AP479" s="5">
        <v>1</v>
      </c>
      <c r="AQ479" s="5">
        <v>0</v>
      </c>
      <c r="AR479" s="5">
        <v>0</v>
      </c>
      <c r="AS479" s="5">
        <v>1</v>
      </c>
      <c r="AT479" s="5">
        <v>1</v>
      </c>
      <c r="AU479" s="5">
        <v>0</v>
      </c>
      <c r="AV479" s="5">
        <v>0</v>
      </c>
      <c r="AW479" s="5">
        <v>0</v>
      </c>
      <c r="AX479" s="5">
        <v>0</v>
      </c>
      <c r="AY479" s="5">
        <v>0</v>
      </c>
      <c r="AZ479" s="5">
        <v>1</v>
      </c>
      <c r="BA479" s="5">
        <v>0</v>
      </c>
      <c r="BB479" s="5">
        <v>0</v>
      </c>
      <c r="BC479" s="5">
        <v>0</v>
      </c>
      <c r="BD479" s="5">
        <v>0</v>
      </c>
      <c r="BE479" s="5">
        <v>0</v>
      </c>
      <c r="BF479" s="5">
        <v>0</v>
      </c>
      <c r="BG479" s="5">
        <v>0</v>
      </c>
      <c r="BH479" s="5">
        <v>0</v>
      </c>
      <c r="BI479" s="5">
        <v>0</v>
      </c>
      <c r="BJ479" s="5">
        <v>0</v>
      </c>
      <c r="BK479" s="5">
        <v>0</v>
      </c>
      <c r="BL479" s="5">
        <v>0</v>
      </c>
      <c r="BM479" s="5">
        <v>0</v>
      </c>
      <c r="BN479" s="5">
        <v>0</v>
      </c>
      <c r="BO479" s="5">
        <v>0</v>
      </c>
      <c r="BP479" s="5">
        <v>1</v>
      </c>
      <c r="BQ479" s="5">
        <v>0</v>
      </c>
      <c r="BR479" s="5">
        <v>0</v>
      </c>
      <c r="BS479" s="5">
        <v>1</v>
      </c>
      <c r="BT479" s="5">
        <v>1</v>
      </c>
      <c r="BU479" s="5">
        <v>1</v>
      </c>
      <c r="BV479" s="5">
        <v>0</v>
      </c>
      <c r="BW479" s="5">
        <v>0</v>
      </c>
      <c r="BX479" s="5">
        <v>0</v>
      </c>
      <c r="BY479" s="5">
        <v>0</v>
      </c>
      <c r="BZ479" s="5">
        <v>0</v>
      </c>
      <c r="CA479" s="5">
        <v>0</v>
      </c>
      <c r="CB479" s="5">
        <v>0</v>
      </c>
      <c r="CC479" s="5">
        <v>0</v>
      </c>
      <c r="CD479" s="5">
        <v>0</v>
      </c>
      <c r="CE479" s="5">
        <v>0</v>
      </c>
      <c r="CF479" s="5">
        <v>0</v>
      </c>
      <c r="CG479" s="5">
        <v>0</v>
      </c>
      <c r="CH479" s="5">
        <v>0</v>
      </c>
      <c r="CI479" s="5">
        <v>0</v>
      </c>
      <c r="CJ479" s="5">
        <v>0</v>
      </c>
      <c r="CK479" s="5">
        <v>0</v>
      </c>
      <c r="CL479" s="5">
        <v>0</v>
      </c>
      <c r="CM479" s="5">
        <v>0</v>
      </c>
      <c r="CN479" s="5">
        <v>0</v>
      </c>
      <c r="CO479" s="5">
        <v>0</v>
      </c>
      <c r="CP479" s="5">
        <v>0</v>
      </c>
      <c r="CQ479" s="5">
        <v>0</v>
      </c>
      <c r="CR479" s="5">
        <v>0</v>
      </c>
      <c r="CS479" s="5">
        <v>0</v>
      </c>
      <c r="CT479" s="5">
        <v>0</v>
      </c>
      <c r="CU479" s="5">
        <v>1</v>
      </c>
      <c r="CV479" s="5">
        <v>0</v>
      </c>
      <c r="CW479" s="5">
        <v>1</v>
      </c>
      <c r="CX479" s="5">
        <v>0</v>
      </c>
      <c r="CY479" s="5">
        <v>0</v>
      </c>
      <c r="CZ479" s="5">
        <v>0</v>
      </c>
      <c r="DA479" s="5">
        <v>0</v>
      </c>
      <c r="DB479" s="5">
        <v>1</v>
      </c>
      <c r="DC479" s="5">
        <v>1</v>
      </c>
      <c r="DD479" s="5">
        <v>0</v>
      </c>
      <c r="DE479" s="5">
        <v>0</v>
      </c>
      <c r="DF479" s="5">
        <v>0</v>
      </c>
      <c r="DG479" s="5">
        <v>0</v>
      </c>
      <c r="DH479" s="5">
        <v>0</v>
      </c>
      <c r="DI479" s="5">
        <v>1</v>
      </c>
      <c r="DJ479" s="5">
        <v>0</v>
      </c>
    </row>
    <row r="480" spans="1:114" x14ac:dyDescent="0.35">
      <c r="A480">
        <v>713</v>
      </c>
      <c r="B480">
        <v>1</v>
      </c>
      <c r="C480">
        <v>689.31781009999997</v>
      </c>
      <c r="D480">
        <v>341.29611210000002</v>
      </c>
      <c r="E480">
        <v>429.99331669999998</v>
      </c>
      <c r="F480">
        <v>151.7606964</v>
      </c>
      <c r="G480">
        <v>948.64230350000003</v>
      </c>
      <c r="H480">
        <v>530.83152770000004</v>
      </c>
      <c r="I480">
        <v>0</v>
      </c>
      <c r="J480">
        <v>456.25677489999998</v>
      </c>
      <c r="K480">
        <v>220.8476105</v>
      </c>
      <c r="L480">
        <v>396.4718742</v>
      </c>
      <c r="M480">
        <v>163.72231289999999</v>
      </c>
      <c r="N480">
        <v>516.04167559999996</v>
      </c>
      <c r="O480">
        <v>277.97290800000002</v>
      </c>
      <c r="P480" t="s">
        <v>23</v>
      </c>
      <c r="Q480">
        <v>1</v>
      </c>
      <c r="R480">
        <v>9831.0762130000003</v>
      </c>
      <c r="S480">
        <v>13660.920959999999</v>
      </c>
      <c r="T480">
        <v>262.34574070000002</v>
      </c>
      <c r="U480" s="5">
        <v>1</v>
      </c>
      <c r="V480" s="5">
        <v>1</v>
      </c>
      <c r="W480" s="5">
        <v>1</v>
      </c>
      <c r="X480" s="5">
        <v>1</v>
      </c>
      <c r="Y480" s="5">
        <v>1</v>
      </c>
      <c r="Z480" s="5">
        <v>1</v>
      </c>
      <c r="AA480" s="5">
        <v>1</v>
      </c>
      <c r="AB480" s="5">
        <v>1</v>
      </c>
      <c r="AC480" s="5">
        <v>1</v>
      </c>
      <c r="AD480" s="5">
        <v>1</v>
      </c>
      <c r="AE480" s="5">
        <v>1</v>
      </c>
      <c r="AF480" s="5">
        <v>1</v>
      </c>
      <c r="AG480" s="5">
        <v>1</v>
      </c>
      <c r="AH480" s="5">
        <v>1</v>
      </c>
      <c r="AI480" s="5">
        <v>1</v>
      </c>
      <c r="AJ480" s="5">
        <v>1</v>
      </c>
      <c r="AK480" s="5">
        <v>1</v>
      </c>
      <c r="AL480" s="5">
        <v>1</v>
      </c>
      <c r="AM480" s="5">
        <v>1</v>
      </c>
      <c r="AN480" s="5">
        <v>1</v>
      </c>
      <c r="AO480" s="5">
        <v>1</v>
      </c>
      <c r="AP480" s="5">
        <v>1</v>
      </c>
      <c r="AQ480" s="5">
        <v>1</v>
      </c>
      <c r="AR480" s="5">
        <v>1</v>
      </c>
      <c r="AS480" s="5">
        <v>1</v>
      </c>
      <c r="AT480" s="5">
        <v>1</v>
      </c>
      <c r="AU480" s="5">
        <v>1</v>
      </c>
      <c r="AV480" s="5">
        <v>1</v>
      </c>
      <c r="AW480" s="5">
        <v>1</v>
      </c>
      <c r="AX480" s="5">
        <v>1</v>
      </c>
      <c r="AY480" s="5">
        <v>1</v>
      </c>
      <c r="AZ480" s="5">
        <v>1</v>
      </c>
      <c r="BA480" s="5">
        <v>1</v>
      </c>
      <c r="BB480" s="5">
        <v>1</v>
      </c>
      <c r="BC480" s="5">
        <v>1</v>
      </c>
      <c r="BD480" s="5">
        <v>1</v>
      </c>
      <c r="BE480" s="5">
        <v>1</v>
      </c>
      <c r="BF480" s="5">
        <v>1</v>
      </c>
      <c r="BG480" s="5">
        <v>1</v>
      </c>
      <c r="BH480" s="5">
        <v>1</v>
      </c>
      <c r="BI480" s="5">
        <v>1</v>
      </c>
      <c r="BJ480" s="5">
        <v>1</v>
      </c>
      <c r="BK480" s="5">
        <v>1</v>
      </c>
      <c r="BL480" s="5">
        <v>1</v>
      </c>
      <c r="BM480" s="5">
        <v>1</v>
      </c>
      <c r="BN480" s="5">
        <v>1</v>
      </c>
      <c r="BO480" s="5">
        <v>1</v>
      </c>
      <c r="BP480" s="5">
        <v>1</v>
      </c>
      <c r="BQ480" s="5">
        <v>1</v>
      </c>
      <c r="BR480" s="5">
        <v>1</v>
      </c>
      <c r="BS480" s="5">
        <v>1</v>
      </c>
      <c r="BT480" s="5">
        <v>1</v>
      </c>
      <c r="BU480" s="5">
        <v>1</v>
      </c>
      <c r="BV480" s="5">
        <v>1</v>
      </c>
      <c r="BW480" s="5">
        <v>1</v>
      </c>
      <c r="BX480" s="5">
        <v>1</v>
      </c>
      <c r="BY480" s="5">
        <v>1</v>
      </c>
      <c r="BZ480" s="5">
        <v>1</v>
      </c>
      <c r="CA480" s="5">
        <v>1</v>
      </c>
      <c r="CB480" s="5">
        <v>1</v>
      </c>
      <c r="CC480" s="5">
        <v>1</v>
      </c>
      <c r="CD480" s="5">
        <v>1</v>
      </c>
      <c r="CE480" s="5">
        <v>1</v>
      </c>
      <c r="CF480" s="5">
        <v>1</v>
      </c>
      <c r="CG480" s="5">
        <v>1</v>
      </c>
      <c r="CH480" s="5">
        <v>1</v>
      </c>
      <c r="CI480" s="5">
        <v>1</v>
      </c>
      <c r="CJ480" s="5">
        <v>1</v>
      </c>
      <c r="CK480" s="5">
        <v>1</v>
      </c>
      <c r="CL480" s="5">
        <v>1</v>
      </c>
      <c r="CM480" s="5">
        <v>1</v>
      </c>
      <c r="CN480" s="5">
        <v>1</v>
      </c>
      <c r="CO480" s="5">
        <v>1</v>
      </c>
      <c r="CP480" s="5">
        <v>1</v>
      </c>
      <c r="CQ480" s="5">
        <v>1</v>
      </c>
      <c r="CR480" s="5">
        <v>1</v>
      </c>
      <c r="CS480" s="5">
        <v>1</v>
      </c>
      <c r="CT480" s="5">
        <v>1</v>
      </c>
      <c r="CU480" s="5">
        <v>1</v>
      </c>
      <c r="CV480" s="5">
        <v>1</v>
      </c>
      <c r="CW480" s="5">
        <v>1</v>
      </c>
      <c r="CX480" s="5">
        <v>1</v>
      </c>
      <c r="CY480" s="5">
        <v>1</v>
      </c>
      <c r="CZ480" s="5">
        <v>1</v>
      </c>
      <c r="DA480" s="5">
        <v>1</v>
      </c>
      <c r="DB480" s="5">
        <v>1</v>
      </c>
      <c r="DC480" s="5">
        <v>1</v>
      </c>
      <c r="DD480" s="5">
        <v>1</v>
      </c>
      <c r="DE480" s="5">
        <v>1</v>
      </c>
      <c r="DF480" s="5">
        <v>1</v>
      </c>
      <c r="DG480" s="5">
        <v>1</v>
      </c>
      <c r="DH480" s="5">
        <v>1</v>
      </c>
      <c r="DI480" s="5">
        <v>1</v>
      </c>
      <c r="DJ480" s="5">
        <v>1</v>
      </c>
    </row>
    <row r="481" spans="1:114" x14ac:dyDescent="0.35">
      <c r="A481">
        <v>714</v>
      </c>
      <c r="B481">
        <v>0</v>
      </c>
      <c r="C481">
        <v>247.41845699999999</v>
      </c>
      <c r="D481">
        <v>319.52572629999997</v>
      </c>
      <c r="E481">
        <v>49.23616028</v>
      </c>
      <c r="F481">
        <v>113.76264949999999</v>
      </c>
      <c r="G481">
        <v>445.60075380000001</v>
      </c>
      <c r="H481">
        <v>525.2888031</v>
      </c>
      <c r="I481">
        <v>0</v>
      </c>
      <c r="J481">
        <v>454.44494630000003</v>
      </c>
      <c r="K481">
        <v>225.90823359999999</v>
      </c>
      <c r="L481">
        <v>394.34094240000002</v>
      </c>
      <c r="M481">
        <v>167.99742889999999</v>
      </c>
      <c r="N481">
        <v>514.54895020000004</v>
      </c>
      <c r="O481">
        <v>283.81903840000001</v>
      </c>
      <c r="P481" t="s">
        <v>22</v>
      </c>
      <c r="Q481">
        <v>0</v>
      </c>
      <c r="R481">
        <v>5936.9938590000002</v>
      </c>
      <c r="S481">
        <v>13922.684939999999</v>
      </c>
      <c r="T481">
        <v>227.20959970000001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  <c r="Z481" s="5">
        <v>0</v>
      </c>
      <c r="AA481" s="5">
        <v>0</v>
      </c>
      <c r="AB481" s="5">
        <v>0</v>
      </c>
      <c r="AC481" s="5">
        <v>0</v>
      </c>
      <c r="AD481" s="5">
        <v>0</v>
      </c>
      <c r="AE481" s="5">
        <v>0</v>
      </c>
      <c r="AF481" s="5">
        <v>0</v>
      </c>
      <c r="AG481" s="5">
        <v>0</v>
      </c>
      <c r="AH481" s="5">
        <v>0</v>
      </c>
      <c r="AI481" s="5">
        <v>0</v>
      </c>
      <c r="AJ481" s="5">
        <v>0</v>
      </c>
      <c r="AK481" s="5">
        <v>0</v>
      </c>
      <c r="AL481" s="5">
        <v>0</v>
      </c>
      <c r="AM481" s="5">
        <v>0</v>
      </c>
      <c r="AN481" s="5">
        <v>0</v>
      </c>
      <c r="AO481" s="5">
        <v>0</v>
      </c>
      <c r="AP481" s="5">
        <v>1</v>
      </c>
      <c r="AQ481" s="5">
        <v>0</v>
      </c>
      <c r="AR481" s="5">
        <v>0</v>
      </c>
      <c r="AS481" s="5">
        <v>0</v>
      </c>
      <c r="AT481" s="5">
        <v>1</v>
      </c>
      <c r="AU481" s="5">
        <v>0</v>
      </c>
      <c r="AV481" s="5">
        <v>0</v>
      </c>
      <c r="AW481" s="5">
        <v>0</v>
      </c>
      <c r="AX481" s="5">
        <v>0</v>
      </c>
      <c r="AY481" s="5">
        <v>0</v>
      </c>
      <c r="AZ481" s="5">
        <v>1</v>
      </c>
      <c r="BA481" s="5">
        <v>0</v>
      </c>
      <c r="BB481" s="5">
        <v>0</v>
      </c>
      <c r="BC481" s="5">
        <v>0</v>
      </c>
      <c r="BD481" s="5">
        <v>0</v>
      </c>
      <c r="BE481" s="5">
        <v>0</v>
      </c>
      <c r="BF481" s="5">
        <v>0</v>
      </c>
      <c r="BG481" s="5">
        <v>0</v>
      </c>
      <c r="BH481" s="5">
        <v>0</v>
      </c>
      <c r="BI481" s="5">
        <v>0</v>
      </c>
      <c r="BJ481" s="5">
        <v>0</v>
      </c>
      <c r="BK481" s="5">
        <v>0</v>
      </c>
      <c r="BL481" s="5">
        <v>0</v>
      </c>
      <c r="BM481" s="5">
        <v>0</v>
      </c>
      <c r="BN481" s="5">
        <v>0</v>
      </c>
      <c r="BO481" s="5">
        <v>0</v>
      </c>
      <c r="BP481" s="5">
        <v>1</v>
      </c>
      <c r="BQ481" s="5">
        <v>0</v>
      </c>
      <c r="BR481" s="5">
        <v>0</v>
      </c>
      <c r="BS481" s="5">
        <v>1</v>
      </c>
      <c r="BT481" s="5">
        <v>1</v>
      </c>
      <c r="BU481" s="5">
        <v>1</v>
      </c>
      <c r="BV481" s="5">
        <v>0</v>
      </c>
      <c r="BW481" s="5">
        <v>0</v>
      </c>
      <c r="BX481" s="5">
        <v>0</v>
      </c>
      <c r="BY481" s="5">
        <v>0</v>
      </c>
      <c r="BZ481" s="5">
        <v>0</v>
      </c>
      <c r="CA481" s="5">
        <v>0</v>
      </c>
      <c r="CB481" s="5">
        <v>0</v>
      </c>
      <c r="CC481" s="5">
        <v>0</v>
      </c>
      <c r="CD481" s="5">
        <v>0</v>
      </c>
      <c r="CE481" s="5">
        <v>0</v>
      </c>
      <c r="CF481" s="5">
        <v>0</v>
      </c>
      <c r="CG481" s="5">
        <v>0</v>
      </c>
      <c r="CH481" s="5">
        <v>0</v>
      </c>
      <c r="CI481" s="5">
        <v>0</v>
      </c>
      <c r="CJ481" s="5">
        <v>0</v>
      </c>
      <c r="CK481" s="5">
        <v>0</v>
      </c>
      <c r="CL481" s="5">
        <v>0</v>
      </c>
      <c r="CM481" s="5">
        <v>0</v>
      </c>
      <c r="CN481" s="5">
        <v>0</v>
      </c>
      <c r="CO481" s="5">
        <v>0</v>
      </c>
      <c r="CP481" s="5">
        <v>0</v>
      </c>
      <c r="CQ481" s="5">
        <v>0</v>
      </c>
      <c r="CR481" s="5">
        <v>0</v>
      </c>
      <c r="CS481" s="5">
        <v>0</v>
      </c>
      <c r="CT481" s="5">
        <v>0</v>
      </c>
      <c r="CU481" s="5">
        <v>1</v>
      </c>
      <c r="CV481" s="5">
        <v>0</v>
      </c>
      <c r="CW481" s="5">
        <v>1</v>
      </c>
      <c r="CX481" s="5">
        <v>0</v>
      </c>
      <c r="CY481" s="5">
        <v>0</v>
      </c>
      <c r="CZ481" s="5">
        <v>0</v>
      </c>
      <c r="DA481" s="5">
        <v>0</v>
      </c>
      <c r="DB481" s="5">
        <v>0</v>
      </c>
      <c r="DC481" s="5">
        <v>0</v>
      </c>
      <c r="DD481" s="5">
        <v>0</v>
      </c>
      <c r="DE481" s="5">
        <v>0</v>
      </c>
      <c r="DF481" s="5">
        <v>0</v>
      </c>
      <c r="DG481" s="5">
        <v>0</v>
      </c>
      <c r="DH481" s="5">
        <v>0</v>
      </c>
      <c r="DI481" s="5">
        <v>1</v>
      </c>
      <c r="DJ481" s="5">
        <v>0</v>
      </c>
    </row>
    <row r="482" spans="1:114" x14ac:dyDescent="0.35">
      <c r="A482">
        <v>714</v>
      </c>
      <c r="B482">
        <v>1</v>
      </c>
      <c r="C482">
        <v>686.71014400000001</v>
      </c>
      <c r="D482">
        <v>341.21270750000002</v>
      </c>
      <c r="E482">
        <v>424.35379030000001</v>
      </c>
      <c r="F482">
        <v>150.94030760000001</v>
      </c>
      <c r="G482">
        <v>949.06649779999998</v>
      </c>
      <c r="H482">
        <v>531.48510739999995</v>
      </c>
      <c r="I482">
        <v>0</v>
      </c>
      <c r="J482">
        <v>454.44494630000003</v>
      </c>
      <c r="K482">
        <v>225.90823359999999</v>
      </c>
      <c r="L482">
        <v>394.34094240000002</v>
      </c>
      <c r="M482">
        <v>167.99742889999999</v>
      </c>
      <c r="N482">
        <v>514.54895020000004</v>
      </c>
      <c r="O482">
        <v>283.81903840000001</v>
      </c>
      <c r="P482" t="s">
        <v>23</v>
      </c>
      <c r="Q482">
        <v>1</v>
      </c>
      <c r="R482">
        <v>10446.54859</v>
      </c>
      <c r="S482">
        <v>13922.684939999999</v>
      </c>
      <c r="T482">
        <v>259.31109459999999</v>
      </c>
      <c r="U482" s="5">
        <v>1</v>
      </c>
      <c r="V482" s="5">
        <v>1</v>
      </c>
      <c r="W482" s="5">
        <v>1</v>
      </c>
      <c r="X482" s="5">
        <v>1</v>
      </c>
      <c r="Y482" s="5">
        <v>1</v>
      </c>
      <c r="Z482" s="5">
        <v>1</v>
      </c>
      <c r="AA482" s="5">
        <v>1</v>
      </c>
      <c r="AB482" s="5">
        <v>1</v>
      </c>
      <c r="AC482" s="5">
        <v>1</v>
      </c>
      <c r="AD482" s="5">
        <v>1</v>
      </c>
      <c r="AE482" s="5">
        <v>1</v>
      </c>
      <c r="AF482" s="5">
        <v>1</v>
      </c>
      <c r="AG482" s="5">
        <v>1</v>
      </c>
      <c r="AH482" s="5">
        <v>1</v>
      </c>
      <c r="AI482" s="5">
        <v>1</v>
      </c>
      <c r="AJ482" s="5">
        <v>1</v>
      </c>
      <c r="AK482" s="5">
        <v>1</v>
      </c>
      <c r="AL482" s="5">
        <v>1</v>
      </c>
      <c r="AM482" s="5">
        <v>1</v>
      </c>
      <c r="AN482" s="5">
        <v>1</v>
      </c>
      <c r="AO482" s="5">
        <v>1</v>
      </c>
      <c r="AP482" s="5">
        <v>1</v>
      </c>
      <c r="AQ482" s="5">
        <v>1</v>
      </c>
      <c r="AR482" s="5">
        <v>1</v>
      </c>
      <c r="AS482" s="5">
        <v>1</v>
      </c>
      <c r="AT482" s="5">
        <v>1</v>
      </c>
      <c r="AU482" s="5">
        <v>1</v>
      </c>
      <c r="AV482" s="5">
        <v>1</v>
      </c>
      <c r="AW482" s="5">
        <v>1</v>
      </c>
      <c r="AX482" s="5">
        <v>1</v>
      </c>
      <c r="AY482" s="5">
        <v>1</v>
      </c>
      <c r="AZ482" s="5">
        <v>1</v>
      </c>
      <c r="BA482" s="5">
        <v>1</v>
      </c>
      <c r="BB482" s="5">
        <v>1</v>
      </c>
      <c r="BC482" s="5">
        <v>1</v>
      </c>
      <c r="BD482" s="5">
        <v>1</v>
      </c>
      <c r="BE482" s="5">
        <v>1</v>
      </c>
      <c r="BF482" s="5">
        <v>1</v>
      </c>
      <c r="BG482" s="5">
        <v>1</v>
      </c>
      <c r="BH482" s="5">
        <v>1</v>
      </c>
      <c r="BI482" s="5">
        <v>1</v>
      </c>
      <c r="BJ482" s="5">
        <v>1</v>
      </c>
      <c r="BK482" s="5">
        <v>1</v>
      </c>
      <c r="BL482" s="5">
        <v>1</v>
      </c>
      <c r="BM482" s="5">
        <v>1</v>
      </c>
      <c r="BN482" s="5">
        <v>1</v>
      </c>
      <c r="BO482" s="5">
        <v>1</v>
      </c>
      <c r="BP482" s="5">
        <v>1</v>
      </c>
      <c r="BQ482" s="5">
        <v>1</v>
      </c>
      <c r="BR482" s="5">
        <v>1</v>
      </c>
      <c r="BS482" s="5">
        <v>1</v>
      </c>
      <c r="BT482" s="5">
        <v>1</v>
      </c>
      <c r="BU482" s="5">
        <v>1</v>
      </c>
      <c r="BV482" s="5">
        <v>1</v>
      </c>
      <c r="BW482" s="5">
        <v>1</v>
      </c>
      <c r="BX482" s="5">
        <v>1</v>
      </c>
      <c r="BY482" s="5">
        <v>1</v>
      </c>
      <c r="BZ482" s="5">
        <v>1</v>
      </c>
      <c r="CA482" s="5">
        <v>1</v>
      </c>
      <c r="CB482" s="5">
        <v>1</v>
      </c>
      <c r="CC482" s="5">
        <v>1</v>
      </c>
      <c r="CD482" s="5">
        <v>1</v>
      </c>
      <c r="CE482" s="5">
        <v>1</v>
      </c>
      <c r="CF482" s="5">
        <v>1</v>
      </c>
      <c r="CG482" s="5">
        <v>1</v>
      </c>
      <c r="CH482" s="5">
        <v>1</v>
      </c>
      <c r="CI482" s="5">
        <v>1</v>
      </c>
      <c r="CJ482" s="5">
        <v>1</v>
      </c>
      <c r="CK482" s="5">
        <v>1</v>
      </c>
      <c r="CL482" s="5">
        <v>1</v>
      </c>
      <c r="CM482" s="5">
        <v>1</v>
      </c>
      <c r="CN482" s="5">
        <v>1</v>
      </c>
      <c r="CO482" s="5">
        <v>1</v>
      </c>
      <c r="CP482" s="5">
        <v>1</v>
      </c>
      <c r="CQ482" s="5">
        <v>1</v>
      </c>
      <c r="CR482" s="5">
        <v>1</v>
      </c>
      <c r="CS482" s="5">
        <v>1</v>
      </c>
      <c r="CT482" s="5">
        <v>1</v>
      </c>
      <c r="CU482" s="5">
        <v>1</v>
      </c>
      <c r="CV482" s="5">
        <v>1</v>
      </c>
      <c r="CW482" s="5">
        <v>1</v>
      </c>
      <c r="CX482" s="5">
        <v>1</v>
      </c>
      <c r="CY482" s="5">
        <v>1</v>
      </c>
      <c r="CZ482" s="5">
        <v>1</v>
      </c>
      <c r="DA482" s="5">
        <v>1</v>
      </c>
      <c r="DB482" s="5">
        <v>1</v>
      </c>
      <c r="DC482" s="5">
        <v>1</v>
      </c>
      <c r="DD482" s="5">
        <v>1</v>
      </c>
      <c r="DE482" s="5">
        <v>1</v>
      </c>
      <c r="DF482" s="5">
        <v>1</v>
      </c>
      <c r="DG482" s="5">
        <v>1</v>
      </c>
      <c r="DH482" s="5">
        <v>1</v>
      </c>
      <c r="DI482" s="5">
        <v>1</v>
      </c>
      <c r="DJ482" s="5">
        <v>1</v>
      </c>
    </row>
    <row r="483" spans="1:114" x14ac:dyDescent="0.35">
      <c r="A483">
        <v>715</v>
      </c>
      <c r="B483">
        <v>0</v>
      </c>
      <c r="C483">
        <v>255.74670409999999</v>
      </c>
      <c r="D483">
        <v>317.23504639999999</v>
      </c>
      <c r="E483">
        <v>63.47024536</v>
      </c>
      <c r="F483">
        <v>111.7523499</v>
      </c>
      <c r="G483">
        <v>448.02316280000002</v>
      </c>
      <c r="H483">
        <v>522.71774289999996</v>
      </c>
      <c r="I483">
        <v>0</v>
      </c>
      <c r="J483">
        <v>454.0271912</v>
      </c>
      <c r="K483">
        <v>227.56426999999999</v>
      </c>
      <c r="L483">
        <v>393.24062350000003</v>
      </c>
      <c r="M483">
        <v>177.02359770000001</v>
      </c>
      <c r="N483">
        <v>514.81375890000004</v>
      </c>
      <c r="O483">
        <v>278.1049423</v>
      </c>
      <c r="P483" t="s">
        <v>22</v>
      </c>
      <c r="Q483">
        <v>0</v>
      </c>
      <c r="R483">
        <v>5537.4927399999997</v>
      </c>
      <c r="S483">
        <v>12288.77599</v>
      </c>
      <c r="T483">
        <v>217.61433700000001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  <c r="Z483" s="5">
        <v>0</v>
      </c>
      <c r="AA483" s="5">
        <v>0</v>
      </c>
      <c r="AB483" s="5">
        <v>0</v>
      </c>
      <c r="AC483" s="5">
        <v>0</v>
      </c>
      <c r="AD483" s="5">
        <v>0</v>
      </c>
      <c r="AE483" s="5">
        <v>0</v>
      </c>
      <c r="AF483" s="5">
        <v>0</v>
      </c>
      <c r="AG483" s="5">
        <v>0</v>
      </c>
      <c r="AH483" s="5">
        <v>0</v>
      </c>
      <c r="AI483" s="5">
        <v>0</v>
      </c>
      <c r="AJ483" s="5">
        <v>0</v>
      </c>
      <c r="AK483" s="5">
        <v>0</v>
      </c>
      <c r="AL483" s="5">
        <v>0</v>
      </c>
      <c r="AM483" s="5">
        <v>0</v>
      </c>
      <c r="AN483" s="5">
        <v>0</v>
      </c>
      <c r="AO483" s="5">
        <v>0</v>
      </c>
      <c r="AP483" s="5">
        <v>1</v>
      </c>
      <c r="AQ483" s="5">
        <v>0</v>
      </c>
      <c r="AR483" s="5">
        <v>0</v>
      </c>
      <c r="AS483" s="5">
        <v>1</v>
      </c>
      <c r="AT483" s="5">
        <v>1</v>
      </c>
      <c r="AU483" s="5">
        <v>0</v>
      </c>
      <c r="AV483" s="5">
        <v>0</v>
      </c>
      <c r="AW483" s="5">
        <v>0</v>
      </c>
      <c r="AX483" s="5">
        <v>0</v>
      </c>
      <c r="AY483" s="5">
        <v>0</v>
      </c>
      <c r="AZ483" s="5">
        <v>1</v>
      </c>
      <c r="BA483" s="5">
        <v>0</v>
      </c>
      <c r="BB483" s="5">
        <v>0</v>
      </c>
      <c r="BC483" s="5">
        <v>0</v>
      </c>
      <c r="BD483" s="5">
        <v>0</v>
      </c>
      <c r="BE483" s="5">
        <v>0</v>
      </c>
      <c r="BF483" s="5">
        <v>0</v>
      </c>
      <c r="BG483" s="5">
        <v>0</v>
      </c>
      <c r="BH483" s="5">
        <v>0</v>
      </c>
      <c r="BI483" s="5">
        <v>0</v>
      </c>
      <c r="BJ483" s="5">
        <v>0</v>
      </c>
      <c r="BK483" s="5">
        <v>0</v>
      </c>
      <c r="BL483" s="5">
        <v>0</v>
      </c>
      <c r="BM483" s="5">
        <v>0</v>
      </c>
      <c r="BN483" s="5">
        <v>0</v>
      </c>
      <c r="BO483" s="5">
        <v>0</v>
      </c>
      <c r="BP483" s="5">
        <v>1</v>
      </c>
      <c r="BQ483" s="5">
        <v>0</v>
      </c>
      <c r="BR483" s="5">
        <v>0</v>
      </c>
      <c r="BS483" s="5">
        <v>1</v>
      </c>
      <c r="BT483" s="5">
        <v>1</v>
      </c>
      <c r="BU483" s="5">
        <v>1</v>
      </c>
      <c r="BV483" s="5">
        <v>0</v>
      </c>
      <c r="BW483" s="5">
        <v>0</v>
      </c>
      <c r="BX483" s="5">
        <v>0</v>
      </c>
      <c r="BY483" s="5">
        <v>0</v>
      </c>
      <c r="BZ483" s="5">
        <v>0</v>
      </c>
      <c r="CA483" s="5">
        <v>0</v>
      </c>
      <c r="CB483" s="5">
        <v>0</v>
      </c>
      <c r="CC483" s="5">
        <v>0</v>
      </c>
      <c r="CD483" s="5">
        <v>0</v>
      </c>
      <c r="CE483" s="5">
        <v>0</v>
      </c>
      <c r="CF483" s="5">
        <v>0</v>
      </c>
      <c r="CG483" s="5">
        <v>0</v>
      </c>
      <c r="CH483" s="5">
        <v>0</v>
      </c>
      <c r="CI483" s="5">
        <v>0</v>
      </c>
      <c r="CJ483" s="5">
        <v>0</v>
      </c>
      <c r="CK483" s="5">
        <v>0</v>
      </c>
      <c r="CL483" s="5">
        <v>0</v>
      </c>
      <c r="CM483" s="5">
        <v>0</v>
      </c>
      <c r="CN483" s="5">
        <v>0</v>
      </c>
      <c r="CO483" s="5">
        <v>0</v>
      </c>
      <c r="CP483" s="5">
        <v>0</v>
      </c>
      <c r="CQ483" s="5">
        <v>0</v>
      </c>
      <c r="CR483" s="5">
        <v>0</v>
      </c>
      <c r="CS483" s="5">
        <v>0</v>
      </c>
      <c r="CT483" s="5">
        <v>0</v>
      </c>
      <c r="CU483" s="5">
        <v>1</v>
      </c>
      <c r="CV483" s="5">
        <v>0</v>
      </c>
      <c r="CW483" s="5">
        <v>1</v>
      </c>
      <c r="CX483" s="5">
        <v>0</v>
      </c>
      <c r="CY483" s="5">
        <v>0</v>
      </c>
      <c r="CZ483" s="5">
        <v>0</v>
      </c>
      <c r="DA483" s="5">
        <v>0</v>
      </c>
      <c r="DB483" s="5">
        <v>0</v>
      </c>
      <c r="DC483" s="5">
        <v>0</v>
      </c>
      <c r="DD483" s="5">
        <v>0</v>
      </c>
      <c r="DE483" s="5">
        <v>0</v>
      </c>
      <c r="DF483" s="5">
        <v>0</v>
      </c>
      <c r="DG483" s="5">
        <v>0</v>
      </c>
      <c r="DH483" s="5">
        <v>0</v>
      </c>
      <c r="DI483" s="5">
        <v>1</v>
      </c>
      <c r="DJ483" s="5">
        <v>0</v>
      </c>
    </row>
    <row r="484" spans="1:114" x14ac:dyDescent="0.35">
      <c r="A484">
        <v>715</v>
      </c>
      <c r="B484">
        <v>1</v>
      </c>
      <c r="C484">
        <v>687.77789310000003</v>
      </c>
      <c r="D484">
        <v>341.4744263</v>
      </c>
      <c r="E484">
        <v>422.94683839999999</v>
      </c>
      <c r="F484">
        <v>152.00978090000001</v>
      </c>
      <c r="G484">
        <v>952.60894780000001</v>
      </c>
      <c r="H484">
        <v>530.9390717</v>
      </c>
      <c r="I484">
        <v>0</v>
      </c>
      <c r="J484">
        <v>454.0271912</v>
      </c>
      <c r="K484">
        <v>227.56426999999999</v>
      </c>
      <c r="L484">
        <v>393.24062350000003</v>
      </c>
      <c r="M484">
        <v>177.02359770000001</v>
      </c>
      <c r="N484">
        <v>514.81375890000004</v>
      </c>
      <c r="O484">
        <v>278.1049423</v>
      </c>
      <c r="P484" t="s">
        <v>23</v>
      </c>
      <c r="Q484">
        <v>1</v>
      </c>
      <c r="R484">
        <v>9286.0318459999999</v>
      </c>
      <c r="S484">
        <v>12288.77599</v>
      </c>
      <c r="T484">
        <v>260.02867980000002</v>
      </c>
      <c r="U484" s="5">
        <v>1</v>
      </c>
      <c r="V484" s="5">
        <v>1</v>
      </c>
      <c r="W484" s="5">
        <v>1</v>
      </c>
      <c r="X484" s="5">
        <v>1</v>
      </c>
      <c r="Y484" s="5">
        <v>1</v>
      </c>
      <c r="Z484" s="5">
        <v>1</v>
      </c>
      <c r="AA484" s="5">
        <v>1</v>
      </c>
      <c r="AB484" s="5">
        <v>1</v>
      </c>
      <c r="AC484" s="5">
        <v>1</v>
      </c>
      <c r="AD484" s="5">
        <v>1</v>
      </c>
      <c r="AE484" s="5">
        <v>1</v>
      </c>
      <c r="AF484" s="5">
        <v>1</v>
      </c>
      <c r="AG484" s="5">
        <v>1</v>
      </c>
      <c r="AH484" s="5">
        <v>1</v>
      </c>
      <c r="AI484" s="5">
        <v>1</v>
      </c>
      <c r="AJ484" s="5">
        <v>1</v>
      </c>
      <c r="AK484" s="5">
        <v>1</v>
      </c>
      <c r="AL484" s="5">
        <v>1</v>
      </c>
      <c r="AM484" s="5">
        <v>1</v>
      </c>
      <c r="AN484" s="5">
        <v>1</v>
      </c>
      <c r="AO484" s="5">
        <v>1</v>
      </c>
      <c r="AP484" s="5">
        <v>1</v>
      </c>
      <c r="AQ484" s="5">
        <v>1</v>
      </c>
      <c r="AR484" s="5">
        <v>1</v>
      </c>
      <c r="AS484" s="5">
        <v>1</v>
      </c>
      <c r="AT484" s="5">
        <v>1</v>
      </c>
      <c r="AU484" s="5">
        <v>1</v>
      </c>
      <c r="AV484" s="5">
        <v>1</v>
      </c>
      <c r="AW484" s="5">
        <v>1</v>
      </c>
      <c r="AX484" s="5">
        <v>1</v>
      </c>
      <c r="AY484" s="5">
        <v>1</v>
      </c>
      <c r="AZ484" s="5">
        <v>1</v>
      </c>
      <c r="BA484" s="5">
        <v>1</v>
      </c>
      <c r="BB484" s="5">
        <v>1</v>
      </c>
      <c r="BC484" s="5">
        <v>1</v>
      </c>
      <c r="BD484" s="5">
        <v>1</v>
      </c>
      <c r="BE484" s="5">
        <v>1</v>
      </c>
      <c r="BF484" s="5">
        <v>1</v>
      </c>
      <c r="BG484" s="5">
        <v>1</v>
      </c>
      <c r="BH484" s="5">
        <v>1</v>
      </c>
      <c r="BI484" s="5">
        <v>1</v>
      </c>
      <c r="BJ484" s="5">
        <v>1</v>
      </c>
      <c r="BK484" s="5">
        <v>1</v>
      </c>
      <c r="BL484" s="5">
        <v>1</v>
      </c>
      <c r="BM484" s="5">
        <v>1</v>
      </c>
      <c r="BN484" s="5">
        <v>1</v>
      </c>
      <c r="BO484" s="5">
        <v>1</v>
      </c>
      <c r="BP484" s="5">
        <v>1</v>
      </c>
      <c r="BQ484" s="5">
        <v>1</v>
      </c>
      <c r="BR484" s="5">
        <v>1</v>
      </c>
      <c r="BS484" s="5">
        <v>1</v>
      </c>
      <c r="BT484" s="5">
        <v>1</v>
      </c>
      <c r="BU484" s="5">
        <v>1</v>
      </c>
      <c r="BV484" s="5">
        <v>1</v>
      </c>
      <c r="BW484" s="5">
        <v>1</v>
      </c>
      <c r="BX484" s="5">
        <v>1</v>
      </c>
      <c r="BY484" s="5">
        <v>1</v>
      </c>
      <c r="BZ484" s="5">
        <v>1</v>
      </c>
      <c r="CA484" s="5">
        <v>1</v>
      </c>
      <c r="CB484" s="5">
        <v>1</v>
      </c>
      <c r="CC484" s="5">
        <v>1</v>
      </c>
      <c r="CD484" s="5">
        <v>1</v>
      </c>
      <c r="CE484" s="5">
        <v>1</v>
      </c>
      <c r="CF484" s="5">
        <v>1</v>
      </c>
      <c r="CG484" s="5">
        <v>1</v>
      </c>
      <c r="CH484" s="5">
        <v>1</v>
      </c>
      <c r="CI484" s="5">
        <v>1</v>
      </c>
      <c r="CJ484" s="5">
        <v>1</v>
      </c>
      <c r="CK484" s="5">
        <v>1</v>
      </c>
      <c r="CL484" s="5">
        <v>1</v>
      </c>
      <c r="CM484" s="5">
        <v>1</v>
      </c>
      <c r="CN484" s="5">
        <v>1</v>
      </c>
      <c r="CO484" s="5">
        <v>1</v>
      </c>
      <c r="CP484" s="5">
        <v>1</v>
      </c>
      <c r="CQ484" s="5">
        <v>1</v>
      </c>
      <c r="CR484" s="5">
        <v>1</v>
      </c>
      <c r="CS484" s="5">
        <v>1</v>
      </c>
      <c r="CT484" s="5">
        <v>1</v>
      </c>
      <c r="CU484" s="5">
        <v>1</v>
      </c>
      <c r="CV484" s="5">
        <v>1</v>
      </c>
      <c r="CW484" s="5">
        <v>1</v>
      </c>
      <c r="CX484" s="5">
        <v>1</v>
      </c>
      <c r="CY484" s="5">
        <v>1</v>
      </c>
      <c r="CZ484" s="5">
        <v>1</v>
      </c>
      <c r="DA484" s="5">
        <v>1</v>
      </c>
      <c r="DB484" s="5">
        <v>1</v>
      </c>
      <c r="DC484" s="5">
        <v>1</v>
      </c>
      <c r="DD484" s="5">
        <v>1</v>
      </c>
      <c r="DE484" s="5">
        <v>1</v>
      </c>
      <c r="DF484" s="5">
        <v>1</v>
      </c>
      <c r="DG484" s="5">
        <v>1</v>
      </c>
      <c r="DH484" s="5">
        <v>1</v>
      </c>
      <c r="DI484" s="5">
        <v>1</v>
      </c>
      <c r="DJ484" s="5">
        <v>1</v>
      </c>
    </row>
    <row r="485" spans="1:114" x14ac:dyDescent="0.35">
      <c r="A485">
        <v>716</v>
      </c>
      <c r="B485">
        <v>0</v>
      </c>
      <c r="C485">
        <v>255.87841800000001</v>
      </c>
      <c r="D485">
        <v>317.46752930000002</v>
      </c>
      <c r="E485">
        <v>63.56520081</v>
      </c>
      <c r="F485">
        <v>111.84600829999999</v>
      </c>
      <c r="G485">
        <v>448.19163509999998</v>
      </c>
      <c r="H485">
        <v>523.08905030000005</v>
      </c>
      <c r="I485">
        <v>0</v>
      </c>
      <c r="J485">
        <v>453.92364500000002</v>
      </c>
      <c r="K485">
        <v>227.5353394</v>
      </c>
      <c r="L485">
        <v>393.28133769999999</v>
      </c>
      <c r="M485">
        <v>176.9037247</v>
      </c>
      <c r="N485">
        <v>514.56595230000005</v>
      </c>
      <c r="O485">
        <v>278.16695399999998</v>
      </c>
      <c r="P485" t="s">
        <v>22</v>
      </c>
      <c r="Q485">
        <v>0</v>
      </c>
      <c r="R485">
        <v>5560.3940400000001</v>
      </c>
      <c r="S485">
        <v>12281.67174</v>
      </c>
      <c r="T485">
        <v>217.5079556</v>
      </c>
      <c r="U485" s="5">
        <v>0</v>
      </c>
      <c r="V485" s="5">
        <v>0</v>
      </c>
      <c r="W485" s="5">
        <v>0</v>
      </c>
      <c r="X485" s="5">
        <v>0</v>
      </c>
      <c r="Y485" s="5">
        <v>0</v>
      </c>
      <c r="Z485" s="5">
        <v>0</v>
      </c>
      <c r="AA485" s="5">
        <v>0</v>
      </c>
      <c r="AB485" s="5">
        <v>0</v>
      </c>
      <c r="AC485" s="5">
        <v>0</v>
      </c>
      <c r="AD485" s="5">
        <v>0</v>
      </c>
      <c r="AE485" s="5">
        <v>0</v>
      </c>
      <c r="AF485" s="5">
        <v>0</v>
      </c>
      <c r="AG485" s="5">
        <v>0</v>
      </c>
      <c r="AH485" s="5">
        <v>0</v>
      </c>
      <c r="AI485" s="5">
        <v>0</v>
      </c>
      <c r="AJ485" s="5">
        <v>0</v>
      </c>
      <c r="AK485" s="5">
        <v>0</v>
      </c>
      <c r="AL485" s="5">
        <v>0</v>
      </c>
      <c r="AM485" s="5">
        <v>0</v>
      </c>
      <c r="AN485" s="5">
        <v>0</v>
      </c>
      <c r="AO485" s="5">
        <v>0</v>
      </c>
      <c r="AP485" s="5">
        <v>1</v>
      </c>
      <c r="AQ485" s="5">
        <v>0</v>
      </c>
      <c r="AR485" s="5">
        <v>0</v>
      </c>
      <c r="AS485" s="5">
        <v>1</v>
      </c>
      <c r="AT485" s="5">
        <v>1</v>
      </c>
      <c r="AU485" s="5">
        <v>0</v>
      </c>
      <c r="AV485" s="5">
        <v>0</v>
      </c>
      <c r="AW485" s="5">
        <v>0</v>
      </c>
      <c r="AX485" s="5">
        <v>0</v>
      </c>
      <c r="AY485" s="5">
        <v>0</v>
      </c>
      <c r="AZ485" s="5">
        <v>1</v>
      </c>
      <c r="BA485" s="5">
        <v>0</v>
      </c>
      <c r="BB485" s="5">
        <v>0</v>
      </c>
      <c r="BC485" s="5">
        <v>0</v>
      </c>
      <c r="BD485" s="5">
        <v>0</v>
      </c>
      <c r="BE485" s="5">
        <v>0</v>
      </c>
      <c r="BF485" s="5">
        <v>0</v>
      </c>
      <c r="BG485" s="5">
        <v>0</v>
      </c>
      <c r="BH485" s="5">
        <v>0</v>
      </c>
      <c r="BI485" s="5">
        <v>0</v>
      </c>
      <c r="BJ485" s="5">
        <v>0</v>
      </c>
      <c r="BK485" s="5">
        <v>0</v>
      </c>
      <c r="BL485" s="5">
        <v>0</v>
      </c>
      <c r="BM485" s="5">
        <v>0</v>
      </c>
      <c r="BN485" s="5">
        <v>0</v>
      </c>
      <c r="BO485" s="5">
        <v>0</v>
      </c>
      <c r="BP485" s="5">
        <v>1</v>
      </c>
      <c r="BQ485" s="5">
        <v>0</v>
      </c>
      <c r="BR485" s="5">
        <v>0</v>
      </c>
      <c r="BS485" s="5">
        <v>1</v>
      </c>
      <c r="BT485" s="5">
        <v>1</v>
      </c>
      <c r="BU485" s="5">
        <v>1</v>
      </c>
      <c r="BV485" s="5">
        <v>0</v>
      </c>
      <c r="BW485" s="5">
        <v>0</v>
      </c>
      <c r="BX485" s="5">
        <v>0</v>
      </c>
      <c r="BY485" s="5">
        <v>0</v>
      </c>
      <c r="BZ485" s="5">
        <v>0</v>
      </c>
      <c r="CA485" s="5">
        <v>0</v>
      </c>
      <c r="CB485" s="5">
        <v>0</v>
      </c>
      <c r="CC485" s="5">
        <v>0</v>
      </c>
      <c r="CD485" s="5">
        <v>0</v>
      </c>
      <c r="CE485" s="5">
        <v>0</v>
      </c>
      <c r="CF485" s="5">
        <v>0</v>
      </c>
      <c r="CG485" s="5">
        <v>0</v>
      </c>
      <c r="CH485" s="5">
        <v>0</v>
      </c>
      <c r="CI485" s="5">
        <v>0</v>
      </c>
      <c r="CJ485" s="5">
        <v>0</v>
      </c>
      <c r="CK485" s="5">
        <v>0</v>
      </c>
      <c r="CL485" s="5">
        <v>0</v>
      </c>
      <c r="CM485" s="5">
        <v>0</v>
      </c>
      <c r="CN485" s="5">
        <v>0</v>
      </c>
      <c r="CO485" s="5">
        <v>0</v>
      </c>
      <c r="CP485" s="5">
        <v>0</v>
      </c>
      <c r="CQ485" s="5">
        <v>0</v>
      </c>
      <c r="CR485" s="5">
        <v>0</v>
      </c>
      <c r="CS485" s="5">
        <v>0</v>
      </c>
      <c r="CT485" s="5">
        <v>0</v>
      </c>
      <c r="CU485" s="5">
        <v>1</v>
      </c>
      <c r="CV485" s="5">
        <v>0</v>
      </c>
      <c r="CW485" s="5">
        <v>1</v>
      </c>
      <c r="CX485" s="5">
        <v>0</v>
      </c>
      <c r="CY485" s="5">
        <v>0</v>
      </c>
      <c r="CZ485" s="5">
        <v>0</v>
      </c>
      <c r="DA485" s="5">
        <v>0</v>
      </c>
      <c r="DB485" s="5">
        <v>0</v>
      </c>
      <c r="DC485" s="5">
        <v>0</v>
      </c>
      <c r="DD485" s="5">
        <v>0</v>
      </c>
      <c r="DE485" s="5">
        <v>0</v>
      </c>
      <c r="DF485" s="5">
        <v>0</v>
      </c>
      <c r="DG485" s="5">
        <v>0</v>
      </c>
      <c r="DH485" s="5">
        <v>0</v>
      </c>
      <c r="DI485" s="5">
        <v>1</v>
      </c>
      <c r="DJ485" s="5">
        <v>0</v>
      </c>
    </row>
    <row r="486" spans="1:114" x14ac:dyDescent="0.35">
      <c r="A486">
        <v>716</v>
      </c>
      <c r="B486">
        <v>1</v>
      </c>
      <c r="C486">
        <v>687.81073000000004</v>
      </c>
      <c r="D486">
        <v>341.49679570000001</v>
      </c>
      <c r="E486">
        <v>423.07507320000002</v>
      </c>
      <c r="F486">
        <v>152.09384159999999</v>
      </c>
      <c r="G486">
        <v>952.54638669999997</v>
      </c>
      <c r="H486">
        <v>530.8997498</v>
      </c>
      <c r="I486">
        <v>0</v>
      </c>
      <c r="J486">
        <v>453.92364500000002</v>
      </c>
      <c r="K486">
        <v>227.5353394</v>
      </c>
      <c r="L486">
        <v>393.28133769999999</v>
      </c>
      <c r="M486">
        <v>176.9037247</v>
      </c>
      <c r="N486">
        <v>514.56595230000005</v>
      </c>
      <c r="O486">
        <v>278.16695399999998</v>
      </c>
      <c r="P486" t="s">
        <v>23</v>
      </c>
      <c r="Q486">
        <v>1</v>
      </c>
      <c r="R486">
        <v>9264.6618710000002</v>
      </c>
      <c r="S486">
        <v>12281.67174</v>
      </c>
      <c r="T486">
        <v>260.17375349999998</v>
      </c>
      <c r="U486" s="5">
        <v>1</v>
      </c>
      <c r="V486" s="5">
        <v>1</v>
      </c>
      <c r="W486" s="5">
        <v>1</v>
      </c>
      <c r="X486" s="5">
        <v>1</v>
      </c>
      <c r="Y486" s="5">
        <v>1</v>
      </c>
      <c r="Z486" s="5">
        <v>1</v>
      </c>
      <c r="AA486" s="5">
        <v>1</v>
      </c>
      <c r="AB486" s="5">
        <v>1</v>
      </c>
      <c r="AC486" s="5">
        <v>1</v>
      </c>
      <c r="AD486" s="5">
        <v>1</v>
      </c>
      <c r="AE486" s="5">
        <v>1</v>
      </c>
      <c r="AF486" s="5">
        <v>1</v>
      </c>
      <c r="AG486" s="5">
        <v>1</v>
      </c>
      <c r="AH486" s="5">
        <v>1</v>
      </c>
      <c r="AI486" s="5">
        <v>1</v>
      </c>
      <c r="AJ486" s="5">
        <v>1</v>
      </c>
      <c r="AK486" s="5">
        <v>1</v>
      </c>
      <c r="AL486" s="5">
        <v>1</v>
      </c>
      <c r="AM486" s="5">
        <v>1</v>
      </c>
      <c r="AN486" s="5">
        <v>1</v>
      </c>
      <c r="AO486" s="5">
        <v>1</v>
      </c>
      <c r="AP486" s="5">
        <v>1</v>
      </c>
      <c r="AQ486" s="5">
        <v>1</v>
      </c>
      <c r="AR486" s="5">
        <v>1</v>
      </c>
      <c r="AS486" s="5">
        <v>1</v>
      </c>
      <c r="AT486" s="5">
        <v>1</v>
      </c>
      <c r="AU486" s="5">
        <v>1</v>
      </c>
      <c r="AV486" s="5">
        <v>1</v>
      </c>
      <c r="AW486" s="5">
        <v>1</v>
      </c>
      <c r="AX486" s="5">
        <v>1</v>
      </c>
      <c r="AY486" s="5">
        <v>1</v>
      </c>
      <c r="AZ486" s="5">
        <v>1</v>
      </c>
      <c r="BA486" s="5">
        <v>1</v>
      </c>
      <c r="BB486" s="5">
        <v>1</v>
      </c>
      <c r="BC486" s="5">
        <v>1</v>
      </c>
      <c r="BD486" s="5">
        <v>1</v>
      </c>
      <c r="BE486" s="5">
        <v>1</v>
      </c>
      <c r="BF486" s="5">
        <v>1</v>
      </c>
      <c r="BG486" s="5">
        <v>1</v>
      </c>
      <c r="BH486" s="5">
        <v>1</v>
      </c>
      <c r="BI486" s="5">
        <v>1</v>
      </c>
      <c r="BJ486" s="5">
        <v>1</v>
      </c>
      <c r="BK486" s="5">
        <v>1</v>
      </c>
      <c r="BL486" s="5">
        <v>1</v>
      </c>
      <c r="BM486" s="5">
        <v>1</v>
      </c>
      <c r="BN486" s="5">
        <v>1</v>
      </c>
      <c r="BO486" s="5">
        <v>1</v>
      </c>
      <c r="BP486" s="5">
        <v>1</v>
      </c>
      <c r="BQ486" s="5">
        <v>1</v>
      </c>
      <c r="BR486" s="5">
        <v>1</v>
      </c>
      <c r="BS486" s="5">
        <v>1</v>
      </c>
      <c r="BT486" s="5">
        <v>1</v>
      </c>
      <c r="BU486" s="5">
        <v>1</v>
      </c>
      <c r="BV486" s="5">
        <v>1</v>
      </c>
      <c r="BW486" s="5">
        <v>1</v>
      </c>
      <c r="BX486" s="5">
        <v>1</v>
      </c>
      <c r="BY486" s="5">
        <v>1</v>
      </c>
      <c r="BZ486" s="5">
        <v>1</v>
      </c>
      <c r="CA486" s="5">
        <v>1</v>
      </c>
      <c r="CB486" s="5">
        <v>1</v>
      </c>
      <c r="CC486" s="5">
        <v>1</v>
      </c>
      <c r="CD486" s="5">
        <v>1</v>
      </c>
      <c r="CE486" s="5">
        <v>1</v>
      </c>
      <c r="CF486" s="5">
        <v>1</v>
      </c>
      <c r="CG486" s="5">
        <v>1</v>
      </c>
      <c r="CH486" s="5">
        <v>1</v>
      </c>
      <c r="CI486" s="5">
        <v>1</v>
      </c>
      <c r="CJ486" s="5">
        <v>1</v>
      </c>
      <c r="CK486" s="5">
        <v>1</v>
      </c>
      <c r="CL486" s="5">
        <v>1</v>
      </c>
      <c r="CM486" s="5">
        <v>1</v>
      </c>
      <c r="CN486" s="5">
        <v>1</v>
      </c>
      <c r="CO486" s="5">
        <v>1</v>
      </c>
      <c r="CP486" s="5">
        <v>1</v>
      </c>
      <c r="CQ486" s="5">
        <v>1</v>
      </c>
      <c r="CR486" s="5">
        <v>1</v>
      </c>
      <c r="CS486" s="5">
        <v>1</v>
      </c>
      <c r="CT486" s="5">
        <v>1</v>
      </c>
      <c r="CU486" s="5">
        <v>1</v>
      </c>
      <c r="CV486" s="5">
        <v>1</v>
      </c>
      <c r="CW486" s="5">
        <v>1</v>
      </c>
      <c r="CX486" s="5">
        <v>1</v>
      </c>
      <c r="CY486" s="5">
        <v>1</v>
      </c>
      <c r="CZ486" s="5">
        <v>1</v>
      </c>
      <c r="DA486" s="5">
        <v>1</v>
      </c>
      <c r="DB486" s="5">
        <v>1</v>
      </c>
      <c r="DC486" s="5">
        <v>1</v>
      </c>
      <c r="DD486" s="5">
        <v>1</v>
      </c>
      <c r="DE486" s="5">
        <v>1</v>
      </c>
      <c r="DF486" s="5">
        <v>1</v>
      </c>
      <c r="DG486" s="5">
        <v>1</v>
      </c>
      <c r="DH486" s="5">
        <v>1</v>
      </c>
      <c r="DI486" s="5">
        <v>1</v>
      </c>
      <c r="DJ486" s="5">
        <v>1</v>
      </c>
    </row>
    <row r="487" spans="1:114" x14ac:dyDescent="0.35">
      <c r="A487">
        <v>717</v>
      </c>
      <c r="B487">
        <v>0</v>
      </c>
      <c r="C487">
        <v>254.93634030000001</v>
      </c>
      <c r="D487">
        <v>317.6530151</v>
      </c>
      <c r="E487">
        <v>61.751037599999997</v>
      </c>
      <c r="F487">
        <v>111.82382200000001</v>
      </c>
      <c r="G487">
        <v>448.12164310000003</v>
      </c>
      <c r="H487">
        <v>523.48220830000002</v>
      </c>
      <c r="I487">
        <v>0</v>
      </c>
      <c r="J487">
        <v>452.57421879999998</v>
      </c>
      <c r="K487">
        <v>232.8679047</v>
      </c>
      <c r="L487">
        <v>393.06444549999998</v>
      </c>
      <c r="M487">
        <v>180.64428710000001</v>
      </c>
      <c r="N487">
        <v>512.08399199999997</v>
      </c>
      <c r="O487">
        <v>285.09152219999999</v>
      </c>
      <c r="P487" t="s">
        <v>22</v>
      </c>
      <c r="Q487">
        <v>0</v>
      </c>
      <c r="R487">
        <v>5750.5720590000001</v>
      </c>
      <c r="S487">
        <v>12431.262559999999</v>
      </c>
      <c r="T487">
        <v>215.05637849999999</v>
      </c>
      <c r="U487" s="5">
        <v>0</v>
      </c>
      <c r="V487" s="5">
        <v>0</v>
      </c>
      <c r="W487" s="5">
        <v>0</v>
      </c>
      <c r="X487" s="5">
        <v>0</v>
      </c>
      <c r="Y487" s="5">
        <v>0</v>
      </c>
      <c r="Z487" s="5">
        <v>0</v>
      </c>
      <c r="AA487" s="5">
        <v>0</v>
      </c>
      <c r="AB487" s="5">
        <v>0</v>
      </c>
      <c r="AC487" s="5">
        <v>0</v>
      </c>
      <c r="AD487" s="5">
        <v>0</v>
      </c>
      <c r="AE487" s="5">
        <v>0</v>
      </c>
      <c r="AF487" s="5">
        <v>0</v>
      </c>
      <c r="AG487" s="5">
        <v>0</v>
      </c>
      <c r="AH487" s="5">
        <v>0</v>
      </c>
      <c r="AI487" s="5">
        <v>0</v>
      </c>
      <c r="AJ487" s="5">
        <v>0</v>
      </c>
      <c r="AK487" s="5">
        <v>0</v>
      </c>
      <c r="AL487" s="5">
        <v>0</v>
      </c>
      <c r="AM487" s="5">
        <v>0</v>
      </c>
      <c r="AN487" s="5">
        <v>0</v>
      </c>
      <c r="AO487" s="5">
        <v>0</v>
      </c>
      <c r="AP487" s="5">
        <v>1</v>
      </c>
      <c r="AQ487" s="5">
        <v>0</v>
      </c>
      <c r="AR487" s="5">
        <v>0</v>
      </c>
      <c r="AS487" s="5">
        <v>1</v>
      </c>
      <c r="AT487" s="5">
        <v>1</v>
      </c>
      <c r="AU487" s="5">
        <v>0</v>
      </c>
      <c r="AV487" s="5">
        <v>0</v>
      </c>
      <c r="AW487" s="5">
        <v>0</v>
      </c>
      <c r="AX487" s="5">
        <v>0</v>
      </c>
      <c r="AY487" s="5">
        <v>0</v>
      </c>
      <c r="AZ487" s="5">
        <v>1</v>
      </c>
      <c r="BA487" s="5">
        <v>0</v>
      </c>
      <c r="BB487" s="5">
        <v>0</v>
      </c>
      <c r="BC487" s="5">
        <v>0</v>
      </c>
      <c r="BD487" s="5">
        <v>0</v>
      </c>
      <c r="BE487" s="5">
        <v>0</v>
      </c>
      <c r="BF487" s="5">
        <v>0</v>
      </c>
      <c r="BG487" s="5">
        <v>0</v>
      </c>
      <c r="BH487" s="5">
        <v>0</v>
      </c>
      <c r="BI487" s="5">
        <v>0</v>
      </c>
      <c r="BJ487" s="5">
        <v>0</v>
      </c>
      <c r="BK487" s="5">
        <v>0</v>
      </c>
      <c r="BL487" s="5">
        <v>0</v>
      </c>
      <c r="BM487" s="5">
        <v>0</v>
      </c>
      <c r="BN487" s="5">
        <v>0</v>
      </c>
      <c r="BO487" s="5">
        <v>0</v>
      </c>
      <c r="BP487" s="5">
        <v>1</v>
      </c>
      <c r="BQ487" s="5">
        <v>0</v>
      </c>
      <c r="BR487" s="5">
        <v>0</v>
      </c>
      <c r="BS487" s="5">
        <v>1</v>
      </c>
      <c r="BT487" s="5">
        <v>1</v>
      </c>
      <c r="BU487" s="5">
        <v>1</v>
      </c>
      <c r="BV487" s="5">
        <v>0</v>
      </c>
      <c r="BW487" s="5">
        <v>0</v>
      </c>
      <c r="BX487" s="5">
        <v>0</v>
      </c>
      <c r="BY487" s="5">
        <v>0</v>
      </c>
      <c r="BZ487" s="5">
        <v>0</v>
      </c>
      <c r="CA487" s="5">
        <v>0</v>
      </c>
      <c r="CB487" s="5">
        <v>0</v>
      </c>
      <c r="CC487" s="5">
        <v>0</v>
      </c>
      <c r="CD487" s="5">
        <v>0</v>
      </c>
      <c r="CE487" s="5">
        <v>0</v>
      </c>
      <c r="CF487" s="5">
        <v>0</v>
      </c>
      <c r="CG487" s="5">
        <v>0</v>
      </c>
      <c r="CH487" s="5">
        <v>0</v>
      </c>
      <c r="CI487" s="5">
        <v>0</v>
      </c>
      <c r="CJ487" s="5">
        <v>0</v>
      </c>
      <c r="CK487" s="5">
        <v>0</v>
      </c>
      <c r="CL487" s="5">
        <v>0</v>
      </c>
      <c r="CM487" s="5">
        <v>0</v>
      </c>
      <c r="CN487" s="5">
        <v>0</v>
      </c>
      <c r="CO487" s="5">
        <v>0</v>
      </c>
      <c r="CP487" s="5">
        <v>0</v>
      </c>
      <c r="CQ487" s="5">
        <v>0</v>
      </c>
      <c r="CR487" s="5">
        <v>0</v>
      </c>
      <c r="CS487" s="5">
        <v>0</v>
      </c>
      <c r="CT487" s="5">
        <v>0</v>
      </c>
      <c r="CU487" s="5">
        <v>1</v>
      </c>
      <c r="CV487" s="5">
        <v>0</v>
      </c>
      <c r="CW487" s="5">
        <v>1</v>
      </c>
      <c r="CX487" s="5">
        <v>0</v>
      </c>
      <c r="CY487" s="5">
        <v>0</v>
      </c>
      <c r="CZ487" s="5">
        <v>0</v>
      </c>
      <c r="DA487" s="5">
        <v>0</v>
      </c>
      <c r="DB487" s="5">
        <v>0</v>
      </c>
      <c r="DC487" s="5">
        <v>0</v>
      </c>
      <c r="DD487" s="5">
        <v>0</v>
      </c>
      <c r="DE487" s="5">
        <v>0</v>
      </c>
      <c r="DF487" s="5">
        <v>0</v>
      </c>
      <c r="DG487" s="5">
        <v>0</v>
      </c>
      <c r="DH487" s="5">
        <v>0</v>
      </c>
      <c r="DI487" s="5">
        <v>1</v>
      </c>
      <c r="DJ487" s="5">
        <v>0</v>
      </c>
    </row>
    <row r="488" spans="1:114" x14ac:dyDescent="0.35">
      <c r="A488">
        <v>717</v>
      </c>
      <c r="B488">
        <v>1</v>
      </c>
      <c r="C488">
        <v>690.11657709999997</v>
      </c>
      <c r="D488">
        <v>341.2800598</v>
      </c>
      <c r="E488">
        <v>423.73867799999999</v>
      </c>
      <c r="F488">
        <v>151.9884338</v>
      </c>
      <c r="G488">
        <v>956.49447629999997</v>
      </c>
      <c r="H488">
        <v>530.57168579999995</v>
      </c>
      <c r="I488">
        <v>0</v>
      </c>
      <c r="J488">
        <v>452.57421879999998</v>
      </c>
      <c r="K488">
        <v>232.8679047</v>
      </c>
      <c r="L488">
        <v>393.06444549999998</v>
      </c>
      <c r="M488">
        <v>180.64428710000001</v>
      </c>
      <c r="N488">
        <v>512.08399199999997</v>
      </c>
      <c r="O488">
        <v>285.09152219999999</v>
      </c>
      <c r="P488" t="s">
        <v>23</v>
      </c>
      <c r="Q488">
        <v>1</v>
      </c>
      <c r="R488">
        <v>9227.4237850000009</v>
      </c>
      <c r="S488">
        <v>12431.262559999999</v>
      </c>
      <c r="T488">
        <v>261.11217399999998</v>
      </c>
      <c r="U488" s="5">
        <v>1</v>
      </c>
      <c r="V488" s="5">
        <v>1</v>
      </c>
      <c r="W488" s="5">
        <v>1</v>
      </c>
      <c r="X488" s="5">
        <v>1</v>
      </c>
      <c r="Y488" s="5">
        <v>1</v>
      </c>
      <c r="Z488" s="5">
        <v>1</v>
      </c>
      <c r="AA488" s="5">
        <v>1</v>
      </c>
      <c r="AB488" s="5">
        <v>1</v>
      </c>
      <c r="AC488" s="5">
        <v>1</v>
      </c>
      <c r="AD488" s="5">
        <v>1</v>
      </c>
      <c r="AE488" s="5">
        <v>1</v>
      </c>
      <c r="AF488" s="5">
        <v>1</v>
      </c>
      <c r="AG488" s="5">
        <v>1</v>
      </c>
      <c r="AH488" s="5">
        <v>1</v>
      </c>
      <c r="AI488" s="5">
        <v>1</v>
      </c>
      <c r="AJ488" s="5">
        <v>1</v>
      </c>
      <c r="AK488" s="5">
        <v>1</v>
      </c>
      <c r="AL488" s="5">
        <v>1</v>
      </c>
      <c r="AM488" s="5">
        <v>1</v>
      </c>
      <c r="AN488" s="5">
        <v>1</v>
      </c>
      <c r="AO488" s="5">
        <v>1</v>
      </c>
      <c r="AP488" s="5">
        <v>1</v>
      </c>
      <c r="AQ488" s="5">
        <v>1</v>
      </c>
      <c r="AR488" s="5">
        <v>1</v>
      </c>
      <c r="AS488" s="5">
        <v>1</v>
      </c>
      <c r="AT488" s="5">
        <v>1</v>
      </c>
      <c r="AU488" s="5">
        <v>1</v>
      </c>
      <c r="AV488" s="5">
        <v>1</v>
      </c>
      <c r="AW488" s="5">
        <v>1</v>
      </c>
      <c r="AX488" s="5">
        <v>1</v>
      </c>
      <c r="AY488" s="5">
        <v>1</v>
      </c>
      <c r="AZ488" s="5">
        <v>1</v>
      </c>
      <c r="BA488" s="5">
        <v>1</v>
      </c>
      <c r="BB488" s="5">
        <v>1</v>
      </c>
      <c r="BC488" s="5">
        <v>1</v>
      </c>
      <c r="BD488" s="5">
        <v>1</v>
      </c>
      <c r="BE488" s="5">
        <v>1</v>
      </c>
      <c r="BF488" s="5">
        <v>1</v>
      </c>
      <c r="BG488" s="5">
        <v>1</v>
      </c>
      <c r="BH488" s="5">
        <v>1</v>
      </c>
      <c r="BI488" s="5">
        <v>1</v>
      </c>
      <c r="BJ488" s="5">
        <v>1</v>
      </c>
      <c r="BK488" s="5">
        <v>1</v>
      </c>
      <c r="BL488" s="5">
        <v>1</v>
      </c>
      <c r="BM488" s="5">
        <v>1</v>
      </c>
      <c r="BN488" s="5">
        <v>1</v>
      </c>
      <c r="BO488" s="5">
        <v>1</v>
      </c>
      <c r="BP488" s="5">
        <v>1</v>
      </c>
      <c r="BQ488" s="5">
        <v>1</v>
      </c>
      <c r="BR488" s="5">
        <v>1</v>
      </c>
      <c r="BS488" s="5">
        <v>1</v>
      </c>
      <c r="BT488" s="5">
        <v>1</v>
      </c>
      <c r="BU488" s="5">
        <v>1</v>
      </c>
      <c r="BV488" s="5">
        <v>1</v>
      </c>
      <c r="BW488" s="5">
        <v>1</v>
      </c>
      <c r="BX488" s="5">
        <v>1</v>
      </c>
      <c r="BY488" s="5">
        <v>1</v>
      </c>
      <c r="BZ488" s="5">
        <v>1</v>
      </c>
      <c r="CA488" s="5">
        <v>1</v>
      </c>
      <c r="CB488" s="5">
        <v>1</v>
      </c>
      <c r="CC488" s="5">
        <v>1</v>
      </c>
      <c r="CD488" s="5">
        <v>1</v>
      </c>
      <c r="CE488" s="5">
        <v>1</v>
      </c>
      <c r="CF488" s="5">
        <v>1</v>
      </c>
      <c r="CG488" s="5">
        <v>1</v>
      </c>
      <c r="CH488" s="5">
        <v>1</v>
      </c>
      <c r="CI488" s="5">
        <v>1</v>
      </c>
      <c r="CJ488" s="5">
        <v>1</v>
      </c>
      <c r="CK488" s="5">
        <v>1</v>
      </c>
      <c r="CL488" s="5">
        <v>1</v>
      </c>
      <c r="CM488" s="5">
        <v>1</v>
      </c>
      <c r="CN488" s="5">
        <v>1</v>
      </c>
      <c r="CO488" s="5">
        <v>1</v>
      </c>
      <c r="CP488" s="5">
        <v>1</v>
      </c>
      <c r="CQ488" s="5">
        <v>1</v>
      </c>
      <c r="CR488" s="5">
        <v>1</v>
      </c>
      <c r="CS488" s="5">
        <v>1</v>
      </c>
      <c r="CT488" s="5">
        <v>1</v>
      </c>
      <c r="CU488" s="5">
        <v>1</v>
      </c>
      <c r="CV488" s="5">
        <v>1</v>
      </c>
      <c r="CW488" s="5">
        <v>1</v>
      </c>
      <c r="CX488" s="5">
        <v>1</v>
      </c>
      <c r="CY488" s="5">
        <v>1</v>
      </c>
      <c r="CZ488" s="5">
        <v>1</v>
      </c>
      <c r="DA488" s="5">
        <v>1</v>
      </c>
      <c r="DB488" s="5">
        <v>1</v>
      </c>
      <c r="DC488" s="5">
        <v>1</v>
      </c>
      <c r="DD488" s="5">
        <v>1</v>
      </c>
      <c r="DE488" s="5">
        <v>1</v>
      </c>
      <c r="DF488" s="5">
        <v>1</v>
      </c>
      <c r="DG488" s="5">
        <v>1</v>
      </c>
      <c r="DH488" s="5">
        <v>1</v>
      </c>
      <c r="DI488" s="5">
        <v>1</v>
      </c>
      <c r="DJ488" s="5">
        <v>1</v>
      </c>
    </row>
    <row r="489" spans="1:114" x14ac:dyDescent="0.35">
      <c r="A489">
        <v>718</v>
      </c>
      <c r="B489">
        <v>0</v>
      </c>
      <c r="C489">
        <v>270.55050660000001</v>
      </c>
      <c r="D489">
        <v>320.9942322</v>
      </c>
      <c r="E489">
        <v>73.517105099999995</v>
      </c>
      <c r="F489">
        <v>117.24156189999999</v>
      </c>
      <c r="G489">
        <v>467.58390809999997</v>
      </c>
      <c r="H489">
        <v>524.74690250000003</v>
      </c>
      <c r="I489">
        <v>0</v>
      </c>
      <c r="J489">
        <v>465.04113769999998</v>
      </c>
      <c r="K489">
        <v>233.22718810000001</v>
      </c>
      <c r="L489">
        <v>419.66963199999998</v>
      </c>
      <c r="M489">
        <v>181.903347</v>
      </c>
      <c r="N489">
        <v>510.41264339999998</v>
      </c>
      <c r="O489">
        <v>284.55102920000002</v>
      </c>
      <c r="P489" t="s">
        <v>22</v>
      </c>
      <c r="Q489">
        <v>1</v>
      </c>
      <c r="R489">
        <v>4918.2893880000001</v>
      </c>
      <c r="S489">
        <v>9314.5598030000001</v>
      </c>
      <c r="T489">
        <v>213.376802</v>
      </c>
      <c r="U489" s="5">
        <v>0</v>
      </c>
      <c r="V489" s="5">
        <v>0</v>
      </c>
      <c r="W489" s="5">
        <v>0</v>
      </c>
      <c r="X489" s="5">
        <v>0</v>
      </c>
      <c r="Y489" s="5">
        <v>0</v>
      </c>
      <c r="Z489" s="5">
        <v>0</v>
      </c>
      <c r="AA489" s="5">
        <v>0</v>
      </c>
      <c r="AB489" s="5">
        <v>1</v>
      </c>
      <c r="AC489" s="5">
        <v>1</v>
      </c>
      <c r="AD489" s="5">
        <v>0</v>
      </c>
      <c r="AE489" s="5">
        <v>0</v>
      </c>
      <c r="AF489" s="5">
        <v>0</v>
      </c>
      <c r="AG489" s="5">
        <v>0</v>
      </c>
      <c r="AH489" s="5">
        <v>0</v>
      </c>
      <c r="AI489" s="5">
        <v>0</v>
      </c>
      <c r="AJ489" s="5">
        <v>0</v>
      </c>
      <c r="AK489" s="5">
        <v>1</v>
      </c>
      <c r="AL489" s="5">
        <v>1</v>
      </c>
      <c r="AM489" s="5">
        <v>1</v>
      </c>
      <c r="AN489" s="5">
        <v>1</v>
      </c>
      <c r="AO489" s="5">
        <v>1</v>
      </c>
      <c r="AP489" s="5">
        <v>1</v>
      </c>
      <c r="AQ489" s="5">
        <v>1</v>
      </c>
      <c r="AR489" s="5">
        <v>1</v>
      </c>
      <c r="AS489" s="5">
        <v>1</v>
      </c>
      <c r="AT489" s="5">
        <v>1</v>
      </c>
      <c r="AU489" s="5">
        <v>1</v>
      </c>
      <c r="AV489" s="5">
        <v>1</v>
      </c>
      <c r="AW489" s="5">
        <v>1</v>
      </c>
      <c r="AX489" s="5">
        <v>1</v>
      </c>
      <c r="AY489" s="5">
        <v>1</v>
      </c>
      <c r="AZ489" s="5">
        <v>1</v>
      </c>
      <c r="BA489" s="5">
        <v>1</v>
      </c>
      <c r="BB489" s="5">
        <v>1</v>
      </c>
      <c r="BC489" s="5">
        <v>0</v>
      </c>
      <c r="BD489" s="5">
        <v>0</v>
      </c>
      <c r="BE489" s="5">
        <v>0</v>
      </c>
      <c r="BF489" s="5">
        <v>0</v>
      </c>
      <c r="BG489" s="5">
        <v>0</v>
      </c>
      <c r="BH489" s="5">
        <v>0</v>
      </c>
      <c r="BI489" s="5">
        <v>0</v>
      </c>
      <c r="BJ489" s="5">
        <v>0</v>
      </c>
      <c r="BK489" s="5">
        <v>0</v>
      </c>
      <c r="BL489" s="5">
        <v>0</v>
      </c>
      <c r="BM489" s="5">
        <v>1</v>
      </c>
      <c r="BN489" s="5">
        <v>0</v>
      </c>
      <c r="BO489" s="5">
        <v>1</v>
      </c>
      <c r="BP489" s="5">
        <v>1</v>
      </c>
      <c r="BQ489" s="5">
        <v>0</v>
      </c>
      <c r="BR489" s="5">
        <v>0</v>
      </c>
      <c r="BS489" s="5">
        <v>1</v>
      </c>
      <c r="BT489" s="5">
        <v>1</v>
      </c>
      <c r="BU489" s="5">
        <v>1</v>
      </c>
      <c r="BV489" s="5">
        <v>1</v>
      </c>
      <c r="BW489" s="5">
        <v>1</v>
      </c>
      <c r="BX489" s="5">
        <v>1</v>
      </c>
      <c r="BY489" s="5">
        <v>1</v>
      </c>
      <c r="BZ489" s="5">
        <v>1</v>
      </c>
      <c r="CA489" s="5">
        <v>1</v>
      </c>
      <c r="CB489" s="5">
        <v>1</v>
      </c>
      <c r="CC489" s="5">
        <v>1</v>
      </c>
      <c r="CD489" s="5">
        <v>1</v>
      </c>
      <c r="CE489" s="5">
        <v>1</v>
      </c>
      <c r="CF489" s="5">
        <v>1</v>
      </c>
      <c r="CG489" s="5">
        <v>1</v>
      </c>
      <c r="CH489" s="5">
        <v>1</v>
      </c>
      <c r="CI489" s="5">
        <v>1</v>
      </c>
      <c r="CJ489" s="5">
        <v>1</v>
      </c>
      <c r="CK489" s="5">
        <v>1</v>
      </c>
      <c r="CL489" s="5">
        <v>1</v>
      </c>
      <c r="CM489" s="5">
        <v>1</v>
      </c>
      <c r="CN489" s="5">
        <v>1</v>
      </c>
      <c r="CO489" s="5">
        <v>1</v>
      </c>
      <c r="CP489" s="5">
        <v>1</v>
      </c>
      <c r="CQ489" s="5">
        <v>0</v>
      </c>
      <c r="CR489" s="5">
        <v>1</v>
      </c>
      <c r="CS489" s="5">
        <v>1</v>
      </c>
      <c r="CT489" s="5">
        <v>0</v>
      </c>
      <c r="CU489" s="5">
        <v>1</v>
      </c>
      <c r="CV489" s="5">
        <v>0</v>
      </c>
      <c r="CW489" s="5">
        <v>1</v>
      </c>
      <c r="CX489" s="5">
        <v>0</v>
      </c>
      <c r="CY489" s="5">
        <v>1</v>
      </c>
      <c r="CZ489" s="5">
        <v>1</v>
      </c>
      <c r="DA489" s="5">
        <v>0</v>
      </c>
      <c r="DB489" s="5">
        <v>1</v>
      </c>
      <c r="DC489" s="5">
        <v>1</v>
      </c>
      <c r="DD489" s="5">
        <v>0</v>
      </c>
      <c r="DE489" s="5">
        <v>0</v>
      </c>
      <c r="DF489" s="5">
        <v>0</v>
      </c>
      <c r="DG489" s="5">
        <v>0</v>
      </c>
      <c r="DH489" s="5">
        <v>0</v>
      </c>
      <c r="DI489" s="5">
        <v>1</v>
      </c>
      <c r="DJ489" s="5">
        <v>0</v>
      </c>
    </row>
    <row r="490" spans="1:114" x14ac:dyDescent="0.35">
      <c r="A490">
        <v>718</v>
      </c>
      <c r="B490">
        <v>1</v>
      </c>
      <c r="C490">
        <v>689.02655030000005</v>
      </c>
      <c r="D490">
        <v>341.10354610000002</v>
      </c>
      <c r="E490">
        <v>426.07934569999998</v>
      </c>
      <c r="F490">
        <v>149.7866669</v>
      </c>
      <c r="G490">
        <v>951.97375490000002</v>
      </c>
      <c r="H490">
        <v>532.4204254</v>
      </c>
      <c r="I490">
        <v>0</v>
      </c>
      <c r="J490">
        <v>465.04113769999998</v>
      </c>
      <c r="K490">
        <v>233.22718810000001</v>
      </c>
      <c r="L490">
        <v>419.66963199999998</v>
      </c>
      <c r="M490">
        <v>181.903347</v>
      </c>
      <c r="N490">
        <v>510.41264339999998</v>
      </c>
      <c r="O490">
        <v>284.55102920000002</v>
      </c>
      <c r="P490" t="s">
        <v>23</v>
      </c>
      <c r="Q490">
        <v>1</v>
      </c>
      <c r="R490">
        <v>8656.6175430000003</v>
      </c>
      <c r="S490">
        <v>9314.5598030000001</v>
      </c>
      <c r="T490">
        <v>248.6096814</v>
      </c>
      <c r="U490" s="5">
        <v>1</v>
      </c>
      <c r="V490" s="5">
        <v>1</v>
      </c>
      <c r="W490" s="5">
        <v>1</v>
      </c>
      <c r="X490" s="5">
        <v>1</v>
      </c>
      <c r="Y490" s="5">
        <v>1</v>
      </c>
      <c r="Z490" s="5">
        <v>1</v>
      </c>
      <c r="AA490" s="5">
        <v>1</v>
      </c>
      <c r="AB490" s="5">
        <v>1</v>
      </c>
      <c r="AC490" s="5">
        <v>1</v>
      </c>
      <c r="AD490" s="5">
        <v>1</v>
      </c>
      <c r="AE490" s="5">
        <v>1</v>
      </c>
      <c r="AF490" s="5">
        <v>1</v>
      </c>
      <c r="AG490" s="5">
        <v>1</v>
      </c>
      <c r="AH490" s="5">
        <v>1</v>
      </c>
      <c r="AI490" s="5">
        <v>1</v>
      </c>
      <c r="AJ490" s="5">
        <v>1</v>
      </c>
      <c r="AK490" s="5">
        <v>1</v>
      </c>
      <c r="AL490" s="5">
        <v>1</v>
      </c>
      <c r="AM490" s="5">
        <v>1</v>
      </c>
      <c r="AN490" s="5">
        <v>1</v>
      </c>
      <c r="AO490" s="5">
        <v>1</v>
      </c>
      <c r="AP490" s="5">
        <v>1</v>
      </c>
      <c r="AQ490" s="5">
        <v>1</v>
      </c>
      <c r="AR490" s="5">
        <v>1</v>
      </c>
      <c r="AS490" s="5">
        <v>1</v>
      </c>
      <c r="AT490" s="5">
        <v>1</v>
      </c>
      <c r="AU490" s="5">
        <v>1</v>
      </c>
      <c r="AV490" s="5">
        <v>1</v>
      </c>
      <c r="AW490" s="5">
        <v>1</v>
      </c>
      <c r="AX490" s="5">
        <v>1</v>
      </c>
      <c r="AY490" s="5">
        <v>1</v>
      </c>
      <c r="AZ490" s="5">
        <v>1</v>
      </c>
      <c r="BA490" s="5">
        <v>1</v>
      </c>
      <c r="BB490" s="5">
        <v>1</v>
      </c>
      <c r="BC490" s="5">
        <v>1</v>
      </c>
      <c r="BD490" s="5">
        <v>1</v>
      </c>
      <c r="BE490" s="5">
        <v>1</v>
      </c>
      <c r="BF490" s="5">
        <v>1</v>
      </c>
      <c r="BG490" s="5">
        <v>1</v>
      </c>
      <c r="BH490" s="5">
        <v>1</v>
      </c>
      <c r="BI490" s="5">
        <v>1</v>
      </c>
      <c r="BJ490" s="5">
        <v>1</v>
      </c>
      <c r="BK490" s="5">
        <v>1</v>
      </c>
      <c r="BL490" s="5">
        <v>1</v>
      </c>
      <c r="BM490" s="5">
        <v>1</v>
      </c>
      <c r="BN490" s="5">
        <v>1</v>
      </c>
      <c r="BO490" s="5">
        <v>1</v>
      </c>
      <c r="BP490" s="5">
        <v>1</v>
      </c>
      <c r="BQ490" s="5">
        <v>1</v>
      </c>
      <c r="BR490" s="5">
        <v>1</v>
      </c>
      <c r="BS490" s="5">
        <v>1</v>
      </c>
      <c r="BT490" s="5">
        <v>1</v>
      </c>
      <c r="BU490" s="5">
        <v>1</v>
      </c>
      <c r="BV490" s="5">
        <v>1</v>
      </c>
      <c r="BW490" s="5">
        <v>1</v>
      </c>
      <c r="BX490" s="5">
        <v>1</v>
      </c>
      <c r="BY490" s="5">
        <v>1</v>
      </c>
      <c r="BZ490" s="5">
        <v>1</v>
      </c>
      <c r="CA490" s="5">
        <v>1</v>
      </c>
      <c r="CB490" s="5">
        <v>1</v>
      </c>
      <c r="CC490" s="5">
        <v>1</v>
      </c>
      <c r="CD490" s="5">
        <v>1</v>
      </c>
      <c r="CE490" s="5">
        <v>1</v>
      </c>
      <c r="CF490" s="5">
        <v>1</v>
      </c>
      <c r="CG490" s="5">
        <v>1</v>
      </c>
      <c r="CH490" s="5">
        <v>1</v>
      </c>
      <c r="CI490" s="5">
        <v>1</v>
      </c>
      <c r="CJ490" s="5">
        <v>1</v>
      </c>
      <c r="CK490" s="5">
        <v>1</v>
      </c>
      <c r="CL490" s="5">
        <v>1</v>
      </c>
      <c r="CM490" s="5">
        <v>1</v>
      </c>
      <c r="CN490" s="5">
        <v>1</v>
      </c>
      <c r="CO490" s="5">
        <v>1</v>
      </c>
      <c r="CP490" s="5">
        <v>1</v>
      </c>
      <c r="CQ490" s="5">
        <v>1</v>
      </c>
      <c r="CR490" s="5">
        <v>1</v>
      </c>
      <c r="CS490" s="5">
        <v>1</v>
      </c>
      <c r="CT490" s="5">
        <v>1</v>
      </c>
      <c r="CU490" s="5">
        <v>1</v>
      </c>
      <c r="CV490" s="5">
        <v>1</v>
      </c>
      <c r="CW490" s="5">
        <v>1</v>
      </c>
      <c r="CX490" s="5">
        <v>1</v>
      </c>
      <c r="CY490" s="5">
        <v>1</v>
      </c>
      <c r="CZ490" s="5">
        <v>1</v>
      </c>
      <c r="DA490" s="5">
        <v>1</v>
      </c>
      <c r="DB490" s="5">
        <v>1</v>
      </c>
      <c r="DC490" s="5">
        <v>1</v>
      </c>
      <c r="DD490" s="5">
        <v>1</v>
      </c>
      <c r="DE490" s="5">
        <v>1</v>
      </c>
      <c r="DF490" s="5">
        <v>1</v>
      </c>
      <c r="DG490" s="5">
        <v>1</v>
      </c>
      <c r="DH490" s="5">
        <v>1</v>
      </c>
      <c r="DI490" s="5">
        <v>1</v>
      </c>
      <c r="DJ490" s="5">
        <v>1</v>
      </c>
    </row>
    <row r="491" spans="1:114" x14ac:dyDescent="0.35">
      <c r="A491">
        <v>816</v>
      </c>
      <c r="B491">
        <v>0</v>
      </c>
      <c r="C491">
        <v>388.71218870000001</v>
      </c>
      <c r="D491">
        <v>353.74429320000002</v>
      </c>
      <c r="E491">
        <v>133.04536440000001</v>
      </c>
      <c r="F491">
        <v>181.14697269999999</v>
      </c>
      <c r="G491">
        <v>644.37901309999995</v>
      </c>
      <c r="H491">
        <v>526.3416138</v>
      </c>
      <c r="I491">
        <v>0</v>
      </c>
      <c r="J491">
        <v>913.63220209999997</v>
      </c>
      <c r="K491">
        <v>142.75967410000001</v>
      </c>
      <c r="L491">
        <v>873.10269549999998</v>
      </c>
      <c r="M491">
        <v>74.30545807</v>
      </c>
      <c r="N491">
        <v>954.16170880000004</v>
      </c>
      <c r="O491">
        <v>211.21389009999999</v>
      </c>
      <c r="P491" t="s">
        <v>21</v>
      </c>
      <c r="Q491">
        <v>0</v>
      </c>
      <c r="R491">
        <v>0</v>
      </c>
      <c r="S491">
        <v>11097.662420000001</v>
      </c>
      <c r="T491">
        <v>565.73450490000005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5">
        <v>0</v>
      </c>
      <c r="AC491" s="5">
        <v>0</v>
      </c>
      <c r="AD491" s="5">
        <v>0</v>
      </c>
      <c r="AE491" s="5">
        <v>0</v>
      </c>
      <c r="AF491" s="5">
        <v>0</v>
      </c>
      <c r="AG491" s="5">
        <v>0</v>
      </c>
      <c r="AH491" s="5">
        <v>0</v>
      </c>
      <c r="AI491" s="5">
        <v>0</v>
      </c>
      <c r="AJ491" s="5">
        <v>0</v>
      </c>
      <c r="AK491" s="5">
        <v>0</v>
      </c>
      <c r="AL491" s="5">
        <v>0</v>
      </c>
      <c r="AM491" s="5">
        <v>0</v>
      </c>
      <c r="AN491" s="5">
        <v>0</v>
      </c>
      <c r="AO491" s="5">
        <v>0</v>
      </c>
      <c r="AP491" s="5">
        <v>0</v>
      </c>
      <c r="AQ491" s="5">
        <v>0</v>
      </c>
      <c r="AR491" s="5">
        <v>0</v>
      </c>
      <c r="AS491" s="5">
        <v>0</v>
      </c>
      <c r="AT491" s="5">
        <v>0</v>
      </c>
      <c r="AU491" s="5">
        <v>0</v>
      </c>
      <c r="AV491" s="5">
        <v>0</v>
      </c>
      <c r="AW491" s="5">
        <v>0</v>
      </c>
      <c r="AX491" s="5">
        <v>0</v>
      </c>
      <c r="AY491" s="5">
        <v>0</v>
      </c>
      <c r="AZ491" s="5">
        <v>0</v>
      </c>
      <c r="BA491" s="5">
        <v>0</v>
      </c>
      <c r="BB491" s="5">
        <v>0</v>
      </c>
      <c r="BC491" s="5">
        <v>0</v>
      </c>
      <c r="BD491" s="5">
        <v>0</v>
      </c>
      <c r="BE491" s="5">
        <v>0</v>
      </c>
      <c r="BF491" s="5">
        <v>0</v>
      </c>
      <c r="BG491" s="5">
        <v>0</v>
      </c>
      <c r="BH491" s="5">
        <v>0</v>
      </c>
      <c r="BI491" s="5">
        <v>0</v>
      </c>
      <c r="BJ491" s="5">
        <v>0</v>
      </c>
      <c r="BK491" s="5">
        <v>0</v>
      </c>
      <c r="BL491" s="5">
        <v>0</v>
      </c>
      <c r="BM491" s="5">
        <v>0</v>
      </c>
      <c r="BN491" s="5">
        <v>0</v>
      </c>
      <c r="BO491" s="5">
        <v>0</v>
      </c>
      <c r="BP491" s="5">
        <v>0</v>
      </c>
      <c r="BQ491" s="5">
        <v>0</v>
      </c>
      <c r="BR491" s="5">
        <v>0</v>
      </c>
      <c r="BS491" s="5">
        <v>0</v>
      </c>
      <c r="BT491" s="5">
        <v>0</v>
      </c>
      <c r="BU491" s="5">
        <v>0</v>
      </c>
      <c r="BV491" s="5">
        <v>0</v>
      </c>
      <c r="BW491" s="5">
        <v>0</v>
      </c>
      <c r="BX491" s="5">
        <v>0</v>
      </c>
      <c r="BY491" s="5">
        <v>0</v>
      </c>
      <c r="BZ491" s="5">
        <v>0</v>
      </c>
      <c r="CA491" s="5">
        <v>0</v>
      </c>
      <c r="CB491" s="5">
        <v>0</v>
      </c>
      <c r="CC491" s="5">
        <v>0</v>
      </c>
      <c r="CD491" s="5">
        <v>0</v>
      </c>
      <c r="CE491" s="5">
        <v>0</v>
      </c>
      <c r="CF491" s="5">
        <v>0</v>
      </c>
      <c r="CG491" s="5">
        <v>0</v>
      </c>
      <c r="CH491" s="5">
        <v>0</v>
      </c>
      <c r="CI491" s="5">
        <v>0</v>
      </c>
      <c r="CJ491" s="5">
        <v>0</v>
      </c>
      <c r="CK491" s="5">
        <v>0</v>
      </c>
      <c r="CL491" s="5">
        <v>0</v>
      </c>
      <c r="CM491" s="5">
        <v>0</v>
      </c>
      <c r="CN491" s="5">
        <v>0</v>
      </c>
      <c r="CO491" s="5">
        <v>0</v>
      </c>
      <c r="CP491" s="5">
        <v>0</v>
      </c>
      <c r="CQ491" s="5">
        <v>0</v>
      </c>
      <c r="CR491" s="5">
        <v>0</v>
      </c>
      <c r="CS491" s="5">
        <v>0</v>
      </c>
      <c r="CT491" s="5">
        <v>0</v>
      </c>
      <c r="CU491" s="5">
        <v>0</v>
      </c>
      <c r="CV491" s="5">
        <v>0</v>
      </c>
      <c r="CW491" s="5">
        <v>0</v>
      </c>
      <c r="CX491" s="5">
        <v>0</v>
      </c>
      <c r="CY491" s="5">
        <v>0</v>
      </c>
      <c r="CZ491" s="5">
        <v>0</v>
      </c>
      <c r="DA491" s="5">
        <v>0</v>
      </c>
      <c r="DB491" s="5">
        <v>0</v>
      </c>
      <c r="DC491" s="5">
        <v>0</v>
      </c>
      <c r="DD491" s="5">
        <v>0</v>
      </c>
      <c r="DE491" s="5">
        <v>0</v>
      </c>
      <c r="DF491" s="5">
        <v>0</v>
      </c>
      <c r="DG491" s="5">
        <v>0</v>
      </c>
      <c r="DH491" s="5">
        <v>0</v>
      </c>
      <c r="DI491" s="5">
        <v>0</v>
      </c>
      <c r="DJ491" s="5">
        <v>0</v>
      </c>
    </row>
    <row r="492" spans="1:114" x14ac:dyDescent="0.35">
      <c r="A492">
        <v>816</v>
      </c>
      <c r="B492">
        <v>1</v>
      </c>
      <c r="C492">
        <v>753.68872069999998</v>
      </c>
      <c r="D492">
        <v>338.73074339999999</v>
      </c>
      <c r="E492">
        <v>550.49804689999996</v>
      </c>
      <c r="F492">
        <v>144.23937989999999</v>
      </c>
      <c r="G492">
        <v>956.87939449999999</v>
      </c>
      <c r="H492">
        <v>533.22210689999997</v>
      </c>
      <c r="I492">
        <v>0</v>
      </c>
      <c r="J492">
        <v>913.63220209999997</v>
      </c>
      <c r="K492">
        <v>142.75967410000001</v>
      </c>
      <c r="L492">
        <v>873.10269549999998</v>
      </c>
      <c r="M492">
        <v>74.30545807</v>
      </c>
      <c r="N492">
        <v>954.16170880000004</v>
      </c>
      <c r="O492">
        <v>211.21389009999999</v>
      </c>
      <c r="P492" t="s">
        <v>27</v>
      </c>
      <c r="Q492">
        <v>0</v>
      </c>
      <c r="R492">
        <v>5428.8877169999996</v>
      </c>
      <c r="S492">
        <v>11097.662420000001</v>
      </c>
      <c r="T492">
        <v>252.9556824</v>
      </c>
      <c r="U492" s="5">
        <v>1</v>
      </c>
      <c r="V492" s="5">
        <v>0</v>
      </c>
      <c r="W492" s="5">
        <v>0</v>
      </c>
      <c r="X492" s="5">
        <v>0</v>
      </c>
      <c r="Y492" s="5">
        <v>0</v>
      </c>
      <c r="Z492" s="5">
        <v>0</v>
      </c>
      <c r="AA492" s="5">
        <v>0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  <c r="AG492" s="5">
        <v>0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v>0</v>
      </c>
      <c r="AT492" s="5">
        <v>0</v>
      </c>
      <c r="AU492" s="5">
        <v>0</v>
      </c>
      <c r="AV492" s="5">
        <v>0</v>
      </c>
      <c r="AW492" s="5">
        <v>0</v>
      </c>
      <c r="AX492" s="5">
        <v>0</v>
      </c>
      <c r="AY492" s="5">
        <v>0</v>
      </c>
      <c r="AZ492" s="5">
        <v>0</v>
      </c>
      <c r="BA492" s="5">
        <v>0</v>
      </c>
      <c r="BB492" s="5">
        <v>0</v>
      </c>
      <c r="BC492" s="5">
        <v>0</v>
      </c>
      <c r="BD492" s="5">
        <v>0</v>
      </c>
      <c r="BE492" s="5">
        <v>0</v>
      </c>
      <c r="BF492" s="5">
        <v>0</v>
      </c>
      <c r="BG492" s="5">
        <v>0</v>
      </c>
      <c r="BH492" s="5">
        <v>0</v>
      </c>
      <c r="BI492" s="5">
        <v>0</v>
      </c>
      <c r="BJ492" s="5">
        <v>0</v>
      </c>
      <c r="BK492" s="5">
        <v>0</v>
      </c>
      <c r="BL492" s="5">
        <v>0</v>
      </c>
      <c r="BM492" s="5">
        <v>0</v>
      </c>
      <c r="BN492" s="5">
        <v>0</v>
      </c>
      <c r="BO492" s="5">
        <v>0</v>
      </c>
      <c r="BP492" s="5">
        <v>0</v>
      </c>
      <c r="BQ492" s="5">
        <v>0</v>
      </c>
      <c r="BR492" s="5">
        <v>0</v>
      </c>
      <c r="BS492" s="5">
        <v>1</v>
      </c>
      <c r="BT492" s="5">
        <v>0</v>
      </c>
      <c r="BU492" s="5">
        <v>1</v>
      </c>
      <c r="BV492" s="5">
        <v>0</v>
      </c>
      <c r="BW492" s="5">
        <v>0</v>
      </c>
      <c r="BX492" s="5">
        <v>0</v>
      </c>
      <c r="BY492" s="5">
        <v>0</v>
      </c>
      <c r="BZ492" s="5">
        <v>0</v>
      </c>
      <c r="CA492" s="5">
        <v>0</v>
      </c>
      <c r="CB492" s="5">
        <v>0</v>
      </c>
      <c r="CC492" s="5">
        <v>0</v>
      </c>
      <c r="CD492" s="5">
        <v>0</v>
      </c>
      <c r="CE492" s="5">
        <v>0</v>
      </c>
      <c r="CF492" s="5">
        <v>0</v>
      </c>
      <c r="CG492" s="5">
        <v>0</v>
      </c>
      <c r="CH492" s="5">
        <v>0</v>
      </c>
      <c r="CI492" s="5">
        <v>0</v>
      </c>
      <c r="CJ492" s="5">
        <v>0</v>
      </c>
      <c r="CK492" s="5">
        <v>0</v>
      </c>
      <c r="CL492" s="5">
        <v>0</v>
      </c>
      <c r="CM492" s="5">
        <v>0</v>
      </c>
      <c r="CN492" s="5">
        <v>0</v>
      </c>
      <c r="CO492" s="5">
        <v>0</v>
      </c>
      <c r="CP492" s="5">
        <v>0</v>
      </c>
      <c r="CQ492" s="5">
        <v>0</v>
      </c>
      <c r="CR492" s="5">
        <v>0</v>
      </c>
      <c r="CS492" s="5">
        <v>0</v>
      </c>
      <c r="CT492" s="5">
        <v>0</v>
      </c>
      <c r="CU492" s="5">
        <v>0</v>
      </c>
      <c r="CV492" s="5">
        <v>0</v>
      </c>
      <c r="CW492" s="5">
        <v>0</v>
      </c>
      <c r="CX492" s="5">
        <v>0</v>
      </c>
      <c r="CY492" s="5">
        <v>0</v>
      </c>
      <c r="CZ492" s="5">
        <v>0</v>
      </c>
      <c r="DA492" s="5">
        <v>0</v>
      </c>
      <c r="DB492" s="5">
        <v>1</v>
      </c>
      <c r="DC492" s="5">
        <v>1</v>
      </c>
      <c r="DD492" s="5">
        <v>0</v>
      </c>
      <c r="DE492" s="5">
        <v>0</v>
      </c>
      <c r="DF492" s="5">
        <v>0</v>
      </c>
      <c r="DG492" s="5">
        <v>0</v>
      </c>
      <c r="DH492" s="5">
        <v>0</v>
      </c>
      <c r="DI492" s="5">
        <v>0</v>
      </c>
      <c r="DJ492" s="5">
        <v>0</v>
      </c>
    </row>
    <row r="493" spans="1:114" x14ac:dyDescent="0.35">
      <c r="A493">
        <v>845</v>
      </c>
      <c r="B493">
        <v>0</v>
      </c>
      <c r="C493">
        <v>856.88970949999998</v>
      </c>
      <c r="D493">
        <v>337.2459106</v>
      </c>
      <c r="E493">
        <v>749.78046419999998</v>
      </c>
      <c r="F493">
        <v>146.48081970000001</v>
      </c>
      <c r="G493">
        <v>963.99895479999998</v>
      </c>
      <c r="H493">
        <v>528.01100159999999</v>
      </c>
      <c r="I493">
        <v>0</v>
      </c>
      <c r="J493">
        <v>340.19607539999998</v>
      </c>
      <c r="K493">
        <v>345.56295779999999</v>
      </c>
      <c r="L493">
        <v>274.3409805</v>
      </c>
      <c r="M493">
        <v>301.19764329999998</v>
      </c>
      <c r="N493">
        <v>406.05117030000002</v>
      </c>
      <c r="O493">
        <v>389.92827219999998</v>
      </c>
      <c r="P493" t="s">
        <v>21</v>
      </c>
      <c r="Q493">
        <v>0</v>
      </c>
      <c r="R493">
        <v>0</v>
      </c>
      <c r="S493">
        <v>11686.72798</v>
      </c>
      <c r="T493">
        <v>516.7605681</v>
      </c>
      <c r="U493" s="5">
        <v>0</v>
      </c>
      <c r="V493" s="5">
        <v>0</v>
      </c>
      <c r="W493" s="5">
        <v>0</v>
      </c>
      <c r="X493" s="5">
        <v>0</v>
      </c>
      <c r="Y493" s="5">
        <v>0</v>
      </c>
      <c r="Z493" s="5">
        <v>0</v>
      </c>
      <c r="AA493" s="5">
        <v>0</v>
      </c>
      <c r="AB493" s="5">
        <v>0</v>
      </c>
      <c r="AC493" s="5">
        <v>0</v>
      </c>
      <c r="AD493" s="5">
        <v>0</v>
      </c>
      <c r="AE493" s="5">
        <v>0</v>
      </c>
      <c r="AF493" s="5">
        <v>0</v>
      </c>
      <c r="AG493" s="5">
        <v>0</v>
      </c>
      <c r="AH493" s="5">
        <v>0</v>
      </c>
      <c r="AI493" s="5">
        <v>0</v>
      </c>
      <c r="AJ493" s="5">
        <v>0</v>
      </c>
      <c r="AK493" s="5">
        <v>0</v>
      </c>
      <c r="AL493" s="5">
        <v>0</v>
      </c>
      <c r="AM493" s="5">
        <v>0</v>
      </c>
      <c r="AN493" s="5">
        <v>0</v>
      </c>
      <c r="AO493" s="5">
        <v>0</v>
      </c>
      <c r="AP493" s="5">
        <v>0</v>
      </c>
      <c r="AQ493" s="5">
        <v>0</v>
      </c>
      <c r="AR493" s="5">
        <v>0</v>
      </c>
      <c r="AS493" s="5">
        <v>0</v>
      </c>
      <c r="AT493" s="5">
        <v>0</v>
      </c>
      <c r="AU493" s="5">
        <v>0</v>
      </c>
      <c r="AV493" s="5">
        <v>0</v>
      </c>
      <c r="AW493" s="5">
        <v>0</v>
      </c>
      <c r="AX493" s="5">
        <v>0</v>
      </c>
      <c r="AY493" s="5">
        <v>0</v>
      </c>
      <c r="AZ493" s="5">
        <v>0</v>
      </c>
      <c r="BA493" s="5">
        <v>0</v>
      </c>
      <c r="BB493" s="5">
        <v>0</v>
      </c>
      <c r="BC493" s="5">
        <v>0</v>
      </c>
      <c r="BD493" s="5">
        <v>0</v>
      </c>
      <c r="BE493" s="5">
        <v>0</v>
      </c>
      <c r="BF493" s="5">
        <v>0</v>
      </c>
      <c r="BG493" s="5">
        <v>0</v>
      </c>
      <c r="BH493" s="5">
        <v>0</v>
      </c>
      <c r="BI493" s="5">
        <v>0</v>
      </c>
      <c r="BJ493" s="5">
        <v>0</v>
      </c>
      <c r="BK493" s="5">
        <v>0</v>
      </c>
      <c r="BL493" s="5">
        <v>0</v>
      </c>
      <c r="BM493" s="5">
        <v>0</v>
      </c>
      <c r="BN493" s="5">
        <v>0</v>
      </c>
      <c r="BO493" s="5">
        <v>0</v>
      </c>
      <c r="BP493" s="5">
        <v>0</v>
      </c>
      <c r="BQ493" s="5">
        <v>0</v>
      </c>
      <c r="BR493" s="5">
        <v>0</v>
      </c>
      <c r="BS493" s="5">
        <v>0</v>
      </c>
      <c r="BT493" s="5">
        <v>0</v>
      </c>
      <c r="BU493" s="5">
        <v>0</v>
      </c>
      <c r="BV493" s="5">
        <v>0</v>
      </c>
      <c r="BW493" s="5">
        <v>0</v>
      </c>
      <c r="BX493" s="5">
        <v>0</v>
      </c>
      <c r="BY493" s="5">
        <v>0</v>
      </c>
      <c r="BZ493" s="5">
        <v>0</v>
      </c>
      <c r="CA493" s="5">
        <v>0</v>
      </c>
      <c r="CB493" s="5">
        <v>0</v>
      </c>
      <c r="CC493" s="5">
        <v>0</v>
      </c>
      <c r="CD493" s="5">
        <v>0</v>
      </c>
      <c r="CE493" s="5">
        <v>0</v>
      </c>
      <c r="CF493" s="5">
        <v>0</v>
      </c>
      <c r="CG493" s="5">
        <v>0</v>
      </c>
      <c r="CH493" s="5">
        <v>0</v>
      </c>
      <c r="CI493" s="5">
        <v>0</v>
      </c>
      <c r="CJ493" s="5">
        <v>0</v>
      </c>
      <c r="CK493" s="5">
        <v>0</v>
      </c>
      <c r="CL493" s="5">
        <v>0</v>
      </c>
      <c r="CM493" s="5">
        <v>0</v>
      </c>
      <c r="CN493" s="5">
        <v>0</v>
      </c>
      <c r="CO493" s="5">
        <v>0</v>
      </c>
      <c r="CP493" s="5">
        <v>0</v>
      </c>
      <c r="CQ493" s="5">
        <v>0</v>
      </c>
      <c r="CR493" s="5">
        <v>0</v>
      </c>
      <c r="CS493" s="5">
        <v>0</v>
      </c>
      <c r="CT493" s="5">
        <v>0</v>
      </c>
      <c r="CU493" s="5">
        <v>0</v>
      </c>
      <c r="CV493" s="5">
        <v>0</v>
      </c>
      <c r="CW493" s="5">
        <v>0</v>
      </c>
      <c r="CX493" s="5">
        <v>0</v>
      </c>
      <c r="CY493" s="5">
        <v>0</v>
      </c>
      <c r="CZ493" s="5">
        <v>0</v>
      </c>
      <c r="DA493" s="5">
        <v>0</v>
      </c>
      <c r="DB493" s="5">
        <v>0</v>
      </c>
      <c r="DC493" s="5">
        <v>0</v>
      </c>
      <c r="DD493" s="5">
        <v>0</v>
      </c>
      <c r="DE493" s="5">
        <v>0</v>
      </c>
      <c r="DF493" s="5">
        <v>0</v>
      </c>
      <c r="DG493" s="5">
        <v>0</v>
      </c>
      <c r="DH493" s="5">
        <v>0</v>
      </c>
      <c r="DI493" s="5">
        <v>0</v>
      </c>
      <c r="DJ493" s="5">
        <v>0</v>
      </c>
    </row>
    <row r="494" spans="1:114" x14ac:dyDescent="0.35">
      <c r="A494">
        <v>845</v>
      </c>
      <c r="B494">
        <v>1</v>
      </c>
      <c r="C494">
        <v>202.3009491</v>
      </c>
      <c r="D494">
        <v>324.50064090000001</v>
      </c>
      <c r="E494">
        <v>1.206054688</v>
      </c>
      <c r="F494">
        <v>117.9663391</v>
      </c>
      <c r="G494">
        <v>403.39584350000001</v>
      </c>
      <c r="H494">
        <v>531.03494260000002</v>
      </c>
      <c r="I494">
        <v>0</v>
      </c>
      <c r="J494">
        <v>340.19607539999998</v>
      </c>
      <c r="K494">
        <v>345.56295779999999</v>
      </c>
      <c r="L494">
        <v>274.3409805</v>
      </c>
      <c r="M494">
        <v>301.19764329999998</v>
      </c>
      <c r="N494">
        <v>406.05117030000002</v>
      </c>
      <c r="O494">
        <v>389.92827219999998</v>
      </c>
      <c r="P494" t="s">
        <v>22</v>
      </c>
      <c r="Q494">
        <v>1</v>
      </c>
      <c r="R494">
        <v>11451.11916</v>
      </c>
      <c r="S494">
        <v>11686.72798</v>
      </c>
      <c r="T494">
        <v>139.49439799999999</v>
      </c>
      <c r="U494" s="5">
        <v>1</v>
      </c>
      <c r="V494" s="5">
        <v>1</v>
      </c>
      <c r="W494" s="5">
        <v>1</v>
      </c>
      <c r="X494" s="5">
        <v>1</v>
      </c>
      <c r="Y494" s="5">
        <v>1</v>
      </c>
      <c r="Z494" s="5">
        <v>1</v>
      </c>
      <c r="AA494" s="5">
        <v>1</v>
      </c>
      <c r="AB494" s="5">
        <v>1</v>
      </c>
      <c r="AC494" s="5">
        <v>1</v>
      </c>
      <c r="AD494" s="5">
        <v>1</v>
      </c>
      <c r="AE494" s="5">
        <v>1</v>
      </c>
      <c r="AF494" s="5">
        <v>1</v>
      </c>
      <c r="AG494" s="5">
        <v>1</v>
      </c>
      <c r="AH494" s="5">
        <v>1</v>
      </c>
      <c r="AI494" s="5">
        <v>1</v>
      </c>
      <c r="AJ494" s="5">
        <v>1</v>
      </c>
      <c r="AK494" s="5">
        <v>1</v>
      </c>
      <c r="AL494" s="5">
        <v>1</v>
      </c>
      <c r="AM494" s="5">
        <v>1</v>
      </c>
      <c r="AN494" s="5">
        <v>1</v>
      </c>
      <c r="AO494" s="5">
        <v>1</v>
      </c>
      <c r="AP494" s="5">
        <v>1</v>
      </c>
      <c r="AQ494" s="5">
        <v>1</v>
      </c>
      <c r="AR494" s="5">
        <v>1</v>
      </c>
      <c r="AS494" s="5">
        <v>1</v>
      </c>
      <c r="AT494" s="5">
        <v>1</v>
      </c>
      <c r="AU494" s="5">
        <v>1</v>
      </c>
      <c r="AV494" s="5">
        <v>1</v>
      </c>
      <c r="AW494" s="5">
        <v>1</v>
      </c>
      <c r="AX494" s="5">
        <v>1</v>
      </c>
      <c r="AY494" s="5">
        <v>1</v>
      </c>
      <c r="AZ494" s="5">
        <v>1</v>
      </c>
      <c r="BA494" s="5">
        <v>1</v>
      </c>
      <c r="BB494" s="5">
        <v>1</v>
      </c>
      <c r="BC494" s="5">
        <v>1</v>
      </c>
      <c r="BD494" s="5">
        <v>1</v>
      </c>
      <c r="BE494" s="5">
        <v>1</v>
      </c>
      <c r="BF494" s="5">
        <v>1</v>
      </c>
      <c r="BG494" s="5">
        <v>1</v>
      </c>
      <c r="BH494" s="5">
        <v>1</v>
      </c>
      <c r="BI494" s="5">
        <v>1</v>
      </c>
      <c r="BJ494" s="5">
        <v>1</v>
      </c>
      <c r="BK494" s="5">
        <v>1</v>
      </c>
      <c r="BL494" s="5">
        <v>1</v>
      </c>
      <c r="BM494" s="5">
        <v>1</v>
      </c>
      <c r="BN494" s="5">
        <v>1</v>
      </c>
      <c r="BO494" s="5">
        <v>1</v>
      </c>
      <c r="BP494" s="5">
        <v>1</v>
      </c>
      <c r="BQ494" s="5">
        <v>1</v>
      </c>
      <c r="BR494" s="5">
        <v>1</v>
      </c>
      <c r="BS494" s="5">
        <v>1</v>
      </c>
      <c r="BT494" s="5">
        <v>1</v>
      </c>
      <c r="BU494" s="5">
        <v>1</v>
      </c>
      <c r="BV494" s="5">
        <v>1</v>
      </c>
      <c r="BW494" s="5">
        <v>1</v>
      </c>
      <c r="BX494" s="5">
        <v>1</v>
      </c>
      <c r="BY494" s="5">
        <v>1</v>
      </c>
      <c r="BZ494" s="5">
        <v>1</v>
      </c>
      <c r="CA494" s="5">
        <v>1</v>
      </c>
      <c r="CB494" s="5">
        <v>1</v>
      </c>
      <c r="CC494" s="5">
        <v>1</v>
      </c>
      <c r="CD494" s="5">
        <v>1</v>
      </c>
      <c r="CE494" s="5">
        <v>1</v>
      </c>
      <c r="CF494" s="5">
        <v>1</v>
      </c>
      <c r="CG494" s="5">
        <v>1</v>
      </c>
      <c r="CH494" s="5">
        <v>1</v>
      </c>
      <c r="CI494" s="5">
        <v>1</v>
      </c>
      <c r="CJ494" s="5">
        <v>1</v>
      </c>
      <c r="CK494" s="5">
        <v>1</v>
      </c>
      <c r="CL494" s="5">
        <v>1</v>
      </c>
      <c r="CM494" s="5">
        <v>1</v>
      </c>
      <c r="CN494" s="5">
        <v>1</v>
      </c>
      <c r="CO494" s="5">
        <v>1</v>
      </c>
      <c r="CP494" s="5">
        <v>1</v>
      </c>
      <c r="CQ494" s="5">
        <v>1</v>
      </c>
      <c r="CR494" s="5">
        <v>1</v>
      </c>
      <c r="CS494" s="5">
        <v>1</v>
      </c>
      <c r="CT494" s="5">
        <v>1</v>
      </c>
      <c r="CU494" s="5">
        <v>1</v>
      </c>
      <c r="CV494" s="5">
        <v>1</v>
      </c>
      <c r="CW494" s="5">
        <v>1</v>
      </c>
      <c r="CX494" s="5">
        <v>1</v>
      </c>
      <c r="CY494" s="5">
        <v>1</v>
      </c>
      <c r="CZ494" s="5">
        <v>1</v>
      </c>
      <c r="DA494" s="5">
        <v>1</v>
      </c>
      <c r="DB494" s="5">
        <v>1</v>
      </c>
      <c r="DC494" s="5">
        <v>1</v>
      </c>
      <c r="DD494" s="5">
        <v>1</v>
      </c>
      <c r="DE494" s="5">
        <v>1</v>
      </c>
      <c r="DF494" s="5">
        <v>1</v>
      </c>
      <c r="DG494" s="5">
        <v>1</v>
      </c>
      <c r="DH494" s="5">
        <v>1</v>
      </c>
      <c r="DI494" s="5">
        <v>1</v>
      </c>
      <c r="DJ494" s="5">
        <v>1</v>
      </c>
    </row>
    <row r="495" spans="1:114" x14ac:dyDescent="0.35">
      <c r="A495">
        <v>855</v>
      </c>
      <c r="B495">
        <v>0</v>
      </c>
      <c r="C495">
        <v>913.48156740000002</v>
      </c>
      <c r="D495">
        <v>282.93679809999998</v>
      </c>
      <c r="E495">
        <v>860.40977099999998</v>
      </c>
      <c r="F495">
        <v>47.218490600000003</v>
      </c>
      <c r="G495">
        <v>966.55336380000006</v>
      </c>
      <c r="H495">
        <v>518.65510559999996</v>
      </c>
      <c r="I495">
        <v>0</v>
      </c>
      <c r="J495">
        <v>360.4931335</v>
      </c>
      <c r="K495">
        <v>221.73754880000001</v>
      </c>
      <c r="L495">
        <v>257.23495480000003</v>
      </c>
      <c r="M495">
        <v>138.98552699999999</v>
      </c>
      <c r="N495">
        <v>463.7513123</v>
      </c>
      <c r="O495">
        <v>304.48957059999998</v>
      </c>
      <c r="P495" t="s">
        <v>21</v>
      </c>
      <c r="Q495">
        <v>0</v>
      </c>
      <c r="R495">
        <v>0</v>
      </c>
      <c r="S495">
        <v>34179.292220000003</v>
      </c>
      <c r="T495">
        <v>556.36458919999995</v>
      </c>
      <c r="U495" s="5">
        <v>0</v>
      </c>
      <c r="V495" s="5">
        <v>0</v>
      </c>
      <c r="W495" s="5">
        <v>0</v>
      </c>
      <c r="X495" s="5">
        <v>0</v>
      </c>
      <c r="Y495" s="5">
        <v>0</v>
      </c>
      <c r="Z495" s="5">
        <v>0</v>
      </c>
      <c r="AA495" s="5">
        <v>0</v>
      </c>
      <c r="AB495" s="5">
        <v>0</v>
      </c>
      <c r="AC495" s="5">
        <v>0</v>
      </c>
      <c r="AD495" s="5">
        <v>0</v>
      </c>
      <c r="AE495" s="5">
        <v>0</v>
      </c>
      <c r="AF495" s="5">
        <v>0</v>
      </c>
      <c r="AG495" s="5">
        <v>0</v>
      </c>
      <c r="AH495" s="5">
        <v>0</v>
      </c>
      <c r="AI495" s="5">
        <v>0</v>
      </c>
      <c r="AJ495" s="5">
        <v>0</v>
      </c>
      <c r="AK495" s="5">
        <v>0</v>
      </c>
      <c r="AL495" s="5">
        <v>0</v>
      </c>
      <c r="AM495" s="5">
        <v>0</v>
      </c>
      <c r="AN495" s="5">
        <v>0</v>
      </c>
      <c r="AO495" s="5">
        <v>0</v>
      </c>
      <c r="AP495" s="5">
        <v>0</v>
      </c>
      <c r="AQ495" s="5">
        <v>0</v>
      </c>
      <c r="AR495" s="5">
        <v>0</v>
      </c>
      <c r="AS495" s="5">
        <v>0</v>
      </c>
      <c r="AT495" s="5">
        <v>0</v>
      </c>
      <c r="AU495" s="5">
        <v>0</v>
      </c>
      <c r="AV495" s="5">
        <v>0</v>
      </c>
      <c r="AW495" s="5">
        <v>0</v>
      </c>
      <c r="AX495" s="5">
        <v>0</v>
      </c>
      <c r="AY495" s="5">
        <v>0</v>
      </c>
      <c r="AZ495" s="5">
        <v>0</v>
      </c>
      <c r="BA495" s="5">
        <v>0</v>
      </c>
      <c r="BB495" s="5">
        <v>0</v>
      </c>
      <c r="BC495" s="5">
        <v>0</v>
      </c>
      <c r="BD495" s="5">
        <v>0</v>
      </c>
      <c r="BE495" s="5">
        <v>0</v>
      </c>
      <c r="BF495" s="5">
        <v>0</v>
      </c>
      <c r="BG495" s="5">
        <v>0</v>
      </c>
      <c r="BH495" s="5">
        <v>0</v>
      </c>
      <c r="BI495" s="5">
        <v>0</v>
      </c>
      <c r="BJ495" s="5">
        <v>0</v>
      </c>
      <c r="BK495" s="5">
        <v>0</v>
      </c>
      <c r="BL495" s="5">
        <v>0</v>
      </c>
      <c r="BM495" s="5">
        <v>0</v>
      </c>
      <c r="BN495" s="5">
        <v>0</v>
      </c>
      <c r="BO495" s="5">
        <v>0</v>
      </c>
      <c r="BP495" s="5">
        <v>0</v>
      </c>
      <c r="BQ495" s="5">
        <v>0</v>
      </c>
      <c r="BR495" s="5">
        <v>0</v>
      </c>
      <c r="BS495" s="5">
        <v>0</v>
      </c>
      <c r="BT495" s="5">
        <v>0</v>
      </c>
      <c r="BU495" s="5">
        <v>0</v>
      </c>
      <c r="BV495" s="5">
        <v>0</v>
      </c>
      <c r="BW495" s="5">
        <v>0</v>
      </c>
      <c r="BX495" s="5">
        <v>0</v>
      </c>
      <c r="BY495" s="5">
        <v>0</v>
      </c>
      <c r="BZ495" s="5">
        <v>0</v>
      </c>
      <c r="CA495" s="5">
        <v>0</v>
      </c>
      <c r="CB495" s="5">
        <v>0</v>
      </c>
      <c r="CC495" s="5">
        <v>0</v>
      </c>
      <c r="CD495" s="5">
        <v>0</v>
      </c>
      <c r="CE495" s="5">
        <v>0</v>
      </c>
      <c r="CF495" s="5">
        <v>0</v>
      </c>
      <c r="CG495" s="5">
        <v>0</v>
      </c>
      <c r="CH495" s="5">
        <v>0</v>
      </c>
      <c r="CI495" s="5">
        <v>0</v>
      </c>
      <c r="CJ495" s="5">
        <v>0</v>
      </c>
      <c r="CK495" s="5">
        <v>0</v>
      </c>
      <c r="CL495" s="5">
        <v>0</v>
      </c>
      <c r="CM495" s="5">
        <v>0</v>
      </c>
      <c r="CN495" s="5">
        <v>0</v>
      </c>
      <c r="CO495" s="5">
        <v>0</v>
      </c>
      <c r="CP495" s="5">
        <v>0</v>
      </c>
      <c r="CQ495" s="5">
        <v>0</v>
      </c>
      <c r="CR495" s="5">
        <v>0</v>
      </c>
      <c r="CS495" s="5">
        <v>0</v>
      </c>
      <c r="CT495" s="5">
        <v>0</v>
      </c>
      <c r="CU495" s="5">
        <v>0</v>
      </c>
      <c r="CV495" s="5">
        <v>0</v>
      </c>
      <c r="CW495" s="5">
        <v>0</v>
      </c>
      <c r="CX495" s="5">
        <v>0</v>
      </c>
      <c r="CY495" s="5">
        <v>0</v>
      </c>
      <c r="CZ495" s="5">
        <v>0</v>
      </c>
      <c r="DA495" s="5">
        <v>0</v>
      </c>
      <c r="DB495" s="5">
        <v>0</v>
      </c>
      <c r="DC495" s="5">
        <v>0</v>
      </c>
      <c r="DD495" s="5">
        <v>0</v>
      </c>
      <c r="DE495" s="5">
        <v>0</v>
      </c>
      <c r="DF495" s="5">
        <v>0</v>
      </c>
      <c r="DG495" s="5">
        <v>0</v>
      </c>
      <c r="DH495" s="5">
        <v>0</v>
      </c>
      <c r="DI495" s="5">
        <v>0</v>
      </c>
      <c r="DJ495" s="5">
        <v>0</v>
      </c>
    </row>
    <row r="496" spans="1:114" x14ac:dyDescent="0.35">
      <c r="A496">
        <v>855</v>
      </c>
      <c r="B496">
        <v>1</v>
      </c>
      <c r="C496">
        <v>205.83451840000001</v>
      </c>
      <c r="D496">
        <v>278.07586670000001</v>
      </c>
      <c r="E496">
        <v>-3.1298217770000001</v>
      </c>
      <c r="F496">
        <v>17.30249023</v>
      </c>
      <c r="G496">
        <v>414.79885860000002</v>
      </c>
      <c r="H496">
        <v>538.84924320000005</v>
      </c>
      <c r="I496">
        <v>0</v>
      </c>
      <c r="J496">
        <v>360.4931335</v>
      </c>
      <c r="K496">
        <v>221.73754880000001</v>
      </c>
      <c r="L496">
        <v>257.23495480000003</v>
      </c>
      <c r="M496">
        <v>138.98552699999999</v>
      </c>
      <c r="N496">
        <v>463.7513123</v>
      </c>
      <c r="O496">
        <v>304.48957059999998</v>
      </c>
      <c r="P496" t="s">
        <v>22</v>
      </c>
      <c r="Q496">
        <v>1</v>
      </c>
      <c r="R496">
        <v>26077.463199999998</v>
      </c>
      <c r="S496">
        <v>34179.292220000003</v>
      </c>
      <c r="T496">
        <v>164.6004049</v>
      </c>
      <c r="U496" s="5">
        <v>1</v>
      </c>
      <c r="V496" s="5">
        <v>1</v>
      </c>
      <c r="W496" s="5">
        <v>1</v>
      </c>
      <c r="X496" s="5">
        <v>1</v>
      </c>
      <c r="Y496" s="5">
        <v>1</v>
      </c>
      <c r="Z496" s="5">
        <v>1</v>
      </c>
      <c r="AA496" s="5">
        <v>1</v>
      </c>
      <c r="AB496" s="5">
        <v>1</v>
      </c>
      <c r="AC496" s="5">
        <v>1</v>
      </c>
      <c r="AD496" s="5">
        <v>1</v>
      </c>
      <c r="AE496" s="5">
        <v>1</v>
      </c>
      <c r="AF496" s="5">
        <v>1</v>
      </c>
      <c r="AG496" s="5">
        <v>1</v>
      </c>
      <c r="AH496" s="5">
        <v>1</v>
      </c>
      <c r="AI496" s="5">
        <v>1</v>
      </c>
      <c r="AJ496" s="5">
        <v>1</v>
      </c>
      <c r="AK496" s="5">
        <v>1</v>
      </c>
      <c r="AL496" s="5">
        <v>1</v>
      </c>
      <c r="AM496" s="5">
        <v>1</v>
      </c>
      <c r="AN496" s="5">
        <v>1</v>
      </c>
      <c r="AO496" s="5">
        <v>1</v>
      </c>
      <c r="AP496" s="5">
        <v>1</v>
      </c>
      <c r="AQ496" s="5">
        <v>1</v>
      </c>
      <c r="AR496" s="5">
        <v>1</v>
      </c>
      <c r="AS496" s="5">
        <v>1</v>
      </c>
      <c r="AT496" s="5">
        <v>1</v>
      </c>
      <c r="AU496" s="5">
        <v>1</v>
      </c>
      <c r="AV496" s="5">
        <v>1</v>
      </c>
      <c r="AW496" s="5">
        <v>1</v>
      </c>
      <c r="AX496" s="5">
        <v>1</v>
      </c>
      <c r="AY496" s="5">
        <v>1</v>
      </c>
      <c r="AZ496" s="5">
        <v>1</v>
      </c>
      <c r="BA496" s="5">
        <v>1</v>
      </c>
      <c r="BB496" s="5">
        <v>1</v>
      </c>
      <c r="BC496" s="5">
        <v>1</v>
      </c>
      <c r="BD496" s="5">
        <v>1</v>
      </c>
      <c r="BE496" s="5">
        <v>1</v>
      </c>
      <c r="BF496" s="5">
        <v>1</v>
      </c>
      <c r="BG496" s="5">
        <v>1</v>
      </c>
      <c r="BH496" s="5">
        <v>1</v>
      </c>
      <c r="BI496" s="5">
        <v>1</v>
      </c>
      <c r="BJ496" s="5">
        <v>1</v>
      </c>
      <c r="BK496" s="5">
        <v>1</v>
      </c>
      <c r="BL496" s="5">
        <v>1</v>
      </c>
      <c r="BM496" s="5">
        <v>1</v>
      </c>
      <c r="BN496" s="5">
        <v>1</v>
      </c>
      <c r="BO496" s="5">
        <v>1</v>
      </c>
      <c r="BP496" s="5">
        <v>1</v>
      </c>
      <c r="BQ496" s="5">
        <v>1</v>
      </c>
      <c r="BR496" s="5">
        <v>1</v>
      </c>
      <c r="BS496" s="5">
        <v>1</v>
      </c>
      <c r="BT496" s="5">
        <v>1</v>
      </c>
      <c r="BU496" s="5">
        <v>1</v>
      </c>
      <c r="BV496" s="5">
        <v>1</v>
      </c>
      <c r="BW496" s="5">
        <v>1</v>
      </c>
      <c r="BX496" s="5">
        <v>1</v>
      </c>
      <c r="BY496" s="5">
        <v>1</v>
      </c>
      <c r="BZ496" s="5">
        <v>1</v>
      </c>
      <c r="CA496" s="5">
        <v>1</v>
      </c>
      <c r="CB496" s="5">
        <v>1</v>
      </c>
      <c r="CC496" s="5">
        <v>1</v>
      </c>
      <c r="CD496" s="5">
        <v>1</v>
      </c>
      <c r="CE496" s="5">
        <v>1</v>
      </c>
      <c r="CF496" s="5">
        <v>1</v>
      </c>
      <c r="CG496" s="5">
        <v>1</v>
      </c>
      <c r="CH496" s="5">
        <v>1</v>
      </c>
      <c r="CI496" s="5">
        <v>1</v>
      </c>
      <c r="CJ496" s="5">
        <v>1</v>
      </c>
      <c r="CK496" s="5">
        <v>1</v>
      </c>
      <c r="CL496" s="5">
        <v>1</v>
      </c>
      <c r="CM496" s="5">
        <v>1</v>
      </c>
      <c r="CN496" s="5">
        <v>1</v>
      </c>
      <c r="CO496" s="5">
        <v>1</v>
      </c>
      <c r="CP496" s="5">
        <v>1</v>
      </c>
      <c r="CQ496" s="5">
        <v>1</v>
      </c>
      <c r="CR496" s="5">
        <v>1</v>
      </c>
      <c r="CS496" s="5">
        <v>1</v>
      </c>
      <c r="CT496" s="5">
        <v>1</v>
      </c>
      <c r="CU496" s="5">
        <v>1</v>
      </c>
      <c r="CV496" s="5">
        <v>1</v>
      </c>
      <c r="CW496" s="5">
        <v>1</v>
      </c>
      <c r="CX496" s="5">
        <v>1</v>
      </c>
      <c r="CY496" s="5">
        <v>1</v>
      </c>
      <c r="CZ496" s="5">
        <v>1</v>
      </c>
      <c r="DA496" s="5">
        <v>1</v>
      </c>
      <c r="DB496" s="5">
        <v>1</v>
      </c>
      <c r="DC496" s="5">
        <v>1</v>
      </c>
      <c r="DD496" s="5">
        <v>1</v>
      </c>
      <c r="DE496" s="5">
        <v>1</v>
      </c>
      <c r="DF496" s="5">
        <v>1</v>
      </c>
      <c r="DG496" s="5">
        <v>1</v>
      </c>
      <c r="DH496" s="5">
        <v>1</v>
      </c>
      <c r="DI496" s="5">
        <v>1</v>
      </c>
      <c r="DJ496" s="5">
        <v>1</v>
      </c>
    </row>
    <row r="497" spans="1:114" x14ac:dyDescent="0.35">
      <c r="A497">
        <v>856</v>
      </c>
      <c r="B497">
        <v>0</v>
      </c>
      <c r="C497">
        <v>908.86627199999998</v>
      </c>
      <c r="D497">
        <v>281.17523189999997</v>
      </c>
      <c r="E497">
        <v>852.88118740000004</v>
      </c>
      <c r="F497">
        <v>39.243118289999998</v>
      </c>
      <c r="G497">
        <v>964.85135649999995</v>
      </c>
      <c r="H497">
        <v>523.10734560000003</v>
      </c>
      <c r="I497">
        <v>0</v>
      </c>
      <c r="J497">
        <v>381.41220090000002</v>
      </c>
      <c r="K497">
        <v>226.84945680000001</v>
      </c>
      <c r="L497">
        <v>299.13304140000002</v>
      </c>
      <c r="M497">
        <v>155.70291900000001</v>
      </c>
      <c r="N497">
        <v>463.69136049999997</v>
      </c>
      <c r="O497">
        <v>297.99599460000002</v>
      </c>
      <c r="P497" t="s">
        <v>21</v>
      </c>
      <c r="Q497">
        <v>0</v>
      </c>
      <c r="R497">
        <v>0</v>
      </c>
      <c r="S497">
        <v>23415.509330000001</v>
      </c>
      <c r="T497">
        <v>530.24436530000003</v>
      </c>
      <c r="U497" s="5">
        <v>0</v>
      </c>
      <c r="V497" s="5">
        <v>0</v>
      </c>
      <c r="W497" s="5">
        <v>0</v>
      </c>
      <c r="X497" s="5">
        <v>0</v>
      </c>
      <c r="Y497" s="5">
        <v>0</v>
      </c>
      <c r="Z497" s="5">
        <v>0</v>
      </c>
      <c r="AA497" s="5">
        <v>0</v>
      </c>
      <c r="AB497" s="5">
        <v>0</v>
      </c>
      <c r="AC497" s="5">
        <v>0</v>
      </c>
      <c r="AD497" s="5">
        <v>0</v>
      </c>
      <c r="AE497" s="5">
        <v>0</v>
      </c>
      <c r="AF497" s="5">
        <v>0</v>
      </c>
      <c r="AG497" s="5">
        <v>0</v>
      </c>
      <c r="AH497" s="5">
        <v>0</v>
      </c>
      <c r="AI497" s="5">
        <v>0</v>
      </c>
      <c r="AJ497" s="5">
        <v>0</v>
      </c>
      <c r="AK497" s="5">
        <v>0</v>
      </c>
      <c r="AL497" s="5">
        <v>0</v>
      </c>
      <c r="AM497" s="5">
        <v>0</v>
      </c>
      <c r="AN497" s="5">
        <v>0</v>
      </c>
      <c r="AO497" s="5">
        <v>0</v>
      </c>
      <c r="AP497" s="5">
        <v>0</v>
      </c>
      <c r="AQ497" s="5">
        <v>0</v>
      </c>
      <c r="AR497" s="5">
        <v>0</v>
      </c>
      <c r="AS497" s="5">
        <v>0</v>
      </c>
      <c r="AT497" s="5">
        <v>0</v>
      </c>
      <c r="AU497" s="5">
        <v>0</v>
      </c>
      <c r="AV497" s="5">
        <v>0</v>
      </c>
      <c r="AW497" s="5">
        <v>0</v>
      </c>
      <c r="AX497" s="5">
        <v>0</v>
      </c>
      <c r="AY497" s="5">
        <v>0</v>
      </c>
      <c r="AZ497" s="5">
        <v>0</v>
      </c>
      <c r="BA497" s="5">
        <v>0</v>
      </c>
      <c r="BB497" s="5">
        <v>0</v>
      </c>
      <c r="BC497" s="5">
        <v>0</v>
      </c>
      <c r="BD497" s="5">
        <v>0</v>
      </c>
      <c r="BE497" s="5">
        <v>0</v>
      </c>
      <c r="BF497" s="5">
        <v>0</v>
      </c>
      <c r="BG497" s="5">
        <v>0</v>
      </c>
      <c r="BH497" s="5">
        <v>0</v>
      </c>
      <c r="BI497" s="5">
        <v>0</v>
      </c>
      <c r="BJ497" s="5">
        <v>0</v>
      </c>
      <c r="BK497" s="5">
        <v>0</v>
      </c>
      <c r="BL497" s="5">
        <v>0</v>
      </c>
      <c r="BM497" s="5">
        <v>0</v>
      </c>
      <c r="BN497" s="5">
        <v>0</v>
      </c>
      <c r="BO497" s="5">
        <v>0</v>
      </c>
      <c r="BP497" s="5">
        <v>0</v>
      </c>
      <c r="BQ497" s="5">
        <v>0</v>
      </c>
      <c r="BR497" s="5">
        <v>0</v>
      </c>
      <c r="BS497" s="5">
        <v>0</v>
      </c>
      <c r="BT497" s="5">
        <v>0</v>
      </c>
      <c r="BU497" s="5">
        <v>0</v>
      </c>
      <c r="BV497" s="5">
        <v>0</v>
      </c>
      <c r="BW497" s="5">
        <v>0</v>
      </c>
      <c r="BX497" s="5">
        <v>0</v>
      </c>
      <c r="BY497" s="5">
        <v>0</v>
      </c>
      <c r="BZ497" s="5">
        <v>0</v>
      </c>
      <c r="CA497" s="5">
        <v>0</v>
      </c>
      <c r="CB497" s="5">
        <v>0</v>
      </c>
      <c r="CC497" s="5">
        <v>0</v>
      </c>
      <c r="CD497" s="5">
        <v>0</v>
      </c>
      <c r="CE497" s="5">
        <v>0</v>
      </c>
      <c r="CF497" s="5">
        <v>0</v>
      </c>
      <c r="CG497" s="5">
        <v>0</v>
      </c>
      <c r="CH497" s="5">
        <v>0</v>
      </c>
      <c r="CI497" s="5">
        <v>0</v>
      </c>
      <c r="CJ497" s="5">
        <v>0</v>
      </c>
      <c r="CK497" s="5">
        <v>0</v>
      </c>
      <c r="CL497" s="5">
        <v>0</v>
      </c>
      <c r="CM497" s="5">
        <v>0</v>
      </c>
      <c r="CN497" s="5">
        <v>0</v>
      </c>
      <c r="CO497" s="5">
        <v>0</v>
      </c>
      <c r="CP497" s="5">
        <v>0</v>
      </c>
      <c r="CQ497" s="5">
        <v>0</v>
      </c>
      <c r="CR497" s="5">
        <v>0</v>
      </c>
      <c r="CS497" s="5">
        <v>0</v>
      </c>
      <c r="CT497" s="5">
        <v>0</v>
      </c>
      <c r="CU497" s="5">
        <v>0</v>
      </c>
      <c r="CV497" s="5">
        <v>0</v>
      </c>
      <c r="CW497" s="5">
        <v>0</v>
      </c>
      <c r="CX497" s="5">
        <v>0</v>
      </c>
      <c r="CY497" s="5">
        <v>0</v>
      </c>
      <c r="CZ497" s="5">
        <v>0</v>
      </c>
      <c r="DA497" s="5">
        <v>0</v>
      </c>
      <c r="DB497" s="5">
        <v>0</v>
      </c>
      <c r="DC497" s="5">
        <v>0</v>
      </c>
      <c r="DD497" s="5">
        <v>0</v>
      </c>
      <c r="DE497" s="5">
        <v>0</v>
      </c>
      <c r="DF497" s="5">
        <v>0</v>
      </c>
      <c r="DG497" s="5">
        <v>0</v>
      </c>
      <c r="DH497" s="5">
        <v>0</v>
      </c>
      <c r="DI497" s="5">
        <v>0</v>
      </c>
      <c r="DJ497" s="5">
        <v>0</v>
      </c>
    </row>
    <row r="498" spans="1:114" x14ac:dyDescent="0.35">
      <c r="A498">
        <v>856</v>
      </c>
      <c r="B498">
        <v>1</v>
      </c>
      <c r="C498">
        <v>238.42701719999999</v>
      </c>
      <c r="D498">
        <v>280.90261839999999</v>
      </c>
      <c r="E498">
        <v>-1.521133423</v>
      </c>
      <c r="F498">
        <v>26.788925169999999</v>
      </c>
      <c r="G498">
        <v>478.37516779999999</v>
      </c>
      <c r="H498">
        <v>535.01631159999999</v>
      </c>
      <c r="I498">
        <v>0</v>
      </c>
      <c r="J498">
        <v>381.41220090000002</v>
      </c>
      <c r="K498">
        <v>226.84945680000001</v>
      </c>
      <c r="L498">
        <v>299.13304140000002</v>
      </c>
      <c r="M498">
        <v>155.70291900000001</v>
      </c>
      <c r="N498">
        <v>463.69136049999997</v>
      </c>
      <c r="O498">
        <v>297.99599460000002</v>
      </c>
      <c r="P498" t="s">
        <v>24</v>
      </c>
      <c r="Q498">
        <v>1</v>
      </c>
      <c r="R498">
        <v>23415.509330000001</v>
      </c>
      <c r="S498">
        <v>23415.509330000001</v>
      </c>
      <c r="T498">
        <v>152.8610711</v>
      </c>
      <c r="U498" s="5">
        <v>1</v>
      </c>
      <c r="V498" s="5">
        <v>1</v>
      </c>
      <c r="W498" s="5">
        <v>1</v>
      </c>
      <c r="X498" s="5">
        <v>1</v>
      </c>
      <c r="Y498" s="5">
        <v>1</v>
      </c>
      <c r="Z498" s="5">
        <v>1</v>
      </c>
      <c r="AA498" s="5">
        <v>1</v>
      </c>
      <c r="AB498" s="5">
        <v>1</v>
      </c>
      <c r="AC498" s="5">
        <v>1</v>
      </c>
      <c r="AD498" s="5">
        <v>1</v>
      </c>
      <c r="AE498" s="5">
        <v>1</v>
      </c>
      <c r="AF498" s="5">
        <v>1</v>
      </c>
      <c r="AG498" s="5">
        <v>1</v>
      </c>
      <c r="AH498" s="5">
        <v>1</v>
      </c>
      <c r="AI498" s="5">
        <v>1</v>
      </c>
      <c r="AJ498" s="5">
        <v>1</v>
      </c>
      <c r="AK498" s="5">
        <v>1</v>
      </c>
      <c r="AL498" s="5">
        <v>1</v>
      </c>
      <c r="AM498" s="5">
        <v>1</v>
      </c>
      <c r="AN498" s="5">
        <v>1</v>
      </c>
      <c r="AO498" s="5">
        <v>1</v>
      </c>
      <c r="AP498" s="5">
        <v>1</v>
      </c>
      <c r="AQ498" s="5">
        <v>1</v>
      </c>
      <c r="AR498" s="5">
        <v>1</v>
      </c>
      <c r="AS498" s="5">
        <v>1</v>
      </c>
      <c r="AT498" s="5">
        <v>1</v>
      </c>
      <c r="AU498" s="5">
        <v>1</v>
      </c>
      <c r="AV498" s="5">
        <v>1</v>
      </c>
      <c r="AW498" s="5">
        <v>1</v>
      </c>
      <c r="AX498" s="5">
        <v>1</v>
      </c>
      <c r="AY498" s="5">
        <v>1</v>
      </c>
      <c r="AZ498" s="5">
        <v>1</v>
      </c>
      <c r="BA498" s="5">
        <v>1</v>
      </c>
      <c r="BB498" s="5">
        <v>1</v>
      </c>
      <c r="BC498" s="5">
        <v>1</v>
      </c>
      <c r="BD498" s="5">
        <v>1</v>
      </c>
      <c r="BE498" s="5">
        <v>1</v>
      </c>
      <c r="BF498" s="5">
        <v>1</v>
      </c>
      <c r="BG498" s="5">
        <v>1</v>
      </c>
      <c r="BH498" s="5">
        <v>1</v>
      </c>
      <c r="BI498" s="5">
        <v>1</v>
      </c>
      <c r="BJ498" s="5">
        <v>1</v>
      </c>
      <c r="BK498" s="5">
        <v>1</v>
      </c>
      <c r="BL498" s="5">
        <v>1</v>
      </c>
      <c r="BM498" s="5">
        <v>1</v>
      </c>
      <c r="BN498" s="5">
        <v>1</v>
      </c>
      <c r="BO498" s="5">
        <v>1</v>
      </c>
      <c r="BP498" s="5">
        <v>1</v>
      </c>
      <c r="BQ498" s="5">
        <v>1</v>
      </c>
      <c r="BR498" s="5">
        <v>1</v>
      </c>
      <c r="BS498" s="5">
        <v>1</v>
      </c>
      <c r="BT498" s="5">
        <v>1</v>
      </c>
      <c r="BU498" s="5">
        <v>1</v>
      </c>
      <c r="BV498" s="5">
        <v>1</v>
      </c>
      <c r="BW498" s="5">
        <v>1</v>
      </c>
      <c r="BX498" s="5">
        <v>1</v>
      </c>
      <c r="BY498" s="5">
        <v>1</v>
      </c>
      <c r="BZ498" s="5">
        <v>1</v>
      </c>
      <c r="CA498" s="5">
        <v>1</v>
      </c>
      <c r="CB498" s="5">
        <v>1</v>
      </c>
      <c r="CC498" s="5">
        <v>1</v>
      </c>
      <c r="CD498" s="5">
        <v>1</v>
      </c>
      <c r="CE498" s="5">
        <v>1</v>
      </c>
      <c r="CF498" s="5">
        <v>1</v>
      </c>
      <c r="CG498" s="5">
        <v>1</v>
      </c>
      <c r="CH498" s="5">
        <v>1</v>
      </c>
      <c r="CI498" s="5">
        <v>1</v>
      </c>
      <c r="CJ498" s="5">
        <v>1</v>
      </c>
      <c r="CK498" s="5">
        <v>1</v>
      </c>
      <c r="CL498" s="5">
        <v>1</v>
      </c>
      <c r="CM498" s="5">
        <v>1</v>
      </c>
      <c r="CN498" s="5">
        <v>1</v>
      </c>
      <c r="CO498" s="5">
        <v>1</v>
      </c>
      <c r="CP498" s="5">
        <v>1</v>
      </c>
      <c r="CQ498" s="5">
        <v>1</v>
      </c>
      <c r="CR498" s="5">
        <v>1</v>
      </c>
      <c r="CS498" s="5">
        <v>1</v>
      </c>
      <c r="CT498" s="5">
        <v>1</v>
      </c>
      <c r="CU498" s="5">
        <v>1</v>
      </c>
      <c r="CV498" s="5">
        <v>1</v>
      </c>
      <c r="CW498" s="5">
        <v>1</v>
      </c>
      <c r="CX498" s="5">
        <v>1</v>
      </c>
      <c r="CY498" s="5">
        <v>1</v>
      </c>
      <c r="CZ498" s="5">
        <v>1</v>
      </c>
      <c r="DA498" s="5">
        <v>1</v>
      </c>
      <c r="DB498" s="5">
        <v>1</v>
      </c>
      <c r="DC498" s="5">
        <v>1</v>
      </c>
      <c r="DD498" s="5">
        <v>1</v>
      </c>
      <c r="DE498" s="5">
        <v>1</v>
      </c>
      <c r="DF498" s="5">
        <v>1</v>
      </c>
      <c r="DG498" s="5">
        <v>1</v>
      </c>
      <c r="DH498" s="5">
        <v>1</v>
      </c>
      <c r="DI498" s="5">
        <v>1</v>
      </c>
      <c r="DJ498" s="5">
        <v>1</v>
      </c>
    </row>
    <row r="499" spans="1:114" x14ac:dyDescent="0.35">
      <c r="A499">
        <v>857</v>
      </c>
      <c r="B499">
        <v>0</v>
      </c>
      <c r="C499">
        <v>233.789444</v>
      </c>
      <c r="D499">
        <v>284.03067019999997</v>
      </c>
      <c r="E499">
        <v>0.74954223600000003</v>
      </c>
      <c r="F499">
        <v>44.728652949999997</v>
      </c>
      <c r="G499">
        <v>466.82934569999998</v>
      </c>
      <c r="H499">
        <v>523.33268740000005</v>
      </c>
      <c r="I499">
        <v>0</v>
      </c>
      <c r="J499">
        <v>389.58886719999998</v>
      </c>
      <c r="K499">
        <v>225.8025513</v>
      </c>
      <c r="L499">
        <v>321.49936680000002</v>
      </c>
      <c r="M499">
        <v>159.32015229999999</v>
      </c>
      <c r="N499">
        <v>457.6783676</v>
      </c>
      <c r="O499">
        <v>292.28495029999999</v>
      </c>
      <c r="P499" t="s">
        <v>24</v>
      </c>
      <c r="Q499">
        <v>1</v>
      </c>
      <c r="R499">
        <v>18107.013340000001</v>
      </c>
      <c r="S499">
        <v>18107.013340000001</v>
      </c>
      <c r="T499">
        <v>166.32490519999999</v>
      </c>
      <c r="U499" s="5">
        <v>1</v>
      </c>
      <c r="V499" s="5">
        <v>1</v>
      </c>
      <c r="W499" s="5">
        <v>1</v>
      </c>
      <c r="X499" s="5">
        <v>1</v>
      </c>
      <c r="Y499" s="5">
        <v>1</v>
      </c>
      <c r="Z499" s="5">
        <v>1</v>
      </c>
      <c r="AA499" s="5">
        <v>1</v>
      </c>
      <c r="AB499" s="5">
        <v>1</v>
      </c>
      <c r="AC499" s="5">
        <v>1</v>
      </c>
      <c r="AD499" s="5">
        <v>1</v>
      </c>
      <c r="AE499" s="5">
        <v>1</v>
      </c>
      <c r="AF499" s="5">
        <v>1</v>
      </c>
      <c r="AG499" s="5">
        <v>1</v>
      </c>
      <c r="AH499" s="5">
        <v>1</v>
      </c>
      <c r="AI499" s="5">
        <v>1</v>
      </c>
      <c r="AJ499" s="5">
        <v>1</v>
      </c>
      <c r="AK499" s="5">
        <v>1</v>
      </c>
      <c r="AL499" s="5">
        <v>1</v>
      </c>
      <c r="AM499" s="5">
        <v>1</v>
      </c>
      <c r="AN499" s="5">
        <v>1</v>
      </c>
      <c r="AO499" s="5">
        <v>1</v>
      </c>
      <c r="AP499" s="5">
        <v>1</v>
      </c>
      <c r="AQ499" s="5">
        <v>1</v>
      </c>
      <c r="AR499" s="5">
        <v>1</v>
      </c>
      <c r="AS499" s="5">
        <v>1</v>
      </c>
      <c r="AT499" s="5">
        <v>1</v>
      </c>
      <c r="AU499" s="5">
        <v>1</v>
      </c>
      <c r="AV499" s="5">
        <v>1</v>
      </c>
      <c r="AW499" s="5">
        <v>1</v>
      </c>
      <c r="AX499" s="5">
        <v>1</v>
      </c>
      <c r="AY499" s="5">
        <v>1</v>
      </c>
      <c r="AZ499" s="5">
        <v>1</v>
      </c>
      <c r="BA499" s="5">
        <v>1</v>
      </c>
      <c r="BB499" s="5">
        <v>1</v>
      </c>
      <c r="BC499" s="5">
        <v>1</v>
      </c>
      <c r="BD499" s="5">
        <v>1</v>
      </c>
      <c r="BE499" s="5">
        <v>1</v>
      </c>
      <c r="BF499" s="5">
        <v>1</v>
      </c>
      <c r="BG499" s="5">
        <v>1</v>
      </c>
      <c r="BH499" s="5">
        <v>1</v>
      </c>
      <c r="BI499" s="5">
        <v>1</v>
      </c>
      <c r="BJ499" s="5">
        <v>1</v>
      </c>
      <c r="BK499" s="5">
        <v>1</v>
      </c>
      <c r="BL499" s="5">
        <v>1</v>
      </c>
      <c r="BM499" s="5">
        <v>1</v>
      </c>
      <c r="BN499" s="5">
        <v>1</v>
      </c>
      <c r="BO499" s="5">
        <v>1</v>
      </c>
      <c r="BP499" s="5">
        <v>1</v>
      </c>
      <c r="BQ499" s="5">
        <v>1</v>
      </c>
      <c r="BR499" s="5">
        <v>1</v>
      </c>
      <c r="BS499" s="5">
        <v>1</v>
      </c>
      <c r="BT499" s="5">
        <v>1</v>
      </c>
      <c r="BU499" s="5">
        <v>1</v>
      </c>
      <c r="BV499" s="5">
        <v>1</v>
      </c>
      <c r="BW499" s="5">
        <v>1</v>
      </c>
      <c r="BX499" s="5">
        <v>1</v>
      </c>
      <c r="BY499" s="5">
        <v>1</v>
      </c>
      <c r="BZ499" s="5">
        <v>1</v>
      </c>
      <c r="CA499" s="5">
        <v>1</v>
      </c>
      <c r="CB499" s="5">
        <v>1</v>
      </c>
      <c r="CC499" s="5">
        <v>1</v>
      </c>
      <c r="CD499" s="5">
        <v>1</v>
      </c>
      <c r="CE499" s="5">
        <v>1</v>
      </c>
      <c r="CF499" s="5">
        <v>1</v>
      </c>
      <c r="CG499" s="5">
        <v>1</v>
      </c>
      <c r="CH499" s="5">
        <v>1</v>
      </c>
      <c r="CI499" s="5">
        <v>1</v>
      </c>
      <c r="CJ499" s="5">
        <v>1</v>
      </c>
      <c r="CK499" s="5">
        <v>1</v>
      </c>
      <c r="CL499" s="5">
        <v>1</v>
      </c>
      <c r="CM499" s="5">
        <v>1</v>
      </c>
      <c r="CN499" s="5">
        <v>1</v>
      </c>
      <c r="CO499" s="5">
        <v>1</v>
      </c>
      <c r="CP499" s="5">
        <v>1</v>
      </c>
      <c r="CQ499" s="5">
        <v>1</v>
      </c>
      <c r="CR499" s="5">
        <v>1</v>
      </c>
      <c r="CS499" s="5">
        <v>1</v>
      </c>
      <c r="CT499" s="5">
        <v>1</v>
      </c>
      <c r="CU499" s="5">
        <v>1</v>
      </c>
      <c r="CV499" s="5">
        <v>1</v>
      </c>
      <c r="CW499" s="5">
        <v>1</v>
      </c>
      <c r="CX499" s="5">
        <v>1</v>
      </c>
      <c r="CY499" s="5">
        <v>1</v>
      </c>
      <c r="CZ499" s="5">
        <v>1</v>
      </c>
      <c r="DA499" s="5">
        <v>1</v>
      </c>
      <c r="DB499" s="5">
        <v>1</v>
      </c>
      <c r="DC499" s="5">
        <v>1</v>
      </c>
      <c r="DD499" s="5">
        <v>1</v>
      </c>
      <c r="DE499" s="5">
        <v>1</v>
      </c>
      <c r="DF499" s="5">
        <v>1</v>
      </c>
      <c r="DG499" s="5">
        <v>1</v>
      </c>
      <c r="DH499" s="5">
        <v>1</v>
      </c>
      <c r="DI499" s="5">
        <v>1</v>
      </c>
      <c r="DJ499" s="5">
        <v>1</v>
      </c>
    </row>
    <row r="500" spans="1:114" x14ac:dyDescent="0.35">
      <c r="A500">
        <v>858</v>
      </c>
      <c r="B500">
        <v>0</v>
      </c>
      <c r="C500">
        <v>234.76297</v>
      </c>
      <c r="D500">
        <v>280.28564449999999</v>
      </c>
      <c r="E500">
        <v>13.16998291</v>
      </c>
      <c r="F500">
        <v>25.77676392</v>
      </c>
      <c r="G500">
        <v>456.35595699999999</v>
      </c>
      <c r="H500">
        <v>534.79452509999999</v>
      </c>
      <c r="I500">
        <v>0</v>
      </c>
      <c r="J500">
        <v>385.04824830000001</v>
      </c>
      <c r="K500">
        <v>218.0954285</v>
      </c>
      <c r="L500">
        <v>314.20536800000002</v>
      </c>
      <c r="M500">
        <v>149.8630905</v>
      </c>
      <c r="N500">
        <v>455.89112849999998</v>
      </c>
      <c r="O500">
        <v>286.32776639999997</v>
      </c>
      <c r="P500" t="s">
        <v>24</v>
      </c>
      <c r="Q500">
        <v>1</v>
      </c>
      <c r="R500">
        <v>19335.10139</v>
      </c>
      <c r="S500">
        <v>19335.10139</v>
      </c>
      <c r="T500">
        <v>162.6446675</v>
      </c>
      <c r="U500" s="5">
        <v>1</v>
      </c>
      <c r="V500" s="5">
        <v>1</v>
      </c>
      <c r="W500" s="5">
        <v>1</v>
      </c>
      <c r="X500" s="5">
        <v>1</v>
      </c>
      <c r="Y500" s="5">
        <v>1</v>
      </c>
      <c r="Z500" s="5">
        <v>1</v>
      </c>
      <c r="AA500" s="5">
        <v>1</v>
      </c>
      <c r="AB500" s="5">
        <v>1</v>
      </c>
      <c r="AC500" s="5">
        <v>1</v>
      </c>
      <c r="AD500" s="5">
        <v>1</v>
      </c>
      <c r="AE500" s="5">
        <v>1</v>
      </c>
      <c r="AF500" s="5">
        <v>1</v>
      </c>
      <c r="AG500" s="5">
        <v>1</v>
      </c>
      <c r="AH500" s="5">
        <v>1</v>
      </c>
      <c r="AI500" s="5">
        <v>1</v>
      </c>
      <c r="AJ500" s="5">
        <v>1</v>
      </c>
      <c r="AK500" s="5">
        <v>1</v>
      </c>
      <c r="AL500" s="5">
        <v>1</v>
      </c>
      <c r="AM500" s="5">
        <v>1</v>
      </c>
      <c r="AN500" s="5">
        <v>1</v>
      </c>
      <c r="AO500" s="5">
        <v>1</v>
      </c>
      <c r="AP500" s="5">
        <v>1</v>
      </c>
      <c r="AQ500" s="5">
        <v>1</v>
      </c>
      <c r="AR500" s="5">
        <v>1</v>
      </c>
      <c r="AS500" s="5">
        <v>1</v>
      </c>
      <c r="AT500" s="5">
        <v>1</v>
      </c>
      <c r="AU500" s="5">
        <v>1</v>
      </c>
      <c r="AV500" s="5">
        <v>1</v>
      </c>
      <c r="AW500" s="5">
        <v>1</v>
      </c>
      <c r="AX500" s="5">
        <v>1</v>
      </c>
      <c r="AY500" s="5">
        <v>1</v>
      </c>
      <c r="AZ500" s="5">
        <v>1</v>
      </c>
      <c r="BA500" s="5">
        <v>1</v>
      </c>
      <c r="BB500" s="5">
        <v>1</v>
      </c>
      <c r="BC500" s="5">
        <v>1</v>
      </c>
      <c r="BD500" s="5">
        <v>1</v>
      </c>
      <c r="BE500" s="5">
        <v>1</v>
      </c>
      <c r="BF500" s="5">
        <v>1</v>
      </c>
      <c r="BG500" s="5">
        <v>1</v>
      </c>
      <c r="BH500" s="5">
        <v>1</v>
      </c>
      <c r="BI500" s="5">
        <v>1</v>
      </c>
      <c r="BJ500" s="5">
        <v>1</v>
      </c>
      <c r="BK500" s="5">
        <v>1</v>
      </c>
      <c r="BL500" s="5">
        <v>1</v>
      </c>
      <c r="BM500" s="5">
        <v>1</v>
      </c>
      <c r="BN500" s="5">
        <v>1</v>
      </c>
      <c r="BO500" s="5">
        <v>1</v>
      </c>
      <c r="BP500" s="5">
        <v>1</v>
      </c>
      <c r="BQ500" s="5">
        <v>1</v>
      </c>
      <c r="BR500" s="5">
        <v>1</v>
      </c>
      <c r="BS500" s="5">
        <v>1</v>
      </c>
      <c r="BT500" s="5">
        <v>1</v>
      </c>
      <c r="BU500" s="5">
        <v>1</v>
      </c>
      <c r="BV500" s="5">
        <v>1</v>
      </c>
      <c r="BW500" s="5">
        <v>1</v>
      </c>
      <c r="BX500" s="5">
        <v>1</v>
      </c>
      <c r="BY500" s="5">
        <v>1</v>
      </c>
      <c r="BZ500" s="5">
        <v>1</v>
      </c>
      <c r="CA500" s="5">
        <v>1</v>
      </c>
      <c r="CB500" s="5">
        <v>1</v>
      </c>
      <c r="CC500" s="5">
        <v>1</v>
      </c>
      <c r="CD500" s="5">
        <v>1</v>
      </c>
      <c r="CE500" s="5">
        <v>1</v>
      </c>
      <c r="CF500" s="5">
        <v>1</v>
      </c>
      <c r="CG500" s="5">
        <v>1</v>
      </c>
      <c r="CH500" s="5">
        <v>1</v>
      </c>
      <c r="CI500" s="5">
        <v>1</v>
      </c>
      <c r="CJ500" s="5">
        <v>1</v>
      </c>
      <c r="CK500" s="5">
        <v>1</v>
      </c>
      <c r="CL500" s="5">
        <v>1</v>
      </c>
      <c r="CM500" s="5">
        <v>1</v>
      </c>
      <c r="CN500" s="5">
        <v>1</v>
      </c>
      <c r="CO500" s="5">
        <v>1</v>
      </c>
      <c r="CP500" s="5">
        <v>1</v>
      </c>
      <c r="CQ500" s="5">
        <v>1</v>
      </c>
      <c r="CR500" s="5">
        <v>1</v>
      </c>
      <c r="CS500" s="5">
        <v>1</v>
      </c>
      <c r="CT500" s="5">
        <v>1</v>
      </c>
      <c r="CU500" s="5">
        <v>1</v>
      </c>
      <c r="CV500" s="5">
        <v>1</v>
      </c>
      <c r="CW500" s="5">
        <v>1</v>
      </c>
      <c r="CX500" s="5">
        <v>1</v>
      </c>
      <c r="CY500" s="5">
        <v>1</v>
      </c>
      <c r="CZ500" s="5">
        <v>1</v>
      </c>
      <c r="DA500" s="5">
        <v>1</v>
      </c>
      <c r="DB500" s="5">
        <v>1</v>
      </c>
      <c r="DC500" s="5">
        <v>1</v>
      </c>
      <c r="DD500" s="5">
        <v>1</v>
      </c>
      <c r="DE500" s="5">
        <v>1</v>
      </c>
      <c r="DF500" s="5">
        <v>1</v>
      </c>
      <c r="DG500" s="5">
        <v>1</v>
      </c>
      <c r="DH500" s="5">
        <v>1</v>
      </c>
      <c r="DI500" s="5">
        <v>1</v>
      </c>
      <c r="DJ500" s="5">
        <v>1</v>
      </c>
    </row>
    <row r="501" spans="1:114" x14ac:dyDescent="0.35">
      <c r="A501">
        <v>859</v>
      </c>
      <c r="B501">
        <v>0</v>
      </c>
      <c r="C501">
        <v>908.58709720000002</v>
      </c>
      <c r="D501">
        <v>279.29141240000001</v>
      </c>
      <c r="E501">
        <v>856.01016240000001</v>
      </c>
      <c r="F501">
        <v>28.225952150000001</v>
      </c>
      <c r="G501">
        <v>961.16403200000002</v>
      </c>
      <c r="H501">
        <v>530.35687259999997</v>
      </c>
      <c r="I501">
        <v>0</v>
      </c>
      <c r="J501">
        <v>383.8424377</v>
      </c>
      <c r="K501">
        <v>214.7442322</v>
      </c>
      <c r="L501">
        <v>310.3457947</v>
      </c>
      <c r="M501">
        <v>153.3950462</v>
      </c>
      <c r="N501">
        <v>457.33908079999998</v>
      </c>
      <c r="O501">
        <v>276.09341810000001</v>
      </c>
      <c r="P501" t="s">
        <v>21</v>
      </c>
      <c r="Q501">
        <v>0</v>
      </c>
      <c r="R501">
        <v>0</v>
      </c>
      <c r="S501">
        <v>18035.836889999999</v>
      </c>
      <c r="T501">
        <v>528.69962740000005</v>
      </c>
      <c r="U501" s="5">
        <v>0</v>
      </c>
      <c r="V501" s="5">
        <v>0</v>
      </c>
      <c r="W501" s="5">
        <v>0</v>
      </c>
      <c r="X501" s="5">
        <v>0</v>
      </c>
      <c r="Y501" s="5">
        <v>0</v>
      </c>
      <c r="Z501" s="5">
        <v>0</v>
      </c>
      <c r="AA501" s="5">
        <v>0</v>
      </c>
      <c r="AB501" s="5">
        <v>0</v>
      </c>
      <c r="AC501" s="5">
        <v>0</v>
      </c>
      <c r="AD501" s="5">
        <v>0</v>
      </c>
      <c r="AE501" s="5">
        <v>0</v>
      </c>
      <c r="AF501" s="5">
        <v>0</v>
      </c>
      <c r="AG501" s="5">
        <v>0</v>
      </c>
      <c r="AH501" s="5">
        <v>0</v>
      </c>
      <c r="AI501" s="5">
        <v>0</v>
      </c>
      <c r="AJ501" s="5">
        <v>0</v>
      </c>
      <c r="AK501" s="5">
        <v>0</v>
      </c>
      <c r="AL501" s="5">
        <v>0</v>
      </c>
      <c r="AM501" s="5">
        <v>0</v>
      </c>
      <c r="AN501" s="5">
        <v>0</v>
      </c>
      <c r="AO501" s="5">
        <v>0</v>
      </c>
      <c r="AP501" s="5">
        <v>0</v>
      </c>
      <c r="AQ501" s="5">
        <v>0</v>
      </c>
      <c r="AR501" s="5">
        <v>0</v>
      </c>
      <c r="AS501" s="5">
        <v>0</v>
      </c>
      <c r="AT501" s="5">
        <v>0</v>
      </c>
      <c r="AU501" s="5">
        <v>0</v>
      </c>
      <c r="AV501" s="5">
        <v>0</v>
      </c>
      <c r="AW501" s="5">
        <v>0</v>
      </c>
      <c r="AX501" s="5">
        <v>0</v>
      </c>
      <c r="AY501" s="5">
        <v>0</v>
      </c>
      <c r="AZ501" s="5">
        <v>0</v>
      </c>
      <c r="BA501" s="5">
        <v>0</v>
      </c>
      <c r="BB501" s="5">
        <v>0</v>
      </c>
      <c r="BC501" s="5">
        <v>0</v>
      </c>
      <c r="BD501" s="5">
        <v>0</v>
      </c>
      <c r="BE501" s="5">
        <v>0</v>
      </c>
      <c r="BF501" s="5">
        <v>0</v>
      </c>
      <c r="BG501" s="5">
        <v>0</v>
      </c>
      <c r="BH501" s="5">
        <v>0</v>
      </c>
      <c r="BI501" s="5">
        <v>0</v>
      </c>
      <c r="BJ501" s="5">
        <v>0</v>
      </c>
      <c r="BK501" s="5">
        <v>0</v>
      </c>
      <c r="BL501" s="5">
        <v>0</v>
      </c>
      <c r="BM501" s="5">
        <v>0</v>
      </c>
      <c r="BN501" s="5">
        <v>0</v>
      </c>
      <c r="BO501" s="5">
        <v>0</v>
      </c>
      <c r="BP501" s="5">
        <v>0</v>
      </c>
      <c r="BQ501" s="5">
        <v>0</v>
      </c>
      <c r="BR501" s="5">
        <v>0</v>
      </c>
      <c r="BS501" s="5">
        <v>0</v>
      </c>
      <c r="BT501" s="5">
        <v>0</v>
      </c>
      <c r="BU501" s="5">
        <v>0</v>
      </c>
      <c r="BV501" s="5">
        <v>0</v>
      </c>
      <c r="BW501" s="5">
        <v>0</v>
      </c>
      <c r="BX501" s="5">
        <v>0</v>
      </c>
      <c r="BY501" s="5">
        <v>0</v>
      </c>
      <c r="BZ501" s="5">
        <v>0</v>
      </c>
      <c r="CA501" s="5">
        <v>0</v>
      </c>
      <c r="CB501" s="5">
        <v>0</v>
      </c>
      <c r="CC501" s="5">
        <v>0</v>
      </c>
      <c r="CD501" s="5">
        <v>0</v>
      </c>
      <c r="CE501" s="5">
        <v>0</v>
      </c>
      <c r="CF501" s="5">
        <v>0</v>
      </c>
      <c r="CG501" s="5">
        <v>0</v>
      </c>
      <c r="CH501" s="5">
        <v>0</v>
      </c>
      <c r="CI501" s="5">
        <v>0</v>
      </c>
      <c r="CJ501" s="5">
        <v>0</v>
      </c>
      <c r="CK501" s="5">
        <v>0</v>
      </c>
      <c r="CL501" s="5">
        <v>0</v>
      </c>
      <c r="CM501" s="5">
        <v>0</v>
      </c>
      <c r="CN501" s="5">
        <v>0</v>
      </c>
      <c r="CO501" s="5">
        <v>0</v>
      </c>
      <c r="CP501" s="5">
        <v>0</v>
      </c>
      <c r="CQ501" s="5">
        <v>0</v>
      </c>
      <c r="CR501" s="5">
        <v>0</v>
      </c>
      <c r="CS501" s="5">
        <v>0</v>
      </c>
      <c r="CT501" s="5">
        <v>0</v>
      </c>
      <c r="CU501" s="5">
        <v>0</v>
      </c>
      <c r="CV501" s="5">
        <v>0</v>
      </c>
      <c r="CW501" s="5">
        <v>0</v>
      </c>
      <c r="CX501" s="5">
        <v>0</v>
      </c>
      <c r="CY501" s="5">
        <v>0</v>
      </c>
      <c r="CZ501" s="5">
        <v>0</v>
      </c>
      <c r="DA501" s="5">
        <v>0</v>
      </c>
      <c r="DB501" s="5">
        <v>0</v>
      </c>
      <c r="DC501" s="5">
        <v>0</v>
      </c>
      <c r="DD501" s="5">
        <v>0</v>
      </c>
      <c r="DE501" s="5">
        <v>0</v>
      </c>
      <c r="DF501" s="5">
        <v>0</v>
      </c>
      <c r="DG501" s="5">
        <v>0</v>
      </c>
      <c r="DH501" s="5">
        <v>0</v>
      </c>
      <c r="DI501" s="5">
        <v>0</v>
      </c>
      <c r="DJ501" s="5">
        <v>0</v>
      </c>
    </row>
    <row r="502" spans="1:114" x14ac:dyDescent="0.35">
      <c r="A502">
        <v>859</v>
      </c>
      <c r="B502">
        <v>1</v>
      </c>
      <c r="C502">
        <v>232.87641909999999</v>
      </c>
      <c r="D502">
        <v>279.47521970000003</v>
      </c>
      <c r="E502">
        <v>7.8166656489999999</v>
      </c>
      <c r="F502">
        <v>26.543746949999999</v>
      </c>
      <c r="G502">
        <v>457.9361725</v>
      </c>
      <c r="H502">
        <v>532.40669249999996</v>
      </c>
      <c r="I502">
        <v>0</v>
      </c>
      <c r="J502">
        <v>383.8424377</v>
      </c>
      <c r="K502">
        <v>214.7442322</v>
      </c>
      <c r="L502">
        <v>310.3457947</v>
      </c>
      <c r="M502">
        <v>153.3950462</v>
      </c>
      <c r="N502">
        <v>457.33908079999998</v>
      </c>
      <c r="O502">
        <v>276.09341810000001</v>
      </c>
      <c r="P502" t="s">
        <v>24</v>
      </c>
      <c r="Q502">
        <v>1</v>
      </c>
      <c r="R502">
        <v>18035.836889999999</v>
      </c>
      <c r="S502">
        <v>18035.836889999999</v>
      </c>
      <c r="T502">
        <v>164.2584535</v>
      </c>
      <c r="U502" s="5">
        <v>1</v>
      </c>
      <c r="V502" s="5">
        <v>1</v>
      </c>
      <c r="W502" s="5">
        <v>1</v>
      </c>
      <c r="X502" s="5">
        <v>1</v>
      </c>
      <c r="Y502" s="5">
        <v>1</v>
      </c>
      <c r="Z502" s="5">
        <v>1</v>
      </c>
      <c r="AA502" s="5">
        <v>1</v>
      </c>
      <c r="AB502" s="5">
        <v>1</v>
      </c>
      <c r="AC502" s="5">
        <v>1</v>
      </c>
      <c r="AD502" s="5">
        <v>1</v>
      </c>
      <c r="AE502" s="5">
        <v>1</v>
      </c>
      <c r="AF502" s="5">
        <v>1</v>
      </c>
      <c r="AG502" s="5">
        <v>1</v>
      </c>
      <c r="AH502" s="5">
        <v>1</v>
      </c>
      <c r="AI502" s="5">
        <v>1</v>
      </c>
      <c r="AJ502" s="5">
        <v>1</v>
      </c>
      <c r="AK502" s="5">
        <v>1</v>
      </c>
      <c r="AL502" s="5">
        <v>1</v>
      </c>
      <c r="AM502" s="5">
        <v>1</v>
      </c>
      <c r="AN502" s="5">
        <v>1</v>
      </c>
      <c r="AO502" s="5">
        <v>1</v>
      </c>
      <c r="AP502" s="5">
        <v>1</v>
      </c>
      <c r="AQ502" s="5">
        <v>1</v>
      </c>
      <c r="AR502" s="5">
        <v>1</v>
      </c>
      <c r="AS502" s="5">
        <v>1</v>
      </c>
      <c r="AT502" s="5">
        <v>1</v>
      </c>
      <c r="AU502" s="5">
        <v>1</v>
      </c>
      <c r="AV502" s="5">
        <v>1</v>
      </c>
      <c r="AW502" s="5">
        <v>1</v>
      </c>
      <c r="AX502" s="5">
        <v>1</v>
      </c>
      <c r="AY502" s="5">
        <v>1</v>
      </c>
      <c r="AZ502" s="5">
        <v>1</v>
      </c>
      <c r="BA502" s="5">
        <v>1</v>
      </c>
      <c r="BB502" s="5">
        <v>1</v>
      </c>
      <c r="BC502" s="5">
        <v>1</v>
      </c>
      <c r="BD502" s="5">
        <v>1</v>
      </c>
      <c r="BE502" s="5">
        <v>1</v>
      </c>
      <c r="BF502" s="5">
        <v>1</v>
      </c>
      <c r="BG502" s="5">
        <v>1</v>
      </c>
      <c r="BH502" s="5">
        <v>1</v>
      </c>
      <c r="BI502" s="5">
        <v>1</v>
      </c>
      <c r="BJ502" s="5">
        <v>1</v>
      </c>
      <c r="BK502" s="5">
        <v>1</v>
      </c>
      <c r="BL502" s="5">
        <v>1</v>
      </c>
      <c r="BM502" s="5">
        <v>1</v>
      </c>
      <c r="BN502" s="5">
        <v>1</v>
      </c>
      <c r="BO502" s="5">
        <v>1</v>
      </c>
      <c r="BP502" s="5">
        <v>1</v>
      </c>
      <c r="BQ502" s="5">
        <v>1</v>
      </c>
      <c r="BR502" s="5">
        <v>1</v>
      </c>
      <c r="BS502" s="5">
        <v>1</v>
      </c>
      <c r="BT502" s="5">
        <v>1</v>
      </c>
      <c r="BU502" s="5">
        <v>1</v>
      </c>
      <c r="BV502" s="5">
        <v>1</v>
      </c>
      <c r="BW502" s="5">
        <v>1</v>
      </c>
      <c r="BX502" s="5">
        <v>1</v>
      </c>
      <c r="BY502" s="5">
        <v>1</v>
      </c>
      <c r="BZ502" s="5">
        <v>1</v>
      </c>
      <c r="CA502" s="5">
        <v>1</v>
      </c>
      <c r="CB502" s="5">
        <v>1</v>
      </c>
      <c r="CC502" s="5">
        <v>1</v>
      </c>
      <c r="CD502" s="5">
        <v>1</v>
      </c>
      <c r="CE502" s="5">
        <v>1</v>
      </c>
      <c r="CF502" s="5">
        <v>1</v>
      </c>
      <c r="CG502" s="5">
        <v>1</v>
      </c>
      <c r="CH502" s="5">
        <v>1</v>
      </c>
      <c r="CI502" s="5">
        <v>1</v>
      </c>
      <c r="CJ502" s="5">
        <v>1</v>
      </c>
      <c r="CK502" s="5">
        <v>1</v>
      </c>
      <c r="CL502" s="5">
        <v>1</v>
      </c>
      <c r="CM502" s="5">
        <v>1</v>
      </c>
      <c r="CN502" s="5">
        <v>1</v>
      </c>
      <c r="CO502" s="5">
        <v>1</v>
      </c>
      <c r="CP502" s="5">
        <v>1</v>
      </c>
      <c r="CQ502" s="5">
        <v>1</v>
      </c>
      <c r="CR502" s="5">
        <v>1</v>
      </c>
      <c r="CS502" s="5">
        <v>1</v>
      </c>
      <c r="CT502" s="5">
        <v>1</v>
      </c>
      <c r="CU502" s="5">
        <v>1</v>
      </c>
      <c r="CV502" s="5">
        <v>1</v>
      </c>
      <c r="CW502" s="5">
        <v>1</v>
      </c>
      <c r="CX502" s="5">
        <v>1</v>
      </c>
      <c r="CY502" s="5">
        <v>1</v>
      </c>
      <c r="CZ502" s="5">
        <v>1</v>
      </c>
      <c r="DA502" s="5">
        <v>1</v>
      </c>
      <c r="DB502" s="5">
        <v>1</v>
      </c>
      <c r="DC502" s="5">
        <v>1</v>
      </c>
      <c r="DD502" s="5">
        <v>1</v>
      </c>
      <c r="DE502" s="5">
        <v>1</v>
      </c>
      <c r="DF502" s="5">
        <v>1</v>
      </c>
      <c r="DG502" s="5">
        <v>1</v>
      </c>
      <c r="DH502" s="5">
        <v>1</v>
      </c>
      <c r="DI502" s="5">
        <v>1</v>
      </c>
      <c r="DJ502" s="5">
        <v>1</v>
      </c>
    </row>
    <row r="503" spans="1:114" x14ac:dyDescent="0.35">
      <c r="A503">
        <v>860</v>
      </c>
      <c r="B503">
        <v>0</v>
      </c>
      <c r="C503">
        <v>232.9777527</v>
      </c>
      <c r="D503">
        <v>279.14721680000002</v>
      </c>
      <c r="E503">
        <v>7.7196960450000001</v>
      </c>
      <c r="F503">
        <v>24.945739750000001</v>
      </c>
      <c r="G503">
        <v>458.23580930000003</v>
      </c>
      <c r="H503">
        <v>533.34869379999998</v>
      </c>
      <c r="I503">
        <v>0</v>
      </c>
      <c r="J503">
        <v>384.0193481</v>
      </c>
      <c r="K503">
        <v>215.1439819</v>
      </c>
      <c r="L503">
        <v>310.59928129999997</v>
      </c>
      <c r="M503">
        <v>154.14882660000001</v>
      </c>
      <c r="N503">
        <v>457.439415</v>
      </c>
      <c r="O503">
        <v>276.13913730000002</v>
      </c>
      <c r="P503" t="s">
        <v>24</v>
      </c>
      <c r="Q503">
        <v>1</v>
      </c>
      <c r="R503">
        <v>17913.073520000002</v>
      </c>
      <c r="S503">
        <v>17913.073520000002</v>
      </c>
      <c r="T503">
        <v>164.04260919999999</v>
      </c>
      <c r="U503" s="5">
        <v>1</v>
      </c>
      <c r="V503" s="5">
        <v>1</v>
      </c>
      <c r="W503" s="5">
        <v>1</v>
      </c>
      <c r="X503" s="5">
        <v>1</v>
      </c>
      <c r="Y503" s="5">
        <v>1</v>
      </c>
      <c r="Z503" s="5">
        <v>1</v>
      </c>
      <c r="AA503" s="5">
        <v>1</v>
      </c>
      <c r="AB503" s="5">
        <v>1</v>
      </c>
      <c r="AC503" s="5">
        <v>1</v>
      </c>
      <c r="AD503" s="5">
        <v>1</v>
      </c>
      <c r="AE503" s="5">
        <v>1</v>
      </c>
      <c r="AF503" s="5">
        <v>1</v>
      </c>
      <c r="AG503" s="5">
        <v>1</v>
      </c>
      <c r="AH503" s="5">
        <v>1</v>
      </c>
      <c r="AI503" s="5">
        <v>1</v>
      </c>
      <c r="AJ503" s="5">
        <v>1</v>
      </c>
      <c r="AK503" s="5">
        <v>1</v>
      </c>
      <c r="AL503" s="5">
        <v>1</v>
      </c>
      <c r="AM503" s="5">
        <v>1</v>
      </c>
      <c r="AN503" s="5">
        <v>1</v>
      </c>
      <c r="AO503" s="5">
        <v>1</v>
      </c>
      <c r="AP503" s="5">
        <v>1</v>
      </c>
      <c r="AQ503" s="5">
        <v>1</v>
      </c>
      <c r="AR503" s="5">
        <v>1</v>
      </c>
      <c r="AS503" s="5">
        <v>1</v>
      </c>
      <c r="AT503" s="5">
        <v>1</v>
      </c>
      <c r="AU503" s="5">
        <v>1</v>
      </c>
      <c r="AV503" s="5">
        <v>1</v>
      </c>
      <c r="AW503" s="5">
        <v>1</v>
      </c>
      <c r="AX503" s="5">
        <v>1</v>
      </c>
      <c r="AY503" s="5">
        <v>1</v>
      </c>
      <c r="AZ503" s="5">
        <v>1</v>
      </c>
      <c r="BA503" s="5">
        <v>1</v>
      </c>
      <c r="BB503" s="5">
        <v>1</v>
      </c>
      <c r="BC503" s="5">
        <v>1</v>
      </c>
      <c r="BD503" s="5">
        <v>1</v>
      </c>
      <c r="BE503" s="5">
        <v>1</v>
      </c>
      <c r="BF503" s="5">
        <v>1</v>
      </c>
      <c r="BG503" s="5">
        <v>1</v>
      </c>
      <c r="BH503" s="5">
        <v>1</v>
      </c>
      <c r="BI503" s="5">
        <v>1</v>
      </c>
      <c r="BJ503" s="5">
        <v>1</v>
      </c>
      <c r="BK503" s="5">
        <v>1</v>
      </c>
      <c r="BL503" s="5">
        <v>1</v>
      </c>
      <c r="BM503" s="5">
        <v>1</v>
      </c>
      <c r="BN503" s="5">
        <v>1</v>
      </c>
      <c r="BO503" s="5">
        <v>1</v>
      </c>
      <c r="BP503" s="5">
        <v>1</v>
      </c>
      <c r="BQ503" s="5">
        <v>1</v>
      </c>
      <c r="BR503" s="5">
        <v>1</v>
      </c>
      <c r="BS503" s="5">
        <v>1</v>
      </c>
      <c r="BT503" s="5">
        <v>1</v>
      </c>
      <c r="BU503" s="5">
        <v>1</v>
      </c>
      <c r="BV503" s="5">
        <v>1</v>
      </c>
      <c r="BW503" s="5">
        <v>1</v>
      </c>
      <c r="BX503" s="5">
        <v>1</v>
      </c>
      <c r="BY503" s="5">
        <v>1</v>
      </c>
      <c r="BZ503" s="5">
        <v>1</v>
      </c>
      <c r="CA503" s="5">
        <v>1</v>
      </c>
      <c r="CB503" s="5">
        <v>1</v>
      </c>
      <c r="CC503" s="5">
        <v>1</v>
      </c>
      <c r="CD503" s="5">
        <v>1</v>
      </c>
      <c r="CE503" s="5">
        <v>1</v>
      </c>
      <c r="CF503" s="5">
        <v>1</v>
      </c>
      <c r="CG503" s="5">
        <v>1</v>
      </c>
      <c r="CH503" s="5">
        <v>1</v>
      </c>
      <c r="CI503" s="5">
        <v>1</v>
      </c>
      <c r="CJ503" s="5">
        <v>1</v>
      </c>
      <c r="CK503" s="5">
        <v>1</v>
      </c>
      <c r="CL503" s="5">
        <v>1</v>
      </c>
      <c r="CM503" s="5">
        <v>1</v>
      </c>
      <c r="CN503" s="5">
        <v>1</v>
      </c>
      <c r="CO503" s="5">
        <v>1</v>
      </c>
      <c r="CP503" s="5">
        <v>1</v>
      </c>
      <c r="CQ503" s="5">
        <v>1</v>
      </c>
      <c r="CR503" s="5">
        <v>1</v>
      </c>
      <c r="CS503" s="5">
        <v>1</v>
      </c>
      <c r="CT503" s="5">
        <v>1</v>
      </c>
      <c r="CU503" s="5">
        <v>1</v>
      </c>
      <c r="CV503" s="5">
        <v>1</v>
      </c>
      <c r="CW503" s="5">
        <v>1</v>
      </c>
      <c r="CX503" s="5">
        <v>1</v>
      </c>
      <c r="CY503" s="5">
        <v>1</v>
      </c>
      <c r="CZ503" s="5">
        <v>1</v>
      </c>
      <c r="DA503" s="5">
        <v>1</v>
      </c>
      <c r="DB503" s="5">
        <v>1</v>
      </c>
      <c r="DC503" s="5">
        <v>1</v>
      </c>
      <c r="DD503" s="5">
        <v>1</v>
      </c>
      <c r="DE503" s="5">
        <v>1</v>
      </c>
      <c r="DF503" s="5">
        <v>1</v>
      </c>
      <c r="DG503" s="5">
        <v>1</v>
      </c>
      <c r="DH503" s="5">
        <v>1</v>
      </c>
      <c r="DI503" s="5">
        <v>1</v>
      </c>
      <c r="DJ503" s="5">
        <v>1</v>
      </c>
    </row>
    <row r="504" spans="1:114" x14ac:dyDescent="0.35">
      <c r="A504">
        <v>861</v>
      </c>
      <c r="B504">
        <v>0</v>
      </c>
      <c r="C504">
        <v>234.9475861</v>
      </c>
      <c r="D504">
        <v>279.84024049999999</v>
      </c>
      <c r="E504">
        <v>8.5618743899999998</v>
      </c>
      <c r="F504">
        <v>20.9598999</v>
      </c>
      <c r="G504">
        <v>461.3332977</v>
      </c>
      <c r="H504">
        <v>538.7205811</v>
      </c>
      <c r="I504">
        <v>0</v>
      </c>
      <c r="J504">
        <v>380.80322269999999</v>
      </c>
      <c r="K504">
        <v>215.53091430000001</v>
      </c>
      <c r="L504">
        <v>306.23470309999999</v>
      </c>
      <c r="M504">
        <v>151.35231780000001</v>
      </c>
      <c r="N504">
        <v>455.37174220000003</v>
      </c>
      <c r="O504">
        <v>279.70951079999998</v>
      </c>
      <c r="P504" t="s">
        <v>24</v>
      </c>
      <c r="Q504">
        <v>1</v>
      </c>
      <c r="R504">
        <v>19142.811720000002</v>
      </c>
      <c r="S504">
        <v>19142.811720000002</v>
      </c>
      <c r="T504">
        <v>159.403752</v>
      </c>
      <c r="U504" s="5">
        <v>1</v>
      </c>
      <c r="V504" s="5">
        <v>1</v>
      </c>
      <c r="W504" s="5">
        <v>1</v>
      </c>
      <c r="X504" s="5">
        <v>1</v>
      </c>
      <c r="Y504" s="5">
        <v>1</v>
      </c>
      <c r="Z504" s="5">
        <v>1</v>
      </c>
      <c r="AA504" s="5">
        <v>1</v>
      </c>
      <c r="AB504" s="5">
        <v>1</v>
      </c>
      <c r="AC504" s="5">
        <v>1</v>
      </c>
      <c r="AD504" s="5">
        <v>1</v>
      </c>
      <c r="AE504" s="5">
        <v>1</v>
      </c>
      <c r="AF504" s="5">
        <v>1</v>
      </c>
      <c r="AG504" s="5">
        <v>1</v>
      </c>
      <c r="AH504" s="5">
        <v>1</v>
      </c>
      <c r="AI504" s="5">
        <v>1</v>
      </c>
      <c r="AJ504" s="5">
        <v>1</v>
      </c>
      <c r="AK504" s="5">
        <v>1</v>
      </c>
      <c r="AL504" s="5">
        <v>1</v>
      </c>
      <c r="AM504" s="5">
        <v>1</v>
      </c>
      <c r="AN504" s="5">
        <v>1</v>
      </c>
      <c r="AO504" s="5">
        <v>1</v>
      </c>
      <c r="AP504" s="5">
        <v>1</v>
      </c>
      <c r="AQ504" s="5">
        <v>1</v>
      </c>
      <c r="AR504" s="5">
        <v>1</v>
      </c>
      <c r="AS504" s="5">
        <v>1</v>
      </c>
      <c r="AT504" s="5">
        <v>1</v>
      </c>
      <c r="AU504" s="5">
        <v>1</v>
      </c>
      <c r="AV504" s="5">
        <v>1</v>
      </c>
      <c r="AW504" s="5">
        <v>1</v>
      </c>
      <c r="AX504" s="5">
        <v>1</v>
      </c>
      <c r="AY504" s="5">
        <v>1</v>
      </c>
      <c r="AZ504" s="5">
        <v>1</v>
      </c>
      <c r="BA504" s="5">
        <v>1</v>
      </c>
      <c r="BB504" s="5">
        <v>1</v>
      </c>
      <c r="BC504" s="5">
        <v>1</v>
      </c>
      <c r="BD504" s="5">
        <v>1</v>
      </c>
      <c r="BE504" s="5">
        <v>1</v>
      </c>
      <c r="BF504" s="5">
        <v>1</v>
      </c>
      <c r="BG504" s="5">
        <v>1</v>
      </c>
      <c r="BH504" s="5">
        <v>1</v>
      </c>
      <c r="BI504" s="5">
        <v>1</v>
      </c>
      <c r="BJ504" s="5">
        <v>1</v>
      </c>
      <c r="BK504" s="5">
        <v>1</v>
      </c>
      <c r="BL504" s="5">
        <v>1</v>
      </c>
      <c r="BM504" s="5">
        <v>1</v>
      </c>
      <c r="BN504" s="5">
        <v>1</v>
      </c>
      <c r="BO504" s="5">
        <v>1</v>
      </c>
      <c r="BP504" s="5">
        <v>1</v>
      </c>
      <c r="BQ504" s="5">
        <v>1</v>
      </c>
      <c r="BR504" s="5">
        <v>1</v>
      </c>
      <c r="BS504" s="5">
        <v>1</v>
      </c>
      <c r="BT504" s="5">
        <v>1</v>
      </c>
      <c r="BU504" s="5">
        <v>1</v>
      </c>
      <c r="BV504" s="5">
        <v>1</v>
      </c>
      <c r="BW504" s="5">
        <v>1</v>
      </c>
      <c r="BX504" s="5">
        <v>1</v>
      </c>
      <c r="BY504" s="5">
        <v>1</v>
      </c>
      <c r="BZ504" s="5">
        <v>1</v>
      </c>
      <c r="CA504" s="5">
        <v>1</v>
      </c>
      <c r="CB504" s="5">
        <v>1</v>
      </c>
      <c r="CC504" s="5">
        <v>1</v>
      </c>
      <c r="CD504" s="5">
        <v>1</v>
      </c>
      <c r="CE504" s="5">
        <v>1</v>
      </c>
      <c r="CF504" s="5">
        <v>1</v>
      </c>
      <c r="CG504" s="5">
        <v>1</v>
      </c>
      <c r="CH504" s="5">
        <v>1</v>
      </c>
      <c r="CI504" s="5">
        <v>1</v>
      </c>
      <c r="CJ504" s="5">
        <v>1</v>
      </c>
      <c r="CK504" s="5">
        <v>1</v>
      </c>
      <c r="CL504" s="5">
        <v>1</v>
      </c>
      <c r="CM504" s="5">
        <v>1</v>
      </c>
      <c r="CN504" s="5">
        <v>1</v>
      </c>
      <c r="CO504" s="5">
        <v>1</v>
      </c>
      <c r="CP504" s="5">
        <v>1</v>
      </c>
      <c r="CQ504" s="5">
        <v>1</v>
      </c>
      <c r="CR504" s="5">
        <v>1</v>
      </c>
      <c r="CS504" s="5">
        <v>1</v>
      </c>
      <c r="CT504" s="5">
        <v>1</v>
      </c>
      <c r="CU504" s="5">
        <v>1</v>
      </c>
      <c r="CV504" s="5">
        <v>1</v>
      </c>
      <c r="CW504" s="5">
        <v>1</v>
      </c>
      <c r="CX504" s="5">
        <v>1</v>
      </c>
      <c r="CY504" s="5">
        <v>1</v>
      </c>
      <c r="CZ504" s="5">
        <v>1</v>
      </c>
      <c r="DA504" s="5">
        <v>1</v>
      </c>
      <c r="DB504" s="5">
        <v>1</v>
      </c>
      <c r="DC504" s="5">
        <v>1</v>
      </c>
      <c r="DD504" s="5">
        <v>1</v>
      </c>
      <c r="DE504" s="5">
        <v>1</v>
      </c>
      <c r="DF504" s="5">
        <v>1</v>
      </c>
      <c r="DG504" s="5">
        <v>1</v>
      </c>
      <c r="DH504" s="5">
        <v>1</v>
      </c>
      <c r="DI504" s="5">
        <v>1</v>
      </c>
      <c r="DJ504" s="5">
        <v>1</v>
      </c>
    </row>
    <row r="505" spans="1:114" x14ac:dyDescent="0.35">
      <c r="A505">
        <v>862</v>
      </c>
      <c r="B505">
        <v>0</v>
      </c>
      <c r="C505">
        <v>235.5395508</v>
      </c>
      <c r="D505">
        <v>281.84530640000003</v>
      </c>
      <c r="E505">
        <v>6.7675018309999997</v>
      </c>
      <c r="F505">
        <v>21.921112059999999</v>
      </c>
      <c r="G505">
        <v>464.31159969999999</v>
      </c>
      <c r="H505">
        <v>541.76950069999998</v>
      </c>
      <c r="I505">
        <v>0</v>
      </c>
      <c r="J505">
        <v>375.74725339999998</v>
      </c>
      <c r="K505">
        <v>213.3302612</v>
      </c>
      <c r="L505">
        <v>295.09455869999999</v>
      </c>
      <c r="M505">
        <v>144.59059909999999</v>
      </c>
      <c r="N505">
        <v>456.39994810000002</v>
      </c>
      <c r="O505">
        <v>282.06992339999999</v>
      </c>
      <c r="P505" t="s">
        <v>24</v>
      </c>
      <c r="Q505">
        <v>1</v>
      </c>
      <c r="R505">
        <v>22176.15595</v>
      </c>
      <c r="S505">
        <v>22176.15595</v>
      </c>
      <c r="T505">
        <v>156.0529118</v>
      </c>
      <c r="U505" s="5">
        <v>1</v>
      </c>
      <c r="V505" s="5">
        <v>1</v>
      </c>
      <c r="W505" s="5">
        <v>1</v>
      </c>
      <c r="X505" s="5">
        <v>1</v>
      </c>
      <c r="Y505" s="5">
        <v>1</v>
      </c>
      <c r="Z505" s="5">
        <v>1</v>
      </c>
      <c r="AA505" s="5">
        <v>1</v>
      </c>
      <c r="AB505" s="5">
        <v>1</v>
      </c>
      <c r="AC505" s="5">
        <v>1</v>
      </c>
      <c r="AD505" s="5">
        <v>1</v>
      </c>
      <c r="AE505" s="5">
        <v>1</v>
      </c>
      <c r="AF505" s="5">
        <v>1</v>
      </c>
      <c r="AG505" s="5">
        <v>1</v>
      </c>
      <c r="AH505" s="5">
        <v>1</v>
      </c>
      <c r="AI505" s="5">
        <v>1</v>
      </c>
      <c r="AJ505" s="5">
        <v>1</v>
      </c>
      <c r="AK505" s="5">
        <v>1</v>
      </c>
      <c r="AL505" s="5">
        <v>1</v>
      </c>
      <c r="AM505" s="5">
        <v>1</v>
      </c>
      <c r="AN505" s="5">
        <v>1</v>
      </c>
      <c r="AO505" s="5">
        <v>1</v>
      </c>
      <c r="AP505" s="5">
        <v>1</v>
      </c>
      <c r="AQ505" s="5">
        <v>1</v>
      </c>
      <c r="AR505" s="5">
        <v>1</v>
      </c>
      <c r="AS505" s="5">
        <v>1</v>
      </c>
      <c r="AT505" s="5">
        <v>1</v>
      </c>
      <c r="AU505" s="5">
        <v>1</v>
      </c>
      <c r="AV505" s="5">
        <v>1</v>
      </c>
      <c r="AW505" s="5">
        <v>1</v>
      </c>
      <c r="AX505" s="5">
        <v>1</v>
      </c>
      <c r="AY505" s="5">
        <v>1</v>
      </c>
      <c r="AZ505" s="5">
        <v>1</v>
      </c>
      <c r="BA505" s="5">
        <v>1</v>
      </c>
      <c r="BB505" s="5">
        <v>1</v>
      </c>
      <c r="BC505" s="5">
        <v>1</v>
      </c>
      <c r="BD505" s="5">
        <v>1</v>
      </c>
      <c r="BE505" s="5">
        <v>1</v>
      </c>
      <c r="BF505" s="5">
        <v>1</v>
      </c>
      <c r="BG505" s="5">
        <v>1</v>
      </c>
      <c r="BH505" s="5">
        <v>1</v>
      </c>
      <c r="BI505" s="5">
        <v>1</v>
      </c>
      <c r="BJ505" s="5">
        <v>1</v>
      </c>
      <c r="BK505" s="5">
        <v>1</v>
      </c>
      <c r="BL505" s="5">
        <v>1</v>
      </c>
      <c r="BM505" s="5">
        <v>1</v>
      </c>
      <c r="BN505" s="5">
        <v>1</v>
      </c>
      <c r="BO505" s="5">
        <v>1</v>
      </c>
      <c r="BP505" s="5">
        <v>1</v>
      </c>
      <c r="BQ505" s="5">
        <v>1</v>
      </c>
      <c r="BR505" s="5">
        <v>1</v>
      </c>
      <c r="BS505" s="5">
        <v>1</v>
      </c>
      <c r="BT505" s="5">
        <v>1</v>
      </c>
      <c r="BU505" s="5">
        <v>1</v>
      </c>
      <c r="BV505" s="5">
        <v>1</v>
      </c>
      <c r="BW505" s="5">
        <v>1</v>
      </c>
      <c r="BX505" s="5">
        <v>1</v>
      </c>
      <c r="BY505" s="5">
        <v>1</v>
      </c>
      <c r="BZ505" s="5">
        <v>1</v>
      </c>
      <c r="CA505" s="5">
        <v>1</v>
      </c>
      <c r="CB505" s="5">
        <v>1</v>
      </c>
      <c r="CC505" s="5">
        <v>1</v>
      </c>
      <c r="CD505" s="5">
        <v>1</v>
      </c>
      <c r="CE505" s="5">
        <v>1</v>
      </c>
      <c r="CF505" s="5">
        <v>1</v>
      </c>
      <c r="CG505" s="5">
        <v>1</v>
      </c>
      <c r="CH505" s="5">
        <v>1</v>
      </c>
      <c r="CI505" s="5">
        <v>1</v>
      </c>
      <c r="CJ505" s="5">
        <v>1</v>
      </c>
      <c r="CK505" s="5">
        <v>1</v>
      </c>
      <c r="CL505" s="5">
        <v>1</v>
      </c>
      <c r="CM505" s="5">
        <v>1</v>
      </c>
      <c r="CN505" s="5">
        <v>1</v>
      </c>
      <c r="CO505" s="5">
        <v>1</v>
      </c>
      <c r="CP505" s="5">
        <v>1</v>
      </c>
      <c r="CQ505" s="5">
        <v>1</v>
      </c>
      <c r="CR505" s="5">
        <v>1</v>
      </c>
      <c r="CS505" s="5">
        <v>1</v>
      </c>
      <c r="CT505" s="5">
        <v>1</v>
      </c>
      <c r="CU505" s="5">
        <v>1</v>
      </c>
      <c r="CV505" s="5">
        <v>1</v>
      </c>
      <c r="CW505" s="5">
        <v>1</v>
      </c>
      <c r="CX505" s="5">
        <v>1</v>
      </c>
      <c r="CY505" s="5">
        <v>1</v>
      </c>
      <c r="CZ505" s="5">
        <v>1</v>
      </c>
      <c r="DA505" s="5">
        <v>1</v>
      </c>
      <c r="DB505" s="5">
        <v>1</v>
      </c>
      <c r="DC505" s="5">
        <v>1</v>
      </c>
      <c r="DD505" s="5">
        <v>1</v>
      </c>
      <c r="DE505" s="5">
        <v>1</v>
      </c>
      <c r="DF505" s="5">
        <v>1</v>
      </c>
      <c r="DG505" s="5">
        <v>1</v>
      </c>
      <c r="DH505" s="5">
        <v>1</v>
      </c>
      <c r="DI505" s="5">
        <v>1</v>
      </c>
      <c r="DJ505" s="5">
        <v>1</v>
      </c>
    </row>
    <row r="506" spans="1:114" x14ac:dyDescent="0.35">
      <c r="A506">
        <v>879</v>
      </c>
      <c r="B506">
        <v>0</v>
      </c>
      <c r="C506">
        <v>247.05339050000001</v>
      </c>
      <c r="D506">
        <v>300.83624270000001</v>
      </c>
      <c r="E506">
        <v>8.3995666500000006</v>
      </c>
      <c r="F506">
        <v>70.088043209999995</v>
      </c>
      <c r="G506">
        <v>485.7072144</v>
      </c>
      <c r="H506">
        <v>531.58444210000005</v>
      </c>
      <c r="I506">
        <v>0</v>
      </c>
      <c r="J506">
        <v>428.78094479999999</v>
      </c>
      <c r="K506">
        <v>340.69686890000003</v>
      </c>
      <c r="L506">
        <v>380.83040240000003</v>
      </c>
      <c r="M506">
        <v>311.69214820000002</v>
      </c>
      <c r="N506">
        <v>476.73148730000003</v>
      </c>
      <c r="O506">
        <v>369.70158959999998</v>
      </c>
      <c r="P506" t="s">
        <v>24</v>
      </c>
      <c r="Q506">
        <v>1</v>
      </c>
      <c r="R506">
        <v>5563.1683620000003</v>
      </c>
      <c r="S506">
        <v>5563.1683620000003</v>
      </c>
      <c r="T506">
        <v>186.0477722</v>
      </c>
      <c r="U506" s="5">
        <v>1</v>
      </c>
      <c r="V506" s="5">
        <v>1</v>
      </c>
      <c r="W506" s="5">
        <v>1</v>
      </c>
      <c r="X506" s="5">
        <v>1</v>
      </c>
      <c r="Y506" s="5">
        <v>1</v>
      </c>
      <c r="Z506" s="5">
        <v>1</v>
      </c>
      <c r="AA506" s="5">
        <v>1</v>
      </c>
      <c r="AB506" s="5">
        <v>1</v>
      </c>
      <c r="AC506" s="5">
        <v>1</v>
      </c>
      <c r="AD506" s="5">
        <v>1</v>
      </c>
      <c r="AE506" s="5">
        <v>1</v>
      </c>
      <c r="AF506" s="5">
        <v>1</v>
      </c>
      <c r="AG506" s="5">
        <v>1</v>
      </c>
      <c r="AH506" s="5">
        <v>1</v>
      </c>
      <c r="AI506" s="5">
        <v>1</v>
      </c>
      <c r="AJ506" s="5">
        <v>1</v>
      </c>
      <c r="AK506" s="5">
        <v>1</v>
      </c>
      <c r="AL506" s="5">
        <v>1</v>
      </c>
      <c r="AM506" s="5">
        <v>1</v>
      </c>
      <c r="AN506" s="5">
        <v>1</v>
      </c>
      <c r="AO506" s="5">
        <v>1</v>
      </c>
      <c r="AP506" s="5">
        <v>1</v>
      </c>
      <c r="AQ506" s="5">
        <v>1</v>
      </c>
      <c r="AR506" s="5">
        <v>1</v>
      </c>
      <c r="AS506" s="5">
        <v>1</v>
      </c>
      <c r="AT506" s="5">
        <v>1</v>
      </c>
      <c r="AU506" s="5">
        <v>1</v>
      </c>
      <c r="AV506" s="5">
        <v>1</v>
      </c>
      <c r="AW506" s="5">
        <v>1</v>
      </c>
      <c r="AX506" s="5">
        <v>1</v>
      </c>
      <c r="AY506" s="5">
        <v>1</v>
      </c>
      <c r="AZ506" s="5">
        <v>1</v>
      </c>
      <c r="BA506" s="5">
        <v>1</v>
      </c>
      <c r="BB506" s="5">
        <v>1</v>
      </c>
      <c r="BC506" s="5">
        <v>1</v>
      </c>
      <c r="BD506" s="5">
        <v>1</v>
      </c>
      <c r="BE506" s="5">
        <v>1</v>
      </c>
      <c r="BF506" s="5">
        <v>1</v>
      </c>
      <c r="BG506" s="5">
        <v>1</v>
      </c>
      <c r="BH506" s="5">
        <v>1</v>
      </c>
      <c r="BI506" s="5">
        <v>1</v>
      </c>
      <c r="BJ506" s="5">
        <v>1</v>
      </c>
      <c r="BK506" s="5">
        <v>1</v>
      </c>
      <c r="BL506" s="5">
        <v>1</v>
      </c>
      <c r="BM506" s="5">
        <v>1</v>
      </c>
      <c r="BN506" s="5">
        <v>1</v>
      </c>
      <c r="BO506" s="5">
        <v>1</v>
      </c>
      <c r="BP506" s="5">
        <v>1</v>
      </c>
      <c r="BQ506" s="5">
        <v>1</v>
      </c>
      <c r="BR506" s="5">
        <v>1</v>
      </c>
      <c r="BS506" s="5">
        <v>1</v>
      </c>
      <c r="BT506" s="5">
        <v>1</v>
      </c>
      <c r="BU506" s="5">
        <v>1</v>
      </c>
      <c r="BV506" s="5">
        <v>1</v>
      </c>
      <c r="BW506" s="5">
        <v>1</v>
      </c>
      <c r="BX506" s="5">
        <v>1</v>
      </c>
      <c r="BY506" s="5">
        <v>1</v>
      </c>
      <c r="BZ506" s="5">
        <v>1</v>
      </c>
      <c r="CA506" s="5">
        <v>1</v>
      </c>
      <c r="CB506" s="5">
        <v>1</v>
      </c>
      <c r="CC506" s="5">
        <v>1</v>
      </c>
      <c r="CD506" s="5">
        <v>1</v>
      </c>
      <c r="CE506" s="5">
        <v>1</v>
      </c>
      <c r="CF506" s="5">
        <v>1</v>
      </c>
      <c r="CG506" s="5">
        <v>1</v>
      </c>
      <c r="CH506" s="5">
        <v>1</v>
      </c>
      <c r="CI506" s="5">
        <v>1</v>
      </c>
      <c r="CJ506" s="5">
        <v>1</v>
      </c>
      <c r="CK506" s="5">
        <v>1</v>
      </c>
      <c r="CL506" s="5">
        <v>1</v>
      </c>
      <c r="CM506" s="5">
        <v>1</v>
      </c>
      <c r="CN506" s="5">
        <v>1</v>
      </c>
      <c r="CO506" s="5">
        <v>1</v>
      </c>
      <c r="CP506" s="5">
        <v>1</v>
      </c>
      <c r="CQ506" s="5">
        <v>1</v>
      </c>
      <c r="CR506" s="5">
        <v>1</v>
      </c>
      <c r="CS506" s="5">
        <v>1</v>
      </c>
      <c r="CT506" s="5">
        <v>1</v>
      </c>
      <c r="CU506" s="5">
        <v>1</v>
      </c>
      <c r="CV506" s="5">
        <v>1</v>
      </c>
      <c r="CW506" s="5">
        <v>1</v>
      </c>
      <c r="CX506" s="5">
        <v>1</v>
      </c>
      <c r="CY506" s="5">
        <v>1</v>
      </c>
      <c r="CZ506" s="5">
        <v>1</v>
      </c>
      <c r="DA506" s="5">
        <v>1</v>
      </c>
      <c r="DB506" s="5">
        <v>1</v>
      </c>
      <c r="DC506" s="5">
        <v>1</v>
      </c>
      <c r="DD506" s="5">
        <v>1</v>
      </c>
      <c r="DE506" s="5">
        <v>1</v>
      </c>
      <c r="DF506" s="5">
        <v>1</v>
      </c>
      <c r="DG506" s="5">
        <v>1</v>
      </c>
      <c r="DH506" s="5">
        <v>1</v>
      </c>
      <c r="DI506" s="5">
        <v>1</v>
      </c>
      <c r="DJ506" s="5">
        <v>1</v>
      </c>
    </row>
    <row r="507" spans="1:114" x14ac:dyDescent="0.35">
      <c r="A507">
        <v>880</v>
      </c>
      <c r="B507">
        <v>0</v>
      </c>
      <c r="C507">
        <v>246.256134</v>
      </c>
      <c r="D507">
        <v>299.68466189999998</v>
      </c>
      <c r="E507">
        <v>12.391937260000001</v>
      </c>
      <c r="F507">
        <v>66.376327509999996</v>
      </c>
      <c r="G507">
        <v>480.12033079999998</v>
      </c>
      <c r="H507">
        <v>532.99299619999999</v>
      </c>
      <c r="I507">
        <v>0</v>
      </c>
      <c r="J507">
        <v>427.47619630000003</v>
      </c>
      <c r="K507">
        <v>348.1328125</v>
      </c>
      <c r="L507">
        <v>377.35430150000002</v>
      </c>
      <c r="M507">
        <v>306.65487669999999</v>
      </c>
      <c r="N507">
        <v>477.59809109999998</v>
      </c>
      <c r="O507">
        <v>389.61074830000001</v>
      </c>
      <c r="P507" t="s">
        <v>24</v>
      </c>
      <c r="Q507">
        <v>1</v>
      </c>
      <c r="R507">
        <v>8315.8109430000004</v>
      </c>
      <c r="S507">
        <v>8315.8109430000004</v>
      </c>
      <c r="T507">
        <v>187.58447229999999</v>
      </c>
      <c r="U507" s="5">
        <v>1</v>
      </c>
      <c r="V507" s="5">
        <v>1</v>
      </c>
      <c r="W507" s="5">
        <v>1</v>
      </c>
      <c r="X507" s="5">
        <v>1</v>
      </c>
      <c r="Y507" s="5">
        <v>1</v>
      </c>
      <c r="Z507" s="5">
        <v>1</v>
      </c>
      <c r="AA507" s="5">
        <v>1</v>
      </c>
      <c r="AB507" s="5">
        <v>1</v>
      </c>
      <c r="AC507" s="5">
        <v>1</v>
      </c>
      <c r="AD507" s="5">
        <v>1</v>
      </c>
      <c r="AE507" s="5">
        <v>1</v>
      </c>
      <c r="AF507" s="5">
        <v>1</v>
      </c>
      <c r="AG507" s="5">
        <v>1</v>
      </c>
      <c r="AH507" s="5">
        <v>1</v>
      </c>
      <c r="AI507" s="5">
        <v>1</v>
      </c>
      <c r="AJ507" s="5">
        <v>1</v>
      </c>
      <c r="AK507" s="5">
        <v>1</v>
      </c>
      <c r="AL507" s="5">
        <v>1</v>
      </c>
      <c r="AM507" s="5">
        <v>1</v>
      </c>
      <c r="AN507" s="5">
        <v>1</v>
      </c>
      <c r="AO507" s="5">
        <v>1</v>
      </c>
      <c r="AP507" s="5">
        <v>1</v>
      </c>
      <c r="AQ507" s="5">
        <v>1</v>
      </c>
      <c r="AR507" s="5">
        <v>1</v>
      </c>
      <c r="AS507" s="5">
        <v>1</v>
      </c>
      <c r="AT507" s="5">
        <v>1</v>
      </c>
      <c r="AU507" s="5">
        <v>1</v>
      </c>
      <c r="AV507" s="5">
        <v>1</v>
      </c>
      <c r="AW507" s="5">
        <v>1</v>
      </c>
      <c r="AX507" s="5">
        <v>1</v>
      </c>
      <c r="AY507" s="5">
        <v>1</v>
      </c>
      <c r="AZ507" s="5">
        <v>1</v>
      </c>
      <c r="BA507" s="5">
        <v>1</v>
      </c>
      <c r="BB507" s="5">
        <v>1</v>
      </c>
      <c r="BC507" s="5">
        <v>1</v>
      </c>
      <c r="BD507" s="5">
        <v>1</v>
      </c>
      <c r="BE507" s="5">
        <v>1</v>
      </c>
      <c r="BF507" s="5">
        <v>1</v>
      </c>
      <c r="BG507" s="5">
        <v>1</v>
      </c>
      <c r="BH507" s="5">
        <v>1</v>
      </c>
      <c r="BI507" s="5">
        <v>1</v>
      </c>
      <c r="BJ507" s="5">
        <v>1</v>
      </c>
      <c r="BK507" s="5">
        <v>1</v>
      </c>
      <c r="BL507" s="5">
        <v>1</v>
      </c>
      <c r="BM507" s="5">
        <v>1</v>
      </c>
      <c r="BN507" s="5">
        <v>1</v>
      </c>
      <c r="BO507" s="5">
        <v>1</v>
      </c>
      <c r="BP507" s="5">
        <v>1</v>
      </c>
      <c r="BQ507" s="5">
        <v>1</v>
      </c>
      <c r="BR507" s="5">
        <v>1</v>
      </c>
      <c r="BS507" s="5">
        <v>1</v>
      </c>
      <c r="BT507" s="5">
        <v>1</v>
      </c>
      <c r="BU507" s="5">
        <v>1</v>
      </c>
      <c r="BV507" s="5">
        <v>1</v>
      </c>
      <c r="BW507" s="5">
        <v>1</v>
      </c>
      <c r="BX507" s="5">
        <v>1</v>
      </c>
      <c r="BY507" s="5">
        <v>1</v>
      </c>
      <c r="BZ507" s="5">
        <v>1</v>
      </c>
      <c r="CA507" s="5">
        <v>1</v>
      </c>
      <c r="CB507" s="5">
        <v>1</v>
      </c>
      <c r="CC507" s="5">
        <v>1</v>
      </c>
      <c r="CD507" s="5">
        <v>1</v>
      </c>
      <c r="CE507" s="5">
        <v>1</v>
      </c>
      <c r="CF507" s="5">
        <v>1</v>
      </c>
      <c r="CG507" s="5">
        <v>1</v>
      </c>
      <c r="CH507" s="5">
        <v>1</v>
      </c>
      <c r="CI507" s="5">
        <v>1</v>
      </c>
      <c r="CJ507" s="5">
        <v>1</v>
      </c>
      <c r="CK507" s="5">
        <v>1</v>
      </c>
      <c r="CL507" s="5">
        <v>1</v>
      </c>
      <c r="CM507" s="5">
        <v>1</v>
      </c>
      <c r="CN507" s="5">
        <v>1</v>
      </c>
      <c r="CO507" s="5">
        <v>1</v>
      </c>
      <c r="CP507" s="5">
        <v>1</v>
      </c>
      <c r="CQ507" s="5">
        <v>1</v>
      </c>
      <c r="CR507" s="5">
        <v>1</v>
      </c>
      <c r="CS507" s="5">
        <v>1</v>
      </c>
      <c r="CT507" s="5">
        <v>1</v>
      </c>
      <c r="CU507" s="5">
        <v>1</v>
      </c>
      <c r="CV507" s="5">
        <v>1</v>
      </c>
      <c r="CW507" s="5">
        <v>1</v>
      </c>
      <c r="CX507" s="5">
        <v>1</v>
      </c>
      <c r="CY507" s="5">
        <v>1</v>
      </c>
      <c r="CZ507" s="5">
        <v>1</v>
      </c>
      <c r="DA507" s="5">
        <v>1</v>
      </c>
      <c r="DB507" s="5">
        <v>1</v>
      </c>
      <c r="DC507" s="5">
        <v>1</v>
      </c>
      <c r="DD507" s="5">
        <v>1</v>
      </c>
      <c r="DE507" s="5">
        <v>1</v>
      </c>
      <c r="DF507" s="5">
        <v>1</v>
      </c>
      <c r="DG507" s="5">
        <v>1</v>
      </c>
      <c r="DH507" s="5">
        <v>1</v>
      </c>
      <c r="DI507" s="5">
        <v>1</v>
      </c>
      <c r="DJ507" s="5">
        <v>1</v>
      </c>
    </row>
    <row r="508" spans="1:114" x14ac:dyDescent="0.35">
      <c r="A508">
        <v>881</v>
      </c>
      <c r="B508">
        <v>0</v>
      </c>
      <c r="C508">
        <v>246.82374569999999</v>
      </c>
      <c r="D508">
        <v>299.57293700000002</v>
      </c>
      <c r="E508">
        <v>7.9872131350000002</v>
      </c>
      <c r="F508">
        <v>66.595199579999999</v>
      </c>
      <c r="G508">
        <v>485.66027830000002</v>
      </c>
      <c r="H508">
        <v>532.55067440000005</v>
      </c>
      <c r="I508">
        <v>0</v>
      </c>
      <c r="J508">
        <v>424.18023679999999</v>
      </c>
      <c r="K508">
        <v>343.43518069999999</v>
      </c>
      <c r="L508">
        <v>369.80145649999997</v>
      </c>
      <c r="M508">
        <v>301.30173489999999</v>
      </c>
      <c r="N508">
        <v>478.55901720000003</v>
      </c>
      <c r="O508">
        <v>385.56862640000003</v>
      </c>
      <c r="P508" t="s">
        <v>24</v>
      </c>
      <c r="Q508">
        <v>1</v>
      </c>
      <c r="R508">
        <v>9164.6615679999995</v>
      </c>
      <c r="S508">
        <v>9164.6615679999995</v>
      </c>
      <c r="T508">
        <v>182.6998121</v>
      </c>
      <c r="U508" s="5">
        <v>1</v>
      </c>
      <c r="V508" s="5">
        <v>1</v>
      </c>
      <c r="W508" s="5">
        <v>1</v>
      </c>
      <c r="X508" s="5">
        <v>1</v>
      </c>
      <c r="Y508" s="5">
        <v>1</v>
      </c>
      <c r="Z508" s="5">
        <v>1</v>
      </c>
      <c r="AA508" s="5">
        <v>1</v>
      </c>
      <c r="AB508" s="5">
        <v>1</v>
      </c>
      <c r="AC508" s="5">
        <v>1</v>
      </c>
      <c r="AD508" s="5">
        <v>1</v>
      </c>
      <c r="AE508" s="5">
        <v>1</v>
      </c>
      <c r="AF508" s="5">
        <v>1</v>
      </c>
      <c r="AG508" s="5">
        <v>1</v>
      </c>
      <c r="AH508" s="5">
        <v>1</v>
      </c>
      <c r="AI508" s="5">
        <v>1</v>
      </c>
      <c r="AJ508" s="5">
        <v>1</v>
      </c>
      <c r="AK508" s="5">
        <v>1</v>
      </c>
      <c r="AL508" s="5">
        <v>1</v>
      </c>
      <c r="AM508" s="5">
        <v>1</v>
      </c>
      <c r="AN508" s="5">
        <v>1</v>
      </c>
      <c r="AO508" s="5">
        <v>1</v>
      </c>
      <c r="AP508" s="5">
        <v>1</v>
      </c>
      <c r="AQ508" s="5">
        <v>1</v>
      </c>
      <c r="AR508" s="5">
        <v>1</v>
      </c>
      <c r="AS508" s="5">
        <v>1</v>
      </c>
      <c r="AT508" s="5">
        <v>1</v>
      </c>
      <c r="AU508" s="5">
        <v>1</v>
      </c>
      <c r="AV508" s="5">
        <v>1</v>
      </c>
      <c r="AW508" s="5">
        <v>1</v>
      </c>
      <c r="AX508" s="5">
        <v>1</v>
      </c>
      <c r="AY508" s="5">
        <v>1</v>
      </c>
      <c r="AZ508" s="5">
        <v>1</v>
      </c>
      <c r="BA508" s="5">
        <v>1</v>
      </c>
      <c r="BB508" s="5">
        <v>1</v>
      </c>
      <c r="BC508" s="5">
        <v>1</v>
      </c>
      <c r="BD508" s="5">
        <v>1</v>
      </c>
      <c r="BE508" s="5">
        <v>1</v>
      </c>
      <c r="BF508" s="5">
        <v>1</v>
      </c>
      <c r="BG508" s="5">
        <v>1</v>
      </c>
      <c r="BH508" s="5">
        <v>1</v>
      </c>
      <c r="BI508" s="5">
        <v>1</v>
      </c>
      <c r="BJ508" s="5">
        <v>1</v>
      </c>
      <c r="BK508" s="5">
        <v>1</v>
      </c>
      <c r="BL508" s="5">
        <v>1</v>
      </c>
      <c r="BM508" s="5">
        <v>1</v>
      </c>
      <c r="BN508" s="5">
        <v>1</v>
      </c>
      <c r="BO508" s="5">
        <v>1</v>
      </c>
      <c r="BP508" s="5">
        <v>1</v>
      </c>
      <c r="BQ508" s="5">
        <v>1</v>
      </c>
      <c r="BR508" s="5">
        <v>1</v>
      </c>
      <c r="BS508" s="5">
        <v>1</v>
      </c>
      <c r="BT508" s="5">
        <v>1</v>
      </c>
      <c r="BU508" s="5">
        <v>1</v>
      </c>
      <c r="BV508" s="5">
        <v>1</v>
      </c>
      <c r="BW508" s="5">
        <v>1</v>
      </c>
      <c r="BX508" s="5">
        <v>1</v>
      </c>
      <c r="BY508" s="5">
        <v>1</v>
      </c>
      <c r="BZ508" s="5">
        <v>1</v>
      </c>
      <c r="CA508" s="5">
        <v>1</v>
      </c>
      <c r="CB508" s="5">
        <v>1</v>
      </c>
      <c r="CC508" s="5">
        <v>1</v>
      </c>
      <c r="CD508" s="5">
        <v>1</v>
      </c>
      <c r="CE508" s="5">
        <v>1</v>
      </c>
      <c r="CF508" s="5">
        <v>1</v>
      </c>
      <c r="CG508" s="5">
        <v>1</v>
      </c>
      <c r="CH508" s="5">
        <v>1</v>
      </c>
      <c r="CI508" s="5">
        <v>1</v>
      </c>
      <c r="CJ508" s="5">
        <v>1</v>
      </c>
      <c r="CK508" s="5">
        <v>1</v>
      </c>
      <c r="CL508" s="5">
        <v>1</v>
      </c>
      <c r="CM508" s="5">
        <v>1</v>
      </c>
      <c r="CN508" s="5">
        <v>1</v>
      </c>
      <c r="CO508" s="5">
        <v>1</v>
      </c>
      <c r="CP508" s="5">
        <v>1</v>
      </c>
      <c r="CQ508" s="5">
        <v>1</v>
      </c>
      <c r="CR508" s="5">
        <v>1</v>
      </c>
      <c r="CS508" s="5">
        <v>1</v>
      </c>
      <c r="CT508" s="5">
        <v>1</v>
      </c>
      <c r="CU508" s="5">
        <v>1</v>
      </c>
      <c r="CV508" s="5">
        <v>1</v>
      </c>
      <c r="CW508" s="5">
        <v>1</v>
      </c>
      <c r="CX508" s="5">
        <v>1</v>
      </c>
      <c r="CY508" s="5">
        <v>1</v>
      </c>
      <c r="CZ508" s="5">
        <v>1</v>
      </c>
      <c r="DA508" s="5">
        <v>1</v>
      </c>
      <c r="DB508" s="5">
        <v>1</v>
      </c>
      <c r="DC508" s="5">
        <v>1</v>
      </c>
      <c r="DD508" s="5">
        <v>1</v>
      </c>
      <c r="DE508" s="5">
        <v>1</v>
      </c>
      <c r="DF508" s="5">
        <v>1</v>
      </c>
      <c r="DG508" s="5">
        <v>1</v>
      </c>
      <c r="DH508" s="5">
        <v>1</v>
      </c>
      <c r="DI508" s="5">
        <v>1</v>
      </c>
      <c r="DJ508" s="5">
        <v>1</v>
      </c>
    </row>
    <row r="509" spans="1:114" x14ac:dyDescent="0.35">
      <c r="A509">
        <v>882</v>
      </c>
      <c r="B509">
        <v>0</v>
      </c>
      <c r="C509">
        <v>248.22659300000001</v>
      </c>
      <c r="D509">
        <v>300.30438229999999</v>
      </c>
      <c r="E509">
        <v>10.46199036</v>
      </c>
      <c r="F509">
        <v>68.804214479999999</v>
      </c>
      <c r="G509">
        <v>485.99119569999999</v>
      </c>
      <c r="H509">
        <v>531.80455019999999</v>
      </c>
      <c r="I509">
        <v>0</v>
      </c>
      <c r="J509">
        <v>422.87136839999999</v>
      </c>
      <c r="K509">
        <v>335.58566280000002</v>
      </c>
      <c r="L509">
        <v>369.56169510000001</v>
      </c>
      <c r="M509">
        <v>292.55112079999998</v>
      </c>
      <c r="N509">
        <v>476.18104169999998</v>
      </c>
      <c r="O509">
        <v>378.62020489999998</v>
      </c>
      <c r="P509" t="s">
        <v>24</v>
      </c>
      <c r="Q509">
        <v>1</v>
      </c>
      <c r="R509">
        <v>9176.6295179999997</v>
      </c>
      <c r="S509">
        <v>9176.6295179999997</v>
      </c>
      <c r="T509">
        <v>178.17285519999999</v>
      </c>
      <c r="U509" s="5">
        <v>1</v>
      </c>
      <c r="V509" s="5">
        <v>1</v>
      </c>
      <c r="W509" s="5">
        <v>1</v>
      </c>
      <c r="X509" s="5">
        <v>1</v>
      </c>
      <c r="Y509" s="5">
        <v>1</v>
      </c>
      <c r="Z509" s="5">
        <v>1</v>
      </c>
      <c r="AA509" s="5">
        <v>1</v>
      </c>
      <c r="AB509" s="5">
        <v>1</v>
      </c>
      <c r="AC509" s="5">
        <v>1</v>
      </c>
      <c r="AD509" s="5">
        <v>1</v>
      </c>
      <c r="AE509" s="5">
        <v>1</v>
      </c>
      <c r="AF509" s="5">
        <v>1</v>
      </c>
      <c r="AG509" s="5">
        <v>1</v>
      </c>
      <c r="AH509" s="5">
        <v>1</v>
      </c>
      <c r="AI509" s="5">
        <v>1</v>
      </c>
      <c r="AJ509" s="5">
        <v>1</v>
      </c>
      <c r="AK509" s="5">
        <v>1</v>
      </c>
      <c r="AL509" s="5">
        <v>1</v>
      </c>
      <c r="AM509" s="5">
        <v>1</v>
      </c>
      <c r="AN509" s="5">
        <v>1</v>
      </c>
      <c r="AO509" s="5">
        <v>1</v>
      </c>
      <c r="AP509" s="5">
        <v>1</v>
      </c>
      <c r="AQ509" s="5">
        <v>1</v>
      </c>
      <c r="AR509" s="5">
        <v>1</v>
      </c>
      <c r="AS509" s="5">
        <v>1</v>
      </c>
      <c r="AT509" s="5">
        <v>1</v>
      </c>
      <c r="AU509" s="5">
        <v>1</v>
      </c>
      <c r="AV509" s="5">
        <v>1</v>
      </c>
      <c r="AW509" s="5">
        <v>1</v>
      </c>
      <c r="AX509" s="5">
        <v>1</v>
      </c>
      <c r="AY509" s="5">
        <v>1</v>
      </c>
      <c r="AZ509" s="5">
        <v>1</v>
      </c>
      <c r="BA509" s="5">
        <v>1</v>
      </c>
      <c r="BB509" s="5">
        <v>1</v>
      </c>
      <c r="BC509" s="5">
        <v>1</v>
      </c>
      <c r="BD509" s="5">
        <v>1</v>
      </c>
      <c r="BE509" s="5">
        <v>1</v>
      </c>
      <c r="BF509" s="5">
        <v>1</v>
      </c>
      <c r="BG509" s="5">
        <v>1</v>
      </c>
      <c r="BH509" s="5">
        <v>1</v>
      </c>
      <c r="BI509" s="5">
        <v>1</v>
      </c>
      <c r="BJ509" s="5">
        <v>1</v>
      </c>
      <c r="BK509" s="5">
        <v>1</v>
      </c>
      <c r="BL509" s="5">
        <v>1</v>
      </c>
      <c r="BM509" s="5">
        <v>1</v>
      </c>
      <c r="BN509" s="5">
        <v>1</v>
      </c>
      <c r="BO509" s="5">
        <v>1</v>
      </c>
      <c r="BP509" s="5">
        <v>1</v>
      </c>
      <c r="BQ509" s="5">
        <v>1</v>
      </c>
      <c r="BR509" s="5">
        <v>1</v>
      </c>
      <c r="BS509" s="5">
        <v>1</v>
      </c>
      <c r="BT509" s="5">
        <v>1</v>
      </c>
      <c r="BU509" s="5">
        <v>1</v>
      </c>
      <c r="BV509" s="5">
        <v>1</v>
      </c>
      <c r="BW509" s="5">
        <v>1</v>
      </c>
      <c r="BX509" s="5">
        <v>1</v>
      </c>
      <c r="BY509" s="5">
        <v>1</v>
      </c>
      <c r="BZ509" s="5">
        <v>1</v>
      </c>
      <c r="CA509" s="5">
        <v>1</v>
      </c>
      <c r="CB509" s="5">
        <v>1</v>
      </c>
      <c r="CC509" s="5">
        <v>1</v>
      </c>
      <c r="CD509" s="5">
        <v>1</v>
      </c>
      <c r="CE509" s="5">
        <v>1</v>
      </c>
      <c r="CF509" s="5">
        <v>1</v>
      </c>
      <c r="CG509" s="5">
        <v>1</v>
      </c>
      <c r="CH509" s="5">
        <v>1</v>
      </c>
      <c r="CI509" s="5">
        <v>1</v>
      </c>
      <c r="CJ509" s="5">
        <v>1</v>
      </c>
      <c r="CK509" s="5">
        <v>1</v>
      </c>
      <c r="CL509" s="5">
        <v>1</v>
      </c>
      <c r="CM509" s="5">
        <v>1</v>
      </c>
      <c r="CN509" s="5">
        <v>1</v>
      </c>
      <c r="CO509" s="5">
        <v>1</v>
      </c>
      <c r="CP509" s="5">
        <v>1</v>
      </c>
      <c r="CQ509" s="5">
        <v>1</v>
      </c>
      <c r="CR509" s="5">
        <v>1</v>
      </c>
      <c r="CS509" s="5">
        <v>1</v>
      </c>
      <c r="CT509" s="5">
        <v>1</v>
      </c>
      <c r="CU509" s="5">
        <v>1</v>
      </c>
      <c r="CV509" s="5">
        <v>1</v>
      </c>
      <c r="CW509" s="5">
        <v>1</v>
      </c>
      <c r="CX509" s="5">
        <v>1</v>
      </c>
      <c r="CY509" s="5">
        <v>1</v>
      </c>
      <c r="CZ509" s="5">
        <v>1</v>
      </c>
      <c r="DA509" s="5">
        <v>1</v>
      </c>
      <c r="DB509" s="5">
        <v>1</v>
      </c>
      <c r="DC509" s="5">
        <v>1</v>
      </c>
      <c r="DD509" s="5">
        <v>1</v>
      </c>
      <c r="DE509" s="5">
        <v>1</v>
      </c>
      <c r="DF509" s="5">
        <v>1</v>
      </c>
      <c r="DG509" s="5">
        <v>1</v>
      </c>
      <c r="DH509" s="5">
        <v>1</v>
      </c>
      <c r="DI509" s="5">
        <v>1</v>
      </c>
      <c r="DJ509" s="5">
        <v>1</v>
      </c>
    </row>
    <row r="510" spans="1:114" x14ac:dyDescent="0.35">
      <c r="A510">
        <v>883</v>
      </c>
      <c r="B510">
        <v>0</v>
      </c>
      <c r="C510">
        <v>248.96775819999999</v>
      </c>
      <c r="D510">
        <v>299.70767210000002</v>
      </c>
      <c r="E510">
        <v>11.50126648</v>
      </c>
      <c r="F510">
        <v>72.24377441</v>
      </c>
      <c r="G510">
        <v>486.4342499</v>
      </c>
      <c r="H510">
        <v>527.17156980000004</v>
      </c>
      <c r="I510">
        <v>0</v>
      </c>
      <c r="J510">
        <v>421.7421875</v>
      </c>
      <c r="K510">
        <v>326.33157349999999</v>
      </c>
      <c r="L510">
        <v>369.29451369999998</v>
      </c>
      <c r="M510">
        <v>285.83570859999998</v>
      </c>
      <c r="N510">
        <v>474.18986130000002</v>
      </c>
      <c r="O510">
        <v>366.82743840000001</v>
      </c>
      <c r="P510" t="s">
        <v>24</v>
      </c>
      <c r="Q510">
        <v>1</v>
      </c>
      <c r="R510">
        <v>8495.6556430000001</v>
      </c>
      <c r="S510">
        <v>8495.6556430000001</v>
      </c>
      <c r="T510">
        <v>174.81371669999999</v>
      </c>
      <c r="U510" s="5">
        <v>1</v>
      </c>
      <c r="V510" s="5">
        <v>1</v>
      </c>
      <c r="W510" s="5">
        <v>1</v>
      </c>
      <c r="X510" s="5">
        <v>1</v>
      </c>
      <c r="Y510" s="5">
        <v>1</v>
      </c>
      <c r="Z510" s="5">
        <v>1</v>
      </c>
      <c r="AA510" s="5">
        <v>1</v>
      </c>
      <c r="AB510" s="5">
        <v>1</v>
      </c>
      <c r="AC510" s="5">
        <v>1</v>
      </c>
      <c r="AD510" s="5">
        <v>1</v>
      </c>
      <c r="AE510" s="5">
        <v>1</v>
      </c>
      <c r="AF510" s="5">
        <v>1</v>
      </c>
      <c r="AG510" s="5">
        <v>1</v>
      </c>
      <c r="AH510" s="5">
        <v>1</v>
      </c>
      <c r="AI510" s="5">
        <v>1</v>
      </c>
      <c r="AJ510" s="5">
        <v>1</v>
      </c>
      <c r="AK510" s="5">
        <v>1</v>
      </c>
      <c r="AL510" s="5">
        <v>1</v>
      </c>
      <c r="AM510" s="5">
        <v>1</v>
      </c>
      <c r="AN510" s="5">
        <v>1</v>
      </c>
      <c r="AO510" s="5">
        <v>1</v>
      </c>
      <c r="AP510" s="5">
        <v>1</v>
      </c>
      <c r="AQ510" s="5">
        <v>1</v>
      </c>
      <c r="AR510" s="5">
        <v>1</v>
      </c>
      <c r="AS510" s="5">
        <v>1</v>
      </c>
      <c r="AT510" s="5">
        <v>1</v>
      </c>
      <c r="AU510" s="5">
        <v>1</v>
      </c>
      <c r="AV510" s="5">
        <v>1</v>
      </c>
      <c r="AW510" s="5">
        <v>1</v>
      </c>
      <c r="AX510" s="5">
        <v>1</v>
      </c>
      <c r="AY510" s="5">
        <v>1</v>
      </c>
      <c r="AZ510" s="5">
        <v>1</v>
      </c>
      <c r="BA510" s="5">
        <v>1</v>
      </c>
      <c r="BB510" s="5">
        <v>1</v>
      </c>
      <c r="BC510" s="5">
        <v>1</v>
      </c>
      <c r="BD510" s="5">
        <v>1</v>
      </c>
      <c r="BE510" s="5">
        <v>1</v>
      </c>
      <c r="BF510" s="5">
        <v>1</v>
      </c>
      <c r="BG510" s="5">
        <v>1</v>
      </c>
      <c r="BH510" s="5">
        <v>1</v>
      </c>
      <c r="BI510" s="5">
        <v>1</v>
      </c>
      <c r="BJ510" s="5">
        <v>1</v>
      </c>
      <c r="BK510" s="5">
        <v>1</v>
      </c>
      <c r="BL510" s="5">
        <v>1</v>
      </c>
      <c r="BM510" s="5">
        <v>1</v>
      </c>
      <c r="BN510" s="5">
        <v>1</v>
      </c>
      <c r="BO510" s="5">
        <v>1</v>
      </c>
      <c r="BP510" s="5">
        <v>1</v>
      </c>
      <c r="BQ510" s="5">
        <v>1</v>
      </c>
      <c r="BR510" s="5">
        <v>1</v>
      </c>
      <c r="BS510" s="5">
        <v>1</v>
      </c>
      <c r="BT510" s="5">
        <v>1</v>
      </c>
      <c r="BU510" s="5">
        <v>1</v>
      </c>
      <c r="BV510" s="5">
        <v>1</v>
      </c>
      <c r="BW510" s="5">
        <v>1</v>
      </c>
      <c r="BX510" s="5">
        <v>1</v>
      </c>
      <c r="BY510" s="5">
        <v>1</v>
      </c>
      <c r="BZ510" s="5">
        <v>1</v>
      </c>
      <c r="CA510" s="5">
        <v>1</v>
      </c>
      <c r="CB510" s="5">
        <v>1</v>
      </c>
      <c r="CC510" s="5">
        <v>1</v>
      </c>
      <c r="CD510" s="5">
        <v>1</v>
      </c>
      <c r="CE510" s="5">
        <v>1</v>
      </c>
      <c r="CF510" s="5">
        <v>1</v>
      </c>
      <c r="CG510" s="5">
        <v>1</v>
      </c>
      <c r="CH510" s="5">
        <v>1</v>
      </c>
      <c r="CI510" s="5">
        <v>1</v>
      </c>
      <c r="CJ510" s="5">
        <v>1</v>
      </c>
      <c r="CK510" s="5">
        <v>1</v>
      </c>
      <c r="CL510" s="5">
        <v>1</v>
      </c>
      <c r="CM510" s="5">
        <v>1</v>
      </c>
      <c r="CN510" s="5">
        <v>1</v>
      </c>
      <c r="CO510" s="5">
        <v>1</v>
      </c>
      <c r="CP510" s="5">
        <v>1</v>
      </c>
      <c r="CQ510" s="5">
        <v>1</v>
      </c>
      <c r="CR510" s="5">
        <v>1</v>
      </c>
      <c r="CS510" s="5">
        <v>1</v>
      </c>
      <c r="CT510" s="5">
        <v>1</v>
      </c>
      <c r="CU510" s="5">
        <v>1</v>
      </c>
      <c r="CV510" s="5">
        <v>1</v>
      </c>
      <c r="CW510" s="5">
        <v>1</v>
      </c>
      <c r="CX510" s="5">
        <v>1</v>
      </c>
      <c r="CY510" s="5">
        <v>1</v>
      </c>
      <c r="CZ510" s="5">
        <v>1</v>
      </c>
      <c r="DA510" s="5">
        <v>1</v>
      </c>
      <c r="DB510" s="5">
        <v>1</v>
      </c>
      <c r="DC510" s="5">
        <v>1</v>
      </c>
      <c r="DD510" s="5">
        <v>1</v>
      </c>
      <c r="DE510" s="5">
        <v>1</v>
      </c>
      <c r="DF510" s="5">
        <v>1</v>
      </c>
      <c r="DG510" s="5">
        <v>1</v>
      </c>
      <c r="DH510" s="5">
        <v>1</v>
      </c>
      <c r="DI510" s="5">
        <v>1</v>
      </c>
      <c r="DJ510" s="5">
        <v>1</v>
      </c>
    </row>
    <row r="511" spans="1:114" x14ac:dyDescent="0.35">
      <c r="A511">
        <v>884</v>
      </c>
      <c r="B511">
        <v>0</v>
      </c>
      <c r="C511">
        <v>249.21975710000001</v>
      </c>
      <c r="D511">
        <v>299.6853638</v>
      </c>
      <c r="E511">
        <v>11.88746643</v>
      </c>
      <c r="F511">
        <v>72.090271000000001</v>
      </c>
      <c r="G511">
        <v>486.5520477</v>
      </c>
      <c r="H511">
        <v>527.28045650000001</v>
      </c>
      <c r="I511">
        <v>0</v>
      </c>
      <c r="J511">
        <v>421.79968259999998</v>
      </c>
      <c r="K511">
        <v>326.36843870000001</v>
      </c>
      <c r="L511">
        <v>369.28104020000001</v>
      </c>
      <c r="M511">
        <v>285.86231229999999</v>
      </c>
      <c r="N511">
        <v>474.31832500000002</v>
      </c>
      <c r="O511">
        <v>366.87456509999998</v>
      </c>
      <c r="P511" t="s">
        <v>24</v>
      </c>
      <c r="Q511">
        <v>1</v>
      </c>
      <c r="R511">
        <v>8509.3070750000006</v>
      </c>
      <c r="S511">
        <v>8509.3070750000006</v>
      </c>
      <c r="T511">
        <v>174.63051619999999</v>
      </c>
      <c r="U511" s="5">
        <v>1</v>
      </c>
      <c r="V511" s="5">
        <v>1</v>
      </c>
      <c r="W511" s="5">
        <v>1</v>
      </c>
      <c r="X511" s="5">
        <v>1</v>
      </c>
      <c r="Y511" s="5">
        <v>1</v>
      </c>
      <c r="Z511" s="5">
        <v>1</v>
      </c>
      <c r="AA511" s="5">
        <v>1</v>
      </c>
      <c r="AB511" s="5">
        <v>1</v>
      </c>
      <c r="AC511" s="5">
        <v>1</v>
      </c>
      <c r="AD511" s="5">
        <v>1</v>
      </c>
      <c r="AE511" s="5">
        <v>1</v>
      </c>
      <c r="AF511" s="5">
        <v>1</v>
      </c>
      <c r="AG511" s="5">
        <v>1</v>
      </c>
      <c r="AH511" s="5">
        <v>1</v>
      </c>
      <c r="AI511" s="5">
        <v>1</v>
      </c>
      <c r="AJ511" s="5">
        <v>1</v>
      </c>
      <c r="AK511" s="5">
        <v>1</v>
      </c>
      <c r="AL511" s="5">
        <v>1</v>
      </c>
      <c r="AM511" s="5">
        <v>1</v>
      </c>
      <c r="AN511" s="5">
        <v>1</v>
      </c>
      <c r="AO511" s="5">
        <v>1</v>
      </c>
      <c r="AP511" s="5">
        <v>1</v>
      </c>
      <c r="AQ511" s="5">
        <v>1</v>
      </c>
      <c r="AR511" s="5">
        <v>1</v>
      </c>
      <c r="AS511" s="5">
        <v>1</v>
      </c>
      <c r="AT511" s="5">
        <v>1</v>
      </c>
      <c r="AU511" s="5">
        <v>1</v>
      </c>
      <c r="AV511" s="5">
        <v>1</v>
      </c>
      <c r="AW511" s="5">
        <v>1</v>
      </c>
      <c r="AX511" s="5">
        <v>1</v>
      </c>
      <c r="AY511" s="5">
        <v>1</v>
      </c>
      <c r="AZ511" s="5">
        <v>1</v>
      </c>
      <c r="BA511" s="5">
        <v>1</v>
      </c>
      <c r="BB511" s="5">
        <v>1</v>
      </c>
      <c r="BC511" s="5">
        <v>1</v>
      </c>
      <c r="BD511" s="5">
        <v>1</v>
      </c>
      <c r="BE511" s="5">
        <v>1</v>
      </c>
      <c r="BF511" s="5">
        <v>1</v>
      </c>
      <c r="BG511" s="5">
        <v>1</v>
      </c>
      <c r="BH511" s="5">
        <v>1</v>
      </c>
      <c r="BI511" s="5">
        <v>1</v>
      </c>
      <c r="BJ511" s="5">
        <v>1</v>
      </c>
      <c r="BK511" s="5">
        <v>1</v>
      </c>
      <c r="BL511" s="5">
        <v>1</v>
      </c>
      <c r="BM511" s="5">
        <v>1</v>
      </c>
      <c r="BN511" s="5">
        <v>1</v>
      </c>
      <c r="BO511" s="5">
        <v>1</v>
      </c>
      <c r="BP511" s="5">
        <v>1</v>
      </c>
      <c r="BQ511" s="5">
        <v>1</v>
      </c>
      <c r="BR511" s="5">
        <v>1</v>
      </c>
      <c r="BS511" s="5">
        <v>1</v>
      </c>
      <c r="BT511" s="5">
        <v>1</v>
      </c>
      <c r="BU511" s="5">
        <v>1</v>
      </c>
      <c r="BV511" s="5">
        <v>1</v>
      </c>
      <c r="BW511" s="5">
        <v>1</v>
      </c>
      <c r="BX511" s="5">
        <v>1</v>
      </c>
      <c r="BY511" s="5">
        <v>1</v>
      </c>
      <c r="BZ511" s="5">
        <v>1</v>
      </c>
      <c r="CA511" s="5">
        <v>1</v>
      </c>
      <c r="CB511" s="5">
        <v>1</v>
      </c>
      <c r="CC511" s="5">
        <v>1</v>
      </c>
      <c r="CD511" s="5">
        <v>1</v>
      </c>
      <c r="CE511" s="5">
        <v>1</v>
      </c>
      <c r="CF511" s="5">
        <v>1</v>
      </c>
      <c r="CG511" s="5">
        <v>1</v>
      </c>
      <c r="CH511" s="5">
        <v>1</v>
      </c>
      <c r="CI511" s="5">
        <v>1</v>
      </c>
      <c r="CJ511" s="5">
        <v>1</v>
      </c>
      <c r="CK511" s="5">
        <v>1</v>
      </c>
      <c r="CL511" s="5">
        <v>1</v>
      </c>
      <c r="CM511" s="5">
        <v>1</v>
      </c>
      <c r="CN511" s="5">
        <v>1</v>
      </c>
      <c r="CO511" s="5">
        <v>1</v>
      </c>
      <c r="CP511" s="5">
        <v>1</v>
      </c>
      <c r="CQ511" s="5">
        <v>1</v>
      </c>
      <c r="CR511" s="5">
        <v>1</v>
      </c>
      <c r="CS511" s="5">
        <v>1</v>
      </c>
      <c r="CT511" s="5">
        <v>1</v>
      </c>
      <c r="CU511" s="5">
        <v>1</v>
      </c>
      <c r="CV511" s="5">
        <v>1</v>
      </c>
      <c r="CW511" s="5">
        <v>1</v>
      </c>
      <c r="CX511" s="5">
        <v>1</v>
      </c>
      <c r="CY511" s="5">
        <v>1</v>
      </c>
      <c r="CZ511" s="5">
        <v>1</v>
      </c>
      <c r="DA511" s="5">
        <v>1</v>
      </c>
      <c r="DB511" s="5">
        <v>1</v>
      </c>
      <c r="DC511" s="5">
        <v>1</v>
      </c>
      <c r="DD511" s="5">
        <v>1</v>
      </c>
      <c r="DE511" s="5">
        <v>1</v>
      </c>
      <c r="DF511" s="5">
        <v>1</v>
      </c>
      <c r="DG511" s="5">
        <v>1</v>
      </c>
      <c r="DH511" s="5">
        <v>1</v>
      </c>
      <c r="DI511" s="5">
        <v>1</v>
      </c>
      <c r="DJ511" s="5">
        <v>1</v>
      </c>
    </row>
    <row r="512" spans="1:114" x14ac:dyDescent="0.35">
      <c r="A512">
        <v>885</v>
      </c>
      <c r="B512">
        <v>0</v>
      </c>
      <c r="C512">
        <v>244.34826659999999</v>
      </c>
      <c r="D512">
        <v>299.03622439999998</v>
      </c>
      <c r="E512">
        <v>4.4889068600000002</v>
      </c>
      <c r="F512">
        <v>72.355926510000003</v>
      </c>
      <c r="G512">
        <v>484.20762630000002</v>
      </c>
      <c r="H512">
        <v>525.71652219999999</v>
      </c>
      <c r="I512">
        <v>0</v>
      </c>
      <c r="J512">
        <v>421.87158199999999</v>
      </c>
      <c r="K512">
        <v>324.14840700000002</v>
      </c>
      <c r="L512">
        <v>370.29932020000001</v>
      </c>
      <c r="M512">
        <v>281.99668500000001</v>
      </c>
      <c r="N512">
        <v>473.44384380000002</v>
      </c>
      <c r="O512">
        <v>366.3001289</v>
      </c>
      <c r="P512" t="s">
        <v>24</v>
      </c>
      <c r="Q512">
        <v>1</v>
      </c>
      <c r="R512">
        <v>8695.4385619999994</v>
      </c>
      <c r="S512">
        <v>8695.4385619999994</v>
      </c>
      <c r="T512">
        <v>179.29068359999999</v>
      </c>
      <c r="U512" s="5">
        <v>1</v>
      </c>
      <c r="V512" s="5">
        <v>1</v>
      </c>
      <c r="W512" s="5">
        <v>1</v>
      </c>
      <c r="X512" s="5">
        <v>1</v>
      </c>
      <c r="Y512" s="5">
        <v>1</v>
      </c>
      <c r="Z512" s="5">
        <v>1</v>
      </c>
      <c r="AA512" s="5">
        <v>1</v>
      </c>
      <c r="AB512" s="5">
        <v>1</v>
      </c>
      <c r="AC512" s="5">
        <v>1</v>
      </c>
      <c r="AD512" s="5">
        <v>1</v>
      </c>
      <c r="AE512" s="5">
        <v>1</v>
      </c>
      <c r="AF512" s="5">
        <v>1</v>
      </c>
      <c r="AG512" s="5">
        <v>1</v>
      </c>
      <c r="AH512" s="5">
        <v>1</v>
      </c>
      <c r="AI512" s="5">
        <v>1</v>
      </c>
      <c r="AJ512" s="5">
        <v>1</v>
      </c>
      <c r="AK512" s="5">
        <v>1</v>
      </c>
      <c r="AL512" s="5">
        <v>1</v>
      </c>
      <c r="AM512" s="5">
        <v>1</v>
      </c>
      <c r="AN512" s="5">
        <v>1</v>
      </c>
      <c r="AO512" s="5">
        <v>1</v>
      </c>
      <c r="AP512" s="5">
        <v>1</v>
      </c>
      <c r="AQ512" s="5">
        <v>1</v>
      </c>
      <c r="AR512" s="5">
        <v>1</v>
      </c>
      <c r="AS512" s="5">
        <v>1</v>
      </c>
      <c r="AT512" s="5">
        <v>1</v>
      </c>
      <c r="AU512" s="5">
        <v>1</v>
      </c>
      <c r="AV512" s="5">
        <v>1</v>
      </c>
      <c r="AW512" s="5">
        <v>1</v>
      </c>
      <c r="AX512" s="5">
        <v>1</v>
      </c>
      <c r="AY512" s="5">
        <v>1</v>
      </c>
      <c r="AZ512" s="5">
        <v>1</v>
      </c>
      <c r="BA512" s="5">
        <v>1</v>
      </c>
      <c r="BB512" s="5">
        <v>1</v>
      </c>
      <c r="BC512" s="5">
        <v>1</v>
      </c>
      <c r="BD512" s="5">
        <v>1</v>
      </c>
      <c r="BE512" s="5">
        <v>1</v>
      </c>
      <c r="BF512" s="5">
        <v>1</v>
      </c>
      <c r="BG512" s="5">
        <v>1</v>
      </c>
      <c r="BH512" s="5">
        <v>1</v>
      </c>
      <c r="BI512" s="5">
        <v>1</v>
      </c>
      <c r="BJ512" s="5">
        <v>1</v>
      </c>
      <c r="BK512" s="5">
        <v>1</v>
      </c>
      <c r="BL512" s="5">
        <v>1</v>
      </c>
      <c r="BM512" s="5">
        <v>1</v>
      </c>
      <c r="BN512" s="5">
        <v>1</v>
      </c>
      <c r="BO512" s="5">
        <v>1</v>
      </c>
      <c r="BP512" s="5">
        <v>1</v>
      </c>
      <c r="BQ512" s="5">
        <v>1</v>
      </c>
      <c r="BR512" s="5">
        <v>1</v>
      </c>
      <c r="BS512" s="5">
        <v>1</v>
      </c>
      <c r="BT512" s="5">
        <v>1</v>
      </c>
      <c r="BU512" s="5">
        <v>1</v>
      </c>
      <c r="BV512" s="5">
        <v>1</v>
      </c>
      <c r="BW512" s="5">
        <v>1</v>
      </c>
      <c r="BX512" s="5">
        <v>1</v>
      </c>
      <c r="BY512" s="5">
        <v>1</v>
      </c>
      <c r="BZ512" s="5">
        <v>1</v>
      </c>
      <c r="CA512" s="5">
        <v>1</v>
      </c>
      <c r="CB512" s="5">
        <v>1</v>
      </c>
      <c r="CC512" s="5">
        <v>1</v>
      </c>
      <c r="CD512" s="5">
        <v>1</v>
      </c>
      <c r="CE512" s="5">
        <v>1</v>
      </c>
      <c r="CF512" s="5">
        <v>1</v>
      </c>
      <c r="CG512" s="5">
        <v>1</v>
      </c>
      <c r="CH512" s="5">
        <v>1</v>
      </c>
      <c r="CI512" s="5">
        <v>1</v>
      </c>
      <c r="CJ512" s="5">
        <v>1</v>
      </c>
      <c r="CK512" s="5">
        <v>1</v>
      </c>
      <c r="CL512" s="5">
        <v>1</v>
      </c>
      <c r="CM512" s="5">
        <v>1</v>
      </c>
      <c r="CN512" s="5">
        <v>1</v>
      </c>
      <c r="CO512" s="5">
        <v>1</v>
      </c>
      <c r="CP512" s="5">
        <v>1</v>
      </c>
      <c r="CQ512" s="5">
        <v>1</v>
      </c>
      <c r="CR512" s="5">
        <v>1</v>
      </c>
      <c r="CS512" s="5">
        <v>1</v>
      </c>
      <c r="CT512" s="5">
        <v>1</v>
      </c>
      <c r="CU512" s="5">
        <v>1</v>
      </c>
      <c r="CV512" s="5">
        <v>1</v>
      </c>
      <c r="CW512" s="5">
        <v>1</v>
      </c>
      <c r="CX512" s="5">
        <v>1</v>
      </c>
      <c r="CY512" s="5">
        <v>1</v>
      </c>
      <c r="CZ512" s="5">
        <v>1</v>
      </c>
      <c r="DA512" s="5">
        <v>1</v>
      </c>
      <c r="DB512" s="5">
        <v>1</v>
      </c>
      <c r="DC512" s="5">
        <v>1</v>
      </c>
      <c r="DD512" s="5">
        <v>1</v>
      </c>
      <c r="DE512" s="5">
        <v>1</v>
      </c>
      <c r="DF512" s="5">
        <v>1</v>
      </c>
      <c r="DG512" s="5">
        <v>1</v>
      </c>
      <c r="DH512" s="5">
        <v>1</v>
      </c>
      <c r="DI512" s="5">
        <v>1</v>
      </c>
      <c r="DJ512" s="5">
        <v>1</v>
      </c>
    </row>
    <row r="513" spans="1:114" x14ac:dyDescent="0.35">
      <c r="A513">
        <v>886</v>
      </c>
      <c r="B513">
        <v>0</v>
      </c>
      <c r="C513">
        <v>244.53289789999999</v>
      </c>
      <c r="D513">
        <v>299.67459109999999</v>
      </c>
      <c r="E513">
        <v>5.2093505860000002</v>
      </c>
      <c r="F513">
        <v>74.974044800000001</v>
      </c>
      <c r="G513">
        <v>483.85644530000002</v>
      </c>
      <c r="H513">
        <v>524.37513730000001</v>
      </c>
      <c r="I513">
        <v>0</v>
      </c>
      <c r="J513">
        <v>421.70822140000001</v>
      </c>
      <c r="K513">
        <v>318.76089480000002</v>
      </c>
      <c r="L513">
        <v>371.00858310000001</v>
      </c>
      <c r="M513">
        <v>274.46586230000003</v>
      </c>
      <c r="N513">
        <v>472.40785979999998</v>
      </c>
      <c r="O513">
        <v>363.05592730000001</v>
      </c>
      <c r="P513" t="s">
        <v>24</v>
      </c>
      <c r="Q513">
        <v>1</v>
      </c>
      <c r="R513">
        <v>8982.9685169999993</v>
      </c>
      <c r="S513">
        <v>8982.9685169999993</v>
      </c>
      <c r="T513">
        <v>178.2003991</v>
      </c>
      <c r="U513" s="5">
        <v>1</v>
      </c>
      <c r="V513" s="5">
        <v>1</v>
      </c>
      <c r="W513" s="5">
        <v>1</v>
      </c>
      <c r="X513" s="5">
        <v>1</v>
      </c>
      <c r="Y513" s="5">
        <v>1</v>
      </c>
      <c r="Z513" s="5">
        <v>1</v>
      </c>
      <c r="AA513" s="5">
        <v>1</v>
      </c>
      <c r="AB513" s="5">
        <v>1</v>
      </c>
      <c r="AC513" s="5">
        <v>1</v>
      </c>
      <c r="AD513" s="5">
        <v>1</v>
      </c>
      <c r="AE513" s="5">
        <v>1</v>
      </c>
      <c r="AF513" s="5">
        <v>1</v>
      </c>
      <c r="AG513" s="5">
        <v>1</v>
      </c>
      <c r="AH513" s="5">
        <v>1</v>
      </c>
      <c r="AI513" s="5">
        <v>1</v>
      </c>
      <c r="AJ513" s="5">
        <v>1</v>
      </c>
      <c r="AK513" s="5">
        <v>1</v>
      </c>
      <c r="AL513" s="5">
        <v>1</v>
      </c>
      <c r="AM513" s="5">
        <v>1</v>
      </c>
      <c r="AN513" s="5">
        <v>1</v>
      </c>
      <c r="AO513" s="5">
        <v>1</v>
      </c>
      <c r="AP513" s="5">
        <v>1</v>
      </c>
      <c r="AQ513" s="5">
        <v>1</v>
      </c>
      <c r="AR513" s="5">
        <v>1</v>
      </c>
      <c r="AS513" s="5">
        <v>1</v>
      </c>
      <c r="AT513" s="5">
        <v>1</v>
      </c>
      <c r="AU513" s="5">
        <v>1</v>
      </c>
      <c r="AV513" s="5">
        <v>1</v>
      </c>
      <c r="AW513" s="5">
        <v>1</v>
      </c>
      <c r="AX513" s="5">
        <v>1</v>
      </c>
      <c r="AY513" s="5">
        <v>1</v>
      </c>
      <c r="AZ513" s="5">
        <v>1</v>
      </c>
      <c r="BA513" s="5">
        <v>1</v>
      </c>
      <c r="BB513" s="5">
        <v>1</v>
      </c>
      <c r="BC513" s="5">
        <v>1</v>
      </c>
      <c r="BD513" s="5">
        <v>1</v>
      </c>
      <c r="BE513" s="5">
        <v>1</v>
      </c>
      <c r="BF513" s="5">
        <v>1</v>
      </c>
      <c r="BG513" s="5">
        <v>1</v>
      </c>
      <c r="BH513" s="5">
        <v>1</v>
      </c>
      <c r="BI513" s="5">
        <v>1</v>
      </c>
      <c r="BJ513" s="5">
        <v>1</v>
      </c>
      <c r="BK513" s="5">
        <v>1</v>
      </c>
      <c r="BL513" s="5">
        <v>1</v>
      </c>
      <c r="BM513" s="5">
        <v>1</v>
      </c>
      <c r="BN513" s="5">
        <v>1</v>
      </c>
      <c r="BO513" s="5">
        <v>1</v>
      </c>
      <c r="BP513" s="5">
        <v>1</v>
      </c>
      <c r="BQ513" s="5">
        <v>1</v>
      </c>
      <c r="BR513" s="5">
        <v>1</v>
      </c>
      <c r="BS513" s="5">
        <v>1</v>
      </c>
      <c r="BT513" s="5">
        <v>1</v>
      </c>
      <c r="BU513" s="5">
        <v>1</v>
      </c>
      <c r="BV513" s="5">
        <v>1</v>
      </c>
      <c r="BW513" s="5">
        <v>1</v>
      </c>
      <c r="BX513" s="5">
        <v>1</v>
      </c>
      <c r="BY513" s="5">
        <v>1</v>
      </c>
      <c r="BZ513" s="5">
        <v>1</v>
      </c>
      <c r="CA513" s="5">
        <v>1</v>
      </c>
      <c r="CB513" s="5">
        <v>1</v>
      </c>
      <c r="CC513" s="5">
        <v>1</v>
      </c>
      <c r="CD513" s="5">
        <v>1</v>
      </c>
      <c r="CE513" s="5">
        <v>1</v>
      </c>
      <c r="CF513" s="5">
        <v>1</v>
      </c>
      <c r="CG513" s="5">
        <v>1</v>
      </c>
      <c r="CH513" s="5">
        <v>1</v>
      </c>
      <c r="CI513" s="5">
        <v>1</v>
      </c>
      <c r="CJ513" s="5">
        <v>1</v>
      </c>
      <c r="CK513" s="5">
        <v>1</v>
      </c>
      <c r="CL513" s="5">
        <v>1</v>
      </c>
      <c r="CM513" s="5">
        <v>1</v>
      </c>
      <c r="CN513" s="5">
        <v>1</v>
      </c>
      <c r="CO513" s="5">
        <v>1</v>
      </c>
      <c r="CP513" s="5">
        <v>1</v>
      </c>
      <c r="CQ513" s="5">
        <v>1</v>
      </c>
      <c r="CR513" s="5">
        <v>1</v>
      </c>
      <c r="CS513" s="5">
        <v>1</v>
      </c>
      <c r="CT513" s="5">
        <v>1</v>
      </c>
      <c r="CU513" s="5">
        <v>1</v>
      </c>
      <c r="CV513" s="5">
        <v>1</v>
      </c>
      <c r="CW513" s="5">
        <v>1</v>
      </c>
      <c r="CX513" s="5">
        <v>1</v>
      </c>
      <c r="CY513" s="5">
        <v>1</v>
      </c>
      <c r="CZ513" s="5">
        <v>1</v>
      </c>
      <c r="DA513" s="5">
        <v>1</v>
      </c>
      <c r="DB513" s="5">
        <v>1</v>
      </c>
      <c r="DC513" s="5">
        <v>1</v>
      </c>
      <c r="DD513" s="5">
        <v>1</v>
      </c>
      <c r="DE513" s="5">
        <v>1</v>
      </c>
      <c r="DF513" s="5">
        <v>1</v>
      </c>
      <c r="DG513" s="5">
        <v>1</v>
      </c>
      <c r="DH513" s="5">
        <v>1</v>
      </c>
      <c r="DI513" s="5">
        <v>1</v>
      </c>
      <c r="DJ513" s="5">
        <v>1</v>
      </c>
    </row>
    <row r="514" spans="1:114" x14ac:dyDescent="0.35">
      <c r="A514">
        <v>887</v>
      </c>
      <c r="B514">
        <v>0</v>
      </c>
      <c r="C514">
        <v>246.04443359999999</v>
      </c>
      <c r="D514">
        <v>299.47094729999998</v>
      </c>
      <c r="E514">
        <v>5.7601928710000001</v>
      </c>
      <c r="F514">
        <v>70.880859380000004</v>
      </c>
      <c r="G514">
        <v>486.32867429999999</v>
      </c>
      <c r="H514">
        <v>528.06103519999999</v>
      </c>
      <c r="I514">
        <v>0</v>
      </c>
      <c r="J514">
        <v>427.49096680000002</v>
      </c>
      <c r="K514">
        <v>306.36425780000002</v>
      </c>
      <c r="L514">
        <v>376.4692192</v>
      </c>
      <c r="M514">
        <v>272.96700290000001</v>
      </c>
      <c r="N514">
        <v>478.51271439999999</v>
      </c>
      <c r="O514">
        <v>339.76151279999999</v>
      </c>
      <c r="P514" t="s">
        <v>24</v>
      </c>
      <c r="Q514">
        <v>1</v>
      </c>
      <c r="R514">
        <v>6815.945248</v>
      </c>
      <c r="S514">
        <v>6815.945248</v>
      </c>
      <c r="T514">
        <v>181.5774274</v>
      </c>
      <c r="U514" s="5">
        <v>1</v>
      </c>
      <c r="V514" s="5">
        <v>1</v>
      </c>
      <c r="W514" s="5">
        <v>1</v>
      </c>
      <c r="X514" s="5">
        <v>1</v>
      </c>
      <c r="Y514" s="5">
        <v>1</v>
      </c>
      <c r="Z514" s="5">
        <v>1</v>
      </c>
      <c r="AA514" s="5">
        <v>1</v>
      </c>
      <c r="AB514" s="5">
        <v>1</v>
      </c>
      <c r="AC514" s="5">
        <v>1</v>
      </c>
      <c r="AD514" s="5">
        <v>1</v>
      </c>
      <c r="AE514" s="5">
        <v>1</v>
      </c>
      <c r="AF514" s="5">
        <v>1</v>
      </c>
      <c r="AG514" s="5">
        <v>1</v>
      </c>
      <c r="AH514" s="5">
        <v>1</v>
      </c>
      <c r="AI514" s="5">
        <v>1</v>
      </c>
      <c r="AJ514" s="5">
        <v>1</v>
      </c>
      <c r="AK514" s="5">
        <v>1</v>
      </c>
      <c r="AL514" s="5">
        <v>1</v>
      </c>
      <c r="AM514" s="5">
        <v>1</v>
      </c>
      <c r="AN514" s="5">
        <v>1</v>
      </c>
      <c r="AO514" s="5">
        <v>1</v>
      </c>
      <c r="AP514" s="5">
        <v>1</v>
      </c>
      <c r="AQ514" s="5">
        <v>1</v>
      </c>
      <c r="AR514" s="5">
        <v>1</v>
      </c>
      <c r="AS514" s="5">
        <v>1</v>
      </c>
      <c r="AT514" s="5">
        <v>1</v>
      </c>
      <c r="AU514" s="5">
        <v>1</v>
      </c>
      <c r="AV514" s="5">
        <v>1</v>
      </c>
      <c r="AW514" s="5">
        <v>1</v>
      </c>
      <c r="AX514" s="5">
        <v>1</v>
      </c>
      <c r="AY514" s="5">
        <v>1</v>
      </c>
      <c r="AZ514" s="5">
        <v>1</v>
      </c>
      <c r="BA514" s="5">
        <v>1</v>
      </c>
      <c r="BB514" s="5">
        <v>1</v>
      </c>
      <c r="BC514" s="5">
        <v>1</v>
      </c>
      <c r="BD514" s="5">
        <v>1</v>
      </c>
      <c r="BE514" s="5">
        <v>1</v>
      </c>
      <c r="BF514" s="5">
        <v>1</v>
      </c>
      <c r="BG514" s="5">
        <v>1</v>
      </c>
      <c r="BH514" s="5">
        <v>1</v>
      </c>
      <c r="BI514" s="5">
        <v>1</v>
      </c>
      <c r="BJ514" s="5">
        <v>1</v>
      </c>
      <c r="BK514" s="5">
        <v>1</v>
      </c>
      <c r="BL514" s="5">
        <v>1</v>
      </c>
      <c r="BM514" s="5">
        <v>1</v>
      </c>
      <c r="BN514" s="5">
        <v>1</v>
      </c>
      <c r="BO514" s="5">
        <v>1</v>
      </c>
      <c r="BP514" s="5">
        <v>1</v>
      </c>
      <c r="BQ514" s="5">
        <v>1</v>
      </c>
      <c r="BR514" s="5">
        <v>1</v>
      </c>
      <c r="BS514" s="5">
        <v>1</v>
      </c>
      <c r="BT514" s="5">
        <v>1</v>
      </c>
      <c r="BU514" s="5">
        <v>1</v>
      </c>
      <c r="BV514" s="5">
        <v>1</v>
      </c>
      <c r="BW514" s="5">
        <v>1</v>
      </c>
      <c r="BX514" s="5">
        <v>1</v>
      </c>
      <c r="BY514" s="5">
        <v>1</v>
      </c>
      <c r="BZ514" s="5">
        <v>1</v>
      </c>
      <c r="CA514" s="5">
        <v>1</v>
      </c>
      <c r="CB514" s="5">
        <v>1</v>
      </c>
      <c r="CC514" s="5">
        <v>1</v>
      </c>
      <c r="CD514" s="5">
        <v>1</v>
      </c>
      <c r="CE514" s="5">
        <v>1</v>
      </c>
      <c r="CF514" s="5">
        <v>1</v>
      </c>
      <c r="CG514" s="5">
        <v>1</v>
      </c>
      <c r="CH514" s="5">
        <v>1</v>
      </c>
      <c r="CI514" s="5">
        <v>1</v>
      </c>
      <c r="CJ514" s="5">
        <v>1</v>
      </c>
      <c r="CK514" s="5">
        <v>1</v>
      </c>
      <c r="CL514" s="5">
        <v>1</v>
      </c>
      <c r="CM514" s="5">
        <v>1</v>
      </c>
      <c r="CN514" s="5">
        <v>1</v>
      </c>
      <c r="CO514" s="5">
        <v>1</v>
      </c>
      <c r="CP514" s="5">
        <v>1</v>
      </c>
      <c r="CQ514" s="5">
        <v>1</v>
      </c>
      <c r="CR514" s="5">
        <v>1</v>
      </c>
      <c r="CS514" s="5">
        <v>1</v>
      </c>
      <c r="CT514" s="5">
        <v>1</v>
      </c>
      <c r="CU514" s="5">
        <v>1</v>
      </c>
      <c r="CV514" s="5">
        <v>1</v>
      </c>
      <c r="CW514" s="5">
        <v>1</v>
      </c>
      <c r="CX514" s="5">
        <v>1</v>
      </c>
      <c r="CY514" s="5">
        <v>1</v>
      </c>
      <c r="CZ514" s="5">
        <v>1</v>
      </c>
      <c r="DA514" s="5">
        <v>1</v>
      </c>
      <c r="DB514" s="5">
        <v>1</v>
      </c>
      <c r="DC514" s="5">
        <v>1</v>
      </c>
      <c r="DD514" s="5">
        <v>1</v>
      </c>
      <c r="DE514" s="5">
        <v>1</v>
      </c>
      <c r="DF514" s="5">
        <v>1</v>
      </c>
      <c r="DG514" s="5">
        <v>1</v>
      </c>
      <c r="DH514" s="5">
        <v>1</v>
      </c>
      <c r="DI514" s="5">
        <v>1</v>
      </c>
      <c r="DJ514" s="5">
        <v>1</v>
      </c>
    </row>
    <row r="515" spans="1:114" x14ac:dyDescent="0.35">
      <c r="A515">
        <v>888</v>
      </c>
      <c r="B515">
        <v>0</v>
      </c>
      <c r="C515">
        <v>241.53985599999999</v>
      </c>
      <c r="D515">
        <v>299.6756287</v>
      </c>
      <c r="E515">
        <v>-5.8473663330000001</v>
      </c>
      <c r="F515">
        <v>73.80627441</v>
      </c>
      <c r="G515">
        <v>488.92707819999998</v>
      </c>
      <c r="H515">
        <v>525.54498290000004</v>
      </c>
      <c r="I515">
        <v>0</v>
      </c>
      <c r="J515">
        <v>428.63937379999999</v>
      </c>
      <c r="K515">
        <v>304.0068359</v>
      </c>
      <c r="L515">
        <v>377.71204760000001</v>
      </c>
      <c r="M515">
        <v>267.76976009999998</v>
      </c>
      <c r="N515">
        <v>479.56670000000003</v>
      </c>
      <c r="O515">
        <v>340.24391170000001</v>
      </c>
      <c r="P515" t="s">
        <v>24</v>
      </c>
      <c r="Q515">
        <v>1</v>
      </c>
      <c r="R515">
        <v>7381.8295209999997</v>
      </c>
      <c r="S515">
        <v>7381.8295209999997</v>
      </c>
      <c r="T515">
        <v>187.14964309999999</v>
      </c>
      <c r="U515" s="5">
        <v>1</v>
      </c>
      <c r="V515" s="5">
        <v>1</v>
      </c>
      <c r="W515" s="5">
        <v>1</v>
      </c>
      <c r="X515" s="5">
        <v>1</v>
      </c>
      <c r="Y515" s="5">
        <v>1</v>
      </c>
      <c r="Z515" s="5">
        <v>1</v>
      </c>
      <c r="AA515" s="5">
        <v>1</v>
      </c>
      <c r="AB515" s="5">
        <v>1</v>
      </c>
      <c r="AC515" s="5">
        <v>1</v>
      </c>
      <c r="AD515" s="5">
        <v>1</v>
      </c>
      <c r="AE515" s="5">
        <v>1</v>
      </c>
      <c r="AF515" s="5">
        <v>1</v>
      </c>
      <c r="AG515" s="5">
        <v>1</v>
      </c>
      <c r="AH515" s="5">
        <v>1</v>
      </c>
      <c r="AI515" s="5">
        <v>1</v>
      </c>
      <c r="AJ515" s="5">
        <v>1</v>
      </c>
      <c r="AK515" s="5">
        <v>1</v>
      </c>
      <c r="AL515" s="5">
        <v>1</v>
      </c>
      <c r="AM515" s="5">
        <v>1</v>
      </c>
      <c r="AN515" s="5">
        <v>1</v>
      </c>
      <c r="AO515" s="5">
        <v>1</v>
      </c>
      <c r="AP515" s="5">
        <v>1</v>
      </c>
      <c r="AQ515" s="5">
        <v>1</v>
      </c>
      <c r="AR515" s="5">
        <v>1</v>
      </c>
      <c r="AS515" s="5">
        <v>1</v>
      </c>
      <c r="AT515" s="5">
        <v>1</v>
      </c>
      <c r="AU515" s="5">
        <v>1</v>
      </c>
      <c r="AV515" s="5">
        <v>1</v>
      </c>
      <c r="AW515" s="5">
        <v>1</v>
      </c>
      <c r="AX515" s="5">
        <v>1</v>
      </c>
      <c r="AY515" s="5">
        <v>1</v>
      </c>
      <c r="AZ515" s="5">
        <v>1</v>
      </c>
      <c r="BA515" s="5">
        <v>1</v>
      </c>
      <c r="BB515" s="5">
        <v>1</v>
      </c>
      <c r="BC515" s="5">
        <v>1</v>
      </c>
      <c r="BD515" s="5">
        <v>1</v>
      </c>
      <c r="BE515" s="5">
        <v>1</v>
      </c>
      <c r="BF515" s="5">
        <v>1</v>
      </c>
      <c r="BG515" s="5">
        <v>1</v>
      </c>
      <c r="BH515" s="5">
        <v>1</v>
      </c>
      <c r="BI515" s="5">
        <v>1</v>
      </c>
      <c r="BJ515" s="5">
        <v>1</v>
      </c>
      <c r="BK515" s="5">
        <v>1</v>
      </c>
      <c r="BL515" s="5">
        <v>1</v>
      </c>
      <c r="BM515" s="5">
        <v>1</v>
      </c>
      <c r="BN515" s="5">
        <v>1</v>
      </c>
      <c r="BO515" s="5">
        <v>1</v>
      </c>
      <c r="BP515" s="5">
        <v>1</v>
      </c>
      <c r="BQ515" s="5">
        <v>1</v>
      </c>
      <c r="BR515" s="5">
        <v>1</v>
      </c>
      <c r="BS515" s="5">
        <v>1</v>
      </c>
      <c r="BT515" s="5">
        <v>1</v>
      </c>
      <c r="BU515" s="5">
        <v>1</v>
      </c>
      <c r="BV515" s="5">
        <v>1</v>
      </c>
      <c r="BW515" s="5">
        <v>1</v>
      </c>
      <c r="BX515" s="5">
        <v>1</v>
      </c>
      <c r="BY515" s="5">
        <v>1</v>
      </c>
      <c r="BZ515" s="5">
        <v>1</v>
      </c>
      <c r="CA515" s="5">
        <v>1</v>
      </c>
      <c r="CB515" s="5">
        <v>1</v>
      </c>
      <c r="CC515" s="5">
        <v>1</v>
      </c>
      <c r="CD515" s="5">
        <v>1</v>
      </c>
      <c r="CE515" s="5">
        <v>1</v>
      </c>
      <c r="CF515" s="5">
        <v>1</v>
      </c>
      <c r="CG515" s="5">
        <v>1</v>
      </c>
      <c r="CH515" s="5">
        <v>1</v>
      </c>
      <c r="CI515" s="5">
        <v>1</v>
      </c>
      <c r="CJ515" s="5">
        <v>1</v>
      </c>
      <c r="CK515" s="5">
        <v>1</v>
      </c>
      <c r="CL515" s="5">
        <v>1</v>
      </c>
      <c r="CM515" s="5">
        <v>1</v>
      </c>
      <c r="CN515" s="5">
        <v>1</v>
      </c>
      <c r="CO515" s="5">
        <v>1</v>
      </c>
      <c r="CP515" s="5">
        <v>1</v>
      </c>
      <c r="CQ515" s="5">
        <v>1</v>
      </c>
      <c r="CR515" s="5">
        <v>1</v>
      </c>
      <c r="CS515" s="5">
        <v>1</v>
      </c>
      <c r="CT515" s="5">
        <v>1</v>
      </c>
      <c r="CU515" s="5">
        <v>1</v>
      </c>
      <c r="CV515" s="5">
        <v>1</v>
      </c>
      <c r="CW515" s="5">
        <v>1</v>
      </c>
      <c r="CX515" s="5">
        <v>1</v>
      </c>
      <c r="CY515" s="5">
        <v>1</v>
      </c>
      <c r="CZ515" s="5">
        <v>1</v>
      </c>
      <c r="DA515" s="5">
        <v>1</v>
      </c>
      <c r="DB515" s="5">
        <v>1</v>
      </c>
      <c r="DC515" s="5">
        <v>1</v>
      </c>
      <c r="DD515" s="5">
        <v>1</v>
      </c>
      <c r="DE515" s="5">
        <v>1</v>
      </c>
      <c r="DF515" s="5">
        <v>1</v>
      </c>
      <c r="DG515" s="5">
        <v>1</v>
      </c>
      <c r="DH515" s="5">
        <v>1</v>
      </c>
      <c r="DI515" s="5">
        <v>1</v>
      </c>
      <c r="DJ515" s="5">
        <v>1</v>
      </c>
    </row>
    <row r="516" spans="1:114" x14ac:dyDescent="0.35">
      <c r="A516">
        <v>889</v>
      </c>
      <c r="B516">
        <v>0</v>
      </c>
      <c r="C516">
        <v>246.01350400000001</v>
      </c>
      <c r="D516">
        <v>299.00936890000003</v>
      </c>
      <c r="E516">
        <v>-1.119735718</v>
      </c>
      <c r="F516">
        <v>70.82330322</v>
      </c>
      <c r="G516">
        <v>493.14674380000002</v>
      </c>
      <c r="H516">
        <v>527.1954346</v>
      </c>
      <c r="I516">
        <v>0</v>
      </c>
      <c r="J516">
        <v>434.50207519999998</v>
      </c>
      <c r="K516">
        <v>305.10717770000002</v>
      </c>
      <c r="L516">
        <v>385.76356509999999</v>
      </c>
      <c r="M516">
        <v>261.88125989999998</v>
      </c>
      <c r="N516">
        <v>483.24058530000002</v>
      </c>
      <c r="O516">
        <v>348.33309559999998</v>
      </c>
      <c r="P516" t="s">
        <v>24</v>
      </c>
      <c r="Q516">
        <v>1</v>
      </c>
      <c r="R516">
        <v>8427.0673339999994</v>
      </c>
      <c r="S516">
        <v>8427.0673339999994</v>
      </c>
      <c r="T516">
        <v>188.5871807</v>
      </c>
      <c r="U516" s="5">
        <v>1</v>
      </c>
      <c r="V516" s="5">
        <v>1</v>
      </c>
      <c r="W516" s="5">
        <v>1</v>
      </c>
      <c r="X516" s="5">
        <v>1</v>
      </c>
      <c r="Y516" s="5">
        <v>1</v>
      </c>
      <c r="Z516" s="5">
        <v>1</v>
      </c>
      <c r="AA516" s="5">
        <v>1</v>
      </c>
      <c r="AB516" s="5">
        <v>1</v>
      </c>
      <c r="AC516" s="5">
        <v>1</v>
      </c>
      <c r="AD516" s="5">
        <v>1</v>
      </c>
      <c r="AE516" s="5">
        <v>1</v>
      </c>
      <c r="AF516" s="5">
        <v>1</v>
      </c>
      <c r="AG516" s="5">
        <v>1</v>
      </c>
      <c r="AH516" s="5">
        <v>1</v>
      </c>
      <c r="AI516" s="5">
        <v>1</v>
      </c>
      <c r="AJ516" s="5">
        <v>1</v>
      </c>
      <c r="AK516" s="5">
        <v>1</v>
      </c>
      <c r="AL516" s="5">
        <v>1</v>
      </c>
      <c r="AM516" s="5">
        <v>1</v>
      </c>
      <c r="AN516" s="5">
        <v>1</v>
      </c>
      <c r="AO516" s="5">
        <v>1</v>
      </c>
      <c r="AP516" s="5">
        <v>1</v>
      </c>
      <c r="AQ516" s="5">
        <v>1</v>
      </c>
      <c r="AR516" s="5">
        <v>1</v>
      </c>
      <c r="AS516" s="5">
        <v>1</v>
      </c>
      <c r="AT516" s="5">
        <v>1</v>
      </c>
      <c r="AU516" s="5">
        <v>1</v>
      </c>
      <c r="AV516" s="5">
        <v>1</v>
      </c>
      <c r="AW516" s="5">
        <v>1</v>
      </c>
      <c r="AX516" s="5">
        <v>1</v>
      </c>
      <c r="AY516" s="5">
        <v>1</v>
      </c>
      <c r="AZ516" s="5">
        <v>1</v>
      </c>
      <c r="BA516" s="5">
        <v>1</v>
      </c>
      <c r="BB516" s="5">
        <v>1</v>
      </c>
      <c r="BC516" s="5">
        <v>1</v>
      </c>
      <c r="BD516" s="5">
        <v>1</v>
      </c>
      <c r="BE516" s="5">
        <v>1</v>
      </c>
      <c r="BF516" s="5">
        <v>1</v>
      </c>
      <c r="BG516" s="5">
        <v>1</v>
      </c>
      <c r="BH516" s="5">
        <v>1</v>
      </c>
      <c r="BI516" s="5">
        <v>1</v>
      </c>
      <c r="BJ516" s="5">
        <v>1</v>
      </c>
      <c r="BK516" s="5">
        <v>1</v>
      </c>
      <c r="BL516" s="5">
        <v>1</v>
      </c>
      <c r="BM516" s="5">
        <v>1</v>
      </c>
      <c r="BN516" s="5">
        <v>1</v>
      </c>
      <c r="BO516" s="5">
        <v>1</v>
      </c>
      <c r="BP516" s="5">
        <v>1</v>
      </c>
      <c r="BQ516" s="5">
        <v>1</v>
      </c>
      <c r="BR516" s="5">
        <v>1</v>
      </c>
      <c r="BS516" s="5">
        <v>1</v>
      </c>
      <c r="BT516" s="5">
        <v>1</v>
      </c>
      <c r="BU516" s="5">
        <v>1</v>
      </c>
      <c r="BV516" s="5">
        <v>1</v>
      </c>
      <c r="BW516" s="5">
        <v>1</v>
      </c>
      <c r="BX516" s="5">
        <v>1</v>
      </c>
      <c r="BY516" s="5">
        <v>1</v>
      </c>
      <c r="BZ516" s="5">
        <v>1</v>
      </c>
      <c r="CA516" s="5">
        <v>1</v>
      </c>
      <c r="CB516" s="5">
        <v>1</v>
      </c>
      <c r="CC516" s="5">
        <v>1</v>
      </c>
      <c r="CD516" s="5">
        <v>1</v>
      </c>
      <c r="CE516" s="5">
        <v>1</v>
      </c>
      <c r="CF516" s="5">
        <v>1</v>
      </c>
      <c r="CG516" s="5">
        <v>1</v>
      </c>
      <c r="CH516" s="5">
        <v>1</v>
      </c>
      <c r="CI516" s="5">
        <v>1</v>
      </c>
      <c r="CJ516" s="5">
        <v>1</v>
      </c>
      <c r="CK516" s="5">
        <v>1</v>
      </c>
      <c r="CL516" s="5">
        <v>1</v>
      </c>
      <c r="CM516" s="5">
        <v>1</v>
      </c>
      <c r="CN516" s="5">
        <v>1</v>
      </c>
      <c r="CO516" s="5">
        <v>1</v>
      </c>
      <c r="CP516" s="5">
        <v>1</v>
      </c>
      <c r="CQ516" s="5">
        <v>1</v>
      </c>
      <c r="CR516" s="5">
        <v>1</v>
      </c>
      <c r="CS516" s="5">
        <v>1</v>
      </c>
      <c r="CT516" s="5">
        <v>1</v>
      </c>
      <c r="CU516" s="5">
        <v>1</v>
      </c>
      <c r="CV516" s="5">
        <v>1</v>
      </c>
      <c r="CW516" s="5">
        <v>1</v>
      </c>
      <c r="CX516" s="5">
        <v>1</v>
      </c>
      <c r="CY516" s="5">
        <v>1</v>
      </c>
      <c r="CZ516" s="5">
        <v>1</v>
      </c>
      <c r="DA516" s="5">
        <v>1</v>
      </c>
      <c r="DB516" s="5">
        <v>1</v>
      </c>
      <c r="DC516" s="5">
        <v>1</v>
      </c>
      <c r="DD516" s="5">
        <v>1</v>
      </c>
      <c r="DE516" s="5">
        <v>1</v>
      </c>
      <c r="DF516" s="5">
        <v>1</v>
      </c>
      <c r="DG516" s="5">
        <v>1</v>
      </c>
      <c r="DH516" s="5">
        <v>1</v>
      </c>
      <c r="DI516" s="5">
        <v>1</v>
      </c>
      <c r="DJ516" s="5">
        <v>1</v>
      </c>
    </row>
    <row r="517" spans="1:114" x14ac:dyDescent="0.35">
      <c r="A517">
        <v>890</v>
      </c>
      <c r="B517">
        <v>0</v>
      </c>
      <c r="C517">
        <v>246.1695709</v>
      </c>
      <c r="D517">
        <v>298.96917719999999</v>
      </c>
      <c r="E517">
        <v>-0.88584899900000003</v>
      </c>
      <c r="F517">
        <v>70.366409300000001</v>
      </c>
      <c r="G517">
        <v>493.2249908</v>
      </c>
      <c r="H517">
        <v>527.57194519999996</v>
      </c>
      <c r="I517">
        <v>0</v>
      </c>
      <c r="J517">
        <v>434.5448303</v>
      </c>
      <c r="K517">
        <v>305.0321045</v>
      </c>
      <c r="L517">
        <v>385.85160450000001</v>
      </c>
      <c r="M517">
        <v>261.82783510000002</v>
      </c>
      <c r="N517">
        <v>483.23805620000002</v>
      </c>
      <c r="O517">
        <v>348.23637389999999</v>
      </c>
      <c r="P517" t="s">
        <v>24</v>
      </c>
      <c r="Q517">
        <v>1</v>
      </c>
      <c r="R517">
        <v>8415.0209940000004</v>
      </c>
      <c r="S517">
        <v>8415.0209940000004</v>
      </c>
      <c r="T517">
        <v>188.4728029</v>
      </c>
      <c r="U517" s="5">
        <v>1</v>
      </c>
      <c r="V517" s="5">
        <v>1</v>
      </c>
      <c r="W517" s="5">
        <v>1</v>
      </c>
      <c r="X517" s="5">
        <v>1</v>
      </c>
      <c r="Y517" s="5">
        <v>1</v>
      </c>
      <c r="Z517" s="5">
        <v>1</v>
      </c>
      <c r="AA517" s="5">
        <v>1</v>
      </c>
      <c r="AB517" s="5">
        <v>1</v>
      </c>
      <c r="AC517" s="5">
        <v>1</v>
      </c>
      <c r="AD517" s="5">
        <v>1</v>
      </c>
      <c r="AE517" s="5">
        <v>1</v>
      </c>
      <c r="AF517" s="5">
        <v>1</v>
      </c>
      <c r="AG517" s="5">
        <v>1</v>
      </c>
      <c r="AH517" s="5">
        <v>1</v>
      </c>
      <c r="AI517" s="5">
        <v>1</v>
      </c>
      <c r="AJ517" s="5">
        <v>1</v>
      </c>
      <c r="AK517" s="5">
        <v>1</v>
      </c>
      <c r="AL517" s="5">
        <v>1</v>
      </c>
      <c r="AM517" s="5">
        <v>1</v>
      </c>
      <c r="AN517" s="5">
        <v>1</v>
      </c>
      <c r="AO517" s="5">
        <v>1</v>
      </c>
      <c r="AP517" s="5">
        <v>1</v>
      </c>
      <c r="AQ517" s="5">
        <v>1</v>
      </c>
      <c r="AR517" s="5">
        <v>1</v>
      </c>
      <c r="AS517" s="5">
        <v>1</v>
      </c>
      <c r="AT517" s="5">
        <v>1</v>
      </c>
      <c r="AU517" s="5">
        <v>1</v>
      </c>
      <c r="AV517" s="5">
        <v>1</v>
      </c>
      <c r="AW517" s="5">
        <v>1</v>
      </c>
      <c r="AX517" s="5">
        <v>1</v>
      </c>
      <c r="AY517" s="5">
        <v>1</v>
      </c>
      <c r="AZ517" s="5">
        <v>1</v>
      </c>
      <c r="BA517" s="5">
        <v>1</v>
      </c>
      <c r="BB517" s="5">
        <v>1</v>
      </c>
      <c r="BC517" s="5">
        <v>1</v>
      </c>
      <c r="BD517" s="5">
        <v>1</v>
      </c>
      <c r="BE517" s="5">
        <v>1</v>
      </c>
      <c r="BF517" s="5">
        <v>1</v>
      </c>
      <c r="BG517" s="5">
        <v>1</v>
      </c>
      <c r="BH517" s="5">
        <v>1</v>
      </c>
      <c r="BI517" s="5">
        <v>1</v>
      </c>
      <c r="BJ517" s="5">
        <v>1</v>
      </c>
      <c r="BK517" s="5">
        <v>1</v>
      </c>
      <c r="BL517" s="5">
        <v>1</v>
      </c>
      <c r="BM517" s="5">
        <v>1</v>
      </c>
      <c r="BN517" s="5">
        <v>1</v>
      </c>
      <c r="BO517" s="5">
        <v>1</v>
      </c>
      <c r="BP517" s="5">
        <v>1</v>
      </c>
      <c r="BQ517" s="5">
        <v>1</v>
      </c>
      <c r="BR517" s="5">
        <v>1</v>
      </c>
      <c r="BS517" s="5">
        <v>1</v>
      </c>
      <c r="BT517" s="5">
        <v>1</v>
      </c>
      <c r="BU517" s="5">
        <v>1</v>
      </c>
      <c r="BV517" s="5">
        <v>1</v>
      </c>
      <c r="BW517" s="5">
        <v>1</v>
      </c>
      <c r="BX517" s="5">
        <v>1</v>
      </c>
      <c r="BY517" s="5">
        <v>1</v>
      </c>
      <c r="BZ517" s="5">
        <v>1</v>
      </c>
      <c r="CA517" s="5">
        <v>1</v>
      </c>
      <c r="CB517" s="5">
        <v>1</v>
      </c>
      <c r="CC517" s="5">
        <v>1</v>
      </c>
      <c r="CD517" s="5">
        <v>1</v>
      </c>
      <c r="CE517" s="5">
        <v>1</v>
      </c>
      <c r="CF517" s="5">
        <v>1</v>
      </c>
      <c r="CG517" s="5">
        <v>1</v>
      </c>
      <c r="CH517" s="5">
        <v>1</v>
      </c>
      <c r="CI517" s="5">
        <v>1</v>
      </c>
      <c r="CJ517" s="5">
        <v>1</v>
      </c>
      <c r="CK517" s="5">
        <v>1</v>
      </c>
      <c r="CL517" s="5">
        <v>1</v>
      </c>
      <c r="CM517" s="5">
        <v>1</v>
      </c>
      <c r="CN517" s="5">
        <v>1</v>
      </c>
      <c r="CO517" s="5">
        <v>1</v>
      </c>
      <c r="CP517" s="5">
        <v>1</v>
      </c>
      <c r="CQ517" s="5">
        <v>1</v>
      </c>
      <c r="CR517" s="5">
        <v>1</v>
      </c>
      <c r="CS517" s="5">
        <v>1</v>
      </c>
      <c r="CT517" s="5">
        <v>1</v>
      </c>
      <c r="CU517" s="5">
        <v>1</v>
      </c>
      <c r="CV517" s="5">
        <v>1</v>
      </c>
      <c r="CW517" s="5">
        <v>1</v>
      </c>
      <c r="CX517" s="5">
        <v>1</v>
      </c>
      <c r="CY517" s="5">
        <v>1</v>
      </c>
      <c r="CZ517" s="5">
        <v>1</v>
      </c>
      <c r="DA517" s="5">
        <v>1</v>
      </c>
      <c r="DB517" s="5">
        <v>1</v>
      </c>
      <c r="DC517" s="5">
        <v>1</v>
      </c>
      <c r="DD517" s="5">
        <v>1</v>
      </c>
      <c r="DE517" s="5">
        <v>1</v>
      </c>
      <c r="DF517" s="5">
        <v>1</v>
      </c>
      <c r="DG517" s="5">
        <v>1</v>
      </c>
      <c r="DH517" s="5">
        <v>1</v>
      </c>
      <c r="DI517" s="5">
        <v>1</v>
      </c>
      <c r="DJ517" s="5">
        <v>1</v>
      </c>
    </row>
    <row r="518" spans="1:114" x14ac:dyDescent="0.35">
      <c r="A518">
        <v>891</v>
      </c>
      <c r="B518">
        <v>0</v>
      </c>
      <c r="C518">
        <v>247.1660919</v>
      </c>
      <c r="D518">
        <v>298.11471560000001</v>
      </c>
      <c r="E518">
        <v>-1.1644897460000001</v>
      </c>
      <c r="F518">
        <v>68.958480829999999</v>
      </c>
      <c r="G518">
        <v>495.49667360000001</v>
      </c>
      <c r="H518">
        <v>527.27095029999998</v>
      </c>
      <c r="I518">
        <v>0</v>
      </c>
      <c r="J518">
        <v>438.93945309999998</v>
      </c>
      <c r="K518">
        <v>303.60278319999998</v>
      </c>
      <c r="L518">
        <v>390.99163060000001</v>
      </c>
      <c r="M518">
        <v>255.37653349999999</v>
      </c>
      <c r="N518">
        <v>486.88727569999998</v>
      </c>
      <c r="O518">
        <v>351.82903290000002</v>
      </c>
      <c r="P518" t="s">
        <v>24</v>
      </c>
      <c r="Q518">
        <v>1</v>
      </c>
      <c r="R518">
        <v>9249.3746539999993</v>
      </c>
      <c r="S518">
        <v>9249.3746539999993</v>
      </c>
      <c r="T518">
        <v>191.85187239999999</v>
      </c>
      <c r="U518" s="5">
        <v>1</v>
      </c>
      <c r="V518" s="5">
        <v>1</v>
      </c>
      <c r="W518" s="5">
        <v>1</v>
      </c>
      <c r="X518" s="5">
        <v>1</v>
      </c>
      <c r="Y518" s="5">
        <v>1</v>
      </c>
      <c r="Z518" s="5">
        <v>1</v>
      </c>
      <c r="AA518" s="5">
        <v>1</v>
      </c>
      <c r="AB518" s="5">
        <v>1</v>
      </c>
      <c r="AC518" s="5">
        <v>1</v>
      </c>
      <c r="AD518" s="5">
        <v>1</v>
      </c>
      <c r="AE518" s="5">
        <v>1</v>
      </c>
      <c r="AF518" s="5">
        <v>1</v>
      </c>
      <c r="AG518" s="5">
        <v>1</v>
      </c>
      <c r="AH518" s="5">
        <v>1</v>
      </c>
      <c r="AI518" s="5">
        <v>1</v>
      </c>
      <c r="AJ518" s="5">
        <v>1</v>
      </c>
      <c r="AK518" s="5">
        <v>1</v>
      </c>
      <c r="AL518" s="5">
        <v>1</v>
      </c>
      <c r="AM518" s="5">
        <v>1</v>
      </c>
      <c r="AN518" s="5">
        <v>1</v>
      </c>
      <c r="AO518" s="5">
        <v>1</v>
      </c>
      <c r="AP518" s="5">
        <v>1</v>
      </c>
      <c r="AQ518" s="5">
        <v>1</v>
      </c>
      <c r="AR518" s="5">
        <v>1</v>
      </c>
      <c r="AS518" s="5">
        <v>1</v>
      </c>
      <c r="AT518" s="5">
        <v>1</v>
      </c>
      <c r="AU518" s="5">
        <v>1</v>
      </c>
      <c r="AV518" s="5">
        <v>1</v>
      </c>
      <c r="AW518" s="5">
        <v>1</v>
      </c>
      <c r="AX518" s="5">
        <v>1</v>
      </c>
      <c r="AY518" s="5">
        <v>1</v>
      </c>
      <c r="AZ518" s="5">
        <v>1</v>
      </c>
      <c r="BA518" s="5">
        <v>1</v>
      </c>
      <c r="BB518" s="5">
        <v>1</v>
      </c>
      <c r="BC518" s="5">
        <v>1</v>
      </c>
      <c r="BD518" s="5">
        <v>1</v>
      </c>
      <c r="BE518" s="5">
        <v>1</v>
      </c>
      <c r="BF518" s="5">
        <v>1</v>
      </c>
      <c r="BG518" s="5">
        <v>1</v>
      </c>
      <c r="BH518" s="5">
        <v>1</v>
      </c>
      <c r="BI518" s="5">
        <v>1</v>
      </c>
      <c r="BJ518" s="5">
        <v>1</v>
      </c>
      <c r="BK518" s="5">
        <v>1</v>
      </c>
      <c r="BL518" s="5">
        <v>1</v>
      </c>
      <c r="BM518" s="5">
        <v>1</v>
      </c>
      <c r="BN518" s="5">
        <v>1</v>
      </c>
      <c r="BO518" s="5">
        <v>1</v>
      </c>
      <c r="BP518" s="5">
        <v>1</v>
      </c>
      <c r="BQ518" s="5">
        <v>1</v>
      </c>
      <c r="BR518" s="5">
        <v>1</v>
      </c>
      <c r="BS518" s="5">
        <v>1</v>
      </c>
      <c r="BT518" s="5">
        <v>1</v>
      </c>
      <c r="BU518" s="5">
        <v>1</v>
      </c>
      <c r="BV518" s="5">
        <v>1</v>
      </c>
      <c r="BW518" s="5">
        <v>1</v>
      </c>
      <c r="BX518" s="5">
        <v>1</v>
      </c>
      <c r="BY518" s="5">
        <v>1</v>
      </c>
      <c r="BZ518" s="5">
        <v>1</v>
      </c>
      <c r="CA518" s="5">
        <v>1</v>
      </c>
      <c r="CB518" s="5">
        <v>1</v>
      </c>
      <c r="CC518" s="5">
        <v>1</v>
      </c>
      <c r="CD518" s="5">
        <v>1</v>
      </c>
      <c r="CE518" s="5">
        <v>1</v>
      </c>
      <c r="CF518" s="5">
        <v>1</v>
      </c>
      <c r="CG518" s="5">
        <v>1</v>
      </c>
      <c r="CH518" s="5">
        <v>1</v>
      </c>
      <c r="CI518" s="5">
        <v>1</v>
      </c>
      <c r="CJ518" s="5">
        <v>1</v>
      </c>
      <c r="CK518" s="5">
        <v>1</v>
      </c>
      <c r="CL518" s="5">
        <v>1</v>
      </c>
      <c r="CM518" s="5">
        <v>1</v>
      </c>
      <c r="CN518" s="5">
        <v>1</v>
      </c>
      <c r="CO518" s="5">
        <v>1</v>
      </c>
      <c r="CP518" s="5">
        <v>1</v>
      </c>
      <c r="CQ518" s="5">
        <v>1</v>
      </c>
      <c r="CR518" s="5">
        <v>1</v>
      </c>
      <c r="CS518" s="5">
        <v>1</v>
      </c>
      <c r="CT518" s="5">
        <v>1</v>
      </c>
      <c r="CU518" s="5">
        <v>1</v>
      </c>
      <c r="CV518" s="5">
        <v>1</v>
      </c>
      <c r="CW518" s="5">
        <v>1</v>
      </c>
      <c r="CX518" s="5">
        <v>1</v>
      </c>
      <c r="CY518" s="5">
        <v>1</v>
      </c>
      <c r="CZ518" s="5">
        <v>1</v>
      </c>
      <c r="DA518" s="5">
        <v>1</v>
      </c>
      <c r="DB518" s="5">
        <v>1</v>
      </c>
      <c r="DC518" s="5">
        <v>1</v>
      </c>
      <c r="DD518" s="5">
        <v>1</v>
      </c>
      <c r="DE518" s="5">
        <v>1</v>
      </c>
      <c r="DF518" s="5">
        <v>1</v>
      </c>
      <c r="DG518" s="5">
        <v>1</v>
      </c>
      <c r="DH518" s="5">
        <v>1</v>
      </c>
      <c r="DI518" s="5">
        <v>1</v>
      </c>
      <c r="DJ518" s="5">
        <v>1</v>
      </c>
    </row>
    <row r="519" spans="1:114" x14ac:dyDescent="0.35">
      <c r="A519">
        <v>892</v>
      </c>
      <c r="B519">
        <v>0</v>
      </c>
      <c r="C519">
        <v>252.7013092</v>
      </c>
      <c r="D519">
        <v>298.52297970000001</v>
      </c>
      <c r="E519">
        <v>6.100845337</v>
      </c>
      <c r="F519">
        <v>69.569992069999998</v>
      </c>
      <c r="G519">
        <v>499.30177309999999</v>
      </c>
      <c r="H519">
        <v>527.47596739999994</v>
      </c>
      <c r="I519">
        <v>0</v>
      </c>
      <c r="J519">
        <v>445.31256100000002</v>
      </c>
      <c r="K519">
        <v>301.75817869999997</v>
      </c>
      <c r="L519">
        <v>398.46334080000003</v>
      </c>
      <c r="M519">
        <v>254.03794859999999</v>
      </c>
      <c r="N519">
        <v>492.16178129999997</v>
      </c>
      <c r="O519">
        <v>349.47840880000001</v>
      </c>
      <c r="P519" t="s">
        <v>24</v>
      </c>
      <c r="Q519">
        <v>1</v>
      </c>
      <c r="R519">
        <v>8942.6222870000001</v>
      </c>
      <c r="S519">
        <v>8942.6222870000001</v>
      </c>
      <c r="T519">
        <v>192.63842</v>
      </c>
      <c r="U519" s="5">
        <v>1</v>
      </c>
      <c r="V519" s="5">
        <v>1</v>
      </c>
      <c r="W519" s="5">
        <v>1</v>
      </c>
      <c r="X519" s="5">
        <v>1</v>
      </c>
      <c r="Y519" s="5">
        <v>1</v>
      </c>
      <c r="Z519" s="5">
        <v>1</v>
      </c>
      <c r="AA519" s="5">
        <v>1</v>
      </c>
      <c r="AB519" s="5">
        <v>1</v>
      </c>
      <c r="AC519" s="5">
        <v>1</v>
      </c>
      <c r="AD519" s="5">
        <v>1</v>
      </c>
      <c r="AE519" s="5">
        <v>1</v>
      </c>
      <c r="AF519" s="5">
        <v>1</v>
      </c>
      <c r="AG519" s="5">
        <v>1</v>
      </c>
      <c r="AH519" s="5">
        <v>1</v>
      </c>
      <c r="AI519" s="5">
        <v>1</v>
      </c>
      <c r="AJ519" s="5">
        <v>1</v>
      </c>
      <c r="AK519" s="5">
        <v>1</v>
      </c>
      <c r="AL519" s="5">
        <v>1</v>
      </c>
      <c r="AM519" s="5">
        <v>1</v>
      </c>
      <c r="AN519" s="5">
        <v>1</v>
      </c>
      <c r="AO519" s="5">
        <v>1</v>
      </c>
      <c r="AP519" s="5">
        <v>1</v>
      </c>
      <c r="AQ519" s="5">
        <v>1</v>
      </c>
      <c r="AR519" s="5">
        <v>1</v>
      </c>
      <c r="AS519" s="5">
        <v>1</v>
      </c>
      <c r="AT519" s="5">
        <v>1</v>
      </c>
      <c r="AU519" s="5">
        <v>1</v>
      </c>
      <c r="AV519" s="5">
        <v>1</v>
      </c>
      <c r="AW519" s="5">
        <v>1</v>
      </c>
      <c r="AX519" s="5">
        <v>1</v>
      </c>
      <c r="AY519" s="5">
        <v>1</v>
      </c>
      <c r="AZ519" s="5">
        <v>1</v>
      </c>
      <c r="BA519" s="5">
        <v>1</v>
      </c>
      <c r="BB519" s="5">
        <v>1</v>
      </c>
      <c r="BC519" s="5">
        <v>1</v>
      </c>
      <c r="BD519" s="5">
        <v>1</v>
      </c>
      <c r="BE519" s="5">
        <v>1</v>
      </c>
      <c r="BF519" s="5">
        <v>1</v>
      </c>
      <c r="BG519" s="5">
        <v>1</v>
      </c>
      <c r="BH519" s="5">
        <v>1</v>
      </c>
      <c r="BI519" s="5">
        <v>1</v>
      </c>
      <c r="BJ519" s="5">
        <v>1</v>
      </c>
      <c r="BK519" s="5">
        <v>1</v>
      </c>
      <c r="BL519" s="5">
        <v>1</v>
      </c>
      <c r="BM519" s="5">
        <v>1</v>
      </c>
      <c r="BN519" s="5">
        <v>1</v>
      </c>
      <c r="BO519" s="5">
        <v>1</v>
      </c>
      <c r="BP519" s="5">
        <v>1</v>
      </c>
      <c r="BQ519" s="5">
        <v>1</v>
      </c>
      <c r="BR519" s="5">
        <v>1</v>
      </c>
      <c r="BS519" s="5">
        <v>1</v>
      </c>
      <c r="BT519" s="5">
        <v>1</v>
      </c>
      <c r="BU519" s="5">
        <v>1</v>
      </c>
      <c r="BV519" s="5">
        <v>1</v>
      </c>
      <c r="BW519" s="5">
        <v>1</v>
      </c>
      <c r="BX519" s="5">
        <v>1</v>
      </c>
      <c r="BY519" s="5">
        <v>1</v>
      </c>
      <c r="BZ519" s="5">
        <v>1</v>
      </c>
      <c r="CA519" s="5">
        <v>1</v>
      </c>
      <c r="CB519" s="5">
        <v>1</v>
      </c>
      <c r="CC519" s="5">
        <v>1</v>
      </c>
      <c r="CD519" s="5">
        <v>1</v>
      </c>
      <c r="CE519" s="5">
        <v>1</v>
      </c>
      <c r="CF519" s="5">
        <v>1</v>
      </c>
      <c r="CG519" s="5">
        <v>1</v>
      </c>
      <c r="CH519" s="5">
        <v>1</v>
      </c>
      <c r="CI519" s="5">
        <v>1</v>
      </c>
      <c r="CJ519" s="5">
        <v>1</v>
      </c>
      <c r="CK519" s="5">
        <v>1</v>
      </c>
      <c r="CL519" s="5">
        <v>1</v>
      </c>
      <c r="CM519" s="5">
        <v>1</v>
      </c>
      <c r="CN519" s="5">
        <v>1</v>
      </c>
      <c r="CO519" s="5">
        <v>1</v>
      </c>
      <c r="CP519" s="5">
        <v>1</v>
      </c>
      <c r="CQ519" s="5">
        <v>1</v>
      </c>
      <c r="CR519" s="5">
        <v>1</v>
      </c>
      <c r="CS519" s="5">
        <v>1</v>
      </c>
      <c r="CT519" s="5">
        <v>1</v>
      </c>
      <c r="CU519" s="5">
        <v>1</v>
      </c>
      <c r="CV519" s="5">
        <v>1</v>
      </c>
      <c r="CW519" s="5">
        <v>1</v>
      </c>
      <c r="CX519" s="5">
        <v>1</v>
      </c>
      <c r="CY519" s="5">
        <v>1</v>
      </c>
      <c r="CZ519" s="5">
        <v>1</v>
      </c>
      <c r="DA519" s="5">
        <v>1</v>
      </c>
      <c r="DB519" s="5">
        <v>1</v>
      </c>
      <c r="DC519" s="5">
        <v>1</v>
      </c>
      <c r="DD519" s="5">
        <v>1</v>
      </c>
      <c r="DE519" s="5">
        <v>1</v>
      </c>
      <c r="DF519" s="5">
        <v>1</v>
      </c>
      <c r="DG519" s="5">
        <v>1</v>
      </c>
      <c r="DH519" s="5">
        <v>1</v>
      </c>
      <c r="DI519" s="5">
        <v>1</v>
      </c>
      <c r="DJ519" s="5">
        <v>1</v>
      </c>
    </row>
    <row r="520" spans="1:114" x14ac:dyDescent="0.35">
      <c r="A520">
        <v>893</v>
      </c>
      <c r="B520">
        <v>0</v>
      </c>
      <c r="C520">
        <v>258.36990359999999</v>
      </c>
      <c r="D520">
        <v>298.4822388</v>
      </c>
      <c r="E520">
        <v>11.2870636</v>
      </c>
      <c r="F520">
        <v>62.66825867</v>
      </c>
      <c r="G520">
        <v>505.4527435</v>
      </c>
      <c r="H520">
        <v>534.29621889999999</v>
      </c>
      <c r="I520">
        <v>0</v>
      </c>
      <c r="J520">
        <v>449.19879150000003</v>
      </c>
      <c r="K520">
        <v>299.77059939999998</v>
      </c>
      <c r="L520">
        <v>398.56533050000002</v>
      </c>
      <c r="M520">
        <v>251.6676521</v>
      </c>
      <c r="N520">
        <v>499.83225249999998</v>
      </c>
      <c r="O520">
        <v>347.8735466</v>
      </c>
      <c r="P520" t="s">
        <v>24</v>
      </c>
      <c r="Q520">
        <v>1</v>
      </c>
      <c r="R520">
        <v>9742.474811</v>
      </c>
      <c r="S520">
        <v>9742.474811</v>
      </c>
      <c r="T520">
        <v>190.833237</v>
      </c>
      <c r="U520" s="5">
        <v>1</v>
      </c>
      <c r="V520" s="5">
        <v>1</v>
      </c>
      <c r="W520" s="5">
        <v>1</v>
      </c>
      <c r="X520" s="5">
        <v>1</v>
      </c>
      <c r="Y520" s="5">
        <v>1</v>
      </c>
      <c r="Z520" s="5">
        <v>1</v>
      </c>
      <c r="AA520" s="5">
        <v>1</v>
      </c>
      <c r="AB520" s="5">
        <v>1</v>
      </c>
      <c r="AC520" s="5">
        <v>1</v>
      </c>
      <c r="AD520" s="5">
        <v>1</v>
      </c>
      <c r="AE520" s="5">
        <v>1</v>
      </c>
      <c r="AF520" s="5">
        <v>1</v>
      </c>
      <c r="AG520" s="5">
        <v>1</v>
      </c>
      <c r="AH520" s="5">
        <v>1</v>
      </c>
      <c r="AI520" s="5">
        <v>1</v>
      </c>
      <c r="AJ520" s="5">
        <v>1</v>
      </c>
      <c r="AK520" s="5">
        <v>1</v>
      </c>
      <c r="AL520" s="5">
        <v>1</v>
      </c>
      <c r="AM520" s="5">
        <v>1</v>
      </c>
      <c r="AN520" s="5">
        <v>1</v>
      </c>
      <c r="AO520" s="5">
        <v>1</v>
      </c>
      <c r="AP520" s="5">
        <v>1</v>
      </c>
      <c r="AQ520" s="5">
        <v>1</v>
      </c>
      <c r="AR520" s="5">
        <v>1</v>
      </c>
      <c r="AS520" s="5">
        <v>1</v>
      </c>
      <c r="AT520" s="5">
        <v>1</v>
      </c>
      <c r="AU520" s="5">
        <v>1</v>
      </c>
      <c r="AV520" s="5">
        <v>1</v>
      </c>
      <c r="AW520" s="5">
        <v>1</v>
      </c>
      <c r="AX520" s="5">
        <v>1</v>
      </c>
      <c r="AY520" s="5">
        <v>1</v>
      </c>
      <c r="AZ520" s="5">
        <v>1</v>
      </c>
      <c r="BA520" s="5">
        <v>1</v>
      </c>
      <c r="BB520" s="5">
        <v>1</v>
      </c>
      <c r="BC520" s="5">
        <v>1</v>
      </c>
      <c r="BD520" s="5">
        <v>1</v>
      </c>
      <c r="BE520" s="5">
        <v>1</v>
      </c>
      <c r="BF520" s="5">
        <v>1</v>
      </c>
      <c r="BG520" s="5">
        <v>1</v>
      </c>
      <c r="BH520" s="5">
        <v>1</v>
      </c>
      <c r="BI520" s="5">
        <v>1</v>
      </c>
      <c r="BJ520" s="5">
        <v>1</v>
      </c>
      <c r="BK520" s="5">
        <v>1</v>
      </c>
      <c r="BL520" s="5">
        <v>1</v>
      </c>
      <c r="BM520" s="5">
        <v>1</v>
      </c>
      <c r="BN520" s="5">
        <v>1</v>
      </c>
      <c r="BO520" s="5">
        <v>1</v>
      </c>
      <c r="BP520" s="5">
        <v>1</v>
      </c>
      <c r="BQ520" s="5">
        <v>1</v>
      </c>
      <c r="BR520" s="5">
        <v>1</v>
      </c>
      <c r="BS520" s="5">
        <v>1</v>
      </c>
      <c r="BT520" s="5">
        <v>1</v>
      </c>
      <c r="BU520" s="5">
        <v>1</v>
      </c>
      <c r="BV520" s="5">
        <v>1</v>
      </c>
      <c r="BW520" s="5">
        <v>1</v>
      </c>
      <c r="BX520" s="5">
        <v>1</v>
      </c>
      <c r="BY520" s="5">
        <v>1</v>
      </c>
      <c r="BZ520" s="5">
        <v>1</v>
      </c>
      <c r="CA520" s="5">
        <v>1</v>
      </c>
      <c r="CB520" s="5">
        <v>1</v>
      </c>
      <c r="CC520" s="5">
        <v>1</v>
      </c>
      <c r="CD520" s="5">
        <v>1</v>
      </c>
      <c r="CE520" s="5">
        <v>1</v>
      </c>
      <c r="CF520" s="5">
        <v>1</v>
      </c>
      <c r="CG520" s="5">
        <v>1</v>
      </c>
      <c r="CH520" s="5">
        <v>1</v>
      </c>
      <c r="CI520" s="5">
        <v>1</v>
      </c>
      <c r="CJ520" s="5">
        <v>1</v>
      </c>
      <c r="CK520" s="5">
        <v>1</v>
      </c>
      <c r="CL520" s="5">
        <v>1</v>
      </c>
      <c r="CM520" s="5">
        <v>1</v>
      </c>
      <c r="CN520" s="5">
        <v>1</v>
      </c>
      <c r="CO520" s="5">
        <v>1</v>
      </c>
      <c r="CP520" s="5">
        <v>1</v>
      </c>
      <c r="CQ520" s="5">
        <v>1</v>
      </c>
      <c r="CR520" s="5">
        <v>1</v>
      </c>
      <c r="CS520" s="5">
        <v>1</v>
      </c>
      <c r="CT520" s="5">
        <v>1</v>
      </c>
      <c r="CU520" s="5">
        <v>1</v>
      </c>
      <c r="CV520" s="5">
        <v>1</v>
      </c>
      <c r="CW520" s="5">
        <v>1</v>
      </c>
      <c r="CX520" s="5">
        <v>1</v>
      </c>
      <c r="CY520" s="5">
        <v>1</v>
      </c>
      <c r="CZ520" s="5">
        <v>1</v>
      </c>
      <c r="DA520" s="5">
        <v>1</v>
      </c>
      <c r="DB520" s="5">
        <v>1</v>
      </c>
      <c r="DC520" s="5">
        <v>1</v>
      </c>
      <c r="DD520" s="5">
        <v>1</v>
      </c>
      <c r="DE520" s="5">
        <v>1</v>
      </c>
      <c r="DF520" s="5">
        <v>1</v>
      </c>
      <c r="DG520" s="5">
        <v>1</v>
      </c>
      <c r="DH520" s="5">
        <v>1</v>
      </c>
      <c r="DI520" s="5">
        <v>1</v>
      </c>
      <c r="DJ520" s="5">
        <v>1</v>
      </c>
    </row>
    <row r="521" spans="1:114" x14ac:dyDescent="0.35">
      <c r="A521">
        <v>894</v>
      </c>
      <c r="B521">
        <v>0</v>
      </c>
      <c r="C521">
        <v>264.71295170000002</v>
      </c>
      <c r="D521">
        <v>299.78573610000001</v>
      </c>
      <c r="E521">
        <v>22.269729609999999</v>
      </c>
      <c r="F521">
        <v>63.381042479999998</v>
      </c>
      <c r="G521">
        <v>507.15617370000001</v>
      </c>
      <c r="H521">
        <v>536.19042969999998</v>
      </c>
      <c r="I521">
        <v>0</v>
      </c>
      <c r="J521">
        <v>457.15753169999999</v>
      </c>
      <c r="K521">
        <v>298.44879150000003</v>
      </c>
      <c r="L521">
        <v>404.85692210000002</v>
      </c>
      <c r="M521">
        <v>253.65678410000001</v>
      </c>
      <c r="N521">
        <v>509.45814130000002</v>
      </c>
      <c r="O521">
        <v>343.24079899999998</v>
      </c>
      <c r="P521" t="s">
        <v>22</v>
      </c>
      <c r="Q521">
        <v>1</v>
      </c>
      <c r="R521">
        <v>9164.3776749999997</v>
      </c>
      <c r="S521">
        <v>9370.5971769999996</v>
      </c>
      <c r="T521">
        <v>192.44922399999999</v>
      </c>
      <c r="U521" s="5">
        <v>1</v>
      </c>
      <c r="V521" s="5">
        <v>1</v>
      </c>
      <c r="W521" s="5">
        <v>1</v>
      </c>
      <c r="X521" s="5">
        <v>1</v>
      </c>
      <c r="Y521" s="5">
        <v>1</v>
      </c>
      <c r="Z521" s="5">
        <v>1</v>
      </c>
      <c r="AA521" s="5">
        <v>1</v>
      </c>
      <c r="AB521" s="5">
        <v>1</v>
      </c>
      <c r="AC521" s="5">
        <v>1</v>
      </c>
      <c r="AD521" s="5">
        <v>1</v>
      </c>
      <c r="AE521" s="5">
        <v>1</v>
      </c>
      <c r="AF521" s="5">
        <v>1</v>
      </c>
      <c r="AG521" s="5">
        <v>1</v>
      </c>
      <c r="AH521" s="5">
        <v>1</v>
      </c>
      <c r="AI521" s="5">
        <v>1</v>
      </c>
      <c r="AJ521" s="5">
        <v>1</v>
      </c>
      <c r="AK521" s="5">
        <v>1</v>
      </c>
      <c r="AL521" s="5">
        <v>1</v>
      </c>
      <c r="AM521" s="5">
        <v>1</v>
      </c>
      <c r="AN521" s="5">
        <v>1</v>
      </c>
      <c r="AO521" s="5">
        <v>1</v>
      </c>
      <c r="AP521" s="5">
        <v>1</v>
      </c>
      <c r="AQ521" s="5">
        <v>1</v>
      </c>
      <c r="AR521" s="5">
        <v>1</v>
      </c>
      <c r="AS521" s="5">
        <v>1</v>
      </c>
      <c r="AT521" s="5">
        <v>1</v>
      </c>
      <c r="AU521" s="5">
        <v>1</v>
      </c>
      <c r="AV521" s="5">
        <v>1</v>
      </c>
      <c r="AW521" s="5">
        <v>1</v>
      </c>
      <c r="AX521" s="5">
        <v>1</v>
      </c>
      <c r="AY521" s="5">
        <v>1</v>
      </c>
      <c r="AZ521" s="5">
        <v>1</v>
      </c>
      <c r="BA521" s="5">
        <v>1</v>
      </c>
      <c r="BB521" s="5">
        <v>1</v>
      </c>
      <c r="BC521" s="5">
        <v>1</v>
      </c>
      <c r="BD521" s="5">
        <v>1</v>
      </c>
      <c r="BE521" s="5">
        <v>1</v>
      </c>
      <c r="BF521" s="5">
        <v>1</v>
      </c>
      <c r="BG521" s="5">
        <v>1</v>
      </c>
      <c r="BH521" s="5">
        <v>1</v>
      </c>
      <c r="BI521" s="5">
        <v>1</v>
      </c>
      <c r="BJ521" s="5">
        <v>1</v>
      </c>
      <c r="BK521" s="5">
        <v>1</v>
      </c>
      <c r="BL521" s="5">
        <v>1</v>
      </c>
      <c r="BM521" s="5">
        <v>1</v>
      </c>
      <c r="BN521" s="5">
        <v>1</v>
      </c>
      <c r="BO521" s="5">
        <v>1</v>
      </c>
      <c r="BP521" s="5">
        <v>1</v>
      </c>
      <c r="BQ521" s="5">
        <v>1</v>
      </c>
      <c r="BR521" s="5">
        <v>1</v>
      </c>
      <c r="BS521" s="5">
        <v>1</v>
      </c>
      <c r="BT521" s="5">
        <v>1</v>
      </c>
      <c r="BU521" s="5">
        <v>1</v>
      </c>
      <c r="BV521" s="5">
        <v>1</v>
      </c>
      <c r="BW521" s="5">
        <v>1</v>
      </c>
      <c r="BX521" s="5">
        <v>1</v>
      </c>
      <c r="BY521" s="5">
        <v>1</v>
      </c>
      <c r="BZ521" s="5">
        <v>1</v>
      </c>
      <c r="CA521" s="5">
        <v>1</v>
      </c>
      <c r="CB521" s="5">
        <v>1</v>
      </c>
      <c r="CC521" s="5">
        <v>1</v>
      </c>
      <c r="CD521" s="5">
        <v>1</v>
      </c>
      <c r="CE521" s="5">
        <v>1</v>
      </c>
      <c r="CF521" s="5">
        <v>1</v>
      </c>
      <c r="CG521" s="5">
        <v>1</v>
      </c>
      <c r="CH521" s="5">
        <v>1</v>
      </c>
      <c r="CI521" s="5">
        <v>1</v>
      </c>
      <c r="CJ521" s="5">
        <v>1</v>
      </c>
      <c r="CK521" s="5">
        <v>1</v>
      </c>
      <c r="CL521" s="5">
        <v>1</v>
      </c>
      <c r="CM521" s="5">
        <v>1</v>
      </c>
      <c r="CN521" s="5">
        <v>1</v>
      </c>
      <c r="CO521" s="5">
        <v>1</v>
      </c>
      <c r="CP521" s="5">
        <v>1</v>
      </c>
      <c r="CQ521" s="5">
        <v>1</v>
      </c>
      <c r="CR521" s="5">
        <v>1</v>
      </c>
      <c r="CS521" s="5">
        <v>1</v>
      </c>
      <c r="CT521" s="5">
        <v>1</v>
      </c>
      <c r="CU521" s="5">
        <v>1</v>
      </c>
      <c r="CV521" s="5">
        <v>1</v>
      </c>
      <c r="CW521" s="5">
        <v>1</v>
      </c>
      <c r="CX521" s="5">
        <v>1</v>
      </c>
      <c r="CY521" s="5">
        <v>1</v>
      </c>
      <c r="CZ521" s="5">
        <v>1</v>
      </c>
      <c r="DA521" s="5">
        <v>1</v>
      </c>
      <c r="DB521" s="5">
        <v>1</v>
      </c>
      <c r="DC521" s="5">
        <v>1</v>
      </c>
      <c r="DD521" s="5">
        <v>1</v>
      </c>
      <c r="DE521" s="5">
        <v>1</v>
      </c>
      <c r="DF521" s="5">
        <v>1</v>
      </c>
      <c r="DG521" s="5">
        <v>1</v>
      </c>
      <c r="DH521" s="5">
        <v>1</v>
      </c>
      <c r="DI521" s="5">
        <v>1</v>
      </c>
      <c r="DJ521" s="5">
        <v>1</v>
      </c>
    </row>
    <row r="522" spans="1:114" x14ac:dyDescent="0.35">
      <c r="A522">
        <v>895</v>
      </c>
      <c r="B522">
        <v>0</v>
      </c>
      <c r="C522">
        <v>279.43682860000001</v>
      </c>
      <c r="D522">
        <v>299.71954349999999</v>
      </c>
      <c r="E522">
        <v>40.646438600000003</v>
      </c>
      <c r="F522">
        <v>69.345672609999994</v>
      </c>
      <c r="G522">
        <v>518.22721860000001</v>
      </c>
      <c r="H522">
        <v>530.09341429999995</v>
      </c>
      <c r="I522">
        <v>0</v>
      </c>
      <c r="J522">
        <v>463.91064449999999</v>
      </c>
      <c r="K522">
        <v>297.12191769999998</v>
      </c>
      <c r="L522">
        <v>411.42648700000001</v>
      </c>
      <c r="M522">
        <v>250.25951000000001</v>
      </c>
      <c r="N522">
        <v>516.39480209999999</v>
      </c>
      <c r="O522">
        <v>343.98432539999999</v>
      </c>
      <c r="P522" t="s">
        <v>24</v>
      </c>
      <c r="Q522">
        <v>1</v>
      </c>
      <c r="R522">
        <v>9838.1359549999997</v>
      </c>
      <c r="S522">
        <v>9838.1359549999997</v>
      </c>
      <c r="T522">
        <v>184.49210389999999</v>
      </c>
      <c r="U522" s="5">
        <v>1</v>
      </c>
      <c r="V522" s="5">
        <v>1</v>
      </c>
      <c r="W522" s="5">
        <v>1</v>
      </c>
      <c r="X522" s="5">
        <v>1</v>
      </c>
      <c r="Y522" s="5">
        <v>1</v>
      </c>
      <c r="Z522" s="5">
        <v>1</v>
      </c>
      <c r="AA522" s="5">
        <v>1</v>
      </c>
      <c r="AB522" s="5">
        <v>1</v>
      </c>
      <c r="AC522" s="5">
        <v>1</v>
      </c>
      <c r="AD522" s="5">
        <v>1</v>
      </c>
      <c r="AE522" s="5">
        <v>1</v>
      </c>
      <c r="AF522" s="5">
        <v>1</v>
      </c>
      <c r="AG522" s="5">
        <v>1</v>
      </c>
      <c r="AH522" s="5">
        <v>1</v>
      </c>
      <c r="AI522" s="5">
        <v>1</v>
      </c>
      <c r="AJ522" s="5">
        <v>1</v>
      </c>
      <c r="AK522" s="5">
        <v>1</v>
      </c>
      <c r="AL522" s="5">
        <v>1</v>
      </c>
      <c r="AM522" s="5">
        <v>1</v>
      </c>
      <c r="AN522" s="5">
        <v>1</v>
      </c>
      <c r="AO522" s="5">
        <v>1</v>
      </c>
      <c r="AP522" s="5">
        <v>1</v>
      </c>
      <c r="AQ522" s="5">
        <v>1</v>
      </c>
      <c r="AR522" s="5">
        <v>1</v>
      </c>
      <c r="AS522" s="5">
        <v>1</v>
      </c>
      <c r="AT522" s="5">
        <v>1</v>
      </c>
      <c r="AU522" s="5">
        <v>1</v>
      </c>
      <c r="AV522" s="5">
        <v>1</v>
      </c>
      <c r="AW522" s="5">
        <v>1</v>
      </c>
      <c r="AX522" s="5">
        <v>1</v>
      </c>
      <c r="AY522" s="5">
        <v>1</v>
      </c>
      <c r="AZ522" s="5">
        <v>1</v>
      </c>
      <c r="BA522" s="5">
        <v>1</v>
      </c>
      <c r="BB522" s="5">
        <v>1</v>
      </c>
      <c r="BC522" s="5">
        <v>1</v>
      </c>
      <c r="BD522" s="5">
        <v>1</v>
      </c>
      <c r="BE522" s="5">
        <v>1</v>
      </c>
      <c r="BF522" s="5">
        <v>1</v>
      </c>
      <c r="BG522" s="5">
        <v>1</v>
      </c>
      <c r="BH522" s="5">
        <v>1</v>
      </c>
      <c r="BI522" s="5">
        <v>1</v>
      </c>
      <c r="BJ522" s="5">
        <v>1</v>
      </c>
      <c r="BK522" s="5">
        <v>1</v>
      </c>
      <c r="BL522" s="5">
        <v>1</v>
      </c>
      <c r="BM522" s="5">
        <v>1</v>
      </c>
      <c r="BN522" s="5">
        <v>1</v>
      </c>
      <c r="BO522" s="5">
        <v>1</v>
      </c>
      <c r="BP522" s="5">
        <v>1</v>
      </c>
      <c r="BQ522" s="5">
        <v>1</v>
      </c>
      <c r="BR522" s="5">
        <v>1</v>
      </c>
      <c r="BS522" s="5">
        <v>1</v>
      </c>
      <c r="BT522" s="5">
        <v>1</v>
      </c>
      <c r="BU522" s="5">
        <v>1</v>
      </c>
      <c r="BV522" s="5">
        <v>1</v>
      </c>
      <c r="BW522" s="5">
        <v>1</v>
      </c>
      <c r="BX522" s="5">
        <v>1</v>
      </c>
      <c r="BY522" s="5">
        <v>1</v>
      </c>
      <c r="BZ522" s="5">
        <v>1</v>
      </c>
      <c r="CA522" s="5">
        <v>1</v>
      </c>
      <c r="CB522" s="5">
        <v>1</v>
      </c>
      <c r="CC522" s="5">
        <v>1</v>
      </c>
      <c r="CD522" s="5">
        <v>1</v>
      </c>
      <c r="CE522" s="5">
        <v>1</v>
      </c>
      <c r="CF522" s="5">
        <v>1</v>
      </c>
      <c r="CG522" s="5">
        <v>1</v>
      </c>
      <c r="CH522" s="5">
        <v>1</v>
      </c>
      <c r="CI522" s="5">
        <v>1</v>
      </c>
      <c r="CJ522" s="5">
        <v>1</v>
      </c>
      <c r="CK522" s="5">
        <v>1</v>
      </c>
      <c r="CL522" s="5">
        <v>1</v>
      </c>
      <c r="CM522" s="5">
        <v>1</v>
      </c>
      <c r="CN522" s="5">
        <v>1</v>
      </c>
      <c r="CO522" s="5">
        <v>1</v>
      </c>
      <c r="CP522" s="5">
        <v>1</v>
      </c>
      <c r="CQ522" s="5">
        <v>1</v>
      </c>
      <c r="CR522" s="5">
        <v>1</v>
      </c>
      <c r="CS522" s="5">
        <v>1</v>
      </c>
      <c r="CT522" s="5">
        <v>1</v>
      </c>
      <c r="CU522" s="5">
        <v>1</v>
      </c>
      <c r="CV522" s="5">
        <v>1</v>
      </c>
      <c r="CW522" s="5">
        <v>1</v>
      </c>
      <c r="CX522" s="5">
        <v>1</v>
      </c>
      <c r="CY522" s="5">
        <v>1</v>
      </c>
      <c r="CZ522" s="5">
        <v>1</v>
      </c>
      <c r="DA522" s="5">
        <v>1</v>
      </c>
      <c r="DB522" s="5">
        <v>1</v>
      </c>
      <c r="DC522" s="5">
        <v>1</v>
      </c>
      <c r="DD522" s="5">
        <v>1</v>
      </c>
      <c r="DE522" s="5">
        <v>1</v>
      </c>
      <c r="DF522" s="5">
        <v>1</v>
      </c>
      <c r="DG522" s="5">
        <v>1</v>
      </c>
      <c r="DH522" s="5">
        <v>1</v>
      </c>
      <c r="DI522" s="5">
        <v>1</v>
      </c>
      <c r="DJ522" s="5">
        <v>1</v>
      </c>
    </row>
    <row r="523" spans="1:114" x14ac:dyDescent="0.35">
      <c r="A523">
        <v>896</v>
      </c>
      <c r="B523">
        <v>0</v>
      </c>
      <c r="C523">
        <v>278.93170170000002</v>
      </c>
      <c r="D523">
        <v>299.70184330000001</v>
      </c>
      <c r="E523">
        <v>38.45042419</v>
      </c>
      <c r="F523">
        <v>67.868637079999999</v>
      </c>
      <c r="G523">
        <v>519.41297910000003</v>
      </c>
      <c r="H523">
        <v>531.53504940000005</v>
      </c>
      <c r="I523">
        <v>0</v>
      </c>
      <c r="J523">
        <v>463.39279169999998</v>
      </c>
      <c r="K523">
        <v>297.27255250000002</v>
      </c>
      <c r="L523">
        <v>410.20439149999999</v>
      </c>
      <c r="M523">
        <v>250.56760030000001</v>
      </c>
      <c r="N523">
        <v>516.58119199999999</v>
      </c>
      <c r="O523">
        <v>343.9775047</v>
      </c>
      <c r="P523" t="s">
        <v>24</v>
      </c>
      <c r="Q523">
        <v>1</v>
      </c>
      <c r="R523">
        <v>9936.6467769999999</v>
      </c>
      <c r="S523">
        <v>9936.6467769999999</v>
      </c>
      <c r="T523">
        <v>184.47708589999999</v>
      </c>
      <c r="U523" s="5">
        <v>1</v>
      </c>
      <c r="V523" s="5">
        <v>1</v>
      </c>
      <c r="W523" s="5">
        <v>1</v>
      </c>
      <c r="X523" s="5">
        <v>1</v>
      </c>
      <c r="Y523" s="5">
        <v>1</v>
      </c>
      <c r="Z523" s="5">
        <v>1</v>
      </c>
      <c r="AA523" s="5">
        <v>1</v>
      </c>
      <c r="AB523" s="5">
        <v>1</v>
      </c>
      <c r="AC523" s="5">
        <v>1</v>
      </c>
      <c r="AD523" s="5">
        <v>1</v>
      </c>
      <c r="AE523" s="5">
        <v>1</v>
      </c>
      <c r="AF523" s="5">
        <v>1</v>
      </c>
      <c r="AG523" s="5">
        <v>1</v>
      </c>
      <c r="AH523" s="5">
        <v>1</v>
      </c>
      <c r="AI523" s="5">
        <v>1</v>
      </c>
      <c r="AJ523" s="5">
        <v>1</v>
      </c>
      <c r="AK523" s="5">
        <v>1</v>
      </c>
      <c r="AL523" s="5">
        <v>1</v>
      </c>
      <c r="AM523" s="5">
        <v>1</v>
      </c>
      <c r="AN523" s="5">
        <v>1</v>
      </c>
      <c r="AO523" s="5">
        <v>1</v>
      </c>
      <c r="AP523" s="5">
        <v>1</v>
      </c>
      <c r="AQ523" s="5">
        <v>1</v>
      </c>
      <c r="AR523" s="5">
        <v>1</v>
      </c>
      <c r="AS523" s="5">
        <v>1</v>
      </c>
      <c r="AT523" s="5">
        <v>1</v>
      </c>
      <c r="AU523" s="5">
        <v>1</v>
      </c>
      <c r="AV523" s="5">
        <v>1</v>
      </c>
      <c r="AW523" s="5">
        <v>1</v>
      </c>
      <c r="AX523" s="5">
        <v>1</v>
      </c>
      <c r="AY523" s="5">
        <v>1</v>
      </c>
      <c r="AZ523" s="5">
        <v>1</v>
      </c>
      <c r="BA523" s="5">
        <v>1</v>
      </c>
      <c r="BB523" s="5">
        <v>1</v>
      </c>
      <c r="BC523" s="5">
        <v>1</v>
      </c>
      <c r="BD523" s="5">
        <v>1</v>
      </c>
      <c r="BE523" s="5">
        <v>1</v>
      </c>
      <c r="BF523" s="5">
        <v>1</v>
      </c>
      <c r="BG523" s="5">
        <v>1</v>
      </c>
      <c r="BH523" s="5">
        <v>1</v>
      </c>
      <c r="BI523" s="5">
        <v>1</v>
      </c>
      <c r="BJ523" s="5">
        <v>1</v>
      </c>
      <c r="BK523" s="5">
        <v>1</v>
      </c>
      <c r="BL523" s="5">
        <v>1</v>
      </c>
      <c r="BM523" s="5">
        <v>1</v>
      </c>
      <c r="BN523" s="5">
        <v>1</v>
      </c>
      <c r="BO523" s="5">
        <v>1</v>
      </c>
      <c r="BP523" s="5">
        <v>1</v>
      </c>
      <c r="BQ523" s="5">
        <v>1</v>
      </c>
      <c r="BR523" s="5">
        <v>1</v>
      </c>
      <c r="BS523" s="5">
        <v>1</v>
      </c>
      <c r="BT523" s="5">
        <v>1</v>
      </c>
      <c r="BU523" s="5">
        <v>1</v>
      </c>
      <c r="BV523" s="5">
        <v>1</v>
      </c>
      <c r="BW523" s="5">
        <v>1</v>
      </c>
      <c r="BX523" s="5">
        <v>1</v>
      </c>
      <c r="BY523" s="5">
        <v>1</v>
      </c>
      <c r="BZ523" s="5">
        <v>1</v>
      </c>
      <c r="CA523" s="5">
        <v>1</v>
      </c>
      <c r="CB523" s="5">
        <v>1</v>
      </c>
      <c r="CC523" s="5">
        <v>1</v>
      </c>
      <c r="CD523" s="5">
        <v>1</v>
      </c>
      <c r="CE523" s="5">
        <v>1</v>
      </c>
      <c r="CF523" s="5">
        <v>1</v>
      </c>
      <c r="CG523" s="5">
        <v>1</v>
      </c>
      <c r="CH523" s="5">
        <v>1</v>
      </c>
      <c r="CI523" s="5">
        <v>1</v>
      </c>
      <c r="CJ523" s="5">
        <v>1</v>
      </c>
      <c r="CK523" s="5">
        <v>1</v>
      </c>
      <c r="CL523" s="5">
        <v>1</v>
      </c>
      <c r="CM523" s="5">
        <v>1</v>
      </c>
      <c r="CN523" s="5">
        <v>1</v>
      </c>
      <c r="CO523" s="5">
        <v>1</v>
      </c>
      <c r="CP523" s="5">
        <v>1</v>
      </c>
      <c r="CQ523" s="5">
        <v>1</v>
      </c>
      <c r="CR523" s="5">
        <v>1</v>
      </c>
      <c r="CS523" s="5">
        <v>1</v>
      </c>
      <c r="CT523" s="5">
        <v>1</v>
      </c>
      <c r="CU523" s="5">
        <v>1</v>
      </c>
      <c r="CV523" s="5">
        <v>1</v>
      </c>
      <c r="CW523" s="5">
        <v>1</v>
      </c>
      <c r="CX523" s="5">
        <v>1</v>
      </c>
      <c r="CY523" s="5">
        <v>1</v>
      </c>
      <c r="CZ523" s="5">
        <v>1</v>
      </c>
      <c r="DA523" s="5">
        <v>1</v>
      </c>
      <c r="DB523" s="5">
        <v>1</v>
      </c>
      <c r="DC523" s="5">
        <v>1</v>
      </c>
      <c r="DD523" s="5">
        <v>1</v>
      </c>
      <c r="DE523" s="5">
        <v>1</v>
      </c>
      <c r="DF523" s="5">
        <v>1</v>
      </c>
      <c r="DG523" s="5">
        <v>1</v>
      </c>
      <c r="DH523" s="5">
        <v>1</v>
      </c>
      <c r="DI523" s="5">
        <v>1</v>
      </c>
      <c r="DJ523" s="5">
        <v>1</v>
      </c>
    </row>
    <row r="524" spans="1:114" x14ac:dyDescent="0.35">
      <c r="A524">
        <v>897</v>
      </c>
      <c r="B524">
        <v>0</v>
      </c>
      <c r="C524">
        <v>286.81976320000001</v>
      </c>
      <c r="D524">
        <v>300.38342290000003</v>
      </c>
      <c r="E524">
        <v>43.96995544</v>
      </c>
      <c r="F524">
        <v>73.514755249999993</v>
      </c>
      <c r="G524">
        <v>529.66957090000005</v>
      </c>
      <c r="H524">
        <v>527.25209050000001</v>
      </c>
      <c r="I524">
        <v>0</v>
      </c>
      <c r="J524">
        <v>472.90106200000002</v>
      </c>
      <c r="K524">
        <v>294.07772829999999</v>
      </c>
      <c r="L524">
        <v>422.54418950000002</v>
      </c>
      <c r="M524">
        <v>244.28368380000001</v>
      </c>
      <c r="N524">
        <v>523.2579346</v>
      </c>
      <c r="O524">
        <v>343.87177279999997</v>
      </c>
      <c r="P524" t="s">
        <v>24</v>
      </c>
      <c r="Q524">
        <v>1</v>
      </c>
      <c r="R524">
        <v>10029.88941</v>
      </c>
      <c r="S524">
        <v>10029.88941</v>
      </c>
      <c r="T524">
        <v>186.188108</v>
      </c>
      <c r="U524" s="5">
        <v>1</v>
      </c>
      <c r="V524" s="5">
        <v>1</v>
      </c>
      <c r="W524" s="5">
        <v>1</v>
      </c>
      <c r="X524" s="5">
        <v>1</v>
      </c>
      <c r="Y524" s="5">
        <v>1</v>
      </c>
      <c r="Z524" s="5">
        <v>1</v>
      </c>
      <c r="AA524" s="5">
        <v>1</v>
      </c>
      <c r="AB524" s="5">
        <v>1</v>
      </c>
      <c r="AC524" s="5">
        <v>1</v>
      </c>
      <c r="AD524" s="5">
        <v>1</v>
      </c>
      <c r="AE524" s="5">
        <v>1</v>
      </c>
      <c r="AF524" s="5">
        <v>1</v>
      </c>
      <c r="AG524" s="5">
        <v>1</v>
      </c>
      <c r="AH524" s="5">
        <v>1</v>
      </c>
      <c r="AI524" s="5">
        <v>1</v>
      </c>
      <c r="AJ524" s="5">
        <v>1</v>
      </c>
      <c r="AK524" s="5">
        <v>1</v>
      </c>
      <c r="AL524" s="5">
        <v>1</v>
      </c>
      <c r="AM524" s="5">
        <v>1</v>
      </c>
      <c r="AN524" s="5">
        <v>1</v>
      </c>
      <c r="AO524" s="5">
        <v>1</v>
      </c>
      <c r="AP524" s="5">
        <v>1</v>
      </c>
      <c r="AQ524" s="5">
        <v>1</v>
      </c>
      <c r="AR524" s="5">
        <v>1</v>
      </c>
      <c r="AS524" s="5">
        <v>1</v>
      </c>
      <c r="AT524" s="5">
        <v>1</v>
      </c>
      <c r="AU524" s="5">
        <v>1</v>
      </c>
      <c r="AV524" s="5">
        <v>1</v>
      </c>
      <c r="AW524" s="5">
        <v>1</v>
      </c>
      <c r="AX524" s="5">
        <v>1</v>
      </c>
      <c r="AY524" s="5">
        <v>1</v>
      </c>
      <c r="AZ524" s="5">
        <v>1</v>
      </c>
      <c r="BA524" s="5">
        <v>1</v>
      </c>
      <c r="BB524" s="5">
        <v>1</v>
      </c>
      <c r="BC524" s="5">
        <v>1</v>
      </c>
      <c r="BD524" s="5">
        <v>1</v>
      </c>
      <c r="BE524" s="5">
        <v>1</v>
      </c>
      <c r="BF524" s="5">
        <v>1</v>
      </c>
      <c r="BG524" s="5">
        <v>1</v>
      </c>
      <c r="BH524" s="5">
        <v>1</v>
      </c>
      <c r="BI524" s="5">
        <v>1</v>
      </c>
      <c r="BJ524" s="5">
        <v>1</v>
      </c>
      <c r="BK524" s="5">
        <v>1</v>
      </c>
      <c r="BL524" s="5">
        <v>1</v>
      </c>
      <c r="BM524" s="5">
        <v>1</v>
      </c>
      <c r="BN524" s="5">
        <v>1</v>
      </c>
      <c r="BO524" s="5">
        <v>1</v>
      </c>
      <c r="BP524" s="5">
        <v>1</v>
      </c>
      <c r="BQ524" s="5">
        <v>1</v>
      </c>
      <c r="BR524" s="5">
        <v>1</v>
      </c>
      <c r="BS524" s="5">
        <v>1</v>
      </c>
      <c r="BT524" s="5">
        <v>1</v>
      </c>
      <c r="BU524" s="5">
        <v>1</v>
      </c>
      <c r="BV524" s="5">
        <v>1</v>
      </c>
      <c r="BW524" s="5">
        <v>1</v>
      </c>
      <c r="BX524" s="5">
        <v>1</v>
      </c>
      <c r="BY524" s="5">
        <v>1</v>
      </c>
      <c r="BZ524" s="5">
        <v>1</v>
      </c>
      <c r="CA524" s="5">
        <v>1</v>
      </c>
      <c r="CB524" s="5">
        <v>1</v>
      </c>
      <c r="CC524" s="5">
        <v>1</v>
      </c>
      <c r="CD524" s="5">
        <v>1</v>
      </c>
      <c r="CE524" s="5">
        <v>1</v>
      </c>
      <c r="CF524" s="5">
        <v>1</v>
      </c>
      <c r="CG524" s="5">
        <v>1</v>
      </c>
      <c r="CH524" s="5">
        <v>1</v>
      </c>
      <c r="CI524" s="5">
        <v>1</v>
      </c>
      <c r="CJ524" s="5">
        <v>1</v>
      </c>
      <c r="CK524" s="5">
        <v>1</v>
      </c>
      <c r="CL524" s="5">
        <v>1</v>
      </c>
      <c r="CM524" s="5">
        <v>1</v>
      </c>
      <c r="CN524" s="5">
        <v>1</v>
      </c>
      <c r="CO524" s="5">
        <v>1</v>
      </c>
      <c r="CP524" s="5">
        <v>1</v>
      </c>
      <c r="CQ524" s="5">
        <v>1</v>
      </c>
      <c r="CR524" s="5">
        <v>1</v>
      </c>
      <c r="CS524" s="5">
        <v>1</v>
      </c>
      <c r="CT524" s="5">
        <v>1</v>
      </c>
      <c r="CU524" s="5">
        <v>1</v>
      </c>
      <c r="CV524" s="5">
        <v>1</v>
      </c>
      <c r="CW524" s="5">
        <v>1</v>
      </c>
      <c r="CX524" s="5">
        <v>1</v>
      </c>
      <c r="CY524" s="5">
        <v>1</v>
      </c>
      <c r="CZ524" s="5">
        <v>1</v>
      </c>
      <c r="DA524" s="5">
        <v>1</v>
      </c>
      <c r="DB524" s="5">
        <v>1</v>
      </c>
      <c r="DC524" s="5">
        <v>1</v>
      </c>
      <c r="DD524" s="5">
        <v>1</v>
      </c>
      <c r="DE524" s="5">
        <v>1</v>
      </c>
      <c r="DF524" s="5">
        <v>1</v>
      </c>
      <c r="DG524" s="5">
        <v>1</v>
      </c>
      <c r="DH524" s="5">
        <v>1</v>
      </c>
      <c r="DI524" s="5">
        <v>1</v>
      </c>
      <c r="DJ524" s="5">
        <v>1</v>
      </c>
    </row>
    <row r="525" spans="1:114" x14ac:dyDescent="0.35">
      <c r="A525">
        <v>898</v>
      </c>
      <c r="B525">
        <v>0</v>
      </c>
      <c r="C525">
        <v>305.5897827</v>
      </c>
      <c r="D525">
        <v>300.61099239999999</v>
      </c>
      <c r="E525">
        <v>70.738372799999993</v>
      </c>
      <c r="F525">
        <v>75.893386840000005</v>
      </c>
      <c r="G525">
        <v>540.44119260000002</v>
      </c>
      <c r="H525">
        <v>525.32859800000006</v>
      </c>
      <c r="I525">
        <v>0</v>
      </c>
      <c r="J525">
        <v>476.69461059999998</v>
      </c>
      <c r="K525">
        <v>294.21386719999998</v>
      </c>
      <c r="L525">
        <v>425.65455250000002</v>
      </c>
      <c r="M525">
        <v>243.42527770000001</v>
      </c>
      <c r="N525">
        <v>527.73466870000004</v>
      </c>
      <c r="O525">
        <v>345.00245669999998</v>
      </c>
      <c r="P525" t="s">
        <v>24</v>
      </c>
      <c r="Q525">
        <v>1</v>
      </c>
      <c r="R525">
        <v>10369.01024</v>
      </c>
      <c r="S525">
        <v>10369.01024</v>
      </c>
      <c r="T525">
        <v>171.2243713</v>
      </c>
      <c r="U525" s="5">
        <v>1</v>
      </c>
      <c r="V525" s="5">
        <v>1</v>
      </c>
      <c r="W525" s="5">
        <v>1</v>
      </c>
      <c r="X525" s="5">
        <v>1</v>
      </c>
      <c r="Y525" s="5">
        <v>1</v>
      </c>
      <c r="Z525" s="5">
        <v>1</v>
      </c>
      <c r="AA525" s="5">
        <v>1</v>
      </c>
      <c r="AB525" s="5">
        <v>1</v>
      </c>
      <c r="AC525" s="5">
        <v>1</v>
      </c>
      <c r="AD525" s="5">
        <v>1</v>
      </c>
      <c r="AE525" s="5">
        <v>1</v>
      </c>
      <c r="AF525" s="5">
        <v>1</v>
      </c>
      <c r="AG525" s="5">
        <v>1</v>
      </c>
      <c r="AH525" s="5">
        <v>1</v>
      </c>
      <c r="AI525" s="5">
        <v>1</v>
      </c>
      <c r="AJ525" s="5">
        <v>1</v>
      </c>
      <c r="AK525" s="5">
        <v>1</v>
      </c>
      <c r="AL525" s="5">
        <v>1</v>
      </c>
      <c r="AM525" s="5">
        <v>1</v>
      </c>
      <c r="AN525" s="5">
        <v>1</v>
      </c>
      <c r="AO525" s="5">
        <v>1</v>
      </c>
      <c r="AP525" s="5">
        <v>1</v>
      </c>
      <c r="AQ525" s="5">
        <v>1</v>
      </c>
      <c r="AR525" s="5">
        <v>1</v>
      </c>
      <c r="AS525" s="5">
        <v>1</v>
      </c>
      <c r="AT525" s="5">
        <v>1</v>
      </c>
      <c r="AU525" s="5">
        <v>1</v>
      </c>
      <c r="AV525" s="5">
        <v>1</v>
      </c>
      <c r="AW525" s="5">
        <v>1</v>
      </c>
      <c r="AX525" s="5">
        <v>1</v>
      </c>
      <c r="AY525" s="5">
        <v>1</v>
      </c>
      <c r="AZ525" s="5">
        <v>1</v>
      </c>
      <c r="BA525" s="5">
        <v>1</v>
      </c>
      <c r="BB525" s="5">
        <v>1</v>
      </c>
      <c r="BC525" s="5">
        <v>1</v>
      </c>
      <c r="BD525" s="5">
        <v>1</v>
      </c>
      <c r="BE525" s="5">
        <v>1</v>
      </c>
      <c r="BF525" s="5">
        <v>1</v>
      </c>
      <c r="BG525" s="5">
        <v>1</v>
      </c>
      <c r="BH525" s="5">
        <v>1</v>
      </c>
      <c r="BI525" s="5">
        <v>1</v>
      </c>
      <c r="BJ525" s="5">
        <v>1</v>
      </c>
      <c r="BK525" s="5">
        <v>1</v>
      </c>
      <c r="BL525" s="5">
        <v>1</v>
      </c>
      <c r="BM525" s="5">
        <v>1</v>
      </c>
      <c r="BN525" s="5">
        <v>1</v>
      </c>
      <c r="BO525" s="5">
        <v>1</v>
      </c>
      <c r="BP525" s="5">
        <v>1</v>
      </c>
      <c r="BQ525" s="5">
        <v>1</v>
      </c>
      <c r="BR525" s="5">
        <v>1</v>
      </c>
      <c r="BS525" s="5">
        <v>1</v>
      </c>
      <c r="BT525" s="5">
        <v>1</v>
      </c>
      <c r="BU525" s="5">
        <v>1</v>
      </c>
      <c r="BV525" s="5">
        <v>1</v>
      </c>
      <c r="BW525" s="5">
        <v>1</v>
      </c>
      <c r="BX525" s="5">
        <v>1</v>
      </c>
      <c r="BY525" s="5">
        <v>1</v>
      </c>
      <c r="BZ525" s="5">
        <v>1</v>
      </c>
      <c r="CA525" s="5">
        <v>1</v>
      </c>
      <c r="CB525" s="5">
        <v>1</v>
      </c>
      <c r="CC525" s="5">
        <v>1</v>
      </c>
      <c r="CD525" s="5">
        <v>1</v>
      </c>
      <c r="CE525" s="5">
        <v>1</v>
      </c>
      <c r="CF525" s="5">
        <v>1</v>
      </c>
      <c r="CG525" s="5">
        <v>1</v>
      </c>
      <c r="CH525" s="5">
        <v>1</v>
      </c>
      <c r="CI525" s="5">
        <v>1</v>
      </c>
      <c r="CJ525" s="5">
        <v>1</v>
      </c>
      <c r="CK525" s="5">
        <v>1</v>
      </c>
      <c r="CL525" s="5">
        <v>1</v>
      </c>
      <c r="CM525" s="5">
        <v>1</v>
      </c>
      <c r="CN525" s="5">
        <v>1</v>
      </c>
      <c r="CO525" s="5">
        <v>1</v>
      </c>
      <c r="CP525" s="5">
        <v>1</v>
      </c>
      <c r="CQ525" s="5">
        <v>1</v>
      </c>
      <c r="CR525" s="5">
        <v>1</v>
      </c>
      <c r="CS525" s="5">
        <v>1</v>
      </c>
      <c r="CT525" s="5">
        <v>1</v>
      </c>
      <c r="CU525" s="5">
        <v>1</v>
      </c>
      <c r="CV525" s="5">
        <v>1</v>
      </c>
      <c r="CW525" s="5">
        <v>1</v>
      </c>
      <c r="CX525" s="5">
        <v>1</v>
      </c>
      <c r="CY525" s="5">
        <v>1</v>
      </c>
      <c r="CZ525" s="5">
        <v>1</v>
      </c>
      <c r="DA525" s="5">
        <v>1</v>
      </c>
      <c r="DB525" s="5">
        <v>1</v>
      </c>
      <c r="DC525" s="5">
        <v>1</v>
      </c>
      <c r="DD525" s="5">
        <v>1</v>
      </c>
      <c r="DE525" s="5">
        <v>1</v>
      </c>
      <c r="DF525" s="5">
        <v>1</v>
      </c>
      <c r="DG525" s="5">
        <v>1</v>
      </c>
      <c r="DH525" s="5">
        <v>1</v>
      </c>
      <c r="DI525" s="5">
        <v>1</v>
      </c>
      <c r="DJ525" s="5">
        <v>1</v>
      </c>
    </row>
    <row r="526" spans="1:114" x14ac:dyDescent="0.35">
      <c r="A526">
        <v>899</v>
      </c>
      <c r="B526">
        <v>0</v>
      </c>
      <c r="C526">
        <v>307.48797610000003</v>
      </c>
      <c r="D526">
        <v>298.89782709999997</v>
      </c>
      <c r="E526">
        <v>74.562377929999997</v>
      </c>
      <c r="F526">
        <v>77.095397950000006</v>
      </c>
      <c r="G526">
        <v>540.41357419999997</v>
      </c>
      <c r="H526">
        <v>520.70025629999998</v>
      </c>
      <c r="I526">
        <v>0</v>
      </c>
      <c r="J526">
        <v>483.39059450000002</v>
      </c>
      <c r="K526">
        <v>288.58084109999999</v>
      </c>
      <c r="L526">
        <v>434.71217730000001</v>
      </c>
      <c r="M526">
        <v>244.5873871</v>
      </c>
      <c r="N526">
        <v>532.06901170000003</v>
      </c>
      <c r="O526">
        <v>332.57429500000001</v>
      </c>
      <c r="P526" t="s">
        <v>24</v>
      </c>
      <c r="Q526">
        <v>1</v>
      </c>
      <c r="R526">
        <v>8566.1268290000007</v>
      </c>
      <c r="S526">
        <v>8566.1268290000007</v>
      </c>
      <c r="T526">
        <v>176.204913</v>
      </c>
      <c r="U526" s="5">
        <v>1</v>
      </c>
      <c r="V526" s="5">
        <v>1</v>
      </c>
      <c r="W526" s="5">
        <v>1</v>
      </c>
      <c r="X526" s="5">
        <v>1</v>
      </c>
      <c r="Y526" s="5">
        <v>1</v>
      </c>
      <c r="Z526" s="5">
        <v>1</v>
      </c>
      <c r="AA526" s="5">
        <v>1</v>
      </c>
      <c r="AB526" s="5">
        <v>1</v>
      </c>
      <c r="AC526" s="5">
        <v>1</v>
      </c>
      <c r="AD526" s="5">
        <v>1</v>
      </c>
      <c r="AE526" s="5">
        <v>1</v>
      </c>
      <c r="AF526" s="5">
        <v>1</v>
      </c>
      <c r="AG526" s="5">
        <v>1</v>
      </c>
      <c r="AH526" s="5">
        <v>1</v>
      </c>
      <c r="AI526" s="5">
        <v>1</v>
      </c>
      <c r="AJ526" s="5">
        <v>1</v>
      </c>
      <c r="AK526" s="5">
        <v>1</v>
      </c>
      <c r="AL526" s="5">
        <v>1</v>
      </c>
      <c r="AM526" s="5">
        <v>1</v>
      </c>
      <c r="AN526" s="5">
        <v>1</v>
      </c>
      <c r="AO526" s="5">
        <v>1</v>
      </c>
      <c r="AP526" s="5">
        <v>1</v>
      </c>
      <c r="AQ526" s="5">
        <v>1</v>
      </c>
      <c r="AR526" s="5">
        <v>1</v>
      </c>
      <c r="AS526" s="5">
        <v>1</v>
      </c>
      <c r="AT526" s="5">
        <v>1</v>
      </c>
      <c r="AU526" s="5">
        <v>1</v>
      </c>
      <c r="AV526" s="5">
        <v>1</v>
      </c>
      <c r="AW526" s="5">
        <v>1</v>
      </c>
      <c r="AX526" s="5">
        <v>1</v>
      </c>
      <c r="AY526" s="5">
        <v>1</v>
      </c>
      <c r="AZ526" s="5">
        <v>1</v>
      </c>
      <c r="BA526" s="5">
        <v>1</v>
      </c>
      <c r="BB526" s="5">
        <v>1</v>
      </c>
      <c r="BC526" s="5">
        <v>1</v>
      </c>
      <c r="BD526" s="5">
        <v>1</v>
      </c>
      <c r="BE526" s="5">
        <v>1</v>
      </c>
      <c r="BF526" s="5">
        <v>1</v>
      </c>
      <c r="BG526" s="5">
        <v>1</v>
      </c>
      <c r="BH526" s="5">
        <v>1</v>
      </c>
      <c r="BI526" s="5">
        <v>1</v>
      </c>
      <c r="BJ526" s="5">
        <v>1</v>
      </c>
      <c r="BK526" s="5">
        <v>1</v>
      </c>
      <c r="BL526" s="5">
        <v>1</v>
      </c>
      <c r="BM526" s="5">
        <v>1</v>
      </c>
      <c r="BN526" s="5">
        <v>1</v>
      </c>
      <c r="BO526" s="5">
        <v>1</v>
      </c>
      <c r="BP526" s="5">
        <v>1</v>
      </c>
      <c r="BQ526" s="5">
        <v>1</v>
      </c>
      <c r="BR526" s="5">
        <v>1</v>
      </c>
      <c r="BS526" s="5">
        <v>1</v>
      </c>
      <c r="BT526" s="5">
        <v>1</v>
      </c>
      <c r="BU526" s="5">
        <v>1</v>
      </c>
      <c r="BV526" s="5">
        <v>1</v>
      </c>
      <c r="BW526" s="5">
        <v>1</v>
      </c>
      <c r="BX526" s="5">
        <v>1</v>
      </c>
      <c r="BY526" s="5">
        <v>1</v>
      </c>
      <c r="BZ526" s="5">
        <v>1</v>
      </c>
      <c r="CA526" s="5">
        <v>1</v>
      </c>
      <c r="CB526" s="5">
        <v>1</v>
      </c>
      <c r="CC526" s="5">
        <v>1</v>
      </c>
      <c r="CD526" s="5">
        <v>1</v>
      </c>
      <c r="CE526" s="5">
        <v>1</v>
      </c>
      <c r="CF526" s="5">
        <v>1</v>
      </c>
      <c r="CG526" s="5">
        <v>1</v>
      </c>
      <c r="CH526" s="5">
        <v>1</v>
      </c>
      <c r="CI526" s="5">
        <v>1</v>
      </c>
      <c r="CJ526" s="5">
        <v>1</v>
      </c>
      <c r="CK526" s="5">
        <v>1</v>
      </c>
      <c r="CL526" s="5">
        <v>1</v>
      </c>
      <c r="CM526" s="5">
        <v>1</v>
      </c>
      <c r="CN526" s="5">
        <v>1</v>
      </c>
      <c r="CO526" s="5">
        <v>1</v>
      </c>
      <c r="CP526" s="5">
        <v>1</v>
      </c>
      <c r="CQ526" s="5">
        <v>1</v>
      </c>
      <c r="CR526" s="5">
        <v>1</v>
      </c>
      <c r="CS526" s="5">
        <v>1</v>
      </c>
      <c r="CT526" s="5">
        <v>1</v>
      </c>
      <c r="CU526" s="5">
        <v>1</v>
      </c>
      <c r="CV526" s="5">
        <v>1</v>
      </c>
      <c r="CW526" s="5">
        <v>1</v>
      </c>
      <c r="CX526" s="5">
        <v>1</v>
      </c>
      <c r="CY526" s="5">
        <v>1</v>
      </c>
      <c r="CZ526" s="5">
        <v>1</v>
      </c>
      <c r="DA526" s="5">
        <v>1</v>
      </c>
      <c r="DB526" s="5">
        <v>1</v>
      </c>
      <c r="DC526" s="5">
        <v>1</v>
      </c>
      <c r="DD526" s="5">
        <v>1</v>
      </c>
      <c r="DE526" s="5">
        <v>1</v>
      </c>
      <c r="DF526" s="5">
        <v>1</v>
      </c>
      <c r="DG526" s="5">
        <v>1</v>
      </c>
      <c r="DH526" s="5">
        <v>1</v>
      </c>
      <c r="DI526" s="5">
        <v>1</v>
      </c>
      <c r="DJ526" s="5">
        <v>1</v>
      </c>
    </row>
    <row r="527" spans="1:114" x14ac:dyDescent="0.35">
      <c r="A527">
        <v>900</v>
      </c>
      <c r="B527">
        <v>0</v>
      </c>
      <c r="C527">
        <v>313.49075319999997</v>
      </c>
      <c r="D527">
        <v>298.63171390000002</v>
      </c>
      <c r="E527">
        <v>79.074432369999997</v>
      </c>
      <c r="F527">
        <v>76.990295410000002</v>
      </c>
      <c r="G527">
        <v>547.90707399999997</v>
      </c>
      <c r="H527">
        <v>520.27313230000004</v>
      </c>
      <c r="I527">
        <v>0</v>
      </c>
      <c r="J527">
        <v>489.0323181</v>
      </c>
      <c r="K527">
        <v>287.80047610000003</v>
      </c>
      <c r="L527">
        <v>441.61125950000002</v>
      </c>
      <c r="M527">
        <v>244.12797929999999</v>
      </c>
      <c r="N527">
        <v>536.4533768</v>
      </c>
      <c r="O527">
        <v>331.4729729</v>
      </c>
      <c r="P527" t="s">
        <v>24</v>
      </c>
      <c r="Q527">
        <v>1</v>
      </c>
      <c r="R527">
        <v>8283.9841290000004</v>
      </c>
      <c r="S527">
        <v>8283.9841290000004</v>
      </c>
      <c r="T527">
        <v>175.8754012</v>
      </c>
      <c r="U527" s="5">
        <v>1</v>
      </c>
      <c r="V527" s="5">
        <v>1</v>
      </c>
      <c r="W527" s="5">
        <v>1</v>
      </c>
      <c r="X527" s="5">
        <v>1</v>
      </c>
      <c r="Y527" s="5">
        <v>1</v>
      </c>
      <c r="Z527" s="5">
        <v>1</v>
      </c>
      <c r="AA527" s="5">
        <v>1</v>
      </c>
      <c r="AB527" s="5">
        <v>1</v>
      </c>
      <c r="AC527" s="5">
        <v>1</v>
      </c>
      <c r="AD527" s="5">
        <v>1</v>
      </c>
      <c r="AE527" s="5">
        <v>1</v>
      </c>
      <c r="AF527" s="5">
        <v>1</v>
      </c>
      <c r="AG527" s="5">
        <v>1</v>
      </c>
      <c r="AH527" s="5">
        <v>1</v>
      </c>
      <c r="AI527" s="5">
        <v>1</v>
      </c>
      <c r="AJ527" s="5">
        <v>1</v>
      </c>
      <c r="AK527" s="5">
        <v>1</v>
      </c>
      <c r="AL527" s="5">
        <v>1</v>
      </c>
      <c r="AM527" s="5">
        <v>1</v>
      </c>
      <c r="AN527" s="5">
        <v>1</v>
      </c>
      <c r="AO527" s="5">
        <v>1</v>
      </c>
      <c r="AP527" s="5">
        <v>1</v>
      </c>
      <c r="AQ527" s="5">
        <v>1</v>
      </c>
      <c r="AR527" s="5">
        <v>1</v>
      </c>
      <c r="AS527" s="5">
        <v>1</v>
      </c>
      <c r="AT527" s="5">
        <v>1</v>
      </c>
      <c r="AU527" s="5">
        <v>1</v>
      </c>
      <c r="AV527" s="5">
        <v>1</v>
      </c>
      <c r="AW527" s="5">
        <v>1</v>
      </c>
      <c r="AX527" s="5">
        <v>1</v>
      </c>
      <c r="AY527" s="5">
        <v>1</v>
      </c>
      <c r="AZ527" s="5">
        <v>1</v>
      </c>
      <c r="BA527" s="5">
        <v>1</v>
      </c>
      <c r="BB527" s="5">
        <v>1</v>
      </c>
      <c r="BC527" s="5">
        <v>1</v>
      </c>
      <c r="BD527" s="5">
        <v>1</v>
      </c>
      <c r="BE527" s="5">
        <v>1</v>
      </c>
      <c r="BF527" s="5">
        <v>1</v>
      </c>
      <c r="BG527" s="5">
        <v>1</v>
      </c>
      <c r="BH527" s="5">
        <v>1</v>
      </c>
      <c r="BI527" s="5">
        <v>1</v>
      </c>
      <c r="BJ527" s="5">
        <v>1</v>
      </c>
      <c r="BK527" s="5">
        <v>1</v>
      </c>
      <c r="BL527" s="5">
        <v>1</v>
      </c>
      <c r="BM527" s="5">
        <v>1</v>
      </c>
      <c r="BN527" s="5">
        <v>1</v>
      </c>
      <c r="BO527" s="5">
        <v>1</v>
      </c>
      <c r="BP527" s="5">
        <v>1</v>
      </c>
      <c r="BQ527" s="5">
        <v>1</v>
      </c>
      <c r="BR527" s="5">
        <v>1</v>
      </c>
      <c r="BS527" s="5">
        <v>1</v>
      </c>
      <c r="BT527" s="5">
        <v>1</v>
      </c>
      <c r="BU527" s="5">
        <v>1</v>
      </c>
      <c r="BV527" s="5">
        <v>1</v>
      </c>
      <c r="BW527" s="5">
        <v>1</v>
      </c>
      <c r="BX527" s="5">
        <v>1</v>
      </c>
      <c r="BY527" s="5">
        <v>1</v>
      </c>
      <c r="BZ527" s="5">
        <v>1</v>
      </c>
      <c r="CA527" s="5">
        <v>1</v>
      </c>
      <c r="CB527" s="5">
        <v>1</v>
      </c>
      <c r="CC527" s="5">
        <v>1</v>
      </c>
      <c r="CD527" s="5">
        <v>1</v>
      </c>
      <c r="CE527" s="5">
        <v>1</v>
      </c>
      <c r="CF527" s="5">
        <v>1</v>
      </c>
      <c r="CG527" s="5">
        <v>1</v>
      </c>
      <c r="CH527" s="5">
        <v>1</v>
      </c>
      <c r="CI527" s="5">
        <v>1</v>
      </c>
      <c r="CJ527" s="5">
        <v>1</v>
      </c>
      <c r="CK527" s="5">
        <v>1</v>
      </c>
      <c r="CL527" s="5">
        <v>1</v>
      </c>
      <c r="CM527" s="5">
        <v>1</v>
      </c>
      <c r="CN527" s="5">
        <v>1</v>
      </c>
      <c r="CO527" s="5">
        <v>1</v>
      </c>
      <c r="CP527" s="5">
        <v>1</v>
      </c>
      <c r="CQ527" s="5">
        <v>1</v>
      </c>
      <c r="CR527" s="5">
        <v>1</v>
      </c>
      <c r="CS527" s="5">
        <v>1</v>
      </c>
      <c r="CT527" s="5">
        <v>1</v>
      </c>
      <c r="CU527" s="5">
        <v>1</v>
      </c>
      <c r="CV527" s="5">
        <v>1</v>
      </c>
      <c r="CW527" s="5">
        <v>1</v>
      </c>
      <c r="CX527" s="5">
        <v>1</v>
      </c>
      <c r="CY527" s="5">
        <v>1</v>
      </c>
      <c r="CZ527" s="5">
        <v>1</v>
      </c>
      <c r="DA527" s="5">
        <v>1</v>
      </c>
      <c r="DB527" s="5">
        <v>1</v>
      </c>
      <c r="DC527" s="5">
        <v>1</v>
      </c>
      <c r="DD527" s="5">
        <v>1</v>
      </c>
      <c r="DE527" s="5">
        <v>1</v>
      </c>
      <c r="DF527" s="5">
        <v>1</v>
      </c>
      <c r="DG527" s="5">
        <v>1</v>
      </c>
      <c r="DH527" s="5">
        <v>1</v>
      </c>
      <c r="DI527" s="5">
        <v>1</v>
      </c>
      <c r="DJ527" s="5">
        <v>1</v>
      </c>
    </row>
    <row r="528" spans="1:114" x14ac:dyDescent="0.35">
      <c r="A528">
        <v>901</v>
      </c>
      <c r="B528">
        <v>0</v>
      </c>
      <c r="C528">
        <v>315.06298829999997</v>
      </c>
      <c r="D528">
        <v>298.5383301</v>
      </c>
      <c r="E528">
        <v>83.68263245</v>
      </c>
      <c r="F528">
        <v>76.663085940000002</v>
      </c>
      <c r="G528">
        <v>546.44334409999999</v>
      </c>
      <c r="H528">
        <v>520.41357419999997</v>
      </c>
      <c r="I528">
        <v>0</v>
      </c>
      <c r="J528">
        <v>493.50744630000003</v>
      </c>
      <c r="K528">
        <v>286.36755369999997</v>
      </c>
      <c r="L528">
        <v>442.32510380000002</v>
      </c>
      <c r="M528">
        <v>244.5675392</v>
      </c>
      <c r="N528">
        <v>544.68978879999997</v>
      </c>
      <c r="O528">
        <v>328.16756820000001</v>
      </c>
      <c r="P528" t="s">
        <v>24</v>
      </c>
      <c r="Q528">
        <v>1</v>
      </c>
      <c r="R528">
        <v>8557.6906390000004</v>
      </c>
      <c r="S528">
        <v>8557.6906390000004</v>
      </c>
      <c r="T528">
        <v>178.8590294</v>
      </c>
      <c r="U528" s="5">
        <v>1</v>
      </c>
      <c r="V528" s="5">
        <v>1</v>
      </c>
      <c r="W528" s="5">
        <v>1</v>
      </c>
      <c r="X528" s="5">
        <v>1</v>
      </c>
      <c r="Y528" s="5">
        <v>1</v>
      </c>
      <c r="Z528" s="5">
        <v>1</v>
      </c>
      <c r="AA528" s="5">
        <v>1</v>
      </c>
      <c r="AB528" s="5">
        <v>1</v>
      </c>
      <c r="AC528" s="5">
        <v>1</v>
      </c>
      <c r="AD528" s="5">
        <v>1</v>
      </c>
      <c r="AE528" s="5">
        <v>1</v>
      </c>
      <c r="AF528" s="5">
        <v>1</v>
      </c>
      <c r="AG528" s="5">
        <v>1</v>
      </c>
      <c r="AH528" s="5">
        <v>1</v>
      </c>
      <c r="AI528" s="5">
        <v>1</v>
      </c>
      <c r="AJ528" s="5">
        <v>1</v>
      </c>
      <c r="AK528" s="5">
        <v>1</v>
      </c>
      <c r="AL528" s="5">
        <v>1</v>
      </c>
      <c r="AM528" s="5">
        <v>1</v>
      </c>
      <c r="AN528" s="5">
        <v>1</v>
      </c>
      <c r="AO528" s="5">
        <v>1</v>
      </c>
      <c r="AP528" s="5">
        <v>1</v>
      </c>
      <c r="AQ528" s="5">
        <v>1</v>
      </c>
      <c r="AR528" s="5">
        <v>1</v>
      </c>
      <c r="AS528" s="5">
        <v>1</v>
      </c>
      <c r="AT528" s="5">
        <v>1</v>
      </c>
      <c r="AU528" s="5">
        <v>1</v>
      </c>
      <c r="AV528" s="5">
        <v>1</v>
      </c>
      <c r="AW528" s="5">
        <v>1</v>
      </c>
      <c r="AX528" s="5">
        <v>1</v>
      </c>
      <c r="AY528" s="5">
        <v>1</v>
      </c>
      <c r="AZ528" s="5">
        <v>1</v>
      </c>
      <c r="BA528" s="5">
        <v>1</v>
      </c>
      <c r="BB528" s="5">
        <v>1</v>
      </c>
      <c r="BC528" s="5">
        <v>1</v>
      </c>
      <c r="BD528" s="5">
        <v>1</v>
      </c>
      <c r="BE528" s="5">
        <v>1</v>
      </c>
      <c r="BF528" s="5">
        <v>1</v>
      </c>
      <c r="BG528" s="5">
        <v>1</v>
      </c>
      <c r="BH528" s="5">
        <v>1</v>
      </c>
      <c r="BI528" s="5">
        <v>1</v>
      </c>
      <c r="BJ528" s="5">
        <v>1</v>
      </c>
      <c r="BK528" s="5">
        <v>1</v>
      </c>
      <c r="BL528" s="5">
        <v>1</v>
      </c>
      <c r="BM528" s="5">
        <v>1</v>
      </c>
      <c r="BN528" s="5">
        <v>1</v>
      </c>
      <c r="BO528" s="5">
        <v>1</v>
      </c>
      <c r="BP528" s="5">
        <v>1</v>
      </c>
      <c r="BQ528" s="5">
        <v>1</v>
      </c>
      <c r="BR528" s="5">
        <v>1</v>
      </c>
      <c r="BS528" s="5">
        <v>1</v>
      </c>
      <c r="BT528" s="5">
        <v>1</v>
      </c>
      <c r="BU528" s="5">
        <v>1</v>
      </c>
      <c r="BV528" s="5">
        <v>1</v>
      </c>
      <c r="BW528" s="5">
        <v>1</v>
      </c>
      <c r="BX528" s="5">
        <v>1</v>
      </c>
      <c r="BY528" s="5">
        <v>1</v>
      </c>
      <c r="BZ528" s="5">
        <v>1</v>
      </c>
      <c r="CA528" s="5">
        <v>1</v>
      </c>
      <c r="CB528" s="5">
        <v>1</v>
      </c>
      <c r="CC528" s="5">
        <v>1</v>
      </c>
      <c r="CD528" s="5">
        <v>1</v>
      </c>
      <c r="CE528" s="5">
        <v>1</v>
      </c>
      <c r="CF528" s="5">
        <v>1</v>
      </c>
      <c r="CG528" s="5">
        <v>1</v>
      </c>
      <c r="CH528" s="5">
        <v>1</v>
      </c>
      <c r="CI528" s="5">
        <v>1</v>
      </c>
      <c r="CJ528" s="5">
        <v>1</v>
      </c>
      <c r="CK528" s="5">
        <v>1</v>
      </c>
      <c r="CL528" s="5">
        <v>1</v>
      </c>
      <c r="CM528" s="5">
        <v>1</v>
      </c>
      <c r="CN528" s="5">
        <v>1</v>
      </c>
      <c r="CO528" s="5">
        <v>1</v>
      </c>
      <c r="CP528" s="5">
        <v>1</v>
      </c>
      <c r="CQ528" s="5">
        <v>1</v>
      </c>
      <c r="CR528" s="5">
        <v>1</v>
      </c>
      <c r="CS528" s="5">
        <v>1</v>
      </c>
      <c r="CT528" s="5">
        <v>1</v>
      </c>
      <c r="CU528" s="5">
        <v>1</v>
      </c>
      <c r="CV528" s="5">
        <v>1</v>
      </c>
      <c r="CW528" s="5">
        <v>1</v>
      </c>
      <c r="CX528" s="5">
        <v>1</v>
      </c>
      <c r="CY528" s="5">
        <v>1</v>
      </c>
      <c r="CZ528" s="5">
        <v>1</v>
      </c>
      <c r="DA528" s="5">
        <v>1</v>
      </c>
      <c r="DB528" s="5">
        <v>1</v>
      </c>
      <c r="DC528" s="5">
        <v>1</v>
      </c>
      <c r="DD528" s="5">
        <v>1</v>
      </c>
      <c r="DE528" s="5">
        <v>1</v>
      </c>
      <c r="DF528" s="5">
        <v>1</v>
      </c>
      <c r="DG528" s="5">
        <v>1</v>
      </c>
      <c r="DH528" s="5">
        <v>1</v>
      </c>
      <c r="DI528" s="5">
        <v>1</v>
      </c>
      <c r="DJ528" s="5">
        <v>1</v>
      </c>
    </row>
    <row r="529" spans="1:114" x14ac:dyDescent="0.35">
      <c r="A529">
        <v>902</v>
      </c>
      <c r="B529">
        <v>0</v>
      </c>
      <c r="C529">
        <v>315.39370730000002</v>
      </c>
      <c r="D529">
        <v>298.59631350000001</v>
      </c>
      <c r="E529">
        <v>85.141098020000001</v>
      </c>
      <c r="F529">
        <v>76.358688349999994</v>
      </c>
      <c r="G529">
        <v>545.64631650000001</v>
      </c>
      <c r="H529">
        <v>520.83393860000001</v>
      </c>
      <c r="I529">
        <v>0</v>
      </c>
      <c r="J529">
        <v>493.64752199999998</v>
      </c>
      <c r="K529">
        <v>286.08035280000001</v>
      </c>
      <c r="L529">
        <v>442.54547880000001</v>
      </c>
      <c r="M529">
        <v>244.37850570000001</v>
      </c>
      <c r="N529">
        <v>544.74956510000004</v>
      </c>
      <c r="O529">
        <v>327.78219990000002</v>
      </c>
      <c r="P529" t="s">
        <v>24</v>
      </c>
      <c r="Q529">
        <v>1</v>
      </c>
      <c r="R529">
        <v>8524.1983550000004</v>
      </c>
      <c r="S529">
        <v>8524.1983550000004</v>
      </c>
      <c r="T529">
        <v>178.69267400000001</v>
      </c>
      <c r="U529" s="5">
        <v>1</v>
      </c>
      <c r="V529" s="5">
        <v>1</v>
      </c>
      <c r="W529" s="5">
        <v>1</v>
      </c>
      <c r="X529" s="5">
        <v>1</v>
      </c>
      <c r="Y529" s="5">
        <v>1</v>
      </c>
      <c r="Z529" s="5">
        <v>1</v>
      </c>
      <c r="AA529" s="5">
        <v>1</v>
      </c>
      <c r="AB529" s="5">
        <v>1</v>
      </c>
      <c r="AC529" s="5">
        <v>1</v>
      </c>
      <c r="AD529" s="5">
        <v>1</v>
      </c>
      <c r="AE529" s="5">
        <v>1</v>
      </c>
      <c r="AF529" s="5">
        <v>1</v>
      </c>
      <c r="AG529" s="5">
        <v>1</v>
      </c>
      <c r="AH529" s="5">
        <v>1</v>
      </c>
      <c r="AI529" s="5">
        <v>1</v>
      </c>
      <c r="AJ529" s="5">
        <v>1</v>
      </c>
      <c r="AK529" s="5">
        <v>1</v>
      </c>
      <c r="AL529" s="5">
        <v>1</v>
      </c>
      <c r="AM529" s="5">
        <v>1</v>
      </c>
      <c r="AN529" s="5">
        <v>1</v>
      </c>
      <c r="AO529" s="5">
        <v>1</v>
      </c>
      <c r="AP529" s="5">
        <v>1</v>
      </c>
      <c r="AQ529" s="5">
        <v>1</v>
      </c>
      <c r="AR529" s="5">
        <v>1</v>
      </c>
      <c r="AS529" s="5">
        <v>1</v>
      </c>
      <c r="AT529" s="5">
        <v>1</v>
      </c>
      <c r="AU529" s="5">
        <v>1</v>
      </c>
      <c r="AV529" s="5">
        <v>1</v>
      </c>
      <c r="AW529" s="5">
        <v>1</v>
      </c>
      <c r="AX529" s="5">
        <v>1</v>
      </c>
      <c r="AY529" s="5">
        <v>1</v>
      </c>
      <c r="AZ529" s="5">
        <v>1</v>
      </c>
      <c r="BA529" s="5">
        <v>1</v>
      </c>
      <c r="BB529" s="5">
        <v>1</v>
      </c>
      <c r="BC529" s="5">
        <v>1</v>
      </c>
      <c r="BD529" s="5">
        <v>1</v>
      </c>
      <c r="BE529" s="5">
        <v>1</v>
      </c>
      <c r="BF529" s="5">
        <v>1</v>
      </c>
      <c r="BG529" s="5">
        <v>1</v>
      </c>
      <c r="BH529" s="5">
        <v>1</v>
      </c>
      <c r="BI529" s="5">
        <v>1</v>
      </c>
      <c r="BJ529" s="5">
        <v>1</v>
      </c>
      <c r="BK529" s="5">
        <v>1</v>
      </c>
      <c r="BL529" s="5">
        <v>1</v>
      </c>
      <c r="BM529" s="5">
        <v>1</v>
      </c>
      <c r="BN529" s="5">
        <v>1</v>
      </c>
      <c r="BO529" s="5">
        <v>1</v>
      </c>
      <c r="BP529" s="5">
        <v>1</v>
      </c>
      <c r="BQ529" s="5">
        <v>1</v>
      </c>
      <c r="BR529" s="5">
        <v>1</v>
      </c>
      <c r="BS529" s="5">
        <v>1</v>
      </c>
      <c r="BT529" s="5">
        <v>1</v>
      </c>
      <c r="BU529" s="5">
        <v>1</v>
      </c>
      <c r="BV529" s="5">
        <v>1</v>
      </c>
      <c r="BW529" s="5">
        <v>1</v>
      </c>
      <c r="BX529" s="5">
        <v>1</v>
      </c>
      <c r="BY529" s="5">
        <v>1</v>
      </c>
      <c r="BZ529" s="5">
        <v>1</v>
      </c>
      <c r="CA529" s="5">
        <v>1</v>
      </c>
      <c r="CB529" s="5">
        <v>1</v>
      </c>
      <c r="CC529" s="5">
        <v>1</v>
      </c>
      <c r="CD529" s="5">
        <v>1</v>
      </c>
      <c r="CE529" s="5">
        <v>1</v>
      </c>
      <c r="CF529" s="5">
        <v>1</v>
      </c>
      <c r="CG529" s="5">
        <v>1</v>
      </c>
      <c r="CH529" s="5">
        <v>1</v>
      </c>
      <c r="CI529" s="5">
        <v>1</v>
      </c>
      <c r="CJ529" s="5">
        <v>1</v>
      </c>
      <c r="CK529" s="5">
        <v>1</v>
      </c>
      <c r="CL529" s="5">
        <v>1</v>
      </c>
      <c r="CM529" s="5">
        <v>1</v>
      </c>
      <c r="CN529" s="5">
        <v>1</v>
      </c>
      <c r="CO529" s="5">
        <v>1</v>
      </c>
      <c r="CP529" s="5">
        <v>1</v>
      </c>
      <c r="CQ529" s="5">
        <v>1</v>
      </c>
      <c r="CR529" s="5">
        <v>1</v>
      </c>
      <c r="CS529" s="5">
        <v>1</v>
      </c>
      <c r="CT529" s="5">
        <v>1</v>
      </c>
      <c r="CU529" s="5">
        <v>1</v>
      </c>
      <c r="CV529" s="5">
        <v>1</v>
      </c>
      <c r="CW529" s="5">
        <v>1</v>
      </c>
      <c r="CX529" s="5">
        <v>1</v>
      </c>
      <c r="CY529" s="5">
        <v>1</v>
      </c>
      <c r="CZ529" s="5">
        <v>1</v>
      </c>
      <c r="DA529" s="5">
        <v>1</v>
      </c>
      <c r="DB529" s="5">
        <v>1</v>
      </c>
      <c r="DC529" s="5">
        <v>1</v>
      </c>
      <c r="DD529" s="5">
        <v>1</v>
      </c>
      <c r="DE529" s="5">
        <v>1</v>
      </c>
      <c r="DF529" s="5">
        <v>1</v>
      </c>
      <c r="DG529" s="5">
        <v>1</v>
      </c>
      <c r="DH529" s="5">
        <v>1</v>
      </c>
      <c r="DI529" s="5">
        <v>1</v>
      </c>
      <c r="DJ529" s="5">
        <v>1</v>
      </c>
    </row>
    <row r="530" spans="1:114" x14ac:dyDescent="0.35">
      <c r="A530">
        <v>903</v>
      </c>
      <c r="B530">
        <v>0</v>
      </c>
      <c r="C530">
        <v>313.23049930000002</v>
      </c>
      <c r="D530">
        <v>298.91952509999999</v>
      </c>
      <c r="E530">
        <v>76.193588259999999</v>
      </c>
      <c r="F530">
        <v>74.568038939999994</v>
      </c>
      <c r="G530">
        <v>550.26741030000005</v>
      </c>
      <c r="H530">
        <v>523.27101140000002</v>
      </c>
      <c r="I530">
        <v>0</v>
      </c>
      <c r="J530">
        <v>495.95208739999998</v>
      </c>
      <c r="K530">
        <v>287.79382320000002</v>
      </c>
      <c r="L530">
        <v>442.02602389999998</v>
      </c>
      <c r="M530">
        <v>242.2309875</v>
      </c>
      <c r="N530">
        <v>549.87815090000004</v>
      </c>
      <c r="O530">
        <v>333.35665890000001</v>
      </c>
      <c r="P530" t="s">
        <v>24</v>
      </c>
      <c r="Q530">
        <v>1</v>
      </c>
      <c r="R530">
        <v>9828.0974900000001</v>
      </c>
      <c r="S530">
        <v>9828.0974900000001</v>
      </c>
      <c r="T530">
        <v>183.05999019999999</v>
      </c>
      <c r="U530" s="5">
        <v>1</v>
      </c>
      <c r="V530" s="5">
        <v>1</v>
      </c>
      <c r="W530" s="5">
        <v>1</v>
      </c>
      <c r="X530" s="5">
        <v>1</v>
      </c>
      <c r="Y530" s="5">
        <v>1</v>
      </c>
      <c r="Z530" s="5">
        <v>1</v>
      </c>
      <c r="AA530" s="5">
        <v>1</v>
      </c>
      <c r="AB530" s="5">
        <v>1</v>
      </c>
      <c r="AC530" s="5">
        <v>1</v>
      </c>
      <c r="AD530" s="5">
        <v>1</v>
      </c>
      <c r="AE530" s="5">
        <v>1</v>
      </c>
      <c r="AF530" s="5">
        <v>1</v>
      </c>
      <c r="AG530" s="5">
        <v>1</v>
      </c>
      <c r="AH530" s="5">
        <v>1</v>
      </c>
      <c r="AI530" s="5">
        <v>1</v>
      </c>
      <c r="AJ530" s="5">
        <v>1</v>
      </c>
      <c r="AK530" s="5">
        <v>1</v>
      </c>
      <c r="AL530" s="5">
        <v>1</v>
      </c>
      <c r="AM530" s="5">
        <v>1</v>
      </c>
      <c r="AN530" s="5">
        <v>1</v>
      </c>
      <c r="AO530" s="5">
        <v>1</v>
      </c>
      <c r="AP530" s="5">
        <v>1</v>
      </c>
      <c r="AQ530" s="5">
        <v>1</v>
      </c>
      <c r="AR530" s="5">
        <v>1</v>
      </c>
      <c r="AS530" s="5">
        <v>1</v>
      </c>
      <c r="AT530" s="5">
        <v>1</v>
      </c>
      <c r="AU530" s="5">
        <v>1</v>
      </c>
      <c r="AV530" s="5">
        <v>1</v>
      </c>
      <c r="AW530" s="5">
        <v>1</v>
      </c>
      <c r="AX530" s="5">
        <v>1</v>
      </c>
      <c r="AY530" s="5">
        <v>1</v>
      </c>
      <c r="AZ530" s="5">
        <v>1</v>
      </c>
      <c r="BA530" s="5">
        <v>1</v>
      </c>
      <c r="BB530" s="5">
        <v>1</v>
      </c>
      <c r="BC530" s="5">
        <v>1</v>
      </c>
      <c r="BD530" s="5">
        <v>1</v>
      </c>
      <c r="BE530" s="5">
        <v>1</v>
      </c>
      <c r="BF530" s="5">
        <v>1</v>
      </c>
      <c r="BG530" s="5">
        <v>1</v>
      </c>
      <c r="BH530" s="5">
        <v>1</v>
      </c>
      <c r="BI530" s="5">
        <v>1</v>
      </c>
      <c r="BJ530" s="5">
        <v>1</v>
      </c>
      <c r="BK530" s="5">
        <v>1</v>
      </c>
      <c r="BL530" s="5">
        <v>1</v>
      </c>
      <c r="BM530" s="5">
        <v>1</v>
      </c>
      <c r="BN530" s="5">
        <v>1</v>
      </c>
      <c r="BO530" s="5">
        <v>1</v>
      </c>
      <c r="BP530" s="5">
        <v>1</v>
      </c>
      <c r="BQ530" s="5">
        <v>1</v>
      </c>
      <c r="BR530" s="5">
        <v>1</v>
      </c>
      <c r="BS530" s="5">
        <v>1</v>
      </c>
      <c r="BT530" s="5">
        <v>1</v>
      </c>
      <c r="BU530" s="5">
        <v>1</v>
      </c>
      <c r="BV530" s="5">
        <v>1</v>
      </c>
      <c r="BW530" s="5">
        <v>1</v>
      </c>
      <c r="BX530" s="5">
        <v>1</v>
      </c>
      <c r="BY530" s="5">
        <v>1</v>
      </c>
      <c r="BZ530" s="5">
        <v>1</v>
      </c>
      <c r="CA530" s="5">
        <v>1</v>
      </c>
      <c r="CB530" s="5">
        <v>1</v>
      </c>
      <c r="CC530" s="5">
        <v>1</v>
      </c>
      <c r="CD530" s="5">
        <v>1</v>
      </c>
      <c r="CE530" s="5">
        <v>1</v>
      </c>
      <c r="CF530" s="5">
        <v>1</v>
      </c>
      <c r="CG530" s="5">
        <v>1</v>
      </c>
      <c r="CH530" s="5">
        <v>1</v>
      </c>
      <c r="CI530" s="5">
        <v>1</v>
      </c>
      <c r="CJ530" s="5">
        <v>1</v>
      </c>
      <c r="CK530" s="5">
        <v>1</v>
      </c>
      <c r="CL530" s="5">
        <v>1</v>
      </c>
      <c r="CM530" s="5">
        <v>1</v>
      </c>
      <c r="CN530" s="5">
        <v>1</v>
      </c>
      <c r="CO530" s="5">
        <v>1</v>
      </c>
      <c r="CP530" s="5">
        <v>1</v>
      </c>
      <c r="CQ530" s="5">
        <v>1</v>
      </c>
      <c r="CR530" s="5">
        <v>1</v>
      </c>
      <c r="CS530" s="5">
        <v>1</v>
      </c>
      <c r="CT530" s="5">
        <v>1</v>
      </c>
      <c r="CU530" s="5">
        <v>1</v>
      </c>
      <c r="CV530" s="5">
        <v>1</v>
      </c>
      <c r="CW530" s="5">
        <v>1</v>
      </c>
      <c r="CX530" s="5">
        <v>1</v>
      </c>
      <c r="CY530" s="5">
        <v>1</v>
      </c>
      <c r="CZ530" s="5">
        <v>1</v>
      </c>
      <c r="DA530" s="5">
        <v>1</v>
      </c>
      <c r="DB530" s="5">
        <v>1</v>
      </c>
      <c r="DC530" s="5">
        <v>1</v>
      </c>
      <c r="DD530" s="5">
        <v>1</v>
      </c>
      <c r="DE530" s="5">
        <v>1</v>
      </c>
      <c r="DF530" s="5">
        <v>1</v>
      </c>
      <c r="DG530" s="5">
        <v>1</v>
      </c>
      <c r="DH530" s="5">
        <v>1</v>
      </c>
      <c r="DI530" s="5">
        <v>1</v>
      </c>
      <c r="DJ530" s="5">
        <v>1</v>
      </c>
    </row>
    <row r="531" spans="1:114" x14ac:dyDescent="0.35">
      <c r="A531">
        <v>904</v>
      </c>
      <c r="B531">
        <v>0</v>
      </c>
      <c r="C531">
        <v>313.62377930000002</v>
      </c>
      <c r="D531">
        <v>298.693512</v>
      </c>
      <c r="E531">
        <v>70.303588869999999</v>
      </c>
      <c r="F531">
        <v>73.981201170000006</v>
      </c>
      <c r="G531">
        <v>556.94396970000003</v>
      </c>
      <c r="H531">
        <v>523.40582280000001</v>
      </c>
      <c r="I531">
        <v>0</v>
      </c>
      <c r="J531">
        <v>500.46929929999999</v>
      </c>
      <c r="K531">
        <v>288.44204710000002</v>
      </c>
      <c r="L531">
        <v>447.10465240000002</v>
      </c>
      <c r="M531">
        <v>240.85762790000001</v>
      </c>
      <c r="N531">
        <v>553.83394620000001</v>
      </c>
      <c r="O531">
        <v>336.0264664</v>
      </c>
      <c r="P531" t="s">
        <v>24</v>
      </c>
      <c r="Q531">
        <v>1</v>
      </c>
      <c r="R531">
        <v>10157.30293</v>
      </c>
      <c r="S531">
        <v>10157.30293</v>
      </c>
      <c r="T531">
        <v>187.12653710000001</v>
      </c>
      <c r="U531" s="5">
        <v>1</v>
      </c>
      <c r="V531" s="5">
        <v>1</v>
      </c>
      <c r="W531" s="5">
        <v>1</v>
      </c>
      <c r="X531" s="5">
        <v>1</v>
      </c>
      <c r="Y531" s="5">
        <v>1</v>
      </c>
      <c r="Z531" s="5">
        <v>1</v>
      </c>
      <c r="AA531" s="5">
        <v>1</v>
      </c>
      <c r="AB531" s="5">
        <v>1</v>
      </c>
      <c r="AC531" s="5">
        <v>1</v>
      </c>
      <c r="AD531" s="5">
        <v>1</v>
      </c>
      <c r="AE531" s="5">
        <v>1</v>
      </c>
      <c r="AF531" s="5">
        <v>1</v>
      </c>
      <c r="AG531" s="5">
        <v>1</v>
      </c>
      <c r="AH531" s="5">
        <v>1</v>
      </c>
      <c r="AI531" s="5">
        <v>1</v>
      </c>
      <c r="AJ531" s="5">
        <v>1</v>
      </c>
      <c r="AK531" s="5">
        <v>1</v>
      </c>
      <c r="AL531" s="5">
        <v>1</v>
      </c>
      <c r="AM531" s="5">
        <v>1</v>
      </c>
      <c r="AN531" s="5">
        <v>1</v>
      </c>
      <c r="AO531" s="5">
        <v>1</v>
      </c>
      <c r="AP531" s="5">
        <v>1</v>
      </c>
      <c r="AQ531" s="5">
        <v>1</v>
      </c>
      <c r="AR531" s="5">
        <v>1</v>
      </c>
      <c r="AS531" s="5">
        <v>1</v>
      </c>
      <c r="AT531" s="5">
        <v>1</v>
      </c>
      <c r="AU531" s="5">
        <v>1</v>
      </c>
      <c r="AV531" s="5">
        <v>1</v>
      </c>
      <c r="AW531" s="5">
        <v>1</v>
      </c>
      <c r="AX531" s="5">
        <v>1</v>
      </c>
      <c r="AY531" s="5">
        <v>1</v>
      </c>
      <c r="AZ531" s="5">
        <v>1</v>
      </c>
      <c r="BA531" s="5">
        <v>1</v>
      </c>
      <c r="BB531" s="5">
        <v>1</v>
      </c>
      <c r="BC531" s="5">
        <v>1</v>
      </c>
      <c r="BD531" s="5">
        <v>1</v>
      </c>
      <c r="BE531" s="5">
        <v>1</v>
      </c>
      <c r="BF531" s="5">
        <v>1</v>
      </c>
      <c r="BG531" s="5">
        <v>1</v>
      </c>
      <c r="BH531" s="5">
        <v>1</v>
      </c>
      <c r="BI531" s="5">
        <v>1</v>
      </c>
      <c r="BJ531" s="5">
        <v>1</v>
      </c>
      <c r="BK531" s="5">
        <v>1</v>
      </c>
      <c r="BL531" s="5">
        <v>1</v>
      </c>
      <c r="BM531" s="5">
        <v>1</v>
      </c>
      <c r="BN531" s="5">
        <v>1</v>
      </c>
      <c r="BO531" s="5">
        <v>1</v>
      </c>
      <c r="BP531" s="5">
        <v>1</v>
      </c>
      <c r="BQ531" s="5">
        <v>1</v>
      </c>
      <c r="BR531" s="5">
        <v>1</v>
      </c>
      <c r="BS531" s="5">
        <v>1</v>
      </c>
      <c r="BT531" s="5">
        <v>1</v>
      </c>
      <c r="BU531" s="5">
        <v>1</v>
      </c>
      <c r="BV531" s="5">
        <v>1</v>
      </c>
      <c r="BW531" s="5">
        <v>1</v>
      </c>
      <c r="BX531" s="5">
        <v>1</v>
      </c>
      <c r="BY531" s="5">
        <v>1</v>
      </c>
      <c r="BZ531" s="5">
        <v>1</v>
      </c>
      <c r="CA531" s="5">
        <v>1</v>
      </c>
      <c r="CB531" s="5">
        <v>1</v>
      </c>
      <c r="CC531" s="5">
        <v>1</v>
      </c>
      <c r="CD531" s="5">
        <v>1</v>
      </c>
      <c r="CE531" s="5">
        <v>1</v>
      </c>
      <c r="CF531" s="5">
        <v>1</v>
      </c>
      <c r="CG531" s="5">
        <v>1</v>
      </c>
      <c r="CH531" s="5">
        <v>1</v>
      </c>
      <c r="CI531" s="5">
        <v>1</v>
      </c>
      <c r="CJ531" s="5">
        <v>1</v>
      </c>
      <c r="CK531" s="5">
        <v>1</v>
      </c>
      <c r="CL531" s="5">
        <v>1</v>
      </c>
      <c r="CM531" s="5">
        <v>1</v>
      </c>
      <c r="CN531" s="5">
        <v>1</v>
      </c>
      <c r="CO531" s="5">
        <v>1</v>
      </c>
      <c r="CP531" s="5">
        <v>1</v>
      </c>
      <c r="CQ531" s="5">
        <v>1</v>
      </c>
      <c r="CR531" s="5">
        <v>1</v>
      </c>
      <c r="CS531" s="5">
        <v>1</v>
      </c>
      <c r="CT531" s="5">
        <v>1</v>
      </c>
      <c r="CU531" s="5">
        <v>1</v>
      </c>
      <c r="CV531" s="5">
        <v>1</v>
      </c>
      <c r="CW531" s="5">
        <v>1</v>
      </c>
      <c r="CX531" s="5">
        <v>1</v>
      </c>
      <c r="CY531" s="5">
        <v>1</v>
      </c>
      <c r="CZ531" s="5">
        <v>1</v>
      </c>
      <c r="DA531" s="5">
        <v>1</v>
      </c>
      <c r="DB531" s="5">
        <v>1</v>
      </c>
      <c r="DC531" s="5">
        <v>1</v>
      </c>
      <c r="DD531" s="5">
        <v>1</v>
      </c>
      <c r="DE531" s="5">
        <v>1</v>
      </c>
      <c r="DF531" s="5">
        <v>1</v>
      </c>
      <c r="DG531" s="5">
        <v>1</v>
      </c>
      <c r="DH531" s="5">
        <v>1</v>
      </c>
      <c r="DI531" s="5">
        <v>1</v>
      </c>
      <c r="DJ531" s="5">
        <v>1</v>
      </c>
    </row>
    <row r="532" spans="1:114" x14ac:dyDescent="0.35">
      <c r="A532">
        <v>905</v>
      </c>
      <c r="B532">
        <v>0</v>
      </c>
      <c r="C532">
        <v>315.8097229</v>
      </c>
      <c r="D532">
        <v>298.29214480000002</v>
      </c>
      <c r="E532">
        <v>70.483932499999995</v>
      </c>
      <c r="F532">
        <v>70.852493289999998</v>
      </c>
      <c r="G532">
        <v>561.13551329999996</v>
      </c>
      <c r="H532">
        <v>525.73179630000004</v>
      </c>
      <c r="I532">
        <v>0</v>
      </c>
      <c r="J532">
        <v>503.4269104</v>
      </c>
      <c r="K532">
        <v>292.66421509999998</v>
      </c>
      <c r="L532">
        <v>449.16102979999999</v>
      </c>
      <c r="M532">
        <v>243.0831451</v>
      </c>
      <c r="N532">
        <v>557.69279100000006</v>
      </c>
      <c r="O532">
        <v>342.24528500000002</v>
      </c>
      <c r="P532" t="s">
        <v>24</v>
      </c>
      <c r="Q532">
        <v>1</v>
      </c>
      <c r="R532">
        <v>10762.241679999999</v>
      </c>
      <c r="S532">
        <v>10762.241679999999</v>
      </c>
      <c r="T532">
        <v>187.7015787</v>
      </c>
      <c r="U532" s="5">
        <v>1</v>
      </c>
      <c r="V532" s="5">
        <v>1</v>
      </c>
      <c r="W532" s="5">
        <v>1</v>
      </c>
      <c r="X532" s="5">
        <v>1</v>
      </c>
      <c r="Y532" s="5">
        <v>1</v>
      </c>
      <c r="Z532" s="5">
        <v>1</v>
      </c>
      <c r="AA532" s="5">
        <v>1</v>
      </c>
      <c r="AB532" s="5">
        <v>1</v>
      </c>
      <c r="AC532" s="5">
        <v>1</v>
      </c>
      <c r="AD532" s="5">
        <v>1</v>
      </c>
      <c r="AE532" s="5">
        <v>1</v>
      </c>
      <c r="AF532" s="5">
        <v>1</v>
      </c>
      <c r="AG532" s="5">
        <v>1</v>
      </c>
      <c r="AH532" s="5">
        <v>1</v>
      </c>
      <c r="AI532" s="5">
        <v>1</v>
      </c>
      <c r="AJ532" s="5">
        <v>1</v>
      </c>
      <c r="AK532" s="5">
        <v>1</v>
      </c>
      <c r="AL532" s="5">
        <v>1</v>
      </c>
      <c r="AM532" s="5">
        <v>1</v>
      </c>
      <c r="AN532" s="5">
        <v>1</v>
      </c>
      <c r="AO532" s="5">
        <v>1</v>
      </c>
      <c r="AP532" s="5">
        <v>1</v>
      </c>
      <c r="AQ532" s="5">
        <v>1</v>
      </c>
      <c r="AR532" s="5">
        <v>1</v>
      </c>
      <c r="AS532" s="5">
        <v>1</v>
      </c>
      <c r="AT532" s="5">
        <v>1</v>
      </c>
      <c r="AU532" s="5">
        <v>1</v>
      </c>
      <c r="AV532" s="5">
        <v>1</v>
      </c>
      <c r="AW532" s="5">
        <v>1</v>
      </c>
      <c r="AX532" s="5">
        <v>1</v>
      </c>
      <c r="AY532" s="5">
        <v>1</v>
      </c>
      <c r="AZ532" s="5">
        <v>1</v>
      </c>
      <c r="BA532" s="5">
        <v>1</v>
      </c>
      <c r="BB532" s="5">
        <v>1</v>
      </c>
      <c r="BC532" s="5">
        <v>1</v>
      </c>
      <c r="BD532" s="5">
        <v>1</v>
      </c>
      <c r="BE532" s="5">
        <v>1</v>
      </c>
      <c r="BF532" s="5">
        <v>1</v>
      </c>
      <c r="BG532" s="5">
        <v>1</v>
      </c>
      <c r="BH532" s="5">
        <v>1</v>
      </c>
      <c r="BI532" s="5">
        <v>1</v>
      </c>
      <c r="BJ532" s="5">
        <v>1</v>
      </c>
      <c r="BK532" s="5">
        <v>1</v>
      </c>
      <c r="BL532" s="5">
        <v>1</v>
      </c>
      <c r="BM532" s="5">
        <v>1</v>
      </c>
      <c r="BN532" s="5">
        <v>1</v>
      </c>
      <c r="BO532" s="5">
        <v>1</v>
      </c>
      <c r="BP532" s="5">
        <v>1</v>
      </c>
      <c r="BQ532" s="5">
        <v>1</v>
      </c>
      <c r="BR532" s="5">
        <v>1</v>
      </c>
      <c r="BS532" s="5">
        <v>1</v>
      </c>
      <c r="BT532" s="5">
        <v>1</v>
      </c>
      <c r="BU532" s="5">
        <v>1</v>
      </c>
      <c r="BV532" s="5">
        <v>1</v>
      </c>
      <c r="BW532" s="5">
        <v>1</v>
      </c>
      <c r="BX532" s="5">
        <v>1</v>
      </c>
      <c r="BY532" s="5">
        <v>1</v>
      </c>
      <c r="BZ532" s="5">
        <v>1</v>
      </c>
      <c r="CA532" s="5">
        <v>1</v>
      </c>
      <c r="CB532" s="5">
        <v>1</v>
      </c>
      <c r="CC532" s="5">
        <v>1</v>
      </c>
      <c r="CD532" s="5">
        <v>1</v>
      </c>
      <c r="CE532" s="5">
        <v>1</v>
      </c>
      <c r="CF532" s="5">
        <v>1</v>
      </c>
      <c r="CG532" s="5">
        <v>1</v>
      </c>
      <c r="CH532" s="5">
        <v>1</v>
      </c>
      <c r="CI532" s="5">
        <v>1</v>
      </c>
      <c r="CJ532" s="5">
        <v>1</v>
      </c>
      <c r="CK532" s="5">
        <v>1</v>
      </c>
      <c r="CL532" s="5">
        <v>1</v>
      </c>
      <c r="CM532" s="5">
        <v>1</v>
      </c>
      <c r="CN532" s="5">
        <v>1</v>
      </c>
      <c r="CO532" s="5">
        <v>1</v>
      </c>
      <c r="CP532" s="5">
        <v>1</v>
      </c>
      <c r="CQ532" s="5">
        <v>1</v>
      </c>
      <c r="CR532" s="5">
        <v>1</v>
      </c>
      <c r="CS532" s="5">
        <v>1</v>
      </c>
      <c r="CT532" s="5">
        <v>1</v>
      </c>
      <c r="CU532" s="5">
        <v>1</v>
      </c>
      <c r="CV532" s="5">
        <v>1</v>
      </c>
      <c r="CW532" s="5">
        <v>1</v>
      </c>
      <c r="CX532" s="5">
        <v>1</v>
      </c>
      <c r="CY532" s="5">
        <v>1</v>
      </c>
      <c r="CZ532" s="5">
        <v>1</v>
      </c>
      <c r="DA532" s="5">
        <v>1</v>
      </c>
      <c r="DB532" s="5">
        <v>1</v>
      </c>
      <c r="DC532" s="5">
        <v>1</v>
      </c>
      <c r="DD532" s="5">
        <v>1</v>
      </c>
      <c r="DE532" s="5">
        <v>1</v>
      </c>
      <c r="DF532" s="5">
        <v>1</v>
      </c>
      <c r="DG532" s="5">
        <v>1</v>
      </c>
      <c r="DH532" s="5">
        <v>1</v>
      </c>
      <c r="DI532" s="5">
        <v>1</v>
      </c>
      <c r="DJ532" s="5">
        <v>1</v>
      </c>
    </row>
    <row r="533" spans="1:114" x14ac:dyDescent="0.35">
      <c r="A533">
        <v>906</v>
      </c>
      <c r="B533">
        <v>0</v>
      </c>
      <c r="C533">
        <v>317.70968629999999</v>
      </c>
      <c r="D533">
        <v>298.0909729</v>
      </c>
      <c r="E533">
        <v>72.670425420000001</v>
      </c>
      <c r="F533">
        <v>68.580947879999997</v>
      </c>
      <c r="G533">
        <v>562.74894710000001</v>
      </c>
      <c r="H533">
        <v>527.60099790000004</v>
      </c>
      <c r="I533">
        <v>0</v>
      </c>
      <c r="J533">
        <v>505.87503049999998</v>
      </c>
      <c r="K533">
        <v>292.47454829999998</v>
      </c>
      <c r="L533">
        <v>453.62586979999998</v>
      </c>
      <c r="M533">
        <v>241.908432</v>
      </c>
      <c r="N533">
        <v>558.12419130000001</v>
      </c>
      <c r="O533">
        <v>343.04066469999998</v>
      </c>
      <c r="P533" t="s">
        <v>24</v>
      </c>
      <c r="Q533">
        <v>1</v>
      </c>
      <c r="R533">
        <v>10568.148569999999</v>
      </c>
      <c r="S533">
        <v>10568.148569999999</v>
      </c>
      <c r="T533">
        <v>188.24914609999999</v>
      </c>
      <c r="U533" s="5">
        <v>1</v>
      </c>
      <c r="V533" s="5">
        <v>1</v>
      </c>
      <c r="W533" s="5">
        <v>1</v>
      </c>
      <c r="X533" s="5">
        <v>1</v>
      </c>
      <c r="Y533" s="5">
        <v>1</v>
      </c>
      <c r="Z533" s="5">
        <v>1</v>
      </c>
      <c r="AA533" s="5">
        <v>1</v>
      </c>
      <c r="AB533" s="5">
        <v>1</v>
      </c>
      <c r="AC533" s="5">
        <v>1</v>
      </c>
      <c r="AD533" s="5">
        <v>1</v>
      </c>
      <c r="AE533" s="5">
        <v>1</v>
      </c>
      <c r="AF533" s="5">
        <v>1</v>
      </c>
      <c r="AG533" s="5">
        <v>1</v>
      </c>
      <c r="AH533" s="5">
        <v>1</v>
      </c>
      <c r="AI533" s="5">
        <v>1</v>
      </c>
      <c r="AJ533" s="5">
        <v>1</v>
      </c>
      <c r="AK533" s="5">
        <v>1</v>
      </c>
      <c r="AL533" s="5">
        <v>1</v>
      </c>
      <c r="AM533" s="5">
        <v>1</v>
      </c>
      <c r="AN533" s="5">
        <v>1</v>
      </c>
      <c r="AO533" s="5">
        <v>1</v>
      </c>
      <c r="AP533" s="5">
        <v>1</v>
      </c>
      <c r="AQ533" s="5">
        <v>1</v>
      </c>
      <c r="AR533" s="5">
        <v>1</v>
      </c>
      <c r="AS533" s="5">
        <v>1</v>
      </c>
      <c r="AT533" s="5">
        <v>1</v>
      </c>
      <c r="AU533" s="5">
        <v>1</v>
      </c>
      <c r="AV533" s="5">
        <v>1</v>
      </c>
      <c r="AW533" s="5">
        <v>1</v>
      </c>
      <c r="AX533" s="5">
        <v>1</v>
      </c>
      <c r="AY533" s="5">
        <v>1</v>
      </c>
      <c r="AZ533" s="5">
        <v>1</v>
      </c>
      <c r="BA533" s="5">
        <v>1</v>
      </c>
      <c r="BB533" s="5">
        <v>1</v>
      </c>
      <c r="BC533" s="5">
        <v>1</v>
      </c>
      <c r="BD533" s="5">
        <v>1</v>
      </c>
      <c r="BE533" s="5">
        <v>1</v>
      </c>
      <c r="BF533" s="5">
        <v>1</v>
      </c>
      <c r="BG533" s="5">
        <v>1</v>
      </c>
      <c r="BH533" s="5">
        <v>1</v>
      </c>
      <c r="BI533" s="5">
        <v>1</v>
      </c>
      <c r="BJ533" s="5">
        <v>1</v>
      </c>
      <c r="BK533" s="5">
        <v>1</v>
      </c>
      <c r="BL533" s="5">
        <v>1</v>
      </c>
      <c r="BM533" s="5">
        <v>1</v>
      </c>
      <c r="BN533" s="5">
        <v>1</v>
      </c>
      <c r="BO533" s="5">
        <v>1</v>
      </c>
      <c r="BP533" s="5">
        <v>1</v>
      </c>
      <c r="BQ533" s="5">
        <v>1</v>
      </c>
      <c r="BR533" s="5">
        <v>1</v>
      </c>
      <c r="BS533" s="5">
        <v>1</v>
      </c>
      <c r="BT533" s="5">
        <v>1</v>
      </c>
      <c r="BU533" s="5">
        <v>1</v>
      </c>
      <c r="BV533" s="5">
        <v>1</v>
      </c>
      <c r="BW533" s="5">
        <v>1</v>
      </c>
      <c r="BX533" s="5">
        <v>1</v>
      </c>
      <c r="BY533" s="5">
        <v>1</v>
      </c>
      <c r="BZ533" s="5">
        <v>1</v>
      </c>
      <c r="CA533" s="5">
        <v>1</v>
      </c>
      <c r="CB533" s="5">
        <v>1</v>
      </c>
      <c r="CC533" s="5">
        <v>1</v>
      </c>
      <c r="CD533" s="5">
        <v>1</v>
      </c>
      <c r="CE533" s="5">
        <v>1</v>
      </c>
      <c r="CF533" s="5">
        <v>1</v>
      </c>
      <c r="CG533" s="5">
        <v>1</v>
      </c>
      <c r="CH533" s="5">
        <v>1</v>
      </c>
      <c r="CI533" s="5">
        <v>1</v>
      </c>
      <c r="CJ533" s="5">
        <v>1</v>
      </c>
      <c r="CK533" s="5">
        <v>1</v>
      </c>
      <c r="CL533" s="5">
        <v>1</v>
      </c>
      <c r="CM533" s="5">
        <v>1</v>
      </c>
      <c r="CN533" s="5">
        <v>1</v>
      </c>
      <c r="CO533" s="5">
        <v>1</v>
      </c>
      <c r="CP533" s="5">
        <v>1</v>
      </c>
      <c r="CQ533" s="5">
        <v>1</v>
      </c>
      <c r="CR533" s="5">
        <v>1</v>
      </c>
      <c r="CS533" s="5">
        <v>1</v>
      </c>
      <c r="CT533" s="5">
        <v>1</v>
      </c>
      <c r="CU533" s="5">
        <v>1</v>
      </c>
      <c r="CV533" s="5">
        <v>1</v>
      </c>
      <c r="CW533" s="5">
        <v>1</v>
      </c>
      <c r="CX533" s="5">
        <v>1</v>
      </c>
      <c r="CY533" s="5">
        <v>1</v>
      </c>
      <c r="CZ533" s="5">
        <v>1</v>
      </c>
      <c r="DA533" s="5">
        <v>1</v>
      </c>
      <c r="DB533" s="5">
        <v>1</v>
      </c>
      <c r="DC533" s="5">
        <v>1</v>
      </c>
      <c r="DD533" s="5">
        <v>1</v>
      </c>
      <c r="DE533" s="5">
        <v>1</v>
      </c>
      <c r="DF533" s="5">
        <v>1</v>
      </c>
      <c r="DG533" s="5">
        <v>1</v>
      </c>
      <c r="DH533" s="5">
        <v>1</v>
      </c>
      <c r="DI533" s="5">
        <v>1</v>
      </c>
      <c r="DJ533" s="5">
        <v>1</v>
      </c>
    </row>
    <row r="534" spans="1:114" x14ac:dyDescent="0.35">
      <c r="A534">
        <v>907</v>
      </c>
      <c r="B534">
        <v>0</v>
      </c>
      <c r="C534">
        <v>321.35922240000002</v>
      </c>
      <c r="D534">
        <v>298.25765990000002</v>
      </c>
      <c r="E534">
        <v>84.868026729999997</v>
      </c>
      <c r="F534">
        <v>65.116302489999995</v>
      </c>
      <c r="G534">
        <v>557.85041809999996</v>
      </c>
      <c r="H534">
        <v>531.39901729999997</v>
      </c>
      <c r="I534">
        <v>0</v>
      </c>
      <c r="J534">
        <v>507.74472050000003</v>
      </c>
      <c r="K534">
        <v>292.58682249999998</v>
      </c>
      <c r="L534">
        <v>458.4261017</v>
      </c>
      <c r="M534">
        <v>242.3862038</v>
      </c>
      <c r="N534">
        <v>557.06333919999997</v>
      </c>
      <c r="O534">
        <v>342.78744130000001</v>
      </c>
      <c r="P534" t="s">
        <v>24</v>
      </c>
      <c r="Q534">
        <v>1</v>
      </c>
      <c r="R534">
        <v>9903.3007120000002</v>
      </c>
      <c r="S534">
        <v>9903.3007120000002</v>
      </c>
      <c r="T534">
        <v>186.47174659999999</v>
      </c>
      <c r="U534" s="5">
        <v>1</v>
      </c>
      <c r="V534" s="5">
        <v>1</v>
      </c>
      <c r="W534" s="5">
        <v>1</v>
      </c>
      <c r="X534" s="5">
        <v>1</v>
      </c>
      <c r="Y534" s="5">
        <v>1</v>
      </c>
      <c r="Z534" s="5">
        <v>1</v>
      </c>
      <c r="AA534" s="5">
        <v>1</v>
      </c>
      <c r="AB534" s="5">
        <v>1</v>
      </c>
      <c r="AC534" s="5">
        <v>1</v>
      </c>
      <c r="AD534" s="5">
        <v>1</v>
      </c>
      <c r="AE534" s="5">
        <v>1</v>
      </c>
      <c r="AF534" s="5">
        <v>1</v>
      </c>
      <c r="AG534" s="5">
        <v>1</v>
      </c>
      <c r="AH534" s="5">
        <v>1</v>
      </c>
      <c r="AI534" s="5">
        <v>1</v>
      </c>
      <c r="AJ534" s="5">
        <v>1</v>
      </c>
      <c r="AK534" s="5">
        <v>1</v>
      </c>
      <c r="AL534" s="5">
        <v>1</v>
      </c>
      <c r="AM534" s="5">
        <v>1</v>
      </c>
      <c r="AN534" s="5">
        <v>1</v>
      </c>
      <c r="AO534" s="5">
        <v>1</v>
      </c>
      <c r="AP534" s="5">
        <v>1</v>
      </c>
      <c r="AQ534" s="5">
        <v>0</v>
      </c>
      <c r="AR534" s="5">
        <v>0</v>
      </c>
      <c r="AS534" s="5">
        <v>1</v>
      </c>
      <c r="AT534" s="5">
        <v>1</v>
      </c>
      <c r="AU534" s="5">
        <v>0</v>
      </c>
      <c r="AV534" s="5">
        <v>0</v>
      </c>
      <c r="AW534" s="5">
        <v>1</v>
      </c>
      <c r="AX534" s="5">
        <v>1</v>
      </c>
      <c r="AY534" s="5">
        <v>1</v>
      </c>
      <c r="AZ534" s="5">
        <v>1</v>
      </c>
      <c r="BA534" s="5">
        <v>0</v>
      </c>
      <c r="BB534" s="5">
        <v>0</v>
      </c>
      <c r="BC534" s="5">
        <v>1</v>
      </c>
      <c r="BD534" s="5">
        <v>1</v>
      </c>
      <c r="BE534" s="5">
        <v>1</v>
      </c>
      <c r="BF534" s="5">
        <v>1</v>
      </c>
      <c r="BG534" s="5">
        <v>1</v>
      </c>
      <c r="BH534" s="5">
        <v>1</v>
      </c>
      <c r="BI534" s="5">
        <v>1</v>
      </c>
      <c r="BJ534" s="5">
        <v>1</v>
      </c>
      <c r="BK534" s="5">
        <v>1</v>
      </c>
      <c r="BL534" s="5">
        <v>1</v>
      </c>
      <c r="BM534" s="5">
        <v>1</v>
      </c>
      <c r="BN534" s="5">
        <v>1</v>
      </c>
      <c r="BO534" s="5">
        <v>1</v>
      </c>
      <c r="BP534" s="5">
        <v>1</v>
      </c>
      <c r="BQ534" s="5">
        <v>1</v>
      </c>
      <c r="BR534" s="5">
        <v>1</v>
      </c>
      <c r="BS534" s="5">
        <v>1</v>
      </c>
      <c r="BT534" s="5">
        <v>1</v>
      </c>
      <c r="BU534" s="5">
        <v>1</v>
      </c>
      <c r="BV534" s="5">
        <v>1</v>
      </c>
      <c r="BW534" s="5">
        <v>1</v>
      </c>
      <c r="BX534" s="5">
        <v>1</v>
      </c>
      <c r="BY534" s="5">
        <v>1</v>
      </c>
      <c r="BZ534" s="5">
        <v>1</v>
      </c>
      <c r="CA534" s="5">
        <v>1</v>
      </c>
      <c r="CB534" s="5">
        <v>1</v>
      </c>
      <c r="CC534" s="5">
        <v>1</v>
      </c>
      <c r="CD534" s="5">
        <v>1</v>
      </c>
      <c r="CE534" s="5">
        <v>1</v>
      </c>
      <c r="CF534" s="5">
        <v>1</v>
      </c>
      <c r="CG534" s="5">
        <v>1</v>
      </c>
      <c r="CH534" s="5">
        <v>1</v>
      </c>
      <c r="CI534" s="5">
        <v>1</v>
      </c>
      <c r="CJ534" s="5">
        <v>1</v>
      </c>
      <c r="CK534" s="5">
        <v>1</v>
      </c>
      <c r="CL534" s="5">
        <v>1</v>
      </c>
      <c r="CM534" s="5">
        <v>1</v>
      </c>
      <c r="CN534" s="5">
        <v>1</v>
      </c>
      <c r="CO534" s="5">
        <v>0</v>
      </c>
      <c r="CP534" s="5">
        <v>1</v>
      </c>
      <c r="CQ534" s="5">
        <v>1</v>
      </c>
      <c r="CR534" s="5">
        <v>1</v>
      </c>
      <c r="CS534" s="5">
        <v>1</v>
      </c>
      <c r="CT534" s="5">
        <v>1</v>
      </c>
      <c r="CU534" s="5">
        <v>1</v>
      </c>
      <c r="CV534" s="5">
        <v>1</v>
      </c>
      <c r="CW534" s="5">
        <v>1</v>
      </c>
      <c r="CX534" s="5">
        <v>1</v>
      </c>
      <c r="CY534" s="5">
        <v>1</v>
      </c>
      <c r="CZ534" s="5">
        <v>1</v>
      </c>
      <c r="DA534" s="5">
        <v>1</v>
      </c>
      <c r="DB534" s="5">
        <v>1</v>
      </c>
      <c r="DC534" s="5">
        <v>1</v>
      </c>
      <c r="DD534" s="5">
        <v>1</v>
      </c>
      <c r="DE534" s="5">
        <v>1</v>
      </c>
      <c r="DF534" s="5">
        <v>1</v>
      </c>
      <c r="DG534" s="5">
        <v>1</v>
      </c>
      <c r="DH534" s="5">
        <v>1</v>
      </c>
      <c r="DI534" s="5">
        <v>1</v>
      </c>
      <c r="DJ534" s="5">
        <v>1</v>
      </c>
    </row>
    <row r="535" spans="1:114" x14ac:dyDescent="0.35">
      <c r="A535">
        <v>908</v>
      </c>
      <c r="B535">
        <v>0</v>
      </c>
      <c r="C535">
        <v>321.80706789999999</v>
      </c>
      <c r="D535">
        <v>298.30160519999998</v>
      </c>
      <c r="E535">
        <v>86.113357539999996</v>
      </c>
      <c r="F535">
        <v>64.870834349999996</v>
      </c>
      <c r="G535">
        <v>557.50077820000001</v>
      </c>
      <c r="H535">
        <v>531.73237610000001</v>
      </c>
      <c r="I535">
        <v>0</v>
      </c>
      <c r="J535">
        <v>507.72698969999999</v>
      </c>
      <c r="K535">
        <v>292.62097169999998</v>
      </c>
      <c r="L535">
        <v>458.49234009999998</v>
      </c>
      <c r="M535">
        <v>242.2628899</v>
      </c>
      <c r="N535">
        <v>556.96163939999997</v>
      </c>
      <c r="O535">
        <v>342.97905350000002</v>
      </c>
      <c r="P535" t="s">
        <v>24</v>
      </c>
      <c r="Q535">
        <v>1</v>
      </c>
      <c r="R535">
        <v>9917.4500630000002</v>
      </c>
      <c r="S535">
        <v>9917.4500630000002</v>
      </c>
      <c r="T535">
        <v>186.00668519999999</v>
      </c>
      <c r="U535" s="5">
        <v>1</v>
      </c>
      <c r="V535" s="5">
        <v>1</v>
      </c>
      <c r="W535" s="5">
        <v>1</v>
      </c>
      <c r="X535" s="5">
        <v>1</v>
      </c>
      <c r="Y535" s="5">
        <v>1</v>
      </c>
      <c r="Z535" s="5">
        <v>1</v>
      </c>
      <c r="AA535" s="5">
        <v>1</v>
      </c>
      <c r="AB535" s="5">
        <v>1</v>
      </c>
      <c r="AC535" s="5">
        <v>1</v>
      </c>
      <c r="AD535" s="5">
        <v>1</v>
      </c>
      <c r="AE535" s="5">
        <v>1</v>
      </c>
      <c r="AF535" s="5">
        <v>1</v>
      </c>
      <c r="AG535" s="5">
        <v>1</v>
      </c>
      <c r="AH535" s="5">
        <v>1</v>
      </c>
      <c r="AI535" s="5">
        <v>1</v>
      </c>
      <c r="AJ535" s="5">
        <v>1</v>
      </c>
      <c r="AK535" s="5">
        <v>1</v>
      </c>
      <c r="AL535" s="5">
        <v>1</v>
      </c>
      <c r="AM535" s="5">
        <v>1</v>
      </c>
      <c r="AN535" s="5">
        <v>1</v>
      </c>
      <c r="AO535" s="5">
        <v>1</v>
      </c>
      <c r="AP535" s="5">
        <v>1</v>
      </c>
      <c r="AQ535" s="5">
        <v>0</v>
      </c>
      <c r="AR535" s="5">
        <v>0</v>
      </c>
      <c r="AS535" s="5">
        <v>1</v>
      </c>
      <c r="AT535" s="5">
        <v>1</v>
      </c>
      <c r="AU535" s="5">
        <v>0</v>
      </c>
      <c r="AV535" s="5">
        <v>0</v>
      </c>
      <c r="AW535" s="5">
        <v>1</v>
      </c>
      <c r="AX535" s="5">
        <v>1</v>
      </c>
      <c r="AY535" s="5">
        <v>1</v>
      </c>
      <c r="AZ535" s="5">
        <v>1</v>
      </c>
      <c r="BA535" s="5">
        <v>0</v>
      </c>
      <c r="BB535" s="5">
        <v>0</v>
      </c>
      <c r="BC535" s="5">
        <v>1</v>
      </c>
      <c r="BD535" s="5">
        <v>1</v>
      </c>
      <c r="BE535" s="5">
        <v>1</v>
      </c>
      <c r="BF535" s="5">
        <v>1</v>
      </c>
      <c r="BG535" s="5">
        <v>1</v>
      </c>
      <c r="BH535" s="5">
        <v>1</v>
      </c>
      <c r="BI535" s="5">
        <v>1</v>
      </c>
      <c r="BJ535" s="5">
        <v>1</v>
      </c>
      <c r="BK535" s="5">
        <v>1</v>
      </c>
      <c r="BL535" s="5">
        <v>1</v>
      </c>
      <c r="BM535" s="5">
        <v>1</v>
      </c>
      <c r="BN535" s="5">
        <v>1</v>
      </c>
      <c r="BO535" s="5">
        <v>1</v>
      </c>
      <c r="BP535" s="5">
        <v>1</v>
      </c>
      <c r="BQ535" s="5">
        <v>1</v>
      </c>
      <c r="BR535" s="5">
        <v>1</v>
      </c>
      <c r="BS535" s="5">
        <v>1</v>
      </c>
      <c r="BT535" s="5">
        <v>1</v>
      </c>
      <c r="BU535" s="5">
        <v>1</v>
      </c>
      <c r="BV535" s="5">
        <v>1</v>
      </c>
      <c r="BW535" s="5">
        <v>1</v>
      </c>
      <c r="BX535" s="5">
        <v>1</v>
      </c>
      <c r="BY535" s="5">
        <v>1</v>
      </c>
      <c r="BZ535" s="5">
        <v>1</v>
      </c>
      <c r="CA535" s="5">
        <v>1</v>
      </c>
      <c r="CB535" s="5">
        <v>1</v>
      </c>
      <c r="CC535" s="5">
        <v>1</v>
      </c>
      <c r="CD535" s="5">
        <v>1</v>
      </c>
      <c r="CE535" s="5">
        <v>1</v>
      </c>
      <c r="CF535" s="5">
        <v>1</v>
      </c>
      <c r="CG535" s="5">
        <v>1</v>
      </c>
      <c r="CH535" s="5">
        <v>1</v>
      </c>
      <c r="CI535" s="5">
        <v>1</v>
      </c>
      <c r="CJ535" s="5">
        <v>1</v>
      </c>
      <c r="CK535" s="5">
        <v>1</v>
      </c>
      <c r="CL535" s="5">
        <v>1</v>
      </c>
      <c r="CM535" s="5">
        <v>1</v>
      </c>
      <c r="CN535" s="5">
        <v>1</v>
      </c>
      <c r="CO535" s="5">
        <v>0</v>
      </c>
      <c r="CP535" s="5">
        <v>1</v>
      </c>
      <c r="CQ535" s="5">
        <v>1</v>
      </c>
      <c r="CR535" s="5">
        <v>1</v>
      </c>
      <c r="CS535" s="5">
        <v>1</v>
      </c>
      <c r="CT535" s="5">
        <v>1</v>
      </c>
      <c r="CU535" s="5">
        <v>1</v>
      </c>
      <c r="CV535" s="5">
        <v>1</v>
      </c>
      <c r="CW535" s="5">
        <v>1</v>
      </c>
      <c r="CX535" s="5">
        <v>1</v>
      </c>
      <c r="CY535" s="5">
        <v>1</v>
      </c>
      <c r="CZ535" s="5">
        <v>1</v>
      </c>
      <c r="DA535" s="5">
        <v>1</v>
      </c>
      <c r="DB535" s="5">
        <v>1</v>
      </c>
      <c r="DC535" s="5">
        <v>1</v>
      </c>
      <c r="DD535" s="5">
        <v>1</v>
      </c>
      <c r="DE535" s="5">
        <v>1</v>
      </c>
      <c r="DF535" s="5">
        <v>1</v>
      </c>
      <c r="DG535" s="5">
        <v>1</v>
      </c>
      <c r="DH535" s="5">
        <v>1</v>
      </c>
      <c r="DI535" s="5">
        <v>1</v>
      </c>
      <c r="DJ535" s="5">
        <v>1</v>
      </c>
    </row>
    <row r="536" spans="1:114" x14ac:dyDescent="0.35">
      <c r="A536">
        <v>909</v>
      </c>
      <c r="B536">
        <v>0</v>
      </c>
      <c r="C536">
        <v>320.8044739</v>
      </c>
      <c r="D536">
        <v>298.78283690000001</v>
      </c>
      <c r="E536">
        <v>82.654022220000002</v>
      </c>
      <c r="F536">
        <v>65.589981080000001</v>
      </c>
      <c r="G536">
        <v>558.95492549999994</v>
      </c>
      <c r="H536">
        <v>531.97569269999997</v>
      </c>
      <c r="I536">
        <v>0</v>
      </c>
      <c r="J536">
        <v>505.92590330000002</v>
      </c>
      <c r="K536">
        <v>293.7557678</v>
      </c>
      <c r="L536">
        <v>455.9715157</v>
      </c>
      <c r="M536">
        <v>245.18048859999999</v>
      </c>
      <c r="N536">
        <v>555.88029100000006</v>
      </c>
      <c r="O536">
        <v>342.33104709999998</v>
      </c>
      <c r="P536" t="s">
        <v>24</v>
      </c>
      <c r="Q536">
        <v>1</v>
      </c>
      <c r="R536">
        <v>9706.193319</v>
      </c>
      <c r="S536">
        <v>9706.193319</v>
      </c>
      <c r="T536">
        <v>185.18967319999999</v>
      </c>
      <c r="U536" s="5">
        <v>1</v>
      </c>
      <c r="V536" s="5">
        <v>1</v>
      </c>
      <c r="W536" s="5">
        <v>1</v>
      </c>
      <c r="X536" s="5">
        <v>1</v>
      </c>
      <c r="Y536" s="5">
        <v>1</v>
      </c>
      <c r="Z536" s="5">
        <v>1</v>
      </c>
      <c r="AA536" s="5">
        <v>1</v>
      </c>
      <c r="AB536" s="5">
        <v>1</v>
      </c>
      <c r="AC536" s="5">
        <v>1</v>
      </c>
      <c r="AD536" s="5">
        <v>1</v>
      </c>
      <c r="AE536" s="5">
        <v>1</v>
      </c>
      <c r="AF536" s="5">
        <v>1</v>
      </c>
      <c r="AG536" s="5">
        <v>1</v>
      </c>
      <c r="AH536" s="5">
        <v>1</v>
      </c>
      <c r="AI536" s="5">
        <v>1</v>
      </c>
      <c r="AJ536" s="5">
        <v>1</v>
      </c>
      <c r="AK536" s="5">
        <v>1</v>
      </c>
      <c r="AL536" s="5">
        <v>1</v>
      </c>
      <c r="AM536" s="5">
        <v>1</v>
      </c>
      <c r="AN536" s="5">
        <v>1</v>
      </c>
      <c r="AO536" s="5">
        <v>1</v>
      </c>
      <c r="AP536" s="5">
        <v>1</v>
      </c>
      <c r="AQ536" s="5">
        <v>0</v>
      </c>
      <c r="AR536" s="5">
        <v>0</v>
      </c>
      <c r="AS536" s="5">
        <v>1</v>
      </c>
      <c r="AT536" s="5">
        <v>1</v>
      </c>
      <c r="AU536" s="5">
        <v>0</v>
      </c>
      <c r="AV536" s="5">
        <v>0</v>
      </c>
      <c r="AW536" s="5">
        <v>1</v>
      </c>
      <c r="AX536" s="5">
        <v>1</v>
      </c>
      <c r="AY536" s="5">
        <v>1</v>
      </c>
      <c r="AZ536" s="5">
        <v>1</v>
      </c>
      <c r="BA536" s="5">
        <v>0</v>
      </c>
      <c r="BB536" s="5">
        <v>0</v>
      </c>
      <c r="BC536" s="5">
        <v>1</v>
      </c>
      <c r="BD536" s="5">
        <v>1</v>
      </c>
      <c r="BE536" s="5">
        <v>1</v>
      </c>
      <c r="BF536" s="5">
        <v>1</v>
      </c>
      <c r="BG536" s="5">
        <v>1</v>
      </c>
      <c r="BH536" s="5">
        <v>1</v>
      </c>
      <c r="BI536" s="5">
        <v>1</v>
      </c>
      <c r="BJ536" s="5">
        <v>1</v>
      </c>
      <c r="BK536" s="5">
        <v>1</v>
      </c>
      <c r="BL536" s="5">
        <v>1</v>
      </c>
      <c r="BM536" s="5">
        <v>1</v>
      </c>
      <c r="BN536" s="5">
        <v>1</v>
      </c>
      <c r="BO536" s="5">
        <v>1</v>
      </c>
      <c r="BP536" s="5">
        <v>1</v>
      </c>
      <c r="BQ536" s="5">
        <v>1</v>
      </c>
      <c r="BR536" s="5">
        <v>1</v>
      </c>
      <c r="BS536" s="5">
        <v>1</v>
      </c>
      <c r="BT536" s="5">
        <v>1</v>
      </c>
      <c r="BU536" s="5">
        <v>1</v>
      </c>
      <c r="BV536" s="5">
        <v>1</v>
      </c>
      <c r="BW536" s="5">
        <v>1</v>
      </c>
      <c r="BX536" s="5">
        <v>1</v>
      </c>
      <c r="BY536" s="5">
        <v>1</v>
      </c>
      <c r="BZ536" s="5">
        <v>1</v>
      </c>
      <c r="CA536" s="5">
        <v>1</v>
      </c>
      <c r="CB536" s="5">
        <v>1</v>
      </c>
      <c r="CC536" s="5">
        <v>1</v>
      </c>
      <c r="CD536" s="5">
        <v>1</v>
      </c>
      <c r="CE536" s="5">
        <v>1</v>
      </c>
      <c r="CF536" s="5">
        <v>1</v>
      </c>
      <c r="CG536" s="5">
        <v>1</v>
      </c>
      <c r="CH536" s="5">
        <v>1</v>
      </c>
      <c r="CI536" s="5">
        <v>1</v>
      </c>
      <c r="CJ536" s="5">
        <v>1</v>
      </c>
      <c r="CK536" s="5">
        <v>1</v>
      </c>
      <c r="CL536" s="5">
        <v>1</v>
      </c>
      <c r="CM536" s="5">
        <v>1</v>
      </c>
      <c r="CN536" s="5">
        <v>1</v>
      </c>
      <c r="CO536" s="5">
        <v>0</v>
      </c>
      <c r="CP536" s="5">
        <v>1</v>
      </c>
      <c r="CQ536" s="5">
        <v>1</v>
      </c>
      <c r="CR536" s="5">
        <v>1</v>
      </c>
      <c r="CS536" s="5">
        <v>1</v>
      </c>
      <c r="CT536" s="5">
        <v>1</v>
      </c>
      <c r="CU536" s="5">
        <v>1</v>
      </c>
      <c r="CV536" s="5">
        <v>1</v>
      </c>
      <c r="CW536" s="5">
        <v>1</v>
      </c>
      <c r="CX536" s="5">
        <v>1</v>
      </c>
      <c r="CY536" s="5">
        <v>1</v>
      </c>
      <c r="CZ536" s="5">
        <v>1</v>
      </c>
      <c r="DA536" s="5">
        <v>1</v>
      </c>
      <c r="DB536" s="5">
        <v>1</v>
      </c>
      <c r="DC536" s="5">
        <v>1</v>
      </c>
      <c r="DD536" s="5">
        <v>1</v>
      </c>
      <c r="DE536" s="5">
        <v>1</v>
      </c>
      <c r="DF536" s="5">
        <v>1</v>
      </c>
      <c r="DG536" s="5">
        <v>1</v>
      </c>
      <c r="DH536" s="5">
        <v>1</v>
      </c>
      <c r="DI536" s="5">
        <v>1</v>
      </c>
      <c r="DJ536" s="5">
        <v>1</v>
      </c>
    </row>
    <row r="537" spans="1:114" x14ac:dyDescent="0.35">
      <c r="A537">
        <v>910</v>
      </c>
      <c r="B537">
        <v>0</v>
      </c>
      <c r="C537">
        <v>321.45166019999999</v>
      </c>
      <c r="D537">
        <v>298.63729860000001</v>
      </c>
      <c r="E537">
        <v>86.085830689999995</v>
      </c>
      <c r="F537">
        <v>63.98384094</v>
      </c>
      <c r="G537">
        <v>556.81748960000004</v>
      </c>
      <c r="H537">
        <v>533.29075620000003</v>
      </c>
      <c r="I537">
        <v>0</v>
      </c>
      <c r="J537">
        <v>506.97302250000001</v>
      </c>
      <c r="K537">
        <v>295.61557010000001</v>
      </c>
      <c r="L537">
        <v>457.97779850000001</v>
      </c>
      <c r="M537">
        <v>246.53368</v>
      </c>
      <c r="N537">
        <v>555.96824649999996</v>
      </c>
      <c r="O537">
        <v>344.69746020000002</v>
      </c>
      <c r="P537" t="s">
        <v>24</v>
      </c>
      <c r="Q537">
        <v>1</v>
      </c>
      <c r="R537">
        <v>9619.1128000000008</v>
      </c>
      <c r="S537">
        <v>9619.1128000000008</v>
      </c>
      <c r="T537">
        <v>185.5459693</v>
      </c>
      <c r="U537" s="5">
        <v>1</v>
      </c>
      <c r="V537" s="5">
        <v>1</v>
      </c>
      <c r="W537" s="5">
        <v>1</v>
      </c>
      <c r="X537" s="5">
        <v>1</v>
      </c>
      <c r="Y537" s="5">
        <v>1</v>
      </c>
      <c r="Z537" s="5">
        <v>1</v>
      </c>
      <c r="AA537" s="5">
        <v>1</v>
      </c>
      <c r="AB537" s="5">
        <v>1</v>
      </c>
      <c r="AC537" s="5">
        <v>1</v>
      </c>
      <c r="AD537" s="5">
        <v>1</v>
      </c>
      <c r="AE537" s="5">
        <v>1</v>
      </c>
      <c r="AF537" s="5">
        <v>1</v>
      </c>
      <c r="AG537" s="5">
        <v>1</v>
      </c>
      <c r="AH537" s="5">
        <v>1</v>
      </c>
      <c r="AI537" s="5">
        <v>1</v>
      </c>
      <c r="AJ537" s="5">
        <v>1</v>
      </c>
      <c r="AK537" s="5">
        <v>1</v>
      </c>
      <c r="AL537" s="5">
        <v>1</v>
      </c>
      <c r="AM537" s="5">
        <v>1</v>
      </c>
      <c r="AN537" s="5">
        <v>1</v>
      </c>
      <c r="AO537" s="5">
        <v>1</v>
      </c>
      <c r="AP537" s="5">
        <v>1</v>
      </c>
      <c r="AQ537" s="5">
        <v>0</v>
      </c>
      <c r="AR537" s="5">
        <v>0</v>
      </c>
      <c r="AS537" s="5">
        <v>1</v>
      </c>
      <c r="AT537" s="5">
        <v>1</v>
      </c>
      <c r="AU537" s="5">
        <v>0</v>
      </c>
      <c r="AV537" s="5">
        <v>0</v>
      </c>
      <c r="AW537" s="5">
        <v>1</v>
      </c>
      <c r="AX537" s="5">
        <v>1</v>
      </c>
      <c r="AY537" s="5">
        <v>1</v>
      </c>
      <c r="AZ537" s="5">
        <v>1</v>
      </c>
      <c r="BA537" s="5">
        <v>0</v>
      </c>
      <c r="BB537" s="5">
        <v>0</v>
      </c>
      <c r="BC537" s="5">
        <v>1</v>
      </c>
      <c r="BD537" s="5">
        <v>1</v>
      </c>
      <c r="BE537" s="5">
        <v>1</v>
      </c>
      <c r="BF537" s="5">
        <v>1</v>
      </c>
      <c r="BG537" s="5">
        <v>1</v>
      </c>
      <c r="BH537" s="5">
        <v>1</v>
      </c>
      <c r="BI537" s="5">
        <v>1</v>
      </c>
      <c r="BJ537" s="5">
        <v>1</v>
      </c>
      <c r="BK537" s="5">
        <v>1</v>
      </c>
      <c r="BL537" s="5">
        <v>1</v>
      </c>
      <c r="BM537" s="5">
        <v>1</v>
      </c>
      <c r="BN537" s="5">
        <v>1</v>
      </c>
      <c r="BO537" s="5">
        <v>1</v>
      </c>
      <c r="BP537" s="5">
        <v>1</v>
      </c>
      <c r="BQ537" s="5">
        <v>1</v>
      </c>
      <c r="BR537" s="5">
        <v>1</v>
      </c>
      <c r="BS537" s="5">
        <v>1</v>
      </c>
      <c r="BT537" s="5">
        <v>1</v>
      </c>
      <c r="BU537" s="5">
        <v>1</v>
      </c>
      <c r="BV537" s="5">
        <v>1</v>
      </c>
      <c r="BW537" s="5">
        <v>1</v>
      </c>
      <c r="BX537" s="5">
        <v>1</v>
      </c>
      <c r="BY537" s="5">
        <v>1</v>
      </c>
      <c r="BZ537" s="5">
        <v>1</v>
      </c>
      <c r="CA537" s="5">
        <v>1</v>
      </c>
      <c r="CB537" s="5">
        <v>1</v>
      </c>
      <c r="CC537" s="5">
        <v>1</v>
      </c>
      <c r="CD537" s="5">
        <v>1</v>
      </c>
      <c r="CE537" s="5">
        <v>1</v>
      </c>
      <c r="CF537" s="5">
        <v>1</v>
      </c>
      <c r="CG537" s="5">
        <v>1</v>
      </c>
      <c r="CH537" s="5">
        <v>1</v>
      </c>
      <c r="CI537" s="5">
        <v>1</v>
      </c>
      <c r="CJ537" s="5">
        <v>1</v>
      </c>
      <c r="CK537" s="5">
        <v>1</v>
      </c>
      <c r="CL537" s="5">
        <v>1</v>
      </c>
      <c r="CM537" s="5">
        <v>1</v>
      </c>
      <c r="CN537" s="5">
        <v>1</v>
      </c>
      <c r="CO537" s="5">
        <v>0</v>
      </c>
      <c r="CP537" s="5">
        <v>1</v>
      </c>
      <c r="CQ537" s="5">
        <v>1</v>
      </c>
      <c r="CR537" s="5">
        <v>1</v>
      </c>
      <c r="CS537" s="5">
        <v>1</v>
      </c>
      <c r="CT537" s="5">
        <v>1</v>
      </c>
      <c r="CU537" s="5">
        <v>1</v>
      </c>
      <c r="CV537" s="5">
        <v>1</v>
      </c>
      <c r="CW537" s="5">
        <v>1</v>
      </c>
      <c r="CX537" s="5">
        <v>1</v>
      </c>
      <c r="CY537" s="5">
        <v>1</v>
      </c>
      <c r="CZ537" s="5">
        <v>1</v>
      </c>
      <c r="DA537" s="5">
        <v>1</v>
      </c>
      <c r="DB537" s="5">
        <v>1</v>
      </c>
      <c r="DC537" s="5">
        <v>1</v>
      </c>
      <c r="DD537" s="5">
        <v>1</v>
      </c>
      <c r="DE537" s="5">
        <v>1</v>
      </c>
      <c r="DF537" s="5">
        <v>1</v>
      </c>
      <c r="DG537" s="5">
        <v>1</v>
      </c>
      <c r="DH537" s="5">
        <v>1</v>
      </c>
      <c r="DI537" s="5">
        <v>1</v>
      </c>
      <c r="DJ537" s="5">
        <v>1</v>
      </c>
    </row>
    <row r="538" spans="1:114" x14ac:dyDescent="0.35">
      <c r="A538">
        <v>911</v>
      </c>
      <c r="B538">
        <v>0</v>
      </c>
      <c r="C538">
        <v>320.23474119999997</v>
      </c>
      <c r="D538">
        <v>299.01086429999998</v>
      </c>
      <c r="E538">
        <v>84.160110470000006</v>
      </c>
      <c r="F538">
        <v>64.59794617</v>
      </c>
      <c r="G538">
        <v>556.30937189999997</v>
      </c>
      <c r="H538">
        <v>533.42378229999997</v>
      </c>
      <c r="I538">
        <v>0</v>
      </c>
      <c r="J538">
        <v>507.70306399999998</v>
      </c>
      <c r="K538">
        <v>297.23291019999999</v>
      </c>
      <c r="L538">
        <v>461.06941990000001</v>
      </c>
      <c r="M538">
        <v>246.6897812</v>
      </c>
      <c r="N538">
        <v>554.33670810000001</v>
      </c>
      <c r="O538">
        <v>347.77603909999999</v>
      </c>
      <c r="P538" t="s">
        <v>24</v>
      </c>
      <c r="Q538">
        <v>1</v>
      </c>
      <c r="R538">
        <v>9428.0411530000001</v>
      </c>
      <c r="S538">
        <v>9428.0411530000001</v>
      </c>
      <c r="T538">
        <v>187.4767536</v>
      </c>
      <c r="U538" s="5">
        <v>1</v>
      </c>
      <c r="V538" s="5">
        <v>1</v>
      </c>
      <c r="W538" s="5">
        <v>1</v>
      </c>
      <c r="X538" s="5">
        <v>1</v>
      </c>
      <c r="Y538" s="5">
        <v>1</v>
      </c>
      <c r="Z538" s="5">
        <v>1</v>
      </c>
      <c r="AA538" s="5">
        <v>1</v>
      </c>
      <c r="AB538" s="5">
        <v>1</v>
      </c>
      <c r="AC538" s="5">
        <v>1</v>
      </c>
      <c r="AD538" s="5">
        <v>1</v>
      </c>
      <c r="AE538" s="5">
        <v>1</v>
      </c>
      <c r="AF538" s="5">
        <v>1</v>
      </c>
      <c r="AG538" s="5">
        <v>1</v>
      </c>
      <c r="AH538" s="5">
        <v>1</v>
      </c>
      <c r="AI538" s="5">
        <v>1</v>
      </c>
      <c r="AJ538" s="5">
        <v>1</v>
      </c>
      <c r="AK538" s="5">
        <v>1</v>
      </c>
      <c r="AL538" s="5">
        <v>1</v>
      </c>
      <c r="AM538" s="5">
        <v>1</v>
      </c>
      <c r="AN538" s="5">
        <v>1</v>
      </c>
      <c r="AO538" s="5">
        <v>1</v>
      </c>
      <c r="AP538" s="5">
        <v>1</v>
      </c>
      <c r="AQ538" s="5">
        <v>0</v>
      </c>
      <c r="AR538" s="5">
        <v>0</v>
      </c>
      <c r="AS538" s="5">
        <v>1</v>
      </c>
      <c r="AT538" s="5">
        <v>1</v>
      </c>
      <c r="AU538" s="5">
        <v>0</v>
      </c>
      <c r="AV538" s="5">
        <v>0</v>
      </c>
      <c r="AW538" s="5">
        <v>1</v>
      </c>
      <c r="AX538" s="5">
        <v>1</v>
      </c>
      <c r="AY538" s="5">
        <v>1</v>
      </c>
      <c r="AZ538" s="5">
        <v>1</v>
      </c>
      <c r="BA538" s="5">
        <v>0</v>
      </c>
      <c r="BB538" s="5">
        <v>0</v>
      </c>
      <c r="BC538" s="5">
        <v>1</v>
      </c>
      <c r="BD538" s="5">
        <v>1</v>
      </c>
      <c r="BE538" s="5">
        <v>1</v>
      </c>
      <c r="BF538" s="5">
        <v>1</v>
      </c>
      <c r="BG538" s="5">
        <v>1</v>
      </c>
      <c r="BH538" s="5">
        <v>1</v>
      </c>
      <c r="BI538" s="5">
        <v>1</v>
      </c>
      <c r="BJ538" s="5">
        <v>1</v>
      </c>
      <c r="BK538" s="5">
        <v>1</v>
      </c>
      <c r="BL538" s="5">
        <v>1</v>
      </c>
      <c r="BM538" s="5">
        <v>1</v>
      </c>
      <c r="BN538" s="5">
        <v>1</v>
      </c>
      <c r="BO538" s="5">
        <v>1</v>
      </c>
      <c r="BP538" s="5">
        <v>1</v>
      </c>
      <c r="BQ538" s="5">
        <v>1</v>
      </c>
      <c r="BR538" s="5">
        <v>1</v>
      </c>
      <c r="BS538" s="5">
        <v>1</v>
      </c>
      <c r="BT538" s="5">
        <v>1</v>
      </c>
      <c r="BU538" s="5">
        <v>1</v>
      </c>
      <c r="BV538" s="5">
        <v>1</v>
      </c>
      <c r="BW538" s="5">
        <v>1</v>
      </c>
      <c r="BX538" s="5">
        <v>1</v>
      </c>
      <c r="BY538" s="5">
        <v>1</v>
      </c>
      <c r="BZ538" s="5">
        <v>1</v>
      </c>
      <c r="CA538" s="5">
        <v>1</v>
      </c>
      <c r="CB538" s="5">
        <v>1</v>
      </c>
      <c r="CC538" s="5">
        <v>1</v>
      </c>
      <c r="CD538" s="5">
        <v>1</v>
      </c>
      <c r="CE538" s="5">
        <v>1</v>
      </c>
      <c r="CF538" s="5">
        <v>1</v>
      </c>
      <c r="CG538" s="5">
        <v>1</v>
      </c>
      <c r="CH538" s="5">
        <v>1</v>
      </c>
      <c r="CI538" s="5">
        <v>1</v>
      </c>
      <c r="CJ538" s="5">
        <v>1</v>
      </c>
      <c r="CK538" s="5">
        <v>1</v>
      </c>
      <c r="CL538" s="5">
        <v>1</v>
      </c>
      <c r="CM538" s="5">
        <v>1</v>
      </c>
      <c r="CN538" s="5">
        <v>1</v>
      </c>
      <c r="CO538" s="5">
        <v>0</v>
      </c>
      <c r="CP538" s="5">
        <v>1</v>
      </c>
      <c r="CQ538" s="5">
        <v>1</v>
      </c>
      <c r="CR538" s="5">
        <v>1</v>
      </c>
      <c r="CS538" s="5">
        <v>1</v>
      </c>
      <c r="CT538" s="5">
        <v>1</v>
      </c>
      <c r="CU538" s="5">
        <v>1</v>
      </c>
      <c r="CV538" s="5">
        <v>1</v>
      </c>
      <c r="CW538" s="5">
        <v>1</v>
      </c>
      <c r="CX538" s="5">
        <v>1</v>
      </c>
      <c r="CY538" s="5">
        <v>1</v>
      </c>
      <c r="CZ538" s="5">
        <v>1</v>
      </c>
      <c r="DA538" s="5">
        <v>1</v>
      </c>
      <c r="DB538" s="5">
        <v>1</v>
      </c>
      <c r="DC538" s="5">
        <v>1</v>
      </c>
      <c r="DD538" s="5">
        <v>1</v>
      </c>
      <c r="DE538" s="5">
        <v>1</v>
      </c>
      <c r="DF538" s="5">
        <v>1</v>
      </c>
      <c r="DG538" s="5">
        <v>1</v>
      </c>
      <c r="DH538" s="5">
        <v>1</v>
      </c>
      <c r="DI538" s="5">
        <v>1</v>
      </c>
      <c r="DJ538" s="5">
        <v>1</v>
      </c>
    </row>
    <row r="539" spans="1:114" x14ac:dyDescent="0.35">
      <c r="A539">
        <v>912</v>
      </c>
      <c r="B539">
        <v>0</v>
      </c>
      <c r="C539">
        <v>319.39236449999999</v>
      </c>
      <c r="D539">
        <v>301.59915160000003</v>
      </c>
      <c r="E539">
        <v>84.011154169999998</v>
      </c>
      <c r="F539">
        <v>70.001159670000007</v>
      </c>
      <c r="G539">
        <v>554.77357480000001</v>
      </c>
      <c r="H539">
        <v>533.1971436</v>
      </c>
      <c r="I539">
        <v>0</v>
      </c>
      <c r="J539">
        <v>503.09628300000003</v>
      </c>
      <c r="K539">
        <v>301.04174799999998</v>
      </c>
      <c r="L539">
        <v>450.86891559999998</v>
      </c>
      <c r="M539">
        <v>253.63973619999999</v>
      </c>
      <c r="N539">
        <v>555.32365040000002</v>
      </c>
      <c r="O539">
        <v>348.44375989999998</v>
      </c>
      <c r="P539" t="s">
        <v>22</v>
      </c>
      <c r="Q539">
        <v>1</v>
      </c>
      <c r="R539">
        <v>9850.5797849999999</v>
      </c>
      <c r="S539">
        <v>9902.7291580000001</v>
      </c>
      <c r="T539">
        <v>183.70476410000001</v>
      </c>
      <c r="U539" s="5">
        <v>1</v>
      </c>
      <c r="V539" s="5">
        <v>1</v>
      </c>
      <c r="W539" s="5">
        <v>1</v>
      </c>
      <c r="X539" s="5">
        <v>1</v>
      </c>
      <c r="Y539" s="5">
        <v>1</v>
      </c>
      <c r="Z539" s="5">
        <v>1</v>
      </c>
      <c r="AA539" s="5">
        <v>1</v>
      </c>
      <c r="AB539" s="5">
        <v>1</v>
      </c>
      <c r="AC539" s="5">
        <v>1</v>
      </c>
      <c r="AD539" s="5">
        <v>1</v>
      </c>
      <c r="AE539" s="5">
        <v>1</v>
      </c>
      <c r="AF539" s="5">
        <v>1</v>
      </c>
      <c r="AG539" s="5">
        <v>1</v>
      </c>
      <c r="AH539" s="5">
        <v>1</v>
      </c>
      <c r="AI539" s="5">
        <v>1</v>
      </c>
      <c r="AJ539" s="5">
        <v>1</v>
      </c>
      <c r="AK539" s="5">
        <v>1</v>
      </c>
      <c r="AL539" s="5">
        <v>1</v>
      </c>
      <c r="AM539" s="5">
        <v>1</v>
      </c>
      <c r="AN539" s="5">
        <v>1</v>
      </c>
      <c r="AO539" s="5">
        <v>1</v>
      </c>
      <c r="AP539" s="5">
        <v>1</v>
      </c>
      <c r="AQ539" s="5">
        <v>0</v>
      </c>
      <c r="AR539" s="5">
        <v>0</v>
      </c>
      <c r="AS539" s="5">
        <v>1</v>
      </c>
      <c r="AT539" s="5">
        <v>1</v>
      </c>
      <c r="AU539" s="5">
        <v>0</v>
      </c>
      <c r="AV539" s="5">
        <v>0</v>
      </c>
      <c r="AW539" s="5">
        <v>1</v>
      </c>
      <c r="AX539" s="5">
        <v>1</v>
      </c>
      <c r="AY539" s="5">
        <v>1</v>
      </c>
      <c r="AZ539" s="5">
        <v>1</v>
      </c>
      <c r="BA539" s="5">
        <v>0</v>
      </c>
      <c r="BB539" s="5">
        <v>0</v>
      </c>
      <c r="BC539" s="5">
        <v>1</v>
      </c>
      <c r="BD539" s="5">
        <v>1</v>
      </c>
      <c r="BE539" s="5">
        <v>1</v>
      </c>
      <c r="BF539" s="5">
        <v>1</v>
      </c>
      <c r="BG539" s="5">
        <v>1</v>
      </c>
      <c r="BH539" s="5">
        <v>1</v>
      </c>
      <c r="BI539" s="5">
        <v>1</v>
      </c>
      <c r="BJ539" s="5">
        <v>1</v>
      </c>
      <c r="BK539" s="5">
        <v>1</v>
      </c>
      <c r="BL539" s="5">
        <v>1</v>
      </c>
      <c r="BM539" s="5">
        <v>1</v>
      </c>
      <c r="BN539" s="5">
        <v>1</v>
      </c>
      <c r="BO539" s="5">
        <v>1</v>
      </c>
      <c r="BP539" s="5">
        <v>1</v>
      </c>
      <c r="BQ539" s="5">
        <v>1</v>
      </c>
      <c r="BR539" s="5">
        <v>1</v>
      </c>
      <c r="BS539" s="5">
        <v>1</v>
      </c>
      <c r="BT539" s="5">
        <v>1</v>
      </c>
      <c r="BU539" s="5">
        <v>1</v>
      </c>
      <c r="BV539" s="5">
        <v>1</v>
      </c>
      <c r="BW539" s="5">
        <v>1</v>
      </c>
      <c r="BX539" s="5">
        <v>1</v>
      </c>
      <c r="BY539" s="5">
        <v>1</v>
      </c>
      <c r="BZ539" s="5">
        <v>1</v>
      </c>
      <c r="CA539" s="5">
        <v>1</v>
      </c>
      <c r="CB539" s="5">
        <v>1</v>
      </c>
      <c r="CC539" s="5">
        <v>1</v>
      </c>
      <c r="CD539" s="5">
        <v>1</v>
      </c>
      <c r="CE539" s="5">
        <v>1</v>
      </c>
      <c r="CF539" s="5">
        <v>1</v>
      </c>
      <c r="CG539" s="5">
        <v>1</v>
      </c>
      <c r="CH539" s="5">
        <v>1</v>
      </c>
      <c r="CI539" s="5">
        <v>1</v>
      </c>
      <c r="CJ539" s="5">
        <v>1</v>
      </c>
      <c r="CK539" s="5">
        <v>1</v>
      </c>
      <c r="CL539" s="5">
        <v>1</v>
      </c>
      <c r="CM539" s="5">
        <v>1</v>
      </c>
      <c r="CN539" s="5">
        <v>1</v>
      </c>
      <c r="CO539" s="5">
        <v>0</v>
      </c>
      <c r="CP539" s="5">
        <v>1</v>
      </c>
      <c r="CQ539" s="5">
        <v>1</v>
      </c>
      <c r="CR539" s="5">
        <v>1</v>
      </c>
      <c r="CS539" s="5">
        <v>1</v>
      </c>
      <c r="CT539" s="5">
        <v>1</v>
      </c>
      <c r="CU539" s="5">
        <v>1</v>
      </c>
      <c r="CV539" s="5">
        <v>1</v>
      </c>
      <c r="CW539" s="5">
        <v>1</v>
      </c>
      <c r="CX539" s="5">
        <v>1</v>
      </c>
      <c r="CY539" s="5">
        <v>1</v>
      </c>
      <c r="CZ539" s="5">
        <v>1</v>
      </c>
      <c r="DA539" s="5">
        <v>1</v>
      </c>
      <c r="DB539" s="5">
        <v>1</v>
      </c>
      <c r="DC539" s="5">
        <v>1</v>
      </c>
      <c r="DD539" s="5">
        <v>1</v>
      </c>
      <c r="DE539" s="5">
        <v>1</v>
      </c>
      <c r="DF539" s="5">
        <v>1</v>
      </c>
      <c r="DG539" s="5">
        <v>1</v>
      </c>
      <c r="DH539" s="5">
        <v>1</v>
      </c>
      <c r="DI539" s="5">
        <v>1</v>
      </c>
      <c r="DJ539" s="5">
        <v>1</v>
      </c>
    </row>
    <row r="540" spans="1:114" x14ac:dyDescent="0.35">
      <c r="A540">
        <v>913</v>
      </c>
      <c r="B540">
        <v>0</v>
      </c>
      <c r="C540">
        <v>318.51904300000001</v>
      </c>
      <c r="D540">
        <v>304.59707639999999</v>
      </c>
      <c r="E540">
        <v>82.043975829999994</v>
      </c>
      <c r="F540">
        <v>78.641510010000005</v>
      </c>
      <c r="G540">
        <v>554.99411009999994</v>
      </c>
      <c r="H540">
        <v>530.55264279999994</v>
      </c>
      <c r="I540">
        <v>0</v>
      </c>
      <c r="J540">
        <v>499.53976440000002</v>
      </c>
      <c r="K540">
        <v>301.41436770000001</v>
      </c>
      <c r="L540">
        <v>444.55992889999999</v>
      </c>
      <c r="M540">
        <v>253.9062729</v>
      </c>
      <c r="N540">
        <v>554.5195999</v>
      </c>
      <c r="O540">
        <v>348.92246249999999</v>
      </c>
      <c r="P540" t="s">
        <v>24</v>
      </c>
      <c r="Q540">
        <v>1</v>
      </c>
      <c r="R540">
        <v>10447.94895</v>
      </c>
      <c r="S540">
        <v>10447.94895</v>
      </c>
      <c r="T540">
        <v>181.0486985</v>
      </c>
      <c r="U540" s="5">
        <v>1</v>
      </c>
      <c r="V540" s="5">
        <v>1</v>
      </c>
      <c r="W540" s="5">
        <v>1</v>
      </c>
      <c r="X540" s="5">
        <v>1</v>
      </c>
      <c r="Y540" s="5">
        <v>1</v>
      </c>
      <c r="Z540" s="5">
        <v>1</v>
      </c>
      <c r="AA540" s="5">
        <v>1</v>
      </c>
      <c r="AB540" s="5">
        <v>1</v>
      </c>
      <c r="AC540" s="5">
        <v>1</v>
      </c>
      <c r="AD540" s="5">
        <v>1</v>
      </c>
      <c r="AE540" s="5">
        <v>1</v>
      </c>
      <c r="AF540" s="5">
        <v>1</v>
      </c>
      <c r="AG540" s="5">
        <v>1</v>
      </c>
      <c r="AH540" s="5">
        <v>1</v>
      </c>
      <c r="AI540" s="5">
        <v>1</v>
      </c>
      <c r="AJ540" s="5">
        <v>1</v>
      </c>
      <c r="AK540" s="5">
        <v>1</v>
      </c>
      <c r="AL540" s="5">
        <v>1</v>
      </c>
      <c r="AM540" s="5">
        <v>1</v>
      </c>
      <c r="AN540" s="5">
        <v>1</v>
      </c>
      <c r="AO540" s="5">
        <v>1</v>
      </c>
      <c r="AP540" s="5">
        <v>1</v>
      </c>
      <c r="AQ540" s="5">
        <v>1</v>
      </c>
      <c r="AR540" s="5">
        <v>1</v>
      </c>
      <c r="AS540" s="5">
        <v>1</v>
      </c>
      <c r="AT540" s="5">
        <v>1</v>
      </c>
      <c r="AU540" s="5">
        <v>1</v>
      </c>
      <c r="AV540" s="5">
        <v>1</v>
      </c>
      <c r="AW540" s="5">
        <v>1</v>
      </c>
      <c r="AX540" s="5">
        <v>1</v>
      </c>
      <c r="AY540" s="5">
        <v>1</v>
      </c>
      <c r="AZ540" s="5">
        <v>1</v>
      </c>
      <c r="BA540" s="5">
        <v>1</v>
      </c>
      <c r="BB540" s="5">
        <v>1</v>
      </c>
      <c r="BC540" s="5">
        <v>1</v>
      </c>
      <c r="BD540" s="5">
        <v>1</v>
      </c>
      <c r="BE540" s="5">
        <v>1</v>
      </c>
      <c r="BF540" s="5">
        <v>1</v>
      </c>
      <c r="BG540" s="5">
        <v>1</v>
      </c>
      <c r="BH540" s="5">
        <v>1</v>
      </c>
      <c r="BI540" s="5">
        <v>1</v>
      </c>
      <c r="BJ540" s="5">
        <v>1</v>
      </c>
      <c r="BK540" s="5">
        <v>1</v>
      </c>
      <c r="BL540" s="5">
        <v>1</v>
      </c>
      <c r="BM540" s="5">
        <v>1</v>
      </c>
      <c r="BN540" s="5">
        <v>1</v>
      </c>
      <c r="BO540" s="5">
        <v>1</v>
      </c>
      <c r="BP540" s="5">
        <v>1</v>
      </c>
      <c r="BQ540" s="5">
        <v>1</v>
      </c>
      <c r="BR540" s="5">
        <v>1</v>
      </c>
      <c r="BS540" s="5">
        <v>1</v>
      </c>
      <c r="BT540" s="5">
        <v>1</v>
      </c>
      <c r="BU540" s="5">
        <v>1</v>
      </c>
      <c r="BV540" s="5">
        <v>1</v>
      </c>
      <c r="BW540" s="5">
        <v>1</v>
      </c>
      <c r="BX540" s="5">
        <v>1</v>
      </c>
      <c r="BY540" s="5">
        <v>1</v>
      </c>
      <c r="BZ540" s="5">
        <v>1</v>
      </c>
      <c r="CA540" s="5">
        <v>1</v>
      </c>
      <c r="CB540" s="5">
        <v>1</v>
      </c>
      <c r="CC540" s="5">
        <v>1</v>
      </c>
      <c r="CD540" s="5">
        <v>1</v>
      </c>
      <c r="CE540" s="5">
        <v>1</v>
      </c>
      <c r="CF540" s="5">
        <v>1</v>
      </c>
      <c r="CG540" s="5">
        <v>1</v>
      </c>
      <c r="CH540" s="5">
        <v>1</v>
      </c>
      <c r="CI540" s="5">
        <v>1</v>
      </c>
      <c r="CJ540" s="5">
        <v>1</v>
      </c>
      <c r="CK540" s="5">
        <v>1</v>
      </c>
      <c r="CL540" s="5">
        <v>1</v>
      </c>
      <c r="CM540" s="5">
        <v>1</v>
      </c>
      <c r="CN540" s="5">
        <v>1</v>
      </c>
      <c r="CO540" s="5">
        <v>1</v>
      </c>
      <c r="CP540" s="5">
        <v>1</v>
      </c>
      <c r="CQ540" s="5">
        <v>1</v>
      </c>
      <c r="CR540" s="5">
        <v>1</v>
      </c>
      <c r="CS540" s="5">
        <v>1</v>
      </c>
      <c r="CT540" s="5">
        <v>1</v>
      </c>
      <c r="CU540" s="5">
        <v>1</v>
      </c>
      <c r="CV540" s="5">
        <v>1</v>
      </c>
      <c r="CW540" s="5">
        <v>1</v>
      </c>
      <c r="CX540" s="5">
        <v>1</v>
      </c>
      <c r="CY540" s="5">
        <v>1</v>
      </c>
      <c r="CZ540" s="5">
        <v>1</v>
      </c>
      <c r="DA540" s="5">
        <v>1</v>
      </c>
      <c r="DB540" s="5">
        <v>1</v>
      </c>
      <c r="DC540" s="5">
        <v>1</v>
      </c>
      <c r="DD540" s="5">
        <v>1</v>
      </c>
      <c r="DE540" s="5">
        <v>1</v>
      </c>
      <c r="DF540" s="5">
        <v>1</v>
      </c>
      <c r="DG540" s="5">
        <v>1</v>
      </c>
      <c r="DH540" s="5">
        <v>1</v>
      </c>
      <c r="DI540" s="5">
        <v>1</v>
      </c>
      <c r="DJ540" s="5">
        <v>1</v>
      </c>
    </row>
    <row r="541" spans="1:114" x14ac:dyDescent="0.35">
      <c r="A541">
        <v>914</v>
      </c>
      <c r="B541">
        <v>0</v>
      </c>
      <c r="C541">
        <v>318.63818359999999</v>
      </c>
      <c r="D541">
        <v>304.63073730000002</v>
      </c>
      <c r="E541">
        <v>82.207244869999997</v>
      </c>
      <c r="F541">
        <v>78.790130619999999</v>
      </c>
      <c r="G541">
        <v>555.0691223</v>
      </c>
      <c r="H541">
        <v>530.47134400000004</v>
      </c>
      <c r="I541">
        <v>0</v>
      </c>
      <c r="J541">
        <v>499.64602660000003</v>
      </c>
      <c r="K541">
        <v>301.46725459999999</v>
      </c>
      <c r="L541">
        <v>444.72456360000001</v>
      </c>
      <c r="M541">
        <v>253.9108238</v>
      </c>
      <c r="N541">
        <v>554.56748960000004</v>
      </c>
      <c r="O541">
        <v>349.0236855</v>
      </c>
      <c r="P541" t="s">
        <v>24</v>
      </c>
      <c r="Q541">
        <v>1</v>
      </c>
      <c r="R541">
        <v>10447.47502</v>
      </c>
      <c r="S541">
        <v>10447.47502</v>
      </c>
      <c r="T541">
        <v>181.03548509999999</v>
      </c>
      <c r="U541" s="5">
        <v>1</v>
      </c>
      <c r="V541" s="5">
        <v>1</v>
      </c>
      <c r="W541" s="5">
        <v>1</v>
      </c>
      <c r="X541" s="5">
        <v>1</v>
      </c>
      <c r="Y541" s="5">
        <v>1</v>
      </c>
      <c r="Z541" s="5">
        <v>1</v>
      </c>
      <c r="AA541" s="5">
        <v>1</v>
      </c>
      <c r="AB541" s="5">
        <v>1</v>
      </c>
      <c r="AC541" s="5">
        <v>1</v>
      </c>
      <c r="AD541" s="5">
        <v>1</v>
      </c>
      <c r="AE541" s="5">
        <v>1</v>
      </c>
      <c r="AF541" s="5">
        <v>1</v>
      </c>
      <c r="AG541" s="5">
        <v>1</v>
      </c>
      <c r="AH541" s="5">
        <v>1</v>
      </c>
      <c r="AI541" s="5">
        <v>1</v>
      </c>
      <c r="AJ541" s="5">
        <v>1</v>
      </c>
      <c r="AK541" s="5">
        <v>1</v>
      </c>
      <c r="AL541" s="5">
        <v>1</v>
      </c>
      <c r="AM541" s="5">
        <v>1</v>
      </c>
      <c r="AN541" s="5">
        <v>1</v>
      </c>
      <c r="AO541" s="5">
        <v>1</v>
      </c>
      <c r="AP541" s="5">
        <v>1</v>
      </c>
      <c r="AQ541" s="5">
        <v>0</v>
      </c>
      <c r="AR541" s="5">
        <v>0</v>
      </c>
      <c r="AS541" s="5">
        <v>1</v>
      </c>
      <c r="AT541" s="5">
        <v>1</v>
      </c>
      <c r="AU541" s="5">
        <v>0</v>
      </c>
      <c r="AV541" s="5">
        <v>0</v>
      </c>
      <c r="AW541" s="5">
        <v>1</v>
      </c>
      <c r="AX541" s="5">
        <v>1</v>
      </c>
      <c r="AY541" s="5">
        <v>1</v>
      </c>
      <c r="AZ541" s="5">
        <v>1</v>
      </c>
      <c r="BA541" s="5">
        <v>0</v>
      </c>
      <c r="BB541" s="5">
        <v>0</v>
      </c>
      <c r="BC541" s="5">
        <v>1</v>
      </c>
      <c r="BD541" s="5">
        <v>1</v>
      </c>
      <c r="BE541" s="5">
        <v>1</v>
      </c>
      <c r="BF541" s="5">
        <v>1</v>
      </c>
      <c r="BG541" s="5">
        <v>1</v>
      </c>
      <c r="BH541" s="5">
        <v>1</v>
      </c>
      <c r="BI541" s="5">
        <v>1</v>
      </c>
      <c r="BJ541" s="5">
        <v>1</v>
      </c>
      <c r="BK541" s="5">
        <v>1</v>
      </c>
      <c r="BL541" s="5">
        <v>1</v>
      </c>
      <c r="BM541" s="5">
        <v>1</v>
      </c>
      <c r="BN541" s="5">
        <v>1</v>
      </c>
      <c r="BO541" s="5">
        <v>1</v>
      </c>
      <c r="BP541" s="5">
        <v>1</v>
      </c>
      <c r="BQ541" s="5">
        <v>1</v>
      </c>
      <c r="BR541" s="5">
        <v>1</v>
      </c>
      <c r="BS541" s="5">
        <v>1</v>
      </c>
      <c r="BT541" s="5">
        <v>1</v>
      </c>
      <c r="BU541" s="5">
        <v>1</v>
      </c>
      <c r="BV541" s="5">
        <v>1</v>
      </c>
      <c r="BW541" s="5">
        <v>1</v>
      </c>
      <c r="BX541" s="5">
        <v>1</v>
      </c>
      <c r="BY541" s="5">
        <v>1</v>
      </c>
      <c r="BZ541" s="5">
        <v>1</v>
      </c>
      <c r="CA541" s="5">
        <v>1</v>
      </c>
      <c r="CB541" s="5">
        <v>1</v>
      </c>
      <c r="CC541" s="5">
        <v>1</v>
      </c>
      <c r="CD541" s="5">
        <v>1</v>
      </c>
      <c r="CE541" s="5">
        <v>1</v>
      </c>
      <c r="CF541" s="5">
        <v>1</v>
      </c>
      <c r="CG541" s="5">
        <v>1</v>
      </c>
      <c r="CH541" s="5">
        <v>1</v>
      </c>
      <c r="CI541" s="5">
        <v>1</v>
      </c>
      <c r="CJ541" s="5">
        <v>1</v>
      </c>
      <c r="CK541" s="5">
        <v>1</v>
      </c>
      <c r="CL541" s="5">
        <v>1</v>
      </c>
      <c r="CM541" s="5">
        <v>1</v>
      </c>
      <c r="CN541" s="5">
        <v>1</v>
      </c>
      <c r="CO541" s="5">
        <v>0</v>
      </c>
      <c r="CP541" s="5">
        <v>1</v>
      </c>
      <c r="CQ541" s="5">
        <v>1</v>
      </c>
      <c r="CR541" s="5">
        <v>1</v>
      </c>
      <c r="CS541" s="5">
        <v>1</v>
      </c>
      <c r="CT541" s="5">
        <v>1</v>
      </c>
      <c r="CU541" s="5">
        <v>1</v>
      </c>
      <c r="CV541" s="5">
        <v>1</v>
      </c>
      <c r="CW541" s="5">
        <v>1</v>
      </c>
      <c r="CX541" s="5">
        <v>1</v>
      </c>
      <c r="CY541" s="5">
        <v>1</v>
      </c>
      <c r="CZ541" s="5">
        <v>1</v>
      </c>
      <c r="DA541" s="5">
        <v>1</v>
      </c>
      <c r="DB541" s="5">
        <v>1</v>
      </c>
      <c r="DC541" s="5">
        <v>1</v>
      </c>
      <c r="DD541" s="5">
        <v>1</v>
      </c>
      <c r="DE541" s="5">
        <v>1</v>
      </c>
      <c r="DF541" s="5">
        <v>1</v>
      </c>
      <c r="DG541" s="5">
        <v>1</v>
      </c>
      <c r="DH541" s="5">
        <v>1</v>
      </c>
      <c r="DI541" s="5">
        <v>1</v>
      </c>
      <c r="DJ541" s="5">
        <v>1</v>
      </c>
    </row>
    <row r="542" spans="1:114" x14ac:dyDescent="0.35">
      <c r="A542">
        <v>915</v>
      </c>
      <c r="B542">
        <v>0</v>
      </c>
      <c r="C542">
        <v>320.99270630000001</v>
      </c>
      <c r="D542">
        <v>304.900238</v>
      </c>
      <c r="E542">
        <v>87.784835819999998</v>
      </c>
      <c r="F542">
        <v>78.633346560000007</v>
      </c>
      <c r="G542">
        <v>554.20057680000002</v>
      </c>
      <c r="H542">
        <v>531.16712949999999</v>
      </c>
      <c r="I542">
        <v>0</v>
      </c>
      <c r="J542">
        <v>499.1609497</v>
      </c>
      <c r="K542">
        <v>302.76300049999998</v>
      </c>
      <c r="L542">
        <v>444.34969330000001</v>
      </c>
      <c r="M542">
        <v>255.6550751</v>
      </c>
      <c r="N542">
        <v>553.97220609999999</v>
      </c>
      <c r="O542">
        <v>349.87092589999997</v>
      </c>
      <c r="P542" t="s">
        <v>24</v>
      </c>
      <c r="Q542">
        <v>1</v>
      </c>
      <c r="R542">
        <v>10328.178320000001</v>
      </c>
      <c r="S542">
        <v>10328.178320000001</v>
      </c>
      <c r="T542">
        <v>178.18106169999999</v>
      </c>
      <c r="U542" s="5">
        <v>1</v>
      </c>
      <c r="V542" s="5">
        <v>1</v>
      </c>
      <c r="W542" s="5">
        <v>1</v>
      </c>
      <c r="X542" s="5">
        <v>1</v>
      </c>
      <c r="Y542" s="5">
        <v>1</v>
      </c>
      <c r="Z542" s="5">
        <v>1</v>
      </c>
      <c r="AA542" s="5">
        <v>1</v>
      </c>
      <c r="AB542" s="5">
        <v>1</v>
      </c>
      <c r="AC542" s="5">
        <v>1</v>
      </c>
      <c r="AD542" s="5">
        <v>1</v>
      </c>
      <c r="AE542" s="5">
        <v>1</v>
      </c>
      <c r="AF542" s="5">
        <v>1</v>
      </c>
      <c r="AG542" s="5">
        <v>1</v>
      </c>
      <c r="AH542" s="5">
        <v>1</v>
      </c>
      <c r="AI542" s="5">
        <v>1</v>
      </c>
      <c r="AJ542" s="5">
        <v>1</v>
      </c>
      <c r="AK542" s="5">
        <v>1</v>
      </c>
      <c r="AL542" s="5">
        <v>1</v>
      </c>
      <c r="AM542" s="5">
        <v>1</v>
      </c>
      <c r="AN542" s="5">
        <v>1</v>
      </c>
      <c r="AO542" s="5">
        <v>1</v>
      </c>
      <c r="AP542" s="5">
        <v>1</v>
      </c>
      <c r="AQ542" s="5">
        <v>0</v>
      </c>
      <c r="AR542" s="5">
        <v>0</v>
      </c>
      <c r="AS542" s="5">
        <v>1</v>
      </c>
      <c r="AT542" s="5">
        <v>1</v>
      </c>
      <c r="AU542" s="5">
        <v>0</v>
      </c>
      <c r="AV542" s="5">
        <v>0</v>
      </c>
      <c r="AW542" s="5">
        <v>1</v>
      </c>
      <c r="AX542" s="5">
        <v>1</v>
      </c>
      <c r="AY542" s="5">
        <v>1</v>
      </c>
      <c r="AZ542" s="5">
        <v>1</v>
      </c>
      <c r="BA542" s="5">
        <v>0</v>
      </c>
      <c r="BB542" s="5">
        <v>0</v>
      </c>
      <c r="BC542" s="5">
        <v>1</v>
      </c>
      <c r="BD542" s="5">
        <v>1</v>
      </c>
      <c r="BE542" s="5">
        <v>1</v>
      </c>
      <c r="BF542" s="5">
        <v>1</v>
      </c>
      <c r="BG542" s="5">
        <v>1</v>
      </c>
      <c r="BH542" s="5">
        <v>1</v>
      </c>
      <c r="BI542" s="5">
        <v>1</v>
      </c>
      <c r="BJ542" s="5">
        <v>1</v>
      </c>
      <c r="BK542" s="5">
        <v>1</v>
      </c>
      <c r="BL542" s="5">
        <v>1</v>
      </c>
      <c r="BM542" s="5">
        <v>1</v>
      </c>
      <c r="BN542" s="5">
        <v>1</v>
      </c>
      <c r="BO542" s="5">
        <v>1</v>
      </c>
      <c r="BP542" s="5">
        <v>1</v>
      </c>
      <c r="BQ542" s="5">
        <v>1</v>
      </c>
      <c r="BR542" s="5">
        <v>1</v>
      </c>
      <c r="BS542" s="5">
        <v>1</v>
      </c>
      <c r="BT542" s="5">
        <v>1</v>
      </c>
      <c r="BU542" s="5">
        <v>1</v>
      </c>
      <c r="BV542" s="5">
        <v>1</v>
      </c>
      <c r="BW542" s="5">
        <v>1</v>
      </c>
      <c r="BX542" s="5">
        <v>1</v>
      </c>
      <c r="BY542" s="5">
        <v>1</v>
      </c>
      <c r="BZ542" s="5">
        <v>1</v>
      </c>
      <c r="CA542" s="5">
        <v>1</v>
      </c>
      <c r="CB542" s="5">
        <v>1</v>
      </c>
      <c r="CC542" s="5">
        <v>1</v>
      </c>
      <c r="CD542" s="5">
        <v>1</v>
      </c>
      <c r="CE542" s="5">
        <v>1</v>
      </c>
      <c r="CF542" s="5">
        <v>1</v>
      </c>
      <c r="CG542" s="5">
        <v>1</v>
      </c>
      <c r="CH542" s="5">
        <v>1</v>
      </c>
      <c r="CI542" s="5">
        <v>1</v>
      </c>
      <c r="CJ542" s="5">
        <v>1</v>
      </c>
      <c r="CK542" s="5">
        <v>1</v>
      </c>
      <c r="CL542" s="5">
        <v>1</v>
      </c>
      <c r="CM542" s="5">
        <v>1</v>
      </c>
      <c r="CN542" s="5">
        <v>1</v>
      </c>
      <c r="CO542" s="5">
        <v>0</v>
      </c>
      <c r="CP542" s="5">
        <v>1</v>
      </c>
      <c r="CQ542" s="5">
        <v>1</v>
      </c>
      <c r="CR542" s="5">
        <v>1</v>
      </c>
      <c r="CS542" s="5">
        <v>1</v>
      </c>
      <c r="CT542" s="5">
        <v>1</v>
      </c>
      <c r="CU542" s="5">
        <v>1</v>
      </c>
      <c r="CV542" s="5">
        <v>1</v>
      </c>
      <c r="CW542" s="5">
        <v>1</v>
      </c>
      <c r="CX542" s="5">
        <v>1</v>
      </c>
      <c r="CY542" s="5">
        <v>1</v>
      </c>
      <c r="CZ542" s="5">
        <v>1</v>
      </c>
      <c r="DA542" s="5">
        <v>1</v>
      </c>
      <c r="DB542" s="5">
        <v>1</v>
      </c>
      <c r="DC542" s="5">
        <v>1</v>
      </c>
      <c r="DD542" s="5">
        <v>1</v>
      </c>
      <c r="DE542" s="5">
        <v>1</v>
      </c>
      <c r="DF542" s="5">
        <v>1</v>
      </c>
      <c r="DG542" s="5">
        <v>1</v>
      </c>
      <c r="DH542" s="5">
        <v>1</v>
      </c>
      <c r="DI542" s="5">
        <v>1</v>
      </c>
      <c r="DJ542" s="5">
        <v>1</v>
      </c>
    </row>
    <row r="543" spans="1:114" x14ac:dyDescent="0.35">
      <c r="A543">
        <v>916</v>
      </c>
      <c r="B543">
        <v>0</v>
      </c>
      <c r="C543">
        <v>316.81982420000003</v>
      </c>
      <c r="D543">
        <v>305.47424319999999</v>
      </c>
      <c r="E543">
        <v>84.704391479999998</v>
      </c>
      <c r="F543">
        <v>79.756866459999998</v>
      </c>
      <c r="G543">
        <v>548.93525699999998</v>
      </c>
      <c r="H543">
        <v>531.19161989999998</v>
      </c>
      <c r="I543">
        <v>0</v>
      </c>
      <c r="J543">
        <v>497.2890625</v>
      </c>
      <c r="K543">
        <v>305.65515140000002</v>
      </c>
      <c r="L543">
        <v>445.19098659999997</v>
      </c>
      <c r="M543">
        <v>257.4293442</v>
      </c>
      <c r="N543">
        <v>549.38713840000003</v>
      </c>
      <c r="O543">
        <v>353.88095859999999</v>
      </c>
      <c r="P543" t="s">
        <v>22</v>
      </c>
      <c r="Q543">
        <v>1</v>
      </c>
      <c r="R543">
        <v>10006.30236</v>
      </c>
      <c r="S543">
        <v>10049.887049999999</v>
      </c>
      <c r="T543">
        <v>180.46932899999999</v>
      </c>
      <c r="U543" s="5">
        <v>1</v>
      </c>
      <c r="V543" s="5">
        <v>1</v>
      </c>
      <c r="W543" s="5">
        <v>1</v>
      </c>
      <c r="X543" s="5">
        <v>1</v>
      </c>
      <c r="Y543" s="5">
        <v>1</v>
      </c>
      <c r="Z543" s="5">
        <v>1</v>
      </c>
      <c r="AA543" s="5">
        <v>1</v>
      </c>
      <c r="AB543" s="5">
        <v>1</v>
      </c>
      <c r="AC543" s="5">
        <v>1</v>
      </c>
      <c r="AD543" s="5">
        <v>1</v>
      </c>
      <c r="AE543" s="5">
        <v>1</v>
      </c>
      <c r="AF543" s="5">
        <v>1</v>
      </c>
      <c r="AG543" s="5">
        <v>1</v>
      </c>
      <c r="AH543" s="5">
        <v>1</v>
      </c>
      <c r="AI543" s="5">
        <v>1</v>
      </c>
      <c r="AJ543" s="5">
        <v>1</v>
      </c>
      <c r="AK543" s="5">
        <v>1</v>
      </c>
      <c r="AL543" s="5">
        <v>1</v>
      </c>
      <c r="AM543" s="5">
        <v>1</v>
      </c>
      <c r="AN543" s="5">
        <v>1</v>
      </c>
      <c r="AO543" s="5">
        <v>1</v>
      </c>
      <c r="AP543" s="5">
        <v>1</v>
      </c>
      <c r="AQ543" s="5">
        <v>0</v>
      </c>
      <c r="AR543" s="5">
        <v>0</v>
      </c>
      <c r="AS543" s="5">
        <v>1</v>
      </c>
      <c r="AT543" s="5">
        <v>1</v>
      </c>
      <c r="AU543" s="5">
        <v>0</v>
      </c>
      <c r="AV543" s="5">
        <v>0</v>
      </c>
      <c r="AW543" s="5">
        <v>1</v>
      </c>
      <c r="AX543" s="5">
        <v>1</v>
      </c>
      <c r="AY543" s="5">
        <v>1</v>
      </c>
      <c r="AZ543" s="5">
        <v>1</v>
      </c>
      <c r="BA543" s="5">
        <v>0</v>
      </c>
      <c r="BB543" s="5">
        <v>0</v>
      </c>
      <c r="BC543" s="5">
        <v>1</v>
      </c>
      <c r="BD543" s="5">
        <v>1</v>
      </c>
      <c r="BE543" s="5">
        <v>1</v>
      </c>
      <c r="BF543" s="5">
        <v>1</v>
      </c>
      <c r="BG543" s="5">
        <v>1</v>
      </c>
      <c r="BH543" s="5">
        <v>1</v>
      </c>
      <c r="BI543" s="5">
        <v>1</v>
      </c>
      <c r="BJ543" s="5">
        <v>1</v>
      </c>
      <c r="BK543" s="5">
        <v>1</v>
      </c>
      <c r="BL543" s="5">
        <v>1</v>
      </c>
      <c r="BM543" s="5">
        <v>1</v>
      </c>
      <c r="BN543" s="5">
        <v>1</v>
      </c>
      <c r="BO543" s="5">
        <v>1</v>
      </c>
      <c r="BP543" s="5">
        <v>1</v>
      </c>
      <c r="BQ543" s="5">
        <v>1</v>
      </c>
      <c r="BR543" s="5">
        <v>1</v>
      </c>
      <c r="BS543" s="5">
        <v>1</v>
      </c>
      <c r="BT543" s="5">
        <v>1</v>
      </c>
      <c r="BU543" s="5">
        <v>1</v>
      </c>
      <c r="BV543" s="5">
        <v>1</v>
      </c>
      <c r="BW543" s="5">
        <v>1</v>
      </c>
      <c r="BX543" s="5">
        <v>1</v>
      </c>
      <c r="BY543" s="5">
        <v>1</v>
      </c>
      <c r="BZ543" s="5">
        <v>1</v>
      </c>
      <c r="CA543" s="5">
        <v>1</v>
      </c>
      <c r="CB543" s="5">
        <v>1</v>
      </c>
      <c r="CC543" s="5">
        <v>1</v>
      </c>
      <c r="CD543" s="5">
        <v>1</v>
      </c>
      <c r="CE543" s="5">
        <v>1</v>
      </c>
      <c r="CF543" s="5">
        <v>1</v>
      </c>
      <c r="CG543" s="5">
        <v>1</v>
      </c>
      <c r="CH543" s="5">
        <v>1</v>
      </c>
      <c r="CI543" s="5">
        <v>1</v>
      </c>
      <c r="CJ543" s="5">
        <v>1</v>
      </c>
      <c r="CK543" s="5">
        <v>1</v>
      </c>
      <c r="CL543" s="5">
        <v>1</v>
      </c>
      <c r="CM543" s="5">
        <v>1</v>
      </c>
      <c r="CN543" s="5">
        <v>1</v>
      </c>
      <c r="CO543" s="5">
        <v>1</v>
      </c>
      <c r="CP543" s="5">
        <v>1</v>
      </c>
      <c r="CQ543" s="5">
        <v>1</v>
      </c>
      <c r="CR543" s="5">
        <v>1</v>
      </c>
      <c r="CS543" s="5">
        <v>1</v>
      </c>
      <c r="CT543" s="5">
        <v>1</v>
      </c>
      <c r="CU543" s="5">
        <v>1</v>
      </c>
      <c r="CV543" s="5">
        <v>1</v>
      </c>
      <c r="CW543" s="5">
        <v>1</v>
      </c>
      <c r="CX543" s="5">
        <v>1</v>
      </c>
      <c r="CY543" s="5">
        <v>1</v>
      </c>
      <c r="CZ543" s="5">
        <v>1</v>
      </c>
      <c r="DA543" s="5">
        <v>1</v>
      </c>
      <c r="DB543" s="5">
        <v>1</v>
      </c>
      <c r="DC543" s="5">
        <v>1</v>
      </c>
      <c r="DD543" s="5">
        <v>1</v>
      </c>
      <c r="DE543" s="5">
        <v>1</v>
      </c>
      <c r="DF543" s="5">
        <v>1</v>
      </c>
      <c r="DG543" s="5">
        <v>1</v>
      </c>
      <c r="DH543" s="5">
        <v>1</v>
      </c>
      <c r="DI543" s="5">
        <v>1</v>
      </c>
      <c r="DJ543" s="5">
        <v>1</v>
      </c>
    </row>
    <row r="544" spans="1:114" x14ac:dyDescent="0.35">
      <c r="A544">
        <v>917</v>
      </c>
      <c r="B544">
        <v>0</v>
      </c>
      <c r="C544">
        <v>317.33361819999999</v>
      </c>
      <c r="D544">
        <v>307.48144530000002</v>
      </c>
      <c r="E544">
        <v>88.206680300000002</v>
      </c>
      <c r="F544">
        <v>80.734756469999994</v>
      </c>
      <c r="G544">
        <v>546.460556</v>
      </c>
      <c r="H544">
        <v>534.2281342</v>
      </c>
      <c r="I544">
        <v>0</v>
      </c>
      <c r="J544">
        <v>495.31603999999999</v>
      </c>
      <c r="K544">
        <v>306.7216492</v>
      </c>
      <c r="L544">
        <v>446.21281809999999</v>
      </c>
      <c r="M544">
        <v>260.700264</v>
      </c>
      <c r="N544">
        <v>544.41926190000004</v>
      </c>
      <c r="O544">
        <v>352.7430344</v>
      </c>
      <c r="P544" t="s">
        <v>24</v>
      </c>
      <c r="Q544">
        <v>1</v>
      </c>
      <c r="R544">
        <v>9039.1931559999994</v>
      </c>
      <c r="S544">
        <v>9039.1931559999994</v>
      </c>
      <c r="T544">
        <v>177.98404360000001</v>
      </c>
      <c r="U544" s="5">
        <v>1</v>
      </c>
      <c r="V544" s="5">
        <v>1</v>
      </c>
      <c r="W544" s="5">
        <v>1</v>
      </c>
      <c r="X544" s="5">
        <v>1</v>
      </c>
      <c r="Y544" s="5">
        <v>1</v>
      </c>
      <c r="Z544" s="5">
        <v>1</v>
      </c>
      <c r="AA544" s="5">
        <v>1</v>
      </c>
      <c r="AB544" s="5">
        <v>1</v>
      </c>
      <c r="AC544" s="5">
        <v>1</v>
      </c>
      <c r="AD544" s="5">
        <v>1</v>
      </c>
      <c r="AE544" s="5">
        <v>1</v>
      </c>
      <c r="AF544" s="5">
        <v>1</v>
      </c>
      <c r="AG544" s="5">
        <v>1</v>
      </c>
      <c r="AH544" s="5">
        <v>1</v>
      </c>
      <c r="AI544" s="5">
        <v>1</v>
      </c>
      <c r="AJ544" s="5">
        <v>1</v>
      </c>
      <c r="AK544" s="5">
        <v>1</v>
      </c>
      <c r="AL544" s="5">
        <v>1</v>
      </c>
      <c r="AM544" s="5">
        <v>1</v>
      </c>
      <c r="AN544" s="5">
        <v>1</v>
      </c>
      <c r="AO544" s="5">
        <v>1</v>
      </c>
      <c r="AP544" s="5">
        <v>1</v>
      </c>
      <c r="AQ544" s="5">
        <v>1</v>
      </c>
      <c r="AR544" s="5">
        <v>1</v>
      </c>
      <c r="AS544" s="5">
        <v>1</v>
      </c>
      <c r="AT544" s="5">
        <v>1</v>
      </c>
      <c r="AU544" s="5">
        <v>1</v>
      </c>
      <c r="AV544" s="5">
        <v>1</v>
      </c>
      <c r="AW544" s="5">
        <v>1</v>
      </c>
      <c r="AX544" s="5">
        <v>1</v>
      </c>
      <c r="AY544" s="5">
        <v>1</v>
      </c>
      <c r="AZ544" s="5">
        <v>1</v>
      </c>
      <c r="BA544" s="5">
        <v>1</v>
      </c>
      <c r="BB544" s="5">
        <v>1</v>
      </c>
      <c r="BC544" s="5">
        <v>1</v>
      </c>
      <c r="BD544" s="5">
        <v>1</v>
      </c>
      <c r="BE544" s="5">
        <v>1</v>
      </c>
      <c r="BF544" s="5">
        <v>1</v>
      </c>
      <c r="BG544" s="5">
        <v>1</v>
      </c>
      <c r="BH544" s="5">
        <v>1</v>
      </c>
      <c r="BI544" s="5">
        <v>1</v>
      </c>
      <c r="BJ544" s="5">
        <v>1</v>
      </c>
      <c r="BK544" s="5">
        <v>1</v>
      </c>
      <c r="BL544" s="5">
        <v>1</v>
      </c>
      <c r="BM544" s="5">
        <v>1</v>
      </c>
      <c r="BN544" s="5">
        <v>1</v>
      </c>
      <c r="BO544" s="5">
        <v>1</v>
      </c>
      <c r="BP544" s="5">
        <v>1</v>
      </c>
      <c r="BQ544" s="5">
        <v>1</v>
      </c>
      <c r="BR544" s="5">
        <v>1</v>
      </c>
      <c r="BS544" s="5">
        <v>1</v>
      </c>
      <c r="BT544" s="5">
        <v>1</v>
      </c>
      <c r="BU544" s="5">
        <v>1</v>
      </c>
      <c r="BV544" s="5">
        <v>1</v>
      </c>
      <c r="BW544" s="5">
        <v>1</v>
      </c>
      <c r="BX544" s="5">
        <v>1</v>
      </c>
      <c r="BY544" s="5">
        <v>1</v>
      </c>
      <c r="BZ544" s="5">
        <v>1</v>
      </c>
      <c r="CA544" s="5">
        <v>1</v>
      </c>
      <c r="CB544" s="5">
        <v>1</v>
      </c>
      <c r="CC544" s="5">
        <v>1</v>
      </c>
      <c r="CD544" s="5">
        <v>1</v>
      </c>
      <c r="CE544" s="5">
        <v>1</v>
      </c>
      <c r="CF544" s="5">
        <v>1</v>
      </c>
      <c r="CG544" s="5">
        <v>1</v>
      </c>
      <c r="CH544" s="5">
        <v>1</v>
      </c>
      <c r="CI544" s="5">
        <v>1</v>
      </c>
      <c r="CJ544" s="5">
        <v>1</v>
      </c>
      <c r="CK544" s="5">
        <v>1</v>
      </c>
      <c r="CL544" s="5">
        <v>1</v>
      </c>
      <c r="CM544" s="5">
        <v>1</v>
      </c>
      <c r="CN544" s="5">
        <v>1</v>
      </c>
      <c r="CO544" s="5">
        <v>1</v>
      </c>
      <c r="CP544" s="5">
        <v>1</v>
      </c>
      <c r="CQ544" s="5">
        <v>1</v>
      </c>
      <c r="CR544" s="5">
        <v>1</v>
      </c>
      <c r="CS544" s="5">
        <v>1</v>
      </c>
      <c r="CT544" s="5">
        <v>1</v>
      </c>
      <c r="CU544" s="5">
        <v>1</v>
      </c>
      <c r="CV544" s="5">
        <v>1</v>
      </c>
      <c r="CW544" s="5">
        <v>1</v>
      </c>
      <c r="CX544" s="5">
        <v>1</v>
      </c>
      <c r="CY544" s="5">
        <v>1</v>
      </c>
      <c r="CZ544" s="5">
        <v>1</v>
      </c>
      <c r="DA544" s="5">
        <v>1</v>
      </c>
      <c r="DB544" s="5">
        <v>1</v>
      </c>
      <c r="DC544" s="5">
        <v>1</v>
      </c>
      <c r="DD544" s="5">
        <v>1</v>
      </c>
      <c r="DE544" s="5">
        <v>1</v>
      </c>
      <c r="DF544" s="5">
        <v>1</v>
      </c>
      <c r="DG544" s="5">
        <v>1</v>
      </c>
      <c r="DH544" s="5">
        <v>1</v>
      </c>
      <c r="DI544" s="5">
        <v>1</v>
      </c>
      <c r="DJ544" s="5">
        <v>1</v>
      </c>
    </row>
    <row r="545" spans="1:114" x14ac:dyDescent="0.35">
      <c r="A545">
        <v>918</v>
      </c>
      <c r="B545">
        <v>0</v>
      </c>
      <c r="C545">
        <v>319.35784910000001</v>
      </c>
      <c r="D545">
        <v>310.06121830000001</v>
      </c>
      <c r="E545">
        <v>91.608917239999997</v>
      </c>
      <c r="F545">
        <v>84.119659420000005</v>
      </c>
      <c r="G545">
        <v>547.10678099999996</v>
      </c>
      <c r="H545">
        <v>536.0027771</v>
      </c>
      <c r="I545">
        <v>0</v>
      </c>
      <c r="J545">
        <v>491.85693359999999</v>
      </c>
      <c r="K545">
        <v>307.59570309999998</v>
      </c>
      <c r="L545">
        <v>442.87989040000002</v>
      </c>
      <c r="M545">
        <v>264.46205140000001</v>
      </c>
      <c r="N545">
        <v>540.83397669999999</v>
      </c>
      <c r="O545">
        <v>350.72935489999998</v>
      </c>
      <c r="P545" t="s">
        <v>24</v>
      </c>
      <c r="Q545">
        <v>1</v>
      </c>
      <c r="R545">
        <v>8450.2348889999994</v>
      </c>
      <c r="S545">
        <v>8450.2348889999994</v>
      </c>
      <c r="T545">
        <v>172.51670329999999</v>
      </c>
      <c r="U545" s="5">
        <v>1</v>
      </c>
      <c r="V545" s="5">
        <v>1</v>
      </c>
      <c r="W545" s="5">
        <v>1</v>
      </c>
      <c r="X545" s="5">
        <v>1</v>
      </c>
      <c r="Y545" s="5">
        <v>1</v>
      </c>
      <c r="Z545" s="5">
        <v>1</v>
      </c>
      <c r="AA545" s="5">
        <v>1</v>
      </c>
      <c r="AB545" s="5">
        <v>1</v>
      </c>
      <c r="AC545" s="5">
        <v>1</v>
      </c>
      <c r="AD545" s="5">
        <v>1</v>
      </c>
      <c r="AE545" s="5">
        <v>1</v>
      </c>
      <c r="AF545" s="5">
        <v>1</v>
      </c>
      <c r="AG545" s="5">
        <v>1</v>
      </c>
      <c r="AH545" s="5">
        <v>1</v>
      </c>
      <c r="AI545" s="5">
        <v>1</v>
      </c>
      <c r="AJ545" s="5">
        <v>1</v>
      </c>
      <c r="AK545" s="5">
        <v>1</v>
      </c>
      <c r="AL545" s="5">
        <v>1</v>
      </c>
      <c r="AM545" s="5">
        <v>1</v>
      </c>
      <c r="AN545" s="5">
        <v>1</v>
      </c>
      <c r="AO545" s="5">
        <v>1</v>
      </c>
      <c r="AP545" s="5">
        <v>1</v>
      </c>
      <c r="AQ545" s="5">
        <v>1</v>
      </c>
      <c r="AR545" s="5">
        <v>1</v>
      </c>
      <c r="AS545" s="5">
        <v>1</v>
      </c>
      <c r="AT545" s="5">
        <v>1</v>
      </c>
      <c r="AU545" s="5">
        <v>1</v>
      </c>
      <c r="AV545" s="5">
        <v>1</v>
      </c>
      <c r="AW545" s="5">
        <v>1</v>
      </c>
      <c r="AX545" s="5">
        <v>1</v>
      </c>
      <c r="AY545" s="5">
        <v>1</v>
      </c>
      <c r="AZ545" s="5">
        <v>1</v>
      </c>
      <c r="BA545" s="5">
        <v>1</v>
      </c>
      <c r="BB545" s="5">
        <v>1</v>
      </c>
      <c r="BC545" s="5">
        <v>1</v>
      </c>
      <c r="BD545" s="5">
        <v>1</v>
      </c>
      <c r="BE545" s="5">
        <v>1</v>
      </c>
      <c r="BF545" s="5">
        <v>1</v>
      </c>
      <c r="BG545" s="5">
        <v>1</v>
      </c>
      <c r="BH545" s="5">
        <v>1</v>
      </c>
      <c r="BI545" s="5">
        <v>1</v>
      </c>
      <c r="BJ545" s="5">
        <v>1</v>
      </c>
      <c r="BK545" s="5">
        <v>1</v>
      </c>
      <c r="BL545" s="5">
        <v>1</v>
      </c>
      <c r="BM545" s="5">
        <v>1</v>
      </c>
      <c r="BN545" s="5">
        <v>1</v>
      </c>
      <c r="BO545" s="5">
        <v>1</v>
      </c>
      <c r="BP545" s="5">
        <v>1</v>
      </c>
      <c r="BQ545" s="5">
        <v>1</v>
      </c>
      <c r="BR545" s="5">
        <v>1</v>
      </c>
      <c r="BS545" s="5">
        <v>1</v>
      </c>
      <c r="BT545" s="5">
        <v>1</v>
      </c>
      <c r="BU545" s="5">
        <v>1</v>
      </c>
      <c r="BV545" s="5">
        <v>1</v>
      </c>
      <c r="BW545" s="5">
        <v>1</v>
      </c>
      <c r="BX545" s="5">
        <v>1</v>
      </c>
      <c r="BY545" s="5">
        <v>1</v>
      </c>
      <c r="BZ545" s="5">
        <v>1</v>
      </c>
      <c r="CA545" s="5">
        <v>1</v>
      </c>
      <c r="CB545" s="5">
        <v>1</v>
      </c>
      <c r="CC545" s="5">
        <v>1</v>
      </c>
      <c r="CD545" s="5">
        <v>1</v>
      </c>
      <c r="CE545" s="5">
        <v>1</v>
      </c>
      <c r="CF545" s="5">
        <v>1</v>
      </c>
      <c r="CG545" s="5">
        <v>1</v>
      </c>
      <c r="CH545" s="5">
        <v>1</v>
      </c>
      <c r="CI545" s="5">
        <v>1</v>
      </c>
      <c r="CJ545" s="5">
        <v>1</v>
      </c>
      <c r="CK545" s="5">
        <v>1</v>
      </c>
      <c r="CL545" s="5">
        <v>1</v>
      </c>
      <c r="CM545" s="5">
        <v>1</v>
      </c>
      <c r="CN545" s="5">
        <v>1</v>
      </c>
      <c r="CO545" s="5">
        <v>1</v>
      </c>
      <c r="CP545" s="5">
        <v>1</v>
      </c>
      <c r="CQ545" s="5">
        <v>1</v>
      </c>
      <c r="CR545" s="5">
        <v>1</v>
      </c>
      <c r="CS545" s="5">
        <v>1</v>
      </c>
      <c r="CT545" s="5">
        <v>1</v>
      </c>
      <c r="CU545" s="5">
        <v>1</v>
      </c>
      <c r="CV545" s="5">
        <v>1</v>
      </c>
      <c r="CW545" s="5">
        <v>1</v>
      </c>
      <c r="CX545" s="5">
        <v>1</v>
      </c>
      <c r="CY545" s="5">
        <v>1</v>
      </c>
      <c r="CZ545" s="5">
        <v>1</v>
      </c>
      <c r="DA545" s="5">
        <v>1</v>
      </c>
      <c r="DB545" s="5">
        <v>1</v>
      </c>
      <c r="DC545" s="5">
        <v>1</v>
      </c>
      <c r="DD545" s="5">
        <v>1</v>
      </c>
      <c r="DE545" s="5">
        <v>1</v>
      </c>
      <c r="DF545" s="5">
        <v>1</v>
      </c>
      <c r="DG545" s="5">
        <v>1</v>
      </c>
      <c r="DH545" s="5">
        <v>1</v>
      </c>
      <c r="DI545" s="5">
        <v>1</v>
      </c>
      <c r="DJ545" s="5">
        <v>1</v>
      </c>
    </row>
    <row r="546" spans="1:114" x14ac:dyDescent="0.35">
      <c r="A546">
        <v>919</v>
      </c>
      <c r="B546">
        <v>0</v>
      </c>
      <c r="C546">
        <v>313.3865662</v>
      </c>
      <c r="D546">
        <v>315.60708620000003</v>
      </c>
      <c r="E546">
        <v>82.032577509999996</v>
      </c>
      <c r="F546">
        <v>95.436492920000006</v>
      </c>
      <c r="G546">
        <v>544.74055480000004</v>
      </c>
      <c r="H546">
        <v>535.77767940000001</v>
      </c>
      <c r="I546">
        <v>0</v>
      </c>
      <c r="J546">
        <v>486.1151428</v>
      </c>
      <c r="K546">
        <v>314.29391479999998</v>
      </c>
      <c r="L546">
        <v>435.8989029</v>
      </c>
      <c r="M546">
        <v>265.16596980000003</v>
      </c>
      <c r="N546">
        <v>536.33138280000003</v>
      </c>
      <c r="O546">
        <v>363.42185970000003</v>
      </c>
      <c r="P546" t="s">
        <v>24</v>
      </c>
      <c r="Q546">
        <v>1</v>
      </c>
      <c r="R546">
        <v>9868.0826830000005</v>
      </c>
      <c r="S546">
        <v>9868.0826830000005</v>
      </c>
      <c r="T546">
        <v>172.7335683</v>
      </c>
      <c r="U546" s="5">
        <v>1</v>
      </c>
      <c r="V546" s="5">
        <v>1</v>
      </c>
      <c r="W546" s="5">
        <v>1</v>
      </c>
      <c r="X546" s="5">
        <v>1</v>
      </c>
      <c r="Y546" s="5">
        <v>1</v>
      </c>
      <c r="Z546" s="5">
        <v>1</v>
      </c>
      <c r="AA546" s="5">
        <v>1</v>
      </c>
      <c r="AB546" s="5">
        <v>1</v>
      </c>
      <c r="AC546" s="5">
        <v>1</v>
      </c>
      <c r="AD546" s="5">
        <v>1</v>
      </c>
      <c r="AE546" s="5">
        <v>1</v>
      </c>
      <c r="AF546" s="5">
        <v>1</v>
      </c>
      <c r="AG546" s="5">
        <v>1</v>
      </c>
      <c r="AH546" s="5">
        <v>1</v>
      </c>
      <c r="AI546" s="5">
        <v>1</v>
      </c>
      <c r="AJ546" s="5">
        <v>1</v>
      </c>
      <c r="AK546" s="5">
        <v>1</v>
      </c>
      <c r="AL546" s="5">
        <v>1</v>
      </c>
      <c r="AM546" s="5">
        <v>1</v>
      </c>
      <c r="AN546" s="5">
        <v>1</v>
      </c>
      <c r="AO546" s="5">
        <v>1</v>
      </c>
      <c r="AP546" s="5">
        <v>1</v>
      </c>
      <c r="AQ546" s="5">
        <v>1</v>
      </c>
      <c r="AR546" s="5">
        <v>1</v>
      </c>
      <c r="AS546" s="5">
        <v>1</v>
      </c>
      <c r="AT546" s="5">
        <v>1</v>
      </c>
      <c r="AU546" s="5">
        <v>1</v>
      </c>
      <c r="AV546" s="5">
        <v>1</v>
      </c>
      <c r="AW546" s="5">
        <v>1</v>
      </c>
      <c r="AX546" s="5">
        <v>1</v>
      </c>
      <c r="AY546" s="5">
        <v>1</v>
      </c>
      <c r="AZ546" s="5">
        <v>1</v>
      </c>
      <c r="BA546" s="5">
        <v>1</v>
      </c>
      <c r="BB546" s="5">
        <v>1</v>
      </c>
      <c r="BC546" s="5">
        <v>1</v>
      </c>
      <c r="BD546" s="5">
        <v>1</v>
      </c>
      <c r="BE546" s="5">
        <v>1</v>
      </c>
      <c r="BF546" s="5">
        <v>1</v>
      </c>
      <c r="BG546" s="5">
        <v>1</v>
      </c>
      <c r="BH546" s="5">
        <v>1</v>
      </c>
      <c r="BI546" s="5">
        <v>1</v>
      </c>
      <c r="BJ546" s="5">
        <v>1</v>
      </c>
      <c r="BK546" s="5">
        <v>1</v>
      </c>
      <c r="BL546" s="5">
        <v>1</v>
      </c>
      <c r="BM546" s="5">
        <v>1</v>
      </c>
      <c r="BN546" s="5">
        <v>1</v>
      </c>
      <c r="BO546" s="5">
        <v>1</v>
      </c>
      <c r="BP546" s="5">
        <v>1</v>
      </c>
      <c r="BQ546" s="5">
        <v>1</v>
      </c>
      <c r="BR546" s="5">
        <v>1</v>
      </c>
      <c r="BS546" s="5">
        <v>1</v>
      </c>
      <c r="BT546" s="5">
        <v>1</v>
      </c>
      <c r="BU546" s="5">
        <v>1</v>
      </c>
      <c r="BV546" s="5">
        <v>1</v>
      </c>
      <c r="BW546" s="5">
        <v>1</v>
      </c>
      <c r="BX546" s="5">
        <v>1</v>
      </c>
      <c r="BY546" s="5">
        <v>1</v>
      </c>
      <c r="BZ546" s="5">
        <v>1</v>
      </c>
      <c r="CA546" s="5">
        <v>1</v>
      </c>
      <c r="CB546" s="5">
        <v>1</v>
      </c>
      <c r="CC546" s="5">
        <v>1</v>
      </c>
      <c r="CD546" s="5">
        <v>1</v>
      </c>
      <c r="CE546" s="5">
        <v>1</v>
      </c>
      <c r="CF546" s="5">
        <v>1</v>
      </c>
      <c r="CG546" s="5">
        <v>1</v>
      </c>
      <c r="CH546" s="5">
        <v>1</v>
      </c>
      <c r="CI546" s="5">
        <v>1</v>
      </c>
      <c r="CJ546" s="5">
        <v>1</v>
      </c>
      <c r="CK546" s="5">
        <v>1</v>
      </c>
      <c r="CL546" s="5">
        <v>1</v>
      </c>
      <c r="CM546" s="5">
        <v>1</v>
      </c>
      <c r="CN546" s="5">
        <v>1</v>
      </c>
      <c r="CO546" s="5">
        <v>1</v>
      </c>
      <c r="CP546" s="5">
        <v>1</v>
      </c>
      <c r="CQ546" s="5">
        <v>1</v>
      </c>
      <c r="CR546" s="5">
        <v>1</v>
      </c>
      <c r="CS546" s="5">
        <v>1</v>
      </c>
      <c r="CT546" s="5">
        <v>1</v>
      </c>
      <c r="CU546" s="5">
        <v>1</v>
      </c>
      <c r="CV546" s="5">
        <v>1</v>
      </c>
      <c r="CW546" s="5">
        <v>1</v>
      </c>
      <c r="CX546" s="5">
        <v>1</v>
      </c>
      <c r="CY546" s="5">
        <v>1</v>
      </c>
      <c r="CZ546" s="5">
        <v>1</v>
      </c>
      <c r="DA546" s="5">
        <v>1</v>
      </c>
      <c r="DB546" s="5">
        <v>1</v>
      </c>
      <c r="DC546" s="5">
        <v>1</v>
      </c>
      <c r="DD546" s="5">
        <v>1</v>
      </c>
      <c r="DE546" s="5">
        <v>1</v>
      </c>
      <c r="DF546" s="5">
        <v>1</v>
      </c>
      <c r="DG546" s="5">
        <v>1</v>
      </c>
      <c r="DH546" s="5">
        <v>1</v>
      </c>
      <c r="DI546" s="5">
        <v>1</v>
      </c>
      <c r="DJ546" s="5">
        <v>1</v>
      </c>
    </row>
    <row r="547" spans="1:114" x14ac:dyDescent="0.35">
      <c r="A547">
        <v>920</v>
      </c>
      <c r="B547">
        <v>0</v>
      </c>
      <c r="C547">
        <v>313.47686770000001</v>
      </c>
      <c r="D547">
        <v>315.76287839999998</v>
      </c>
      <c r="E547">
        <v>81.88502502</v>
      </c>
      <c r="F547">
        <v>95.777084349999996</v>
      </c>
      <c r="G547">
        <v>545.06871030000002</v>
      </c>
      <c r="H547">
        <v>535.7486725</v>
      </c>
      <c r="I547">
        <v>0</v>
      </c>
      <c r="J547">
        <v>486.11920170000002</v>
      </c>
      <c r="K547">
        <v>314.29287720000002</v>
      </c>
      <c r="L547">
        <v>435.93332290000001</v>
      </c>
      <c r="M547">
        <v>265.13356779999998</v>
      </c>
      <c r="N547">
        <v>536.30508039999995</v>
      </c>
      <c r="O547">
        <v>363.4521866</v>
      </c>
      <c r="P547" t="s">
        <v>24</v>
      </c>
      <c r="Q547">
        <v>1</v>
      </c>
      <c r="R547">
        <v>9868.4125619999995</v>
      </c>
      <c r="S547">
        <v>9868.4125619999995</v>
      </c>
      <c r="T547">
        <v>172.6485922</v>
      </c>
      <c r="U547" s="5">
        <v>1</v>
      </c>
      <c r="V547" s="5">
        <v>1</v>
      </c>
      <c r="W547" s="5">
        <v>1</v>
      </c>
      <c r="X547" s="5">
        <v>1</v>
      </c>
      <c r="Y547" s="5">
        <v>1</v>
      </c>
      <c r="Z547" s="5">
        <v>1</v>
      </c>
      <c r="AA547" s="5">
        <v>1</v>
      </c>
      <c r="AB547" s="5">
        <v>1</v>
      </c>
      <c r="AC547" s="5">
        <v>1</v>
      </c>
      <c r="AD547" s="5">
        <v>1</v>
      </c>
      <c r="AE547" s="5">
        <v>1</v>
      </c>
      <c r="AF547" s="5">
        <v>1</v>
      </c>
      <c r="AG547" s="5">
        <v>1</v>
      </c>
      <c r="AH547" s="5">
        <v>1</v>
      </c>
      <c r="AI547" s="5">
        <v>1</v>
      </c>
      <c r="AJ547" s="5">
        <v>1</v>
      </c>
      <c r="AK547" s="5">
        <v>1</v>
      </c>
      <c r="AL547" s="5">
        <v>1</v>
      </c>
      <c r="AM547" s="5">
        <v>1</v>
      </c>
      <c r="AN547" s="5">
        <v>1</v>
      </c>
      <c r="AO547" s="5">
        <v>1</v>
      </c>
      <c r="AP547" s="5">
        <v>1</v>
      </c>
      <c r="AQ547" s="5">
        <v>1</v>
      </c>
      <c r="AR547" s="5">
        <v>1</v>
      </c>
      <c r="AS547" s="5">
        <v>1</v>
      </c>
      <c r="AT547" s="5">
        <v>1</v>
      </c>
      <c r="AU547" s="5">
        <v>1</v>
      </c>
      <c r="AV547" s="5">
        <v>1</v>
      </c>
      <c r="AW547" s="5">
        <v>1</v>
      </c>
      <c r="AX547" s="5">
        <v>1</v>
      </c>
      <c r="AY547" s="5">
        <v>1</v>
      </c>
      <c r="AZ547" s="5">
        <v>1</v>
      </c>
      <c r="BA547" s="5">
        <v>1</v>
      </c>
      <c r="BB547" s="5">
        <v>1</v>
      </c>
      <c r="BC547" s="5">
        <v>1</v>
      </c>
      <c r="BD547" s="5">
        <v>1</v>
      </c>
      <c r="BE547" s="5">
        <v>1</v>
      </c>
      <c r="BF547" s="5">
        <v>1</v>
      </c>
      <c r="BG547" s="5">
        <v>1</v>
      </c>
      <c r="BH547" s="5">
        <v>1</v>
      </c>
      <c r="BI547" s="5">
        <v>1</v>
      </c>
      <c r="BJ547" s="5">
        <v>1</v>
      </c>
      <c r="BK547" s="5">
        <v>1</v>
      </c>
      <c r="BL547" s="5">
        <v>1</v>
      </c>
      <c r="BM547" s="5">
        <v>1</v>
      </c>
      <c r="BN547" s="5">
        <v>1</v>
      </c>
      <c r="BO547" s="5">
        <v>1</v>
      </c>
      <c r="BP547" s="5">
        <v>1</v>
      </c>
      <c r="BQ547" s="5">
        <v>1</v>
      </c>
      <c r="BR547" s="5">
        <v>1</v>
      </c>
      <c r="BS547" s="5">
        <v>1</v>
      </c>
      <c r="BT547" s="5">
        <v>1</v>
      </c>
      <c r="BU547" s="5">
        <v>1</v>
      </c>
      <c r="BV547" s="5">
        <v>1</v>
      </c>
      <c r="BW547" s="5">
        <v>1</v>
      </c>
      <c r="BX547" s="5">
        <v>1</v>
      </c>
      <c r="BY547" s="5">
        <v>1</v>
      </c>
      <c r="BZ547" s="5">
        <v>1</v>
      </c>
      <c r="CA547" s="5">
        <v>1</v>
      </c>
      <c r="CB547" s="5">
        <v>1</v>
      </c>
      <c r="CC547" s="5">
        <v>1</v>
      </c>
      <c r="CD547" s="5">
        <v>1</v>
      </c>
      <c r="CE547" s="5">
        <v>1</v>
      </c>
      <c r="CF547" s="5">
        <v>1</v>
      </c>
      <c r="CG547" s="5">
        <v>1</v>
      </c>
      <c r="CH547" s="5">
        <v>1</v>
      </c>
      <c r="CI547" s="5">
        <v>1</v>
      </c>
      <c r="CJ547" s="5">
        <v>1</v>
      </c>
      <c r="CK547" s="5">
        <v>1</v>
      </c>
      <c r="CL547" s="5">
        <v>1</v>
      </c>
      <c r="CM547" s="5">
        <v>1</v>
      </c>
      <c r="CN547" s="5">
        <v>1</v>
      </c>
      <c r="CO547" s="5">
        <v>1</v>
      </c>
      <c r="CP547" s="5">
        <v>1</v>
      </c>
      <c r="CQ547" s="5">
        <v>1</v>
      </c>
      <c r="CR547" s="5">
        <v>1</v>
      </c>
      <c r="CS547" s="5">
        <v>1</v>
      </c>
      <c r="CT547" s="5">
        <v>1</v>
      </c>
      <c r="CU547" s="5">
        <v>1</v>
      </c>
      <c r="CV547" s="5">
        <v>1</v>
      </c>
      <c r="CW547" s="5">
        <v>1</v>
      </c>
      <c r="CX547" s="5">
        <v>1</v>
      </c>
      <c r="CY547" s="5">
        <v>1</v>
      </c>
      <c r="CZ547" s="5">
        <v>1</v>
      </c>
      <c r="DA547" s="5">
        <v>1</v>
      </c>
      <c r="DB547" s="5">
        <v>1</v>
      </c>
      <c r="DC547" s="5">
        <v>1</v>
      </c>
      <c r="DD547" s="5">
        <v>1</v>
      </c>
      <c r="DE547" s="5">
        <v>1</v>
      </c>
      <c r="DF547" s="5">
        <v>1</v>
      </c>
      <c r="DG547" s="5">
        <v>1</v>
      </c>
      <c r="DH547" s="5">
        <v>1</v>
      </c>
      <c r="DI547" s="5">
        <v>1</v>
      </c>
      <c r="DJ547" s="5">
        <v>1</v>
      </c>
    </row>
    <row r="548" spans="1:114" x14ac:dyDescent="0.35">
      <c r="A548">
        <v>921</v>
      </c>
      <c r="B548">
        <v>0</v>
      </c>
      <c r="C548">
        <v>308.35726929999998</v>
      </c>
      <c r="D548">
        <v>317.83718870000001</v>
      </c>
      <c r="E548">
        <v>81.567123409999994</v>
      </c>
      <c r="F548">
        <v>99.100875849999994</v>
      </c>
      <c r="G548">
        <v>535.14741519999995</v>
      </c>
      <c r="H548">
        <v>536.57350159999999</v>
      </c>
      <c r="I548">
        <v>0</v>
      </c>
      <c r="J548">
        <v>478.34521480000001</v>
      </c>
      <c r="K548">
        <v>316.02099609999999</v>
      </c>
      <c r="L548">
        <v>427.46667480000002</v>
      </c>
      <c r="M548">
        <v>267.72850799999998</v>
      </c>
      <c r="N548">
        <v>529.22375490000002</v>
      </c>
      <c r="O548">
        <v>364.3134842</v>
      </c>
      <c r="P548" t="s">
        <v>24</v>
      </c>
      <c r="Q548">
        <v>1</v>
      </c>
      <c r="R548">
        <v>9828.2051570000003</v>
      </c>
      <c r="S548">
        <v>9828.2051570000003</v>
      </c>
      <c r="T548">
        <v>169.99764759999999</v>
      </c>
      <c r="U548" s="5">
        <v>1</v>
      </c>
      <c r="V548" s="5">
        <v>1</v>
      </c>
      <c r="W548" s="5">
        <v>1</v>
      </c>
      <c r="X548" s="5">
        <v>1</v>
      </c>
      <c r="Y548" s="5">
        <v>1</v>
      </c>
      <c r="Z548" s="5">
        <v>1</v>
      </c>
      <c r="AA548" s="5">
        <v>1</v>
      </c>
      <c r="AB548" s="5">
        <v>1</v>
      </c>
      <c r="AC548" s="5">
        <v>1</v>
      </c>
      <c r="AD548" s="5">
        <v>1</v>
      </c>
      <c r="AE548" s="5">
        <v>1</v>
      </c>
      <c r="AF548" s="5">
        <v>1</v>
      </c>
      <c r="AG548" s="5">
        <v>1</v>
      </c>
      <c r="AH548" s="5">
        <v>1</v>
      </c>
      <c r="AI548" s="5">
        <v>1</v>
      </c>
      <c r="AJ548" s="5">
        <v>1</v>
      </c>
      <c r="AK548" s="5">
        <v>1</v>
      </c>
      <c r="AL548" s="5">
        <v>1</v>
      </c>
      <c r="AM548" s="5">
        <v>1</v>
      </c>
      <c r="AN548" s="5">
        <v>1</v>
      </c>
      <c r="AO548" s="5">
        <v>1</v>
      </c>
      <c r="AP548" s="5">
        <v>1</v>
      </c>
      <c r="AQ548" s="5">
        <v>1</v>
      </c>
      <c r="AR548" s="5">
        <v>1</v>
      </c>
      <c r="AS548" s="5">
        <v>1</v>
      </c>
      <c r="AT548" s="5">
        <v>1</v>
      </c>
      <c r="AU548" s="5">
        <v>1</v>
      </c>
      <c r="AV548" s="5">
        <v>1</v>
      </c>
      <c r="AW548" s="5">
        <v>1</v>
      </c>
      <c r="AX548" s="5">
        <v>1</v>
      </c>
      <c r="AY548" s="5">
        <v>1</v>
      </c>
      <c r="AZ548" s="5">
        <v>1</v>
      </c>
      <c r="BA548" s="5">
        <v>1</v>
      </c>
      <c r="BB548" s="5">
        <v>1</v>
      </c>
      <c r="BC548" s="5">
        <v>1</v>
      </c>
      <c r="BD548" s="5">
        <v>1</v>
      </c>
      <c r="BE548" s="5">
        <v>1</v>
      </c>
      <c r="BF548" s="5">
        <v>1</v>
      </c>
      <c r="BG548" s="5">
        <v>1</v>
      </c>
      <c r="BH548" s="5">
        <v>1</v>
      </c>
      <c r="BI548" s="5">
        <v>1</v>
      </c>
      <c r="BJ548" s="5">
        <v>1</v>
      </c>
      <c r="BK548" s="5">
        <v>1</v>
      </c>
      <c r="BL548" s="5">
        <v>1</v>
      </c>
      <c r="BM548" s="5">
        <v>1</v>
      </c>
      <c r="BN548" s="5">
        <v>1</v>
      </c>
      <c r="BO548" s="5">
        <v>1</v>
      </c>
      <c r="BP548" s="5">
        <v>1</v>
      </c>
      <c r="BQ548" s="5">
        <v>1</v>
      </c>
      <c r="BR548" s="5">
        <v>1</v>
      </c>
      <c r="BS548" s="5">
        <v>1</v>
      </c>
      <c r="BT548" s="5">
        <v>1</v>
      </c>
      <c r="BU548" s="5">
        <v>1</v>
      </c>
      <c r="BV548" s="5">
        <v>1</v>
      </c>
      <c r="BW548" s="5">
        <v>1</v>
      </c>
      <c r="BX548" s="5">
        <v>1</v>
      </c>
      <c r="BY548" s="5">
        <v>1</v>
      </c>
      <c r="BZ548" s="5">
        <v>1</v>
      </c>
      <c r="CA548" s="5">
        <v>1</v>
      </c>
      <c r="CB548" s="5">
        <v>1</v>
      </c>
      <c r="CC548" s="5">
        <v>1</v>
      </c>
      <c r="CD548" s="5">
        <v>1</v>
      </c>
      <c r="CE548" s="5">
        <v>1</v>
      </c>
      <c r="CF548" s="5">
        <v>1</v>
      </c>
      <c r="CG548" s="5">
        <v>1</v>
      </c>
      <c r="CH548" s="5">
        <v>1</v>
      </c>
      <c r="CI548" s="5">
        <v>1</v>
      </c>
      <c r="CJ548" s="5">
        <v>1</v>
      </c>
      <c r="CK548" s="5">
        <v>1</v>
      </c>
      <c r="CL548" s="5">
        <v>1</v>
      </c>
      <c r="CM548" s="5">
        <v>1</v>
      </c>
      <c r="CN548" s="5">
        <v>1</v>
      </c>
      <c r="CO548" s="5">
        <v>1</v>
      </c>
      <c r="CP548" s="5">
        <v>1</v>
      </c>
      <c r="CQ548" s="5">
        <v>1</v>
      </c>
      <c r="CR548" s="5">
        <v>1</v>
      </c>
      <c r="CS548" s="5">
        <v>1</v>
      </c>
      <c r="CT548" s="5">
        <v>1</v>
      </c>
      <c r="CU548" s="5">
        <v>1</v>
      </c>
      <c r="CV548" s="5">
        <v>1</v>
      </c>
      <c r="CW548" s="5">
        <v>1</v>
      </c>
      <c r="CX548" s="5">
        <v>1</v>
      </c>
      <c r="CY548" s="5">
        <v>1</v>
      </c>
      <c r="CZ548" s="5">
        <v>1</v>
      </c>
      <c r="DA548" s="5">
        <v>1</v>
      </c>
      <c r="DB548" s="5">
        <v>1</v>
      </c>
      <c r="DC548" s="5">
        <v>1</v>
      </c>
      <c r="DD548" s="5">
        <v>1</v>
      </c>
      <c r="DE548" s="5">
        <v>1</v>
      </c>
      <c r="DF548" s="5">
        <v>1</v>
      </c>
      <c r="DG548" s="5">
        <v>1</v>
      </c>
      <c r="DH548" s="5">
        <v>1</v>
      </c>
      <c r="DI548" s="5">
        <v>1</v>
      </c>
      <c r="DJ548" s="5">
        <v>1</v>
      </c>
    </row>
    <row r="549" spans="1:114" x14ac:dyDescent="0.35">
      <c r="A549">
        <v>922</v>
      </c>
      <c r="B549">
        <v>0</v>
      </c>
      <c r="C549">
        <v>288.24990839999998</v>
      </c>
      <c r="D549">
        <v>320.39096069999999</v>
      </c>
      <c r="E549">
        <v>53.85600281</v>
      </c>
      <c r="F549">
        <v>100.9805908</v>
      </c>
      <c r="G549">
        <v>522.64381409999999</v>
      </c>
      <c r="H549">
        <v>539.80133060000003</v>
      </c>
      <c r="I549">
        <v>0</v>
      </c>
      <c r="J549">
        <v>474.68463129999998</v>
      </c>
      <c r="K549">
        <v>315.42724609999999</v>
      </c>
      <c r="L549">
        <v>428.6457825</v>
      </c>
      <c r="M549">
        <v>266.73559569999998</v>
      </c>
      <c r="N549">
        <v>520.72348020000004</v>
      </c>
      <c r="O549">
        <v>364.11889650000001</v>
      </c>
      <c r="P549" t="s">
        <v>24</v>
      </c>
      <c r="Q549">
        <v>1</v>
      </c>
      <c r="R549">
        <v>8966.8301360000005</v>
      </c>
      <c r="S549">
        <v>8966.8301360000005</v>
      </c>
      <c r="T549">
        <v>186.50078920000001</v>
      </c>
      <c r="U549" s="5">
        <v>1</v>
      </c>
      <c r="V549" s="5">
        <v>1</v>
      </c>
      <c r="W549" s="5">
        <v>1</v>
      </c>
      <c r="X549" s="5">
        <v>1</v>
      </c>
      <c r="Y549" s="5">
        <v>1</v>
      </c>
      <c r="Z549" s="5">
        <v>1</v>
      </c>
      <c r="AA549" s="5">
        <v>1</v>
      </c>
      <c r="AB549" s="5">
        <v>1</v>
      </c>
      <c r="AC549" s="5">
        <v>1</v>
      </c>
      <c r="AD549" s="5">
        <v>1</v>
      </c>
      <c r="AE549" s="5">
        <v>1</v>
      </c>
      <c r="AF549" s="5">
        <v>1</v>
      </c>
      <c r="AG549" s="5">
        <v>1</v>
      </c>
      <c r="AH549" s="5">
        <v>1</v>
      </c>
      <c r="AI549" s="5">
        <v>1</v>
      </c>
      <c r="AJ549" s="5">
        <v>1</v>
      </c>
      <c r="AK549" s="5">
        <v>1</v>
      </c>
      <c r="AL549" s="5">
        <v>1</v>
      </c>
      <c r="AM549" s="5">
        <v>1</v>
      </c>
      <c r="AN549" s="5">
        <v>1</v>
      </c>
      <c r="AO549" s="5">
        <v>1</v>
      </c>
      <c r="AP549" s="5">
        <v>1</v>
      </c>
      <c r="AQ549" s="5">
        <v>1</v>
      </c>
      <c r="AR549" s="5">
        <v>1</v>
      </c>
      <c r="AS549" s="5">
        <v>1</v>
      </c>
      <c r="AT549" s="5">
        <v>1</v>
      </c>
      <c r="AU549" s="5">
        <v>1</v>
      </c>
      <c r="AV549" s="5">
        <v>1</v>
      </c>
      <c r="AW549" s="5">
        <v>1</v>
      </c>
      <c r="AX549" s="5">
        <v>1</v>
      </c>
      <c r="AY549" s="5">
        <v>1</v>
      </c>
      <c r="AZ549" s="5">
        <v>1</v>
      </c>
      <c r="BA549" s="5">
        <v>1</v>
      </c>
      <c r="BB549" s="5">
        <v>1</v>
      </c>
      <c r="BC549" s="5">
        <v>1</v>
      </c>
      <c r="BD549" s="5">
        <v>1</v>
      </c>
      <c r="BE549" s="5">
        <v>1</v>
      </c>
      <c r="BF549" s="5">
        <v>1</v>
      </c>
      <c r="BG549" s="5">
        <v>1</v>
      </c>
      <c r="BH549" s="5">
        <v>1</v>
      </c>
      <c r="BI549" s="5">
        <v>1</v>
      </c>
      <c r="BJ549" s="5">
        <v>1</v>
      </c>
      <c r="BK549" s="5">
        <v>1</v>
      </c>
      <c r="BL549" s="5">
        <v>1</v>
      </c>
      <c r="BM549" s="5">
        <v>1</v>
      </c>
      <c r="BN549" s="5">
        <v>1</v>
      </c>
      <c r="BO549" s="5">
        <v>1</v>
      </c>
      <c r="BP549" s="5">
        <v>1</v>
      </c>
      <c r="BQ549" s="5">
        <v>1</v>
      </c>
      <c r="BR549" s="5">
        <v>1</v>
      </c>
      <c r="BS549" s="5">
        <v>1</v>
      </c>
      <c r="BT549" s="5">
        <v>1</v>
      </c>
      <c r="BU549" s="5">
        <v>1</v>
      </c>
      <c r="BV549" s="5">
        <v>1</v>
      </c>
      <c r="BW549" s="5">
        <v>1</v>
      </c>
      <c r="BX549" s="5">
        <v>1</v>
      </c>
      <c r="BY549" s="5">
        <v>1</v>
      </c>
      <c r="BZ549" s="5">
        <v>1</v>
      </c>
      <c r="CA549" s="5">
        <v>1</v>
      </c>
      <c r="CB549" s="5">
        <v>1</v>
      </c>
      <c r="CC549" s="5">
        <v>1</v>
      </c>
      <c r="CD549" s="5">
        <v>1</v>
      </c>
      <c r="CE549" s="5">
        <v>1</v>
      </c>
      <c r="CF549" s="5">
        <v>1</v>
      </c>
      <c r="CG549" s="5">
        <v>1</v>
      </c>
      <c r="CH549" s="5">
        <v>1</v>
      </c>
      <c r="CI549" s="5">
        <v>1</v>
      </c>
      <c r="CJ549" s="5">
        <v>1</v>
      </c>
      <c r="CK549" s="5">
        <v>1</v>
      </c>
      <c r="CL549" s="5">
        <v>1</v>
      </c>
      <c r="CM549" s="5">
        <v>1</v>
      </c>
      <c r="CN549" s="5">
        <v>1</v>
      </c>
      <c r="CO549" s="5">
        <v>1</v>
      </c>
      <c r="CP549" s="5">
        <v>1</v>
      </c>
      <c r="CQ549" s="5">
        <v>1</v>
      </c>
      <c r="CR549" s="5">
        <v>1</v>
      </c>
      <c r="CS549" s="5">
        <v>1</v>
      </c>
      <c r="CT549" s="5">
        <v>1</v>
      </c>
      <c r="CU549" s="5">
        <v>1</v>
      </c>
      <c r="CV549" s="5">
        <v>1</v>
      </c>
      <c r="CW549" s="5">
        <v>1</v>
      </c>
      <c r="CX549" s="5">
        <v>1</v>
      </c>
      <c r="CY549" s="5">
        <v>1</v>
      </c>
      <c r="CZ549" s="5">
        <v>1</v>
      </c>
      <c r="DA549" s="5">
        <v>1</v>
      </c>
      <c r="DB549" s="5">
        <v>1</v>
      </c>
      <c r="DC549" s="5">
        <v>1</v>
      </c>
      <c r="DD549" s="5">
        <v>1</v>
      </c>
      <c r="DE549" s="5">
        <v>1</v>
      </c>
      <c r="DF549" s="5">
        <v>1</v>
      </c>
      <c r="DG549" s="5">
        <v>1</v>
      </c>
      <c r="DH549" s="5">
        <v>1</v>
      </c>
      <c r="DI549" s="5">
        <v>1</v>
      </c>
      <c r="DJ549" s="5">
        <v>1</v>
      </c>
    </row>
    <row r="550" spans="1:114" x14ac:dyDescent="0.35">
      <c r="A550">
        <v>923</v>
      </c>
      <c r="B550">
        <v>0</v>
      </c>
      <c r="C550">
        <v>286.16744999999997</v>
      </c>
      <c r="D550">
        <v>321.318512</v>
      </c>
      <c r="E550">
        <v>55.29205322</v>
      </c>
      <c r="F550">
        <v>103.0910645</v>
      </c>
      <c r="G550">
        <v>517.04284670000004</v>
      </c>
      <c r="H550">
        <v>539.54595949999998</v>
      </c>
      <c r="I550">
        <v>0</v>
      </c>
      <c r="J550">
        <v>469.76089480000002</v>
      </c>
      <c r="K550">
        <v>317.68334959999999</v>
      </c>
      <c r="L550">
        <v>421.49017720000001</v>
      </c>
      <c r="M550">
        <v>270.05512240000002</v>
      </c>
      <c r="N550">
        <v>518.03161239999997</v>
      </c>
      <c r="O550">
        <v>365.31157680000001</v>
      </c>
      <c r="P550" t="s">
        <v>22</v>
      </c>
      <c r="Q550">
        <v>1</v>
      </c>
      <c r="R550">
        <v>9102.0085139999992</v>
      </c>
      <c r="S550">
        <v>9196.1948300000004</v>
      </c>
      <c r="T550">
        <v>183.62942949999999</v>
      </c>
      <c r="U550" s="5">
        <v>1</v>
      </c>
      <c r="V550" s="5">
        <v>1</v>
      </c>
      <c r="W550" s="5">
        <v>1</v>
      </c>
      <c r="X550" s="5">
        <v>1</v>
      </c>
      <c r="Y550" s="5">
        <v>1</v>
      </c>
      <c r="Z550" s="5">
        <v>1</v>
      </c>
      <c r="AA550" s="5">
        <v>1</v>
      </c>
      <c r="AB550" s="5">
        <v>1</v>
      </c>
      <c r="AC550" s="5">
        <v>1</v>
      </c>
      <c r="AD550" s="5">
        <v>1</v>
      </c>
      <c r="AE550" s="5">
        <v>1</v>
      </c>
      <c r="AF550" s="5">
        <v>1</v>
      </c>
      <c r="AG550" s="5">
        <v>1</v>
      </c>
      <c r="AH550" s="5">
        <v>1</v>
      </c>
      <c r="AI550" s="5">
        <v>1</v>
      </c>
      <c r="AJ550" s="5">
        <v>1</v>
      </c>
      <c r="AK550" s="5">
        <v>1</v>
      </c>
      <c r="AL550" s="5">
        <v>1</v>
      </c>
      <c r="AM550" s="5">
        <v>1</v>
      </c>
      <c r="AN550" s="5">
        <v>1</v>
      </c>
      <c r="AO550" s="5">
        <v>1</v>
      </c>
      <c r="AP550" s="5">
        <v>1</v>
      </c>
      <c r="AQ550" s="5">
        <v>1</v>
      </c>
      <c r="AR550" s="5">
        <v>1</v>
      </c>
      <c r="AS550" s="5">
        <v>1</v>
      </c>
      <c r="AT550" s="5">
        <v>1</v>
      </c>
      <c r="AU550" s="5">
        <v>1</v>
      </c>
      <c r="AV550" s="5">
        <v>1</v>
      </c>
      <c r="AW550" s="5">
        <v>1</v>
      </c>
      <c r="AX550" s="5">
        <v>1</v>
      </c>
      <c r="AY550" s="5">
        <v>1</v>
      </c>
      <c r="AZ550" s="5">
        <v>1</v>
      </c>
      <c r="BA550" s="5">
        <v>1</v>
      </c>
      <c r="BB550" s="5">
        <v>1</v>
      </c>
      <c r="BC550" s="5">
        <v>1</v>
      </c>
      <c r="BD550" s="5">
        <v>1</v>
      </c>
      <c r="BE550" s="5">
        <v>1</v>
      </c>
      <c r="BF550" s="5">
        <v>1</v>
      </c>
      <c r="BG550" s="5">
        <v>1</v>
      </c>
      <c r="BH550" s="5">
        <v>1</v>
      </c>
      <c r="BI550" s="5">
        <v>1</v>
      </c>
      <c r="BJ550" s="5">
        <v>1</v>
      </c>
      <c r="BK550" s="5">
        <v>1</v>
      </c>
      <c r="BL550" s="5">
        <v>1</v>
      </c>
      <c r="BM550" s="5">
        <v>1</v>
      </c>
      <c r="BN550" s="5">
        <v>1</v>
      </c>
      <c r="BO550" s="5">
        <v>1</v>
      </c>
      <c r="BP550" s="5">
        <v>1</v>
      </c>
      <c r="BQ550" s="5">
        <v>1</v>
      </c>
      <c r="BR550" s="5">
        <v>1</v>
      </c>
      <c r="BS550" s="5">
        <v>1</v>
      </c>
      <c r="BT550" s="5">
        <v>1</v>
      </c>
      <c r="BU550" s="5">
        <v>1</v>
      </c>
      <c r="BV550" s="5">
        <v>1</v>
      </c>
      <c r="BW550" s="5">
        <v>1</v>
      </c>
      <c r="BX550" s="5">
        <v>1</v>
      </c>
      <c r="BY550" s="5">
        <v>1</v>
      </c>
      <c r="BZ550" s="5">
        <v>1</v>
      </c>
      <c r="CA550" s="5">
        <v>1</v>
      </c>
      <c r="CB550" s="5">
        <v>1</v>
      </c>
      <c r="CC550" s="5">
        <v>1</v>
      </c>
      <c r="CD550" s="5">
        <v>1</v>
      </c>
      <c r="CE550" s="5">
        <v>1</v>
      </c>
      <c r="CF550" s="5">
        <v>1</v>
      </c>
      <c r="CG550" s="5">
        <v>1</v>
      </c>
      <c r="CH550" s="5">
        <v>1</v>
      </c>
      <c r="CI550" s="5">
        <v>1</v>
      </c>
      <c r="CJ550" s="5">
        <v>1</v>
      </c>
      <c r="CK550" s="5">
        <v>1</v>
      </c>
      <c r="CL550" s="5">
        <v>1</v>
      </c>
      <c r="CM550" s="5">
        <v>1</v>
      </c>
      <c r="CN550" s="5">
        <v>1</v>
      </c>
      <c r="CO550" s="5">
        <v>1</v>
      </c>
      <c r="CP550" s="5">
        <v>1</v>
      </c>
      <c r="CQ550" s="5">
        <v>1</v>
      </c>
      <c r="CR550" s="5">
        <v>1</v>
      </c>
      <c r="CS550" s="5">
        <v>1</v>
      </c>
      <c r="CT550" s="5">
        <v>1</v>
      </c>
      <c r="CU550" s="5">
        <v>1</v>
      </c>
      <c r="CV550" s="5">
        <v>1</v>
      </c>
      <c r="CW550" s="5">
        <v>1</v>
      </c>
      <c r="CX550" s="5">
        <v>1</v>
      </c>
      <c r="CY550" s="5">
        <v>1</v>
      </c>
      <c r="CZ550" s="5">
        <v>1</v>
      </c>
      <c r="DA550" s="5">
        <v>1</v>
      </c>
      <c r="DB550" s="5">
        <v>1</v>
      </c>
      <c r="DC550" s="5">
        <v>1</v>
      </c>
      <c r="DD550" s="5">
        <v>1</v>
      </c>
      <c r="DE550" s="5">
        <v>1</v>
      </c>
      <c r="DF550" s="5">
        <v>1</v>
      </c>
      <c r="DG550" s="5">
        <v>1</v>
      </c>
      <c r="DH550" s="5">
        <v>1</v>
      </c>
      <c r="DI550" s="5">
        <v>1</v>
      </c>
      <c r="DJ550" s="5">
        <v>1</v>
      </c>
    </row>
    <row r="551" spans="1:114" x14ac:dyDescent="0.35">
      <c r="A551">
        <v>924</v>
      </c>
      <c r="B551">
        <v>0</v>
      </c>
      <c r="C551">
        <v>283.24929809999998</v>
      </c>
      <c r="D551">
        <v>323.4226074</v>
      </c>
      <c r="E551">
        <v>54.665298460000002</v>
      </c>
      <c r="F551">
        <v>107.8714447</v>
      </c>
      <c r="G551">
        <v>511.8332977</v>
      </c>
      <c r="H551">
        <v>538.97377010000002</v>
      </c>
      <c r="I551">
        <v>0</v>
      </c>
      <c r="J551">
        <v>465.19116209999999</v>
      </c>
      <c r="K551">
        <v>319.68811040000003</v>
      </c>
      <c r="L551">
        <v>414.2099609</v>
      </c>
      <c r="M551">
        <v>274.75255199999998</v>
      </c>
      <c r="N551">
        <v>516.17236330000003</v>
      </c>
      <c r="O551">
        <v>364.6236687</v>
      </c>
      <c r="P551" t="s">
        <v>22</v>
      </c>
      <c r="Q551">
        <v>1</v>
      </c>
      <c r="R551">
        <v>8773.5182870000008</v>
      </c>
      <c r="S551">
        <v>9163.4749539999993</v>
      </c>
      <c r="T551">
        <v>181.98018669999999</v>
      </c>
      <c r="U551" s="5">
        <v>1</v>
      </c>
      <c r="V551" s="5">
        <v>1</v>
      </c>
      <c r="W551" s="5">
        <v>1</v>
      </c>
      <c r="X551" s="5">
        <v>1</v>
      </c>
      <c r="Y551" s="5">
        <v>1</v>
      </c>
      <c r="Z551" s="5">
        <v>1</v>
      </c>
      <c r="AA551" s="5">
        <v>1</v>
      </c>
      <c r="AB551" s="5">
        <v>1</v>
      </c>
      <c r="AC551" s="5">
        <v>1</v>
      </c>
      <c r="AD551" s="5">
        <v>1</v>
      </c>
      <c r="AE551" s="5">
        <v>1</v>
      </c>
      <c r="AF551" s="5">
        <v>1</v>
      </c>
      <c r="AG551" s="5">
        <v>1</v>
      </c>
      <c r="AH551" s="5">
        <v>1</v>
      </c>
      <c r="AI551" s="5">
        <v>1</v>
      </c>
      <c r="AJ551" s="5">
        <v>1</v>
      </c>
      <c r="AK551" s="5">
        <v>1</v>
      </c>
      <c r="AL551" s="5">
        <v>1</v>
      </c>
      <c r="AM551" s="5">
        <v>1</v>
      </c>
      <c r="AN551" s="5">
        <v>1</v>
      </c>
      <c r="AO551" s="5">
        <v>1</v>
      </c>
      <c r="AP551" s="5">
        <v>1</v>
      </c>
      <c r="AQ551" s="5">
        <v>1</v>
      </c>
      <c r="AR551" s="5">
        <v>1</v>
      </c>
      <c r="AS551" s="5">
        <v>1</v>
      </c>
      <c r="AT551" s="5">
        <v>1</v>
      </c>
      <c r="AU551" s="5">
        <v>1</v>
      </c>
      <c r="AV551" s="5">
        <v>1</v>
      </c>
      <c r="AW551" s="5">
        <v>1</v>
      </c>
      <c r="AX551" s="5">
        <v>1</v>
      </c>
      <c r="AY551" s="5">
        <v>1</v>
      </c>
      <c r="AZ551" s="5">
        <v>1</v>
      </c>
      <c r="BA551" s="5">
        <v>1</v>
      </c>
      <c r="BB551" s="5">
        <v>1</v>
      </c>
      <c r="BC551" s="5">
        <v>1</v>
      </c>
      <c r="BD551" s="5">
        <v>1</v>
      </c>
      <c r="BE551" s="5">
        <v>1</v>
      </c>
      <c r="BF551" s="5">
        <v>1</v>
      </c>
      <c r="BG551" s="5">
        <v>1</v>
      </c>
      <c r="BH551" s="5">
        <v>1</v>
      </c>
      <c r="BI551" s="5">
        <v>1</v>
      </c>
      <c r="BJ551" s="5">
        <v>1</v>
      </c>
      <c r="BK551" s="5">
        <v>1</v>
      </c>
      <c r="BL551" s="5">
        <v>1</v>
      </c>
      <c r="BM551" s="5">
        <v>1</v>
      </c>
      <c r="BN551" s="5">
        <v>1</v>
      </c>
      <c r="BO551" s="5">
        <v>1</v>
      </c>
      <c r="BP551" s="5">
        <v>1</v>
      </c>
      <c r="BQ551" s="5">
        <v>1</v>
      </c>
      <c r="BR551" s="5">
        <v>1</v>
      </c>
      <c r="BS551" s="5">
        <v>1</v>
      </c>
      <c r="BT551" s="5">
        <v>1</v>
      </c>
      <c r="BU551" s="5">
        <v>1</v>
      </c>
      <c r="BV551" s="5">
        <v>1</v>
      </c>
      <c r="BW551" s="5">
        <v>1</v>
      </c>
      <c r="BX551" s="5">
        <v>1</v>
      </c>
      <c r="BY551" s="5">
        <v>1</v>
      </c>
      <c r="BZ551" s="5">
        <v>1</v>
      </c>
      <c r="CA551" s="5">
        <v>1</v>
      </c>
      <c r="CB551" s="5">
        <v>1</v>
      </c>
      <c r="CC551" s="5">
        <v>1</v>
      </c>
      <c r="CD551" s="5">
        <v>1</v>
      </c>
      <c r="CE551" s="5">
        <v>1</v>
      </c>
      <c r="CF551" s="5">
        <v>1</v>
      </c>
      <c r="CG551" s="5">
        <v>1</v>
      </c>
      <c r="CH551" s="5">
        <v>1</v>
      </c>
      <c r="CI551" s="5">
        <v>1</v>
      </c>
      <c r="CJ551" s="5">
        <v>1</v>
      </c>
      <c r="CK551" s="5">
        <v>1</v>
      </c>
      <c r="CL551" s="5">
        <v>1</v>
      </c>
      <c r="CM551" s="5">
        <v>1</v>
      </c>
      <c r="CN551" s="5">
        <v>1</v>
      </c>
      <c r="CO551" s="5">
        <v>1</v>
      </c>
      <c r="CP551" s="5">
        <v>1</v>
      </c>
      <c r="CQ551" s="5">
        <v>1</v>
      </c>
      <c r="CR551" s="5">
        <v>1</v>
      </c>
      <c r="CS551" s="5">
        <v>1</v>
      </c>
      <c r="CT551" s="5">
        <v>1</v>
      </c>
      <c r="CU551" s="5">
        <v>1</v>
      </c>
      <c r="CV551" s="5">
        <v>1</v>
      </c>
      <c r="CW551" s="5">
        <v>1</v>
      </c>
      <c r="CX551" s="5">
        <v>1</v>
      </c>
      <c r="CY551" s="5">
        <v>1</v>
      </c>
      <c r="CZ551" s="5">
        <v>1</v>
      </c>
      <c r="DA551" s="5">
        <v>1</v>
      </c>
      <c r="DB551" s="5">
        <v>1</v>
      </c>
      <c r="DC551" s="5">
        <v>1</v>
      </c>
      <c r="DD551" s="5">
        <v>1</v>
      </c>
      <c r="DE551" s="5">
        <v>1</v>
      </c>
      <c r="DF551" s="5">
        <v>1</v>
      </c>
      <c r="DG551" s="5">
        <v>1</v>
      </c>
      <c r="DH551" s="5">
        <v>1</v>
      </c>
      <c r="DI551" s="5">
        <v>1</v>
      </c>
      <c r="DJ551" s="5">
        <v>1</v>
      </c>
    </row>
    <row r="552" spans="1:114" x14ac:dyDescent="0.35">
      <c r="A552">
        <v>925</v>
      </c>
      <c r="B552">
        <v>0</v>
      </c>
      <c r="C552">
        <v>281.88693239999998</v>
      </c>
      <c r="D552">
        <v>323.67736819999999</v>
      </c>
      <c r="E552">
        <v>55.253097529999998</v>
      </c>
      <c r="F552">
        <v>107.613327</v>
      </c>
      <c r="G552">
        <v>508.52076720000002</v>
      </c>
      <c r="H552">
        <v>539.74140929999999</v>
      </c>
      <c r="I552">
        <v>0</v>
      </c>
      <c r="J552">
        <v>462.16372680000001</v>
      </c>
      <c r="K552">
        <v>319.17819209999999</v>
      </c>
      <c r="L552">
        <v>413.94236369999999</v>
      </c>
      <c r="M552">
        <v>277.58829120000001</v>
      </c>
      <c r="N552">
        <v>510.38508990000003</v>
      </c>
      <c r="O552">
        <v>360.76809309999999</v>
      </c>
      <c r="P552" t="s">
        <v>22</v>
      </c>
      <c r="Q552">
        <v>1</v>
      </c>
      <c r="R552">
        <v>7867.0128690000001</v>
      </c>
      <c r="S552">
        <v>8022.086859</v>
      </c>
      <c r="T552">
        <v>180.33292879999999</v>
      </c>
      <c r="U552" s="5">
        <v>1</v>
      </c>
      <c r="V552" s="5">
        <v>1</v>
      </c>
      <c r="W552" s="5">
        <v>1</v>
      </c>
      <c r="X552" s="5">
        <v>1</v>
      </c>
      <c r="Y552" s="5">
        <v>1</v>
      </c>
      <c r="Z552" s="5">
        <v>1</v>
      </c>
      <c r="AA552" s="5">
        <v>1</v>
      </c>
      <c r="AB552" s="5">
        <v>1</v>
      </c>
      <c r="AC552" s="5">
        <v>1</v>
      </c>
      <c r="AD552" s="5">
        <v>1</v>
      </c>
      <c r="AE552" s="5">
        <v>1</v>
      </c>
      <c r="AF552" s="5">
        <v>1</v>
      </c>
      <c r="AG552" s="5">
        <v>1</v>
      </c>
      <c r="AH552" s="5">
        <v>1</v>
      </c>
      <c r="AI552" s="5">
        <v>1</v>
      </c>
      <c r="AJ552" s="5">
        <v>1</v>
      </c>
      <c r="AK552" s="5">
        <v>1</v>
      </c>
      <c r="AL552" s="5">
        <v>1</v>
      </c>
      <c r="AM552" s="5">
        <v>1</v>
      </c>
      <c r="AN552" s="5">
        <v>1</v>
      </c>
      <c r="AO552" s="5">
        <v>1</v>
      </c>
      <c r="AP552" s="5">
        <v>1</v>
      </c>
      <c r="AQ552" s="5">
        <v>1</v>
      </c>
      <c r="AR552" s="5">
        <v>1</v>
      </c>
      <c r="AS552" s="5">
        <v>1</v>
      </c>
      <c r="AT552" s="5">
        <v>1</v>
      </c>
      <c r="AU552" s="5">
        <v>1</v>
      </c>
      <c r="AV552" s="5">
        <v>1</v>
      </c>
      <c r="AW552" s="5">
        <v>1</v>
      </c>
      <c r="AX552" s="5">
        <v>1</v>
      </c>
      <c r="AY552" s="5">
        <v>1</v>
      </c>
      <c r="AZ552" s="5">
        <v>1</v>
      </c>
      <c r="BA552" s="5">
        <v>1</v>
      </c>
      <c r="BB552" s="5">
        <v>1</v>
      </c>
      <c r="BC552" s="5">
        <v>1</v>
      </c>
      <c r="BD552" s="5">
        <v>1</v>
      </c>
      <c r="BE552" s="5">
        <v>1</v>
      </c>
      <c r="BF552" s="5">
        <v>1</v>
      </c>
      <c r="BG552" s="5">
        <v>1</v>
      </c>
      <c r="BH552" s="5">
        <v>1</v>
      </c>
      <c r="BI552" s="5">
        <v>1</v>
      </c>
      <c r="BJ552" s="5">
        <v>1</v>
      </c>
      <c r="BK552" s="5">
        <v>1</v>
      </c>
      <c r="BL552" s="5">
        <v>1</v>
      </c>
      <c r="BM552" s="5">
        <v>1</v>
      </c>
      <c r="BN552" s="5">
        <v>1</v>
      </c>
      <c r="BO552" s="5">
        <v>1</v>
      </c>
      <c r="BP552" s="5">
        <v>1</v>
      </c>
      <c r="BQ552" s="5">
        <v>1</v>
      </c>
      <c r="BR552" s="5">
        <v>1</v>
      </c>
      <c r="BS552" s="5">
        <v>1</v>
      </c>
      <c r="BT552" s="5">
        <v>1</v>
      </c>
      <c r="BU552" s="5">
        <v>1</v>
      </c>
      <c r="BV552" s="5">
        <v>1</v>
      </c>
      <c r="BW552" s="5">
        <v>1</v>
      </c>
      <c r="BX552" s="5">
        <v>1</v>
      </c>
      <c r="BY552" s="5">
        <v>1</v>
      </c>
      <c r="BZ552" s="5">
        <v>1</v>
      </c>
      <c r="CA552" s="5">
        <v>1</v>
      </c>
      <c r="CB552" s="5">
        <v>1</v>
      </c>
      <c r="CC552" s="5">
        <v>1</v>
      </c>
      <c r="CD552" s="5">
        <v>1</v>
      </c>
      <c r="CE552" s="5">
        <v>1</v>
      </c>
      <c r="CF552" s="5">
        <v>1</v>
      </c>
      <c r="CG552" s="5">
        <v>1</v>
      </c>
      <c r="CH552" s="5">
        <v>1</v>
      </c>
      <c r="CI552" s="5">
        <v>1</v>
      </c>
      <c r="CJ552" s="5">
        <v>1</v>
      </c>
      <c r="CK552" s="5">
        <v>1</v>
      </c>
      <c r="CL552" s="5">
        <v>1</v>
      </c>
      <c r="CM552" s="5">
        <v>1</v>
      </c>
      <c r="CN552" s="5">
        <v>1</v>
      </c>
      <c r="CO552" s="5">
        <v>1</v>
      </c>
      <c r="CP552" s="5">
        <v>1</v>
      </c>
      <c r="CQ552" s="5">
        <v>1</v>
      </c>
      <c r="CR552" s="5">
        <v>1</v>
      </c>
      <c r="CS552" s="5">
        <v>1</v>
      </c>
      <c r="CT552" s="5">
        <v>1</v>
      </c>
      <c r="CU552" s="5">
        <v>1</v>
      </c>
      <c r="CV552" s="5">
        <v>1</v>
      </c>
      <c r="CW552" s="5">
        <v>1</v>
      </c>
      <c r="CX552" s="5">
        <v>1</v>
      </c>
      <c r="CY552" s="5">
        <v>1</v>
      </c>
      <c r="CZ552" s="5">
        <v>1</v>
      </c>
      <c r="DA552" s="5">
        <v>1</v>
      </c>
      <c r="DB552" s="5">
        <v>0</v>
      </c>
      <c r="DC552" s="5">
        <v>1</v>
      </c>
      <c r="DD552" s="5">
        <v>1</v>
      </c>
      <c r="DE552" s="5">
        <v>1</v>
      </c>
      <c r="DF552" s="5">
        <v>1</v>
      </c>
      <c r="DG552" s="5">
        <v>1</v>
      </c>
      <c r="DH552" s="5">
        <v>1</v>
      </c>
      <c r="DI552" s="5">
        <v>1</v>
      </c>
      <c r="DJ552" s="5">
        <v>1</v>
      </c>
    </row>
    <row r="553" spans="1:114" x14ac:dyDescent="0.35">
      <c r="A553">
        <v>926</v>
      </c>
      <c r="B553">
        <v>0</v>
      </c>
      <c r="C553">
        <v>281.89483639999997</v>
      </c>
      <c r="D553">
        <v>323.57531740000002</v>
      </c>
      <c r="E553">
        <v>55.377456670000001</v>
      </c>
      <c r="F553">
        <v>107.8014069</v>
      </c>
      <c r="G553">
        <v>508.41221619999999</v>
      </c>
      <c r="H553">
        <v>539.34922789999996</v>
      </c>
      <c r="I553">
        <v>0</v>
      </c>
      <c r="J553">
        <v>462.3320923</v>
      </c>
      <c r="K553">
        <v>319.1191101</v>
      </c>
      <c r="L553">
        <v>414.34733199999999</v>
      </c>
      <c r="M553">
        <v>277.49843600000003</v>
      </c>
      <c r="N553">
        <v>510.3168526</v>
      </c>
      <c r="O553">
        <v>360.73978419999997</v>
      </c>
      <c r="P553" t="s">
        <v>22</v>
      </c>
      <c r="Q553">
        <v>1</v>
      </c>
      <c r="R553">
        <v>7830.0877840000003</v>
      </c>
      <c r="S553">
        <v>7988.6322849999997</v>
      </c>
      <c r="T553">
        <v>180.49227429999999</v>
      </c>
      <c r="U553" s="5">
        <v>1</v>
      </c>
      <c r="V553" s="5">
        <v>1</v>
      </c>
      <c r="W553" s="5">
        <v>1</v>
      </c>
      <c r="X553" s="5">
        <v>1</v>
      </c>
      <c r="Y553" s="5">
        <v>1</v>
      </c>
      <c r="Z553" s="5">
        <v>1</v>
      </c>
      <c r="AA553" s="5">
        <v>1</v>
      </c>
      <c r="AB553" s="5">
        <v>1</v>
      </c>
      <c r="AC553" s="5">
        <v>1</v>
      </c>
      <c r="AD553" s="5">
        <v>1</v>
      </c>
      <c r="AE553" s="5">
        <v>1</v>
      </c>
      <c r="AF553" s="5">
        <v>1</v>
      </c>
      <c r="AG553" s="5">
        <v>1</v>
      </c>
      <c r="AH553" s="5">
        <v>1</v>
      </c>
      <c r="AI553" s="5">
        <v>1</v>
      </c>
      <c r="AJ553" s="5">
        <v>1</v>
      </c>
      <c r="AK553" s="5">
        <v>1</v>
      </c>
      <c r="AL553" s="5">
        <v>1</v>
      </c>
      <c r="AM553" s="5">
        <v>1</v>
      </c>
      <c r="AN553" s="5">
        <v>1</v>
      </c>
      <c r="AO553" s="5">
        <v>1</v>
      </c>
      <c r="AP553" s="5">
        <v>1</v>
      </c>
      <c r="AQ553" s="5">
        <v>1</v>
      </c>
      <c r="AR553" s="5">
        <v>1</v>
      </c>
      <c r="AS553" s="5">
        <v>1</v>
      </c>
      <c r="AT553" s="5">
        <v>1</v>
      </c>
      <c r="AU553" s="5">
        <v>1</v>
      </c>
      <c r="AV553" s="5">
        <v>1</v>
      </c>
      <c r="AW553" s="5">
        <v>1</v>
      </c>
      <c r="AX553" s="5">
        <v>1</v>
      </c>
      <c r="AY553" s="5">
        <v>1</v>
      </c>
      <c r="AZ553" s="5">
        <v>1</v>
      </c>
      <c r="BA553" s="5">
        <v>1</v>
      </c>
      <c r="BB553" s="5">
        <v>1</v>
      </c>
      <c r="BC553" s="5">
        <v>1</v>
      </c>
      <c r="BD553" s="5">
        <v>1</v>
      </c>
      <c r="BE553" s="5">
        <v>1</v>
      </c>
      <c r="BF553" s="5">
        <v>1</v>
      </c>
      <c r="BG553" s="5">
        <v>1</v>
      </c>
      <c r="BH553" s="5">
        <v>1</v>
      </c>
      <c r="BI553" s="5">
        <v>1</v>
      </c>
      <c r="BJ553" s="5">
        <v>1</v>
      </c>
      <c r="BK553" s="5">
        <v>1</v>
      </c>
      <c r="BL553" s="5">
        <v>1</v>
      </c>
      <c r="BM553" s="5">
        <v>1</v>
      </c>
      <c r="BN553" s="5">
        <v>1</v>
      </c>
      <c r="BO553" s="5">
        <v>1</v>
      </c>
      <c r="BP553" s="5">
        <v>1</v>
      </c>
      <c r="BQ553" s="5">
        <v>1</v>
      </c>
      <c r="BR553" s="5">
        <v>1</v>
      </c>
      <c r="BS553" s="5">
        <v>1</v>
      </c>
      <c r="BT553" s="5">
        <v>1</v>
      </c>
      <c r="BU553" s="5">
        <v>1</v>
      </c>
      <c r="BV553" s="5">
        <v>1</v>
      </c>
      <c r="BW553" s="5">
        <v>1</v>
      </c>
      <c r="BX553" s="5">
        <v>1</v>
      </c>
      <c r="BY553" s="5">
        <v>1</v>
      </c>
      <c r="BZ553" s="5">
        <v>1</v>
      </c>
      <c r="CA553" s="5">
        <v>1</v>
      </c>
      <c r="CB553" s="5">
        <v>1</v>
      </c>
      <c r="CC553" s="5">
        <v>1</v>
      </c>
      <c r="CD553" s="5">
        <v>1</v>
      </c>
      <c r="CE553" s="5">
        <v>1</v>
      </c>
      <c r="CF553" s="5">
        <v>1</v>
      </c>
      <c r="CG553" s="5">
        <v>1</v>
      </c>
      <c r="CH553" s="5">
        <v>1</v>
      </c>
      <c r="CI553" s="5">
        <v>1</v>
      </c>
      <c r="CJ553" s="5">
        <v>1</v>
      </c>
      <c r="CK553" s="5">
        <v>1</v>
      </c>
      <c r="CL553" s="5">
        <v>1</v>
      </c>
      <c r="CM553" s="5">
        <v>1</v>
      </c>
      <c r="CN553" s="5">
        <v>1</v>
      </c>
      <c r="CO553" s="5">
        <v>1</v>
      </c>
      <c r="CP553" s="5">
        <v>1</v>
      </c>
      <c r="CQ553" s="5">
        <v>1</v>
      </c>
      <c r="CR553" s="5">
        <v>1</v>
      </c>
      <c r="CS553" s="5">
        <v>1</v>
      </c>
      <c r="CT553" s="5">
        <v>1</v>
      </c>
      <c r="CU553" s="5">
        <v>1</v>
      </c>
      <c r="CV553" s="5">
        <v>1</v>
      </c>
      <c r="CW553" s="5">
        <v>1</v>
      </c>
      <c r="CX553" s="5">
        <v>1</v>
      </c>
      <c r="CY553" s="5">
        <v>1</v>
      </c>
      <c r="CZ553" s="5">
        <v>1</v>
      </c>
      <c r="DA553" s="5">
        <v>1</v>
      </c>
      <c r="DB553" s="5">
        <v>0</v>
      </c>
      <c r="DC553" s="5">
        <v>1</v>
      </c>
      <c r="DD553" s="5">
        <v>1</v>
      </c>
      <c r="DE553" s="5">
        <v>1</v>
      </c>
      <c r="DF553" s="5">
        <v>1</v>
      </c>
      <c r="DG553" s="5">
        <v>1</v>
      </c>
      <c r="DH553" s="5">
        <v>1</v>
      </c>
      <c r="DI553" s="5">
        <v>1</v>
      </c>
      <c r="DJ553" s="5">
        <v>1</v>
      </c>
    </row>
    <row r="554" spans="1:114" x14ac:dyDescent="0.35">
      <c r="A554">
        <v>927</v>
      </c>
      <c r="B554">
        <v>0</v>
      </c>
      <c r="C554">
        <v>279.94107059999999</v>
      </c>
      <c r="D554">
        <v>324.54440310000001</v>
      </c>
      <c r="E554">
        <v>54.741775509999997</v>
      </c>
      <c r="F554">
        <v>111.23402400000001</v>
      </c>
      <c r="G554">
        <v>505.1403656</v>
      </c>
      <c r="H554">
        <v>537.85478209999997</v>
      </c>
      <c r="I554">
        <v>0</v>
      </c>
      <c r="J554">
        <v>458.07110599999999</v>
      </c>
      <c r="K554">
        <v>320.18920900000001</v>
      </c>
      <c r="L554">
        <v>408.9120102</v>
      </c>
      <c r="M554">
        <v>283.41026310000001</v>
      </c>
      <c r="N554">
        <v>507.23020170000001</v>
      </c>
      <c r="O554">
        <v>356.9681549</v>
      </c>
      <c r="P554" t="s">
        <v>22</v>
      </c>
      <c r="Q554">
        <v>1</v>
      </c>
      <c r="R554">
        <v>7078.3549599999997</v>
      </c>
      <c r="S554">
        <v>7232.0788990000001</v>
      </c>
      <c r="T554">
        <v>178.18326870000001</v>
      </c>
      <c r="U554" s="5">
        <v>1</v>
      </c>
      <c r="V554" s="5">
        <v>1</v>
      </c>
      <c r="W554" s="5">
        <v>1</v>
      </c>
      <c r="X554" s="5">
        <v>1</v>
      </c>
      <c r="Y554" s="5">
        <v>1</v>
      </c>
      <c r="Z554" s="5">
        <v>1</v>
      </c>
      <c r="AA554" s="5">
        <v>1</v>
      </c>
      <c r="AB554" s="5">
        <v>1</v>
      </c>
      <c r="AC554" s="5">
        <v>1</v>
      </c>
      <c r="AD554" s="5">
        <v>1</v>
      </c>
      <c r="AE554" s="5">
        <v>1</v>
      </c>
      <c r="AF554" s="5">
        <v>1</v>
      </c>
      <c r="AG554" s="5">
        <v>1</v>
      </c>
      <c r="AH554" s="5">
        <v>1</v>
      </c>
      <c r="AI554" s="5">
        <v>1</v>
      </c>
      <c r="AJ554" s="5">
        <v>1</v>
      </c>
      <c r="AK554" s="5">
        <v>1</v>
      </c>
      <c r="AL554" s="5">
        <v>1</v>
      </c>
      <c r="AM554" s="5">
        <v>1</v>
      </c>
      <c r="AN554" s="5">
        <v>1</v>
      </c>
      <c r="AO554" s="5">
        <v>1</v>
      </c>
      <c r="AP554" s="5">
        <v>1</v>
      </c>
      <c r="AQ554" s="5">
        <v>1</v>
      </c>
      <c r="AR554" s="5">
        <v>1</v>
      </c>
      <c r="AS554" s="5">
        <v>1</v>
      </c>
      <c r="AT554" s="5">
        <v>1</v>
      </c>
      <c r="AU554" s="5">
        <v>1</v>
      </c>
      <c r="AV554" s="5">
        <v>1</v>
      </c>
      <c r="AW554" s="5">
        <v>1</v>
      </c>
      <c r="AX554" s="5">
        <v>1</v>
      </c>
      <c r="AY554" s="5">
        <v>1</v>
      </c>
      <c r="AZ554" s="5">
        <v>1</v>
      </c>
      <c r="BA554" s="5">
        <v>1</v>
      </c>
      <c r="BB554" s="5">
        <v>1</v>
      </c>
      <c r="BC554" s="5">
        <v>1</v>
      </c>
      <c r="BD554" s="5">
        <v>1</v>
      </c>
      <c r="BE554" s="5">
        <v>1</v>
      </c>
      <c r="BF554" s="5">
        <v>1</v>
      </c>
      <c r="BG554" s="5">
        <v>1</v>
      </c>
      <c r="BH554" s="5">
        <v>1</v>
      </c>
      <c r="BI554" s="5">
        <v>1</v>
      </c>
      <c r="BJ554" s="5">
        <v>1</v>
      </c>
      <c r="BK554" s="5">
        <v>1</v>
      </c>
      <c r="BL554" s="5">
        <v>1</v>
      </c>
      <c r="BM554" s="5">
        <v>1</v>
      </c>
      <c r="BN554" s="5">
        <v>1</v>
      </c>
      <c r="BO554" s="5">
        <v>1</v>
      </c>
      <c r="BP554" s="5">
        <v>1</v>
      </c>
      <c r="BQ554" s="5">
        <v>1</v>
      </c>
      <c r="BR554" s="5">
        <v>1</v>
      </c>
      <c r="BS554" s="5">
        <v>1</v>
      </c>
      <c r="BT554" s="5">
        <v>1</v>
      </c>
      <c r="BU554" s="5">
        <v>1</v>
      </c>
      <c r="BV554" s="5">
        <v>1</v>
      </c>
      <c r="BW554" s="5">
        <v>1</v>
      </c>
      <c r="BX554" s="5">
        <v>1</v>
      </c>
      <c r="BY554" s="5">
        <v>1</v>
      </c>
      <c r="BZ554" s="5">
        <v>1</v>
      </c>
      <c r="CA554" s="5">
        <v>1</v>
      </c>
      <c r="CB554" s="5">
        <v>1</v>
      </c>
      <c r="CC554" s="5">
        <v>1</v>
      </c>
      <c r="CD554" s="5">
        <v>1</v>
      </c>
      <c r="CE554" s="5">
        <v>1</v>
      </c>
      <c r="CF554" s="5">
        <v>1</v>
      </c>
      <c r="CG554" s="5">
        <v>1</v>
      </c>
      <c r="CH554" s="5">
        <v>1</v>
      </c>
      <c r="CI554" s="5">
        <v>1</v>
      </c>
      <c r="CJ554" s="5">
        <v>1</v>
      </c>
      <c r="CK554" s="5">
        <v>1</v>
      </c>
      <c r="CL554" s="5">
        <v>1</v>
      </c>
      <c r="CM554" s="5">
        <v>1</v>
      </c>
      <c r="CN554" s="5">
        <v>1</v>
      </c>
      <c r="CO554" s="5">
        <v>1</v>
      </c>
      <c r="CP554" s="5">
        <v>1</v>
      </c>
      <c r="CQ554" s="5">
        <v>1</v>
      </c>
      <c r="CR554" s="5">
        <v>1</v>
      </c>
      <c r="CS554" s="5">
        <v>1</v>
      </c>
      <c r="CT554" s="5">
        <v>1</v>
      </c>
      <c r="CU554" s="5">
        <v>1</v>
      </c>
      <c r="CV554" s="5">
        <v>1</v>
      </c>
      <c r="CW554" s="5">
        <v>1</v>
      </c>
      <c r="CX554" s="5">
        <v>1</v>
      </c>
      <c r="CY554" s="5">
        <v>1</v>
      </c>
      <c r="CZ554" s="5">
        <v>1</v>
      </c>
      <c r="DA554" s="5">
        <v>1</v>
      </c>
      <c r="DB554" s="5">
        <v>0</v>
      </c>
      <c r="DC554" s="5">
        <v>1</v>
      </c>
      <c r="DD554" s="5">
        <v>1</v>
      </c>
      <c r="DE554" s="5">
        <v>1</v>
      </c>
      <c r="DF554" s="5">
        <v>1</v>
      </c>
      <c r="DG554" s="5">
        <v>1</v>
      </c>
      <c r="DH554" s="5">
        <v>1</v>
      </c>
      <c r="DI554" s="5">
        <v>1</v>
      </c>
      <c r="DJ554" s="5">
        <v>1</v>
      </c>
    </row>
    <row r="555" spans="1:114" x14ac:dyDescent="0.35">
      <c r="A555">
        <v>961</v>
      </c>
      <c r="B555">
        <v>0</v>
      </c>
      <c r="C555">
        <v>429.29043580000001</v>
      </c>
      <c r="D555">
        <v>335.61425780000002</v>
      </c>
      <c r="E555">
        <v>358.55581669999998</v>
      </c>
      <c r="F555">
        <v>174.80018620000001</v>
      </c>
      <c r="G555">
        <v>500.02505489999999</v>
      </c>
      <c r="H555">
        <v>496.42832950000002</v>
      </c>
      <c r="I555">
        <v>0</v>
      </c>
      <c r="J555">
        <v>360.60015870000001</v>
      </c>
      <c r="K555">
        <v>213.0699463</v>
      </c>
      <c r="L555">
        <v>343.64711949999997</v>
      </c>
      <c r="M555">
        <v>198.09440900000001</v>
      </c>
      <c r="N555">
        <v>377.55319789999999</v>
      </c>
      <c r="O555">
        <v>228.04548360000001</v>
      </c>
      <c r="P555" t="s">
        <v>23</v>
      </c>
      <c r="Q555">
        <v>1</v>
      </c>
      <c r="R555">
        <v>568.99198179999996</v>
      </c>
      <c r="S555">
        <v>1015.5234819999999</v>
      </c>
      <c r="T555">
        <v>140.48296139999999</v>
      </c>
      <c r="U555" s="5">
        <v>1</v>
      </c>
      <c r="V555" s="5">
        <v>1</v>
      </c>
      <c r="W555" s="5">
        <v>1</v>
      </c>
      <c r="X555" s="5">
        <v>1</v>
      </c>
      <c r="Y555" s="5">
        <v>1</v>
      </c>
      <c r="Z555" s="5">
        <v>1</v>
      </c>
      <c r="AA555" s="5">
        <v>1</v>
      </c>
      <c r="AB555" s="5">
        <v>1</v>
      </c>
      <c r="AC555" s="5">
        <v>1</v>
      </c>
      <c r="AD555" s="5">
        <v>1</v>
      </c>
      <c r="AE555" s="5">
        <v>1</v>
      </c>
      <c r="AF555" s="5">
        <v>1</v>
      </c>
      <c r="AG555" s="5">
        <v>1</v>
      </c>
      <c r="AH555" s="5">
        <v>1</v>
      </c>
      <c r="AI555" s="5">
        <v>1</v>
      </c>
      <c r="AJ555" s="5">
        <v>1</v>
      </c>
      <c r="AK555" s="5">
        <v>1</v>
      </c>
      <c r="AL555" s="5">
        <v>1</v>
      </c>
      <c r="AM555" s="5">
        <v>1</v>
      </c>
      <c r="AN555" s="5">
        <v>1</v>
      </c>
      <c r="AO555" s="5">
        <v>1</v>
      </c>
      <c r="AP555" s="5">
        <v>1</v>
      </c>
      <c r="AQ555" s="5">
        <v>1</v>
      </c>
      <c r="AR555" s="5">
        <v>1</v>
      </c>
      <c r="AS555" s="5">
        <v>1</v>
      </c>
      <c r="AT555" s="5">
        <v>1</v>
      </c>
      <c r="AU555" s="5">
        <v>1</v>
      </c>
      <c r="AV555" s="5">
        <v>1</v>
      </c>
      <c r="AW555" s="5">
        <v>1</v>
      </c>
      <c r="AX555" s="5">
        <v>1</v>
      </c>
      <c r="AY555" s="5">
        <v>1</v>
      </c>
      <c r="AZ555" s="5">
        <v>1</v>
      </c>
      <c r="BA555" s="5">
        <v>1</v>
      </c>
      <c r="BB555" s="5">
        <v>1</v>
      </c>
      <c r="BC555" s="5">
        <v>1</v>
      </c>
      <c r="BD555" s="5">
        <v>1</v>
      </c>
      <c r="BE555" s="5">
        <v>1</v>
      </c>
      <c r="BF555" s="5">
        <v>1</v>
      </c>
      <c r="BG555" s="5">
        <v>1</v>
      </c>
      <c r="BH555" s="5">
        <v>1</v>
      </c>
      <c r="BI555" s="5">
        <v>1</v>
      </c>
      <c r="BJ555" s="5">
        <v>1</v>
      </c>
      <c r="BK555" s="5">
        <v>1</v>
      </c>
      <c r="BL555" s="5">
        <v>1</v>
      </c>
      <c r="BM555" s="5">
        <v>1</v>
      </c>
      <c r="BN555" s="5">
        <v>1</v>
      </c>
      <c r="BO555" s="5">
        <v>1</v>
      </c>
      <c r="BP555" s="5">
        <v>1</v>
      </c>
      <c r="BQ555" s="5">
        <v>1</v>
      </c>
      <c r="BR555" s="5">
        <v>1</v>
      </c>
      <c r="BS555" s="5">
        <v>1</v>
      </c>
      <c r="BT555" s="5">
        <v>1</v>
      </c>
      <c r="BU555" s="5">
        <v>1</v>
      </c>
      <c r="BV555" s="5">
        <v>1</v>
      </c>
      <c r="BW555" s="5">
        <v>1</v>
      </c>
      <c r="BX555" s="5">
        <v>1</v>
      </c>
      <c r="BY555" s="5">
        <v>1</v>
      </c>
      <c r="BZ555" s="5">
        <v>1</v>
      </c>
      <c r="CA555" s="5">
        <v>1</v>
      </c>
      <c r="CB555" s="5">
        <v>1</v>
      </c>
      <c r="CC555" s="5">
        <v>1</v>
      </c>
      <c r="CD555" s="5">
        <v>1</v>
      </c>
      <c r="CE555" s="5">
        <v>1</v>
      </c>
      <c r="CF555" s="5">
        <v>1</v>
      </c>
      <c r="CG555" s="5">
        <v>1</v>
      </c>
      <c r="CH555" s="5">
        <v>1</v>
      </c>
      <c r="CI555" s="5">
        <v>1</v>
      </c>
      <c r="CJ555" s="5">
        <v>1</v>
      </c>
      <c r="CK555" s="5">
        <v>1</v>
      </c>
      <c r="CL555" s="5">
        <v>1</v>
      </c>
      <c r="CM555" s="5">
        <v>1</v>
      </c>
      <c r="CN555" s="5">
        <v>1</v>
      </c>
      <c r="CO555" s="5">
        <v>1</v>
      </c>
      <c r="CP555" s="5">
        <v>1</v>
      </c>
      <c r="CQ555" s="5">
        <v>1</v>
      </c>
      <c r="CR555" s="5">
        <v>1</v>
      </c>
      <c r="CS555" s="5">
        <v>1</v>
      </c>
      <c r="CT555" s="5">
        <v>1</v>
      </c>
      <c r="CU555" s="5">
        <v>1</v>
      </c>
      <c r="CV555" s="5">
        <v>1</v>
      </c>
      <c r="CW555" s="5">
        <v>1</v>
      </c>
      <c r="CX555" s="5">
        <v>1</v>
      </c>
      <c r="CY555" s="5">
        <v>1</v>
      </c>
      <c r="CZ555" s="5">
        <v>1</v>
      </c>
      <c r="DA555" s="5">
        <v>1</v>
      </c>
      <c r="DB555" s="5">
        <v>1</v>
      </c>
      <c r="DC555" s="5">
        <v>1</v>
      </c>
      <c r="DD555" s="5">
        <v>1</v>
      </c>
      <c r="DE555" s="5">
        <v>1</v>
      </c>
      <c r="DF555" s="5">
        <v>1</v>
      </c>
      <c r="DG555" s="5">
        <v>1</v>
      </c>
      <c r="DH555" s="5">
        <v>1</v>
      </c>
      <c r="DI555" s="5">
        <v>1</v>
      </c>
      <c r="DJ555" s="5">
        <v>1</v>
      </c>
    </row>
    <row r="556" spans="1:114" x14ac:dyDescent="0.35">
      <c r="A556">
        <v>961</v>
      </c>
      <c r="B556">
        <v>1</v>
      </c>
      <c r="C556">
        <v>274.34057619999999</v>
      </c>
      <c r="D556">
        <v>340.18524170000001</v>
      </c>
      <c r="E556">
        <v>220.7811356</v>
      </c>
      <c r="F556">
        <v>183.5368958</v>
      </c>
      <c r="G556">
        <v>327.9000168</v>
      </c>
      <c r="H556">
        <v>496.83358759999999</v>
      </c>
      <c r="I556">
        <v>0</v>
      </c>
      <c r="J556">
        <v>360.60015870000001</v>
      </c>
      <c r="K556">
        <v>213.0699463</v>
      </c>
      <c r="L556">
        <v>343.64711949999997</v>
      </c>
      <c r="M556">
        <v>198.09440900000001</v>
      </c>
      <c r="N556">
        <v>377.55319789999999</v>
      </c>
      <c r="O556">
        <v>228.04548360000001</v>
      </c>
      <c r="P556" t="s">
        <v>21</v>
      </c>
      <c r="Q556">
        <v>0</v>
      </c>
      <c r="R556">
        <v>0</v>
      </c>
      <c r="S556">
        <v>1015.5234819999999</v>
      </c>
      <c r="T556">
        <v>153.61970550000001</v>
      </c>
      <c r="U556" s="5">
        <v>0</v>
      </c>
      <c r="V556" s="5">
        <v>0</v>
      </c>
      <c r="W556" s="5">
        <v>0</v>
      </c>
      <c r="X556" s="5">
        <v>0</v>
      </c>
      <c r="Y556" s="5">
        <v>0</v>
      </c>
      <c r="Z556" s="5">
        <v>0</v>
      </c>
      <c r="AA556" s="5">
        <v>0</v>
      </c>
      <c r="AB556" s="5">
        <v>0</v>
      </c>
      <c r="AC556" s="5">
        <v>0</v>
      </c>
      <c r="AD556" s="5">
        <v>0</v>
      </c>
      <c r="AE556" s="5">
        <v>0</v>
      </c>
      <c r="AF556" s="5">
        <v>0</v>
      </c>
      <c r="AG556" s="5">
        <v>0</v>
      </c>
      <c r="AH556" s="5">
        <v>0</v>
      </c>
      <c r="AI556" s="5">
        <v>0</v>
      </c>
      <c r="AJ556" s="5">
        <v>0</v>
      </c>
      <c r="AK556" s="5">
        <v>0</v>
      </c>
      <c r="AL556" s="5">
        <v>0</v>
      </c>
      <c r="AM556" s="5">
        <v>0</v>
      </c>
      <c r="AN556" s="5">
        <v>0</v>
      </c>
      <c r="AO556" s="5">
        <v>0</v>
      </c>
      <c r="AP556" s="5">
        <v>0</v>
      </c>
      <c r="AQ556" s="5">
        <v>0</v>
      </c>
      <c r="AR556" s="5">
        <v>0</v>
      </c>
      <c r="AS556" s="5">
        <v>0</v>
      </c>
      <c r="AT556" s="5">
        <v>0</v>
      </c>
      <c r="AU556" s="5">
        <v>0</v>
      </c>
      <c r="AV556" s="5">
        <v>0</v>
      </c>
      <c r="AW556" s="5">
        <v>0</v>
      </c>
      <c r="AX556" s="5">
        <v>0</v>
      </c>
      <c r="AY556" s="5">
        <v>0</v>
      </c>
      <c r="AZ556" s="5">
        <v>0</v>
      </c>
      <c r="BA556" s="5">
        <v>0</v>
      </c>
      <c r="BB556" s="5">
        <v>0</v>
      </c>
      <c r="BC556" s="5">
        <v>0</v>
      </c>
      <c r="BD556" s="5">
        <v>0</v>
      </c>
      <c r="BE556" s="5">
        <v>0</v>
      </c>
      <c r="BF556" s="5">
        <v>0</v>
      </c>
      <c r="BG556" s="5">
        <v>0</v>
      </c>
      <c r="BH556" s="5">
        <v>0</v>
      </c>
      <c r="BI556" s="5">
        <v>0</v>
      </c>
      <c r="BJ556" s="5">
        <v>0</v>
      </c>
      <c r="BK556" s="5">
        <v>0</v>
      </c>
      <c r="BL556" s="5">
        <v>0</v>
      </c>
      <c r="BM556" s="5">
        <v>0</v>
      </c>
      <c r="BN556" s="5">
        <v>0</v>
      </c>
      <c r="BO556" s="5">
        <v>0</v>
      </c>
      <c r="BP556" s="5">
        <v>0</v>
      </c>
      <c r="BQ556" s="5">
        <v>0</v>
      </c>
      <c r="BR556" s="5">
        <v>0</v>
      </c>
      <c r="BS556" s="5">
        <v>0</v>
      </c>
      <c r="BT556" s="5">
        <v>0</v>
      </c>
      <c r="BU556" s="5">
        <v>0</v>
      </c>
      <c r="BV556" s="5">
        <v>0</v>
      </c>
      <c r="BW556" s="5">
        <v>0</v>
      </c>
      <c r="BX556" s="5">
        <v>0</v>
      </c>
      <c r="BY556" s="5">
        <v>0</v>
      </c>
      <c r="BZ556" s="5">
        <v>0</v>
      </c>
      <c r="CA556" s="5">
        <v>0</v>
      </c>
      <c r="CB556" s="5">
        <v>0</v>
      </c>
      <c r="CC556" s="5">
        <v>0</v>
      </c>
      <c r="CD556" s="5">
        <v>0</v>
      </c>
      <c r="CE556" s="5">
        <v>0</v>
      </c>
      <c r="CF556" s="5">
        <v>0</v>
      </c>
      <c r="CG556" s="5">
        <v>0</v>
      </c>
      <c r="CH556" s="5">
        <v>0</v>
      </c>
      <c r="CI556" s="5">
        <v>0</v>
      </c>
      <c r="CJ556" s="5">
        <v>0</v>
      </c>
      <c r="CK556" s="5">
        <v>0</v>
      </c>
      <c r="CL556" s="5">
        <v>0</v>
      </c>
      <c r="CM556" s="5">
        <v>0</v>
      </c>
      <c r="CN556" s="5">
        <v>0</v>
      </c>
      <c r="CO556" s="5">
        <v>0</v>
      </c>
      <c r="CP556" s="5">
        <v>0</v>
      </c>
      <c r="CQ556" s="5">
        <v>0</v>
      </c>
      <c r="CR556" s="5">
        <v>0</v>
      </c>
      <c r="CS556" s="5">
        <v>0</v>
      </c>
      <c r="CT556" s="5">
        <v>0</v>
      </c>
      <c r="CU556" s="5">
        <v>0</v>
      </c>
      <c r="CV556" s="5">
        <v>0</v>
      </c>
      <c r="CW556" s="5">
        <v>0</v>
      </c>
      <c r="CX556" s="5">
        <v>0</v>
      </c>
      <c r="CY556" s="5">
        <v>0</v>
      </c>
      <c r="CZ556" s="5">
        <v>0</v>
      </c>
      <c r="DA556" s="5">
        <v>0</v>
      </c>
      <c r="DB556" s="5">
        <v>0</v>
      </c>
      <c r="DC556" s="5">
        <v>0</v>
      </c>
      <c r="DD556" s="5">
        <v>0</v>
      </c>
      <c r="DE556" s="5">
        <v>0</v>
      </c>
      <c r="DF556" s="5">
        <v>0</v>
      </c>
      <c r="DG556" s="5">
        <v>0</v>
      </c>
      <c r="DH556" s="5">
        <v>0</v>
      </c>
      <c r="DI556" s="5">
        <v>0</v>
      </c>
      <c r="DJ556" s="5">
        <v>0</v>
      </c>
    </row>
    <row r="557" spans="1:114" x14ac:dyDescent="0.35">
      <c r="A557">
        <v>962</v>
      </c>
      <c r="B557">
        <v>0</v>
      </c>
      <c r="C557">
        <v>429.23703</v>
      </c>
      <c r="D557">
        <v>335.59863280000002</v>
      </c>
      <c r="E557">
        <v>358.35853580000003</v>
      </c>
      <c r="F557">
        <v>174.71650700000001</v>
      </c>
      <c r="G557">
        <v>500.1155243</v>
      </c>
      <c r="H557">
        <v>496.48075870000002</v>
      </c>
      <c r="I557">
        <v>0</v>
      </c>
      <c r="J557">
        <v>360.62335209999998</v>
      </c>
      <c r="K557">
        <v>213.11602780000001</v>
      </c>
      <c r="L557">
        <v>343.6888313</v>
      </c>
      <c r="M557">
        <v>198.10483070000001</v>
      </c>
      <c r="N557">
        <v>377.55787279999998</v>
      </c>
      <c r="O557">
        <v>228.12722489999999</v>
      </c>
      <c r="P557" t="s">
        <v>23</v>
      </c>
      <c r="Q557">
        <v>1</v>
      </c>
      <c r="R557">
        <v>576.41006359999994</v>
      </c>
      <c r="S557">
        <v>1016.829713</v>
      </c>
      <c r="T557">
        <v>140.3916854</v>
      </c>
      <c r="U557" s="5">
        <v>1</v>
      </c>
      <c r="V557" s="5">
        <v>1</v>
      </c>
      <c r="W557" s="5">
        <v>1</v>
      </c>
      <c r="X557" s="5">
        <v>1</v>
      </c>
      <c r="Y557" s="5">
        <v>1</v>
      </c>
      <c r="Z557" s="5">
        <v>1</v>
      </c>
      <c r="AA557" s="5">
        <v>1</v>
      </c>
      <c r="AB557" s="5">
        <v>1</v>
      </c>
      <c r="AC557" s="5">
        <v>1</v>
      </c>
      <c r="AD557" s="5">
        <v>1</v>
      </c>
      <c r="AE557" s="5">
        <v>1</v>
      </c>
      <c r="AF557" s="5">
        <v>1</v>
      </c>
      <c r="AG557" s="5">
        <v>1</v>
      </c>
      <c r="AH557" s="5">
        <v>1</v>
      </c>
      <c r="AI557" s="5">
        <v>1</v>
      </c>
      <c r="AJ557" s="5">
        <v>1</v>
      </c>
      <c r="AK557" s="5">
        <v>1</v>
      </c>
      <c r="AL557" s="5">
        <v>1</v>
      </c>
      <c r="AM557" s="5">
        <v>1</v>
      </c>
      <c r="AN557" s="5">
        <v>1</v>
      </c>
      <c r="AO557" s="5">
        <v>1</v>
      </c>
      <c r="AP557" s="5">
        <v>1</v>
      </c>
      <c r="AQ557" s="5">
        <v>1</v>
      </c>
      <c r="AR557" s="5">
        <v>1</v>
      </c>
      <c r="AS557" s="5">
        <v>1</v>
      </c>
      <c r="AT557" s="5">
        <v>1</v>
      </c>
      <c r="AU557" s="5">
        <v>1</v>
      </c>
      <c r="AV557" s="5">
        <v>1</v>
      </c>
      <c r="AW557" s="5">
        <v>1</v>
      </c>
      <c r="AX557" s="5">
        <v>1</v>
      </c>
      <c r="AY557" s="5">
        <v>1</v>
      </c>
      <c r="AZ557" s="5">
        <v>1</v>
      </c>
      <c r="BA557" s="5">
        <v>1</v>
      </c>
      <c r="BB557" s="5">
        <v>1</v>
      </c>
      <c r="BC557" s="5">
        <v>1</v>
      </c>
      <c r="BD557" s="5">
        <v>1</v>
      </c>
      <c r="BE557" s="5">
        <v>1</v>
      </c>
      <c r="BF557" s="5">
        <v>1</v>
      </c>
      <c r="BG557" s="5">
        <v>1</v>
      </c>
      <c r="BH557" s="5">
        <v>1</v>
      </c>
      <c r="BI557" s="5">
        <v>1</v>
      </c>
      <c r="BJ557" s="5">
        <v>1</v>
      </c>
      <c r="BK557" s="5">
        <v>1</v>
      </c>
      <c r="BL557" s="5">
        <v>1</v>
      </c>
      <c r="BM557" s="5">
        <v>1</v>
      </c>
      <c r="BN557" s="5">
        <v>1</v>
      </c>
      <c r="BO557" s="5">
        <v>1</v>
      </c>
      <c r="BP557" s="5">
        <v>1</v>
      </c>
      <c r="BQ557" s="5">
        <v>1</v>
      </c>
      <c r="BR557" s="5">
        <v>1</v>
      </c>
      <c r="BS557" s="5">
        <v>1</v>
      </c>
      <c r="BT557" s="5">
        <v>1</v>
      </c>
      <c r="BU557" s="5">
        <v>1</v>
      </c>
      <c r="BV557" s="5">
        <v>1</v>
      </c>
      <c r="BW557" s="5">
        <v>1</v>
      </c>
      <c r="BX557" s="5">
        <v>1</v>
      </c>
      <c r="BY557" s="5">
        <v>1</v>
      </c>
      <c r="BZ557" s="5">
        <v>1</v>
      </c>
      <c r="CA557" s="5">
        <v>1</v>
      </c>
      <c r="CB557" s="5">
        <v>1</v>
      </c>
      <c r="CC557" s="5">
        <v>1</v>
      </c>
      <c r="CD557" s="5">
        <v>1</v>
      </c>
      <c r="CE557" s="5">
        <v>1</v>
      </c>
      <c r="CF557" s="5">
        <v>1</v>
      </c>
      <c r="CG557" s="5">
        <v>1</v>
      </c>
      <c r="CH557" s="5">
        <v>1</v>
      </c>
      <c r="CI557" s="5">
        <v>1</v>
      </c>
      <c r="CJ557" s="5">
        <v>1</v>
      </c>
      <c r="CK557" s="5">
        <v>1</v>
      </c>
      <c r="CL557" s="5">
        <v>1</v>
      </c>
      <c r="CM557" s="5">
        <v>1</v>
      </c>
      <c r="CN557" s="5">
        <v>1</v>
      </c>
      <c r="CO557" s="5">
        <v>1</v>
      </c>
      <c r="CP557" s="5">
        <v>1</v>
      </c>
      <c r="CQ557" s="5">
        <v>1</v>
      </c>
      <c r="CR557" s="5">
        <v>1</v>
      </c>
      <c r="CS557" s="5">
        <v>1</v>
      </c>
      <c r="CT557" s="5">
        <v>1</v>
      </c>
      <c r="CU557" s="5">
        <v>1</v>
      </c>
      <c r="CV557" s="5">
        <v>1</v>
      </c>
      <c r="CW557" s="5">
        <v>1</v>
      </c>
      <c r="CX557" s="5">
        <v>1</v>
      </c>
      <c r="CY557" s="5">
        <v>1</v>
      </c>
      <c r="CZ557" s="5">
        <v>1</v>
      </c>
      <c r="DA557" s="5">
        <v>1</v>
      </c>
      <c r="DB557" s="5">
        <v>1</v>
      </c>
      <c r="DC557" s="5">
        <v>1</v>
      </c>
      <c r="DD557" s="5">
        <v>1</v>
      </c>
      <c r="DE557" s="5">
        <v>1</v>
      </c>
      <c r="DF557" s="5">
        <v>1</v>
      </c>
      <c r="DG557" s="5">
        <v>1</v>
      </c>
      <c r="DH557" s="5">
        <v>1</v>
      </c>
      <c r="DI557" s="5">
        <v>1</v>
      </c>
      <c r="DJ557" s="5">
        <v>1</v>
      </c>
    </row>
    <row r="558" spans="1:114" x14ac:dyDescent="0.35">
      <c r="A558">
        <v>962</v>
      </c>
      <c r="B558">
        <v>1</v>
      </c>
      <c r="C558">
        <v>274.09210209999998</v>
      </c>
      <c r="D558">
        <v>340.31564329999998</v>
      </c>
      <c r="E558">
        <v>220.66303629999999</v>
      </c>
      <c r="F558">
        <v>183.5735779</v>
      </c>
      <c r="G558">
        <v>327.5211678</v>
      </c>
      <c r="H558">
        <v>497.05770869999998</v>
      </c>
      <c r="I558">
        <v>0</v>
      </c>
      <c r="J558">
        <v>360.62335209999998</v>
      </c>
      <c r="K558">
        <v>213.11602780000001</v>
      </c>
      <c r="L558">
        <v>343.6888313</v>
      </c>
      <c r="M558">
        <v>198.10483070000001</v>
      </c>
      <c r="N558">
        <v>377.55787279999998</v>
      </c>
      <c r="O558">
        <v>228.12722489999999</v>
      </c>
      <c r="P558" t="s">
        <v>21</v>
      </c>
      <c r="Q558">
        <v>0</v>
      </c>
      <c r="R558">
        <v>0</v>
      </c>
      <c r="S558">
        <v>1016.829713</v>
      </c>
      <c r="T558">
        <v>153.84212489999999</v>
      </c>
      <c r="U558" s="5">
        <v>0</v>
      </c>
      <c r="V558" s="5">
        <v>0</v>
      </c>
      <c r="W558" s="5">
        <v>0</v>
      </c>
      <c r="X558" s="5">
        <v>0</v>
      </c>
      <c r="Y558" s="5">
        <v>0</v>
      </c>
      <c r="Z558" s="5">
        <v>0</v>
      </c>
      <c r="AA558" s="5">
        <v>0</v>
      </c>
      <c r="AB558" s="5">
        <v>0</v>
      </c>
      <c r="AC558" s="5">
        <v>0</v>
      </c>
      <c r="AD558" s="5">
        <v>0</v>
      </c>
      <c r="AE558" s="5">
        <v>0</v>
      </c>
      <c r="AF558" s="5">
        <v>0</v>
      </c>
      <c r="AG558" s="5">
        <v>0</v>
      </c>
      <c r="AH558" s="5">
        <v>0</v>
      </c>
      <c r="AI558" s="5">
        <v>0</v>
      </c>
      <c r="AJ558" s="5">
        <v>0</v>
      </c>
      <c r="AK558" s="5">
        <v>0</v>
      </c>
      <c r="AL558" s="5">
        <v>0</v>
      </c>
      <c r="AM558" s="5">
        <v>0</v>
      </c>
      <c r="AN558" s="5">
        <v>0</v>
      </c>
      <c r="AO558" s="5">
        <v>0</v>
      </c>
      <c r="AP558" s="5">
        <v>0</v>
      </c>
      <c r="AQ558" s="5">
        <v>0</v>
      </c>
      <c r="AR558" s="5">
        <v>0</v>
      </c>
      <c r="AS558" s="5">
        <v>0</v>
      </c>
      <c r="AT558" s="5">
        <v>0</v>
      </c>
      <c r="AU558" s="5">
        <v>0</v>
      </c>
      <c r="AV558" s="5">
        <v>0</v>
      </c>
      <c r="AW558" s="5">
        <v>0</v>
      </c>
      <c r="AX558" s="5">
        <v>0</v>
      </c>
      <c r="AY558" s="5">
        <v>0</v>
      </c>
      <c r="AZ558" s="5">
        <v>0</v>
      </c>
      <c r="BA558" s="5">
        <v>0</v>
      </c>
      <c r="BB558" s="5">
        <v>0</v>
      </c>
      <c r="BC558" s="5">
        <v>0</v>
      </c>
      <c r="BD558" s="5">
        <v>0</v>
      </c>
      <c r="BE558" s="5">
        <v>0</v>
      </c>
      <c r="BF558" s="5">
        <v>0</v>
      </c>
      <c r="BG558" s="5">
        <v>0</v>
      </c>
      <c r="BH558" s="5">
        <v>0</v>
      </c>
      <c r="BI558" s="5">
        <v>0</v>
      </c>
      <c r="BJ558" s="5">
        <v>0</v>
      </c>
      <c r="BK558" s="5">
        <v>0</v>
      </c>
      <c r="BL558" s="5">
        <v>0</v>
      </c>
      <c r="BM558" s="5">
        <v>0</v>
      </c>
      <c r="BN558" s="5">
        <v>0</v>
      </c>
      <c r="BO558" s="5">
        <v>0</v>
      </c>
      <c r="BP558" s="5">
        <v>0</v>
      </c>
      <c r="BQ558" s="5">
        <v>0</v>
      </c>
      <c r="BR558" s="5">
        <v>0</v>
      </c>
      <c r="BS558" s="5">
        <v>0</v>
      </c>
      <c r="BT558" s="5">
        <v>0</v>
      </c>
      <c r="BU558" s="5">
        <v>0</v>
      </c>
      <c r="BV558" s="5">
        <v>0</v>
      </c>
      <c r="BW558" s="5">
        <v>0</v>
      </c>
      <c r="BX558" s="5">
        <v>0</v>
      </c>
      <c r="BY558" s="5">
        <v>0</v>
      </c>
      <c r="BZ558" s="5">
        <v>0</v>
      </c>
      <c r="CA558" s="5">
        <v>0</v>
      </c>
      <c r="CB558" s="5">
        <v>0</v>
      </c>
      <c r="CC558" s="5">
        <v>0</v>
      </c>
      <c r="CD558" s="5">
        <v>0</v>
      </c>
      <c r="CE558" s="5">
        <v>0</v>
      </c>
      <c r="CF558" s="5">
        <v>0</v>
      </c>
      <c r="CG558" s="5">
        <v>0</v>
      </c>
      <c r="CH558" s="5">
        <v>0</v>
      </c>
      <c r="CI558" s="5">
        <v>0</v>
      </c>
      <c r="CJ558" s="5">
        <v>0</v>
      </c>
      <c r="CK558" s="5">
        <v>0</v>
      </c>
      <c r="CL558" s="5">
        <v>0</v>
      </c>
      <c r="CM558" s="5">
        <v>0</v>
      </c>
      <c r="CN558" s="5">
        <v>0</v>
      </c>
      <c r="CO558" s="5">
        <v>0</v>
      </c>
      <c r="CP558" s="5">
        <v>0</v>
      </c>
      <c r="CQ558" s="5">
        <v>0</v>
      </c>
      <c r="CR558" s="5">
        <v>0</v>
      </c>
      <c r="CS558" s="5">
        <v>0</v>
      </c>
      <c r="CT558" s="5">
        <v>0</v>
      </c>
      <c r="CU558" s="5">
        <v>0</v>
      </c>
      <c r="CV558" s="5">
        <v>0</v>
      </c>
      <c r="CW558" s="5">
        <v>0</v>
      </c>
      <c r="CX558" s="5">
        <v>0</v>
      </c>
      <c r="CY558" s="5">
        <v>0</v>
      </c>
      <c r="CZ558" s="5">
        <v>0</v>
      </c>
      <c r="DA558" s="5">
        <v>0</v>
      </c>
      <c r="DB558" s="5">
        <v>0</v>
      </c>
      <c r="DC558" s="5">
        <v>0</v>
      </c>
      <c r="DD558" s="5">
        <v>0</v>
      </c>
      <c r="DE558" s="5">
        <v>0</v>
      </c>
      <c r="DF558" s="5">
        <v>0</v>
      </c>
      <c r="DG558" s="5">
        <v>0</v>
      </c>
      <c r="DH558" s="5">
        <v>0</v>
      </c>
      <c r="DI558" s="5">
        <v>0</v>
      </c>
      <c r="DJ558" s="5">
        <v>0</v>
      </c>
    </row>
    <row r="559" spans="1:114" x14ac:dyDescent="0.35">
      <c r="A559">
        <v>963</v>
      </c>
      <c r="B559">
        <v>0</v>
      </c>
      <c r="C559">
        <v>415.89633179999998</v>
      </c>
      <c r="D559">
        <v>335.6326904</v>
      </c>
      <c r="E559">
        <v>332.07635499999998</v>
      </c>
      <c r="F559">
        <v>172.96865840000001</v>
      </c>
      <c r="G559">
        <v>499.71630859999999</v>
      </c>
      <c r="H559">
        <v>498.29672240000002</v>
      </c>
      <c r="I559">
        <v>0</v>
      </c>
      <c r="J559">
        <v>353.10040279999998</v>
      </c>
      <c r="K559">
        <v>205.43251040000001</v>
      </c>
      <c r="L559">
        <v>334.87689399999999</v>
      </c>
      <c r="M559">
        <v>190.90778349999999</v>
      </c>
      <c r="N559">
        <v>371.3239117</v>
      </c>
      <c r="O559">
        <v>219.95723720000001</v>
      </c>
      <c r="P559" t="s">
        <v>24</v>
      </c>
      <c r="Q559">
        <v>1</v>
      </c>
      <c r="R559">
        <v>1058.765954</v>
      </c>
      <c r="S559">
        <v>1058.765954</v>
      </c>
      <c r="T559">
        <v>144.55246650000001</v>
      </c>
      <c r="U559" s="5">
        <v>1</v>
      </c>
      <c r="V559" s="5">
        <v>1</v>
      </c>
      <c r="W559" s="5">
        <v>1</v>
      </c>
      <c r="X559" s="5">
        <v>1</v>
      </c>
      <c r="Y559" s="5">
        <v>1</v>
      </c>
      <c r="Z559" s="5">
        <v>1</v>
      </c>
      <c r="AA559" s="5">
        <v>1</v>
      </c>
      <c r="AB559" s="5">
        <v>1</v>
      </c>
      <c r="AC559" s="5">
        <v>1</v>
      </c>
      <c r="AD559" s="5">
        <v>1</v>
      </c>
      <c r="AE559" s="5">
        <v>1</v>
      </c>
      <c r="AF559" s="5">
        <v>1</v>
      </c>
      <c r="AG559" s="5">
        <v>1</v>
      </c>
      <c r="AH559" s="5">
        <v>1</v>
      </c>
      <c r="AI559" s="5">
        <v>1</v>
      </c>
      <c r="AJ559" s="5">
        <v>1</v>
      </c>
      <c r="AK559" s="5">
        <v>1</v>
      </c>
      <c r="AL559" s="5">
        <v>1</v>
      </c>
      <c r="AM559" s="5">
        <v>1</v>
      </c>
      <c r="AN559" s="5">
        <v>1</v>
      </c>
      <c r="AO559" s="5">
        <v>1</v>
      </c>
      <c r="AP559" s="5">
        <v>1</v>
      </c>
      <c r="AQ559" s="5">
        <v>1</v>
      </c>
      <c r="AR559" s="5">
        <v>1</v>
      </c>
      <c r="AS559" s="5">
        <v>1</v>
      </c>
      <c r="AT559" s="5">
        <v>1</v>
      </c>
      <c r="AU559" s="5">
        <v>1</v>
      </c>
      <c r="AV559" s="5">
        <v>1</v>
      </c>
      <c r="AW559" s="5">
        <v>1</v>
      </c>
      <c r="AX559" s="5">
        <v>1</v>
      </c>
      <c r="AY559" s="5">
        <v>1</v>
      </c>
      <c r="AZ559" s="5">
        <v>1</v>
      </c>
      <c r="BA559" s="5">
        <v>1</v>
      </c>
      <c r="BB559" s="5">
        <v>1</v>
      </c>
      <c r="BC559" s="5">
        <v>1</v>
      </c>
      <c r="BD559" s="5">
        <v>1</v>
      </c>
      <c r="BE559" s="5">
        <v>1</v>
      </c>
      <c r="BF559" s="5">
        <v>1</v>
      </c>
      <c r="BG559" s="5">
        <v>1</v>
      </c>
      <c r="BH559" s="5">
        <v>1</v>
      </c>
      <c r="BI559" s="5">
        <v>1</v>
      </c>
      <c r="BJ559" s="5">
        <v>1</v>
      </c>
      <c r="BK559" s="5">
        <v>1</v>
      </c>
      <c r="BL559" s="5">
        <v>1</v>
      </c>
      <c r="BM559" s="5">
        <v>1</v>
      </c>
      <c r="BN559" s="5">
        <v>1</v>
      </c>
      <c r="BO559" s="5">
        <v>1</v>
      </c>
      <c r="BP559" s="5">
        <v>1</v>
      </c>
      <c r="BQ559" s="5">
        <v>1</v>
      </c>
      <c r="BR559" s="5">
        <v>1</v>
      </c>
      <c r="BS559" s="5">
        <v>1</v>
      </c>
      <c r="BT559" s="5">
        <v>1</v>
      </c>
      <c r="BU559" s="5">
        <v>1</v>
      </c>
      <c r="BV559" s="5">
        <v>1</v>
      </c>
      <c r="BW559" s="5">
        <v>1</v>
      </c>
      <c r="BX559" s="5">
        <v>1</v>
      </c>
      <c r="BY559" s="5">
        <v>1</v>
      </c>
      <c r="BZ559" s="5">
        <v>1</v>
      </c>
      <c r="CA559" s="5">
        <v>1</v>
      </c>
      <c r="CB559" s="5">
        <v>1</v>
      </c>
      <c r="CC559" s="5">
        <v>1</v>
      </c>
      <c r="CD559" s="5">
        <v>1</v>
      </c>
      <c r="CE559" s="5">
        <v>1</v>
      </c>
      <c r="CF559" s="5">
        <v>1</v>
      </c>
      <c r="CG559" s="5">
        <v>1</v>
      </c>
      <c r="CH559" s="5">
        <v>1</v>
      </c>
      <c r="CI559" s="5">
        <v>1</v>
      </c>
      <c r="CJ559" s="5">
        <v>1</v>
      </c>
      <c r="CK559" s="5">
        <v>1</v>
      </c>
      <c r="CL559" s="5">
        <v>1</v>
      </c>
      <c r="CM559" s="5">
        <v>1</v>
      </c>
      <c r="CN559" s="5">
        <v>1</v>
      </c>
      <c r="CO559" s="5">
        <v>1</v>
      </c>
      <c r="CP559" s="5">
        <v>1</v>
      </c>
      <c r="CQ559" s="5">
        <v>1</v>
      </c>
      <c r="CR559" s="5">
        <v>1</v>
      </c>
      <c r="CS559" s="5">
        <v>1</v>
      </c>
      <c r="CT559" s="5">
        <v>1</v>
      </c>
      <c r="CU559" s="5">
        <v>1</v>
      </c>
      <c r="CV559" s="5">
        <v>1</v>
      </c>
      <c r="CW559" s="5">
        <v>1</v>
      </c>
      <c r="CX559" s="5">
        <v>1</v>
      </c>
      <c r="CY559" s="5">
        <v>1</v>
      </c>
      <c r="CZ559" s="5">
        <v>1</v>
      </c>
      <c r="DA559" s="5">
        <v>1</v>
      </c>
      <c r="DB559" s="5">
        <v>1</v>
      </c>
      <c r="DC559" s="5">
        <v>1</v>
      </c>
      <c r="DD559" s="5">
        <v>1</v>
      </c>
      <c r="DE559" s="5">
        <v>1</v>
      </c>
      <c r="DF559" s="5">
        <v>1</v>
      </c>
      <c r="DG559" s="5">
        <v>1</v>
      </c>
      <c r="DH559" s="5">
        <v>1</v>
      </c>
      <c r="DI559" s="5">
        <v>1</v>
      </c>
      <c r="DJ559" s="5">
        <v>1</v>
      </c>
    </row>
    <row r="560" spans="1:114" x14ac:dyDescent="0.35">
      <c r="A560">
        <v>963</v>
      </c>
      <c r="B560">
        <v>1</v>
      </c>
      <c r="C560">
        <v>278.1590271</v>
      </c>
      <c r="D560">
        <v>340.3385925</v>
      </c>
      <c r="E560">
        <v>225.1903954</v>
      </c>
      <c r="F560">
        <v>184.04148860000001</v>
      </c>
      <c r="G560">
        <v>331.12765880000001</v>
      </c>
      <c r="H560">
        <v>496.63569639999997</v>
      </c>
      <c r="I560">
        <v>0</v>
      </c>
      <c r="J560">
        <v>353.10040279999998</v>
      </c>
      <c r="K560">
        <v>205.43251040000001</v>
      </c>
      <c r="L560">
        <v>334.87689399999999</v>
      </c>
      <c r="M560">
        <v>190.90778349999999</v>
      </c>
      <c r="N560">
        <v>371.3239117</v>
      </c>
      <c r="O560">
        <v>219.95723720000001</v>
      </c>
      <c r="P560" t="s">
        <v>21</v>
      </c>
      <c r="Q560">
        <v>0</v>
      </c>
      <c r="R560">
        <v>0</v>
      </c>
      <c r="S560">
        <v>1058.765954</v>
      </c>
      <c r="T560">
        <v>154.32388280000001</v>
      </c>
      <c r="U560" s="5">
        <v>0</v>
      </c>
      <c r="V560" s="5">
        <v>0</v>
      </c>
      <c r="W560" s="5">
        <v>0</v>
      </c>
      <c r="X560" s="5">
        <v>0</v>
      </c>
      <c r="Y560" s="5">
        <v>0</v>
      </c>
      <c r="Z560" s="5">
        <v>0</v>
      </c>
      <c r="AA560" s="5">
        <v>0</v>
      </c>
      <c r="AB560" s="5">
        <v>0</v>
      </c>
      <c r="AC560" s="5">
        <v>0</v>
      </c>
      <c r="AD560" s="5">
        <v>0</v>
      </c>
      <c r="AE560" s="5">
        <v>0</v>
      </c>
      <c r="AF560" s="5">
        <v>0</v>
      </c>
      <c r="AG560" s="5">
        <v>0</v>
      </c>
      <c r="AH560" s="5">
        <v>0</v>
      </c>
      <c r="AI560" s="5">
        <v>0</v>
      </c>
      <c r="AJ560" s="5">
        <v>0</v>
      </c>
      <c r="AK560" s="5">
        <v>0</v>
      </c>
      <c r="AL560" s="5">
        <v>0</v>
      </c>
      <c r="AM560" s="5">
        <v>0</v>
      </c>
      <c r="AN560" s="5">
        <v>0</v>
      </c>
      <c r="AO560" s="5">
        <v>0</v>
      </c>
      <c r="AP560" s="5">
        <v>0</v>
      </c>
      <c r="AQ560" s="5">
        <v>0</v>
      </c>
      <c r="AR560" s="5">
        <v>0</v>
      </c>
      <c r="AS560" s="5">
        <v>0</v>
      </c>
      <c r="AT560" s="5">
        <v>0</v>
      </c>
      <c r="AU560" s="5">
        <v>0</v>
      </c>
      <c r="AV560" s="5">
        <v>0</v>
      </c>
      <c r="AW560" s="5">
        <v>0</v>
      </c>
      <c r="AX560" s="5">
        <v>0</v>
      </c>
      <c r="AY560" s="5">
        <v>0</v>
      </c>
      <c r="AZ560" s="5">
        <v>0</v>
      </c>
      <c r="BA560" s="5">
        <v>0</v>
      </c>
      <c r="BB560" s="5">
        <v>0</v>
      </c>
      <c r="BC560" s="5">
        <v>0</v>
      </c>
      <c r="BD560" s="5">
        <v>0</v>
      </c>
      <c r="BE560" s="5">
        <v>0</v>
      </c>
      <c r="BF560" s="5">
        <v>0</v>
      </c>
      <c r="BG560" s="5">
        <v>0</v>
      </c>
      <c r="BH560" s="5">
        <v>0</v>
      </c>
      <c r="BI560" s="5">
        <v>0</v>
      </c>
      <c r="BJ560" s="5">
        <v>0</v>
      </c>
      <c r="BK560" s="5">
        <v>0</v>
      </c>
      <c r="BL560" s="5">
        <v>0</v>
      </c>
      <c r="BM560" s="5">
        <v>0</v>
      </c>
      <c r="BN560" s="5">
        <v>0</v>
      </c>
      <c r="BO560" s="5">
        <v>0</v>
      </c>
      <c r="BP560" s="5">
        <v>0</v>
      </c>
      <c r="BQ560" s="5">
        <v>0</v>
      </c>
      <c r="BR560" s="5">
        <v>0</v>
      </c>
      <c r="BS560" s="5">
        <v>0</v>
      </c>
      <c r="BT560" s="5">
        <v>0</v>
      </c>
      <c r="BU560" s="5">
        <v>0</v>
      </c>
      <c r="BV560" s="5">
        <v>0</v>
      </c>
      <c r="BW560" s="5">
        <v>0</v>
      </c>
      <c r="BX560" s="5">
        <v>0</v>
      </c>
      <c r="BY560" s="5">
        <v>0</v>
      </c>
      <c r="BZ560" s="5">
        <v>0</v>
      </c>
      <c r="CA560" s="5">
        <v>0</v>
      </c>
      <c r="CB560" s="5">
        <v>0</v>
      </c>
      <c r="CC560" s="5">
        <v>0</v>
      </c>
      <c r="CD560" s="5">
        <v>0</v>
      </c>
      <c r="CE560" s="5">
        <v>0</v>
      </c>
      <c r="CF560" s="5">
        <v>0</v>
      </c>
      <c r="CG560" s="5">
        <v>0</v>
      </c>
      <c r="CH560" s="5">
        <v>0</v>
      </c>
      <c r="CI560" s="5">
        <v>0</v>
      </c>
      <c r="CJ560" s="5">
        <v>0</v>
      </c>
      <c r="CK560" s="5">
        <v>0</v>
      </c>
      <c r="CL560" s="5">
        <v>0</v>
      </c>
      <c r="CM560" s="5">
        <v>0</v>
      </c>
      <c r="CN560" s="5">
        <v>0</v>
      </c>
      <c r="CO560" s="5">
        <v>0</v>
      </c>
      <c r="CP560" s="5">
        <v>0</v>
      </c>
      <c r="CQ560" s="5">
        <v>0</v>
      </c>
      <c r="CR560" s="5">
        <v>0</v>
      </c>
      <c r="CS560" s="5">
        <v>0</v>
      </c>
      <c r="CT560" s="5">
        <v>0</v>
      </c>
      <c r="CU560" s="5">
        <v>0</v>
      </c>
      <c r="CV560" s="5">
        <v>0</v>
      </c>
      <c r="CW560" s="5">
        <v>0</v>
      </c>
      <c r="CX560" s="5">
        <v>0</v>
      </c>
      <c r="CY560" s="5">
        <v>0</v>
      </c>
      <c r="CZ560" s="5">
        <v>0</v>
      </c>
      <c r="DA560" s="5">
        <v>0</v>
      </c>
      <c r="DB560" s="5">
        <v>0</v>
      </c>
      <c r="DC560" s="5">
        <v>0</v>
      </c>
      <c r="DD560" s="5">
        <v>0</v>
      </c>
      <c r="DE560" s="5">
        <v>0</v>
      </c>
      <c r="DF560" s="5">
        <v>0</v>
      </c>
      <c r="DG560" s="5">
        <v>0</v>
      </c>
      <c r="DH560" s="5">
        <v>0</v>
      </c>
      <c r="DI560" s="5">
        <v>0</v>
      </c>
      <c r="DJ560" s="5">
        <v>0</v>
      </c>
    </row>
    <row r="561" spans="1:114" x14ac:dyDescent="0.35">
      <c r="A561">
        <v>965</v>
      </c>
      <c r="B561">
        <v>0</v>
      </c>
      <c r="C561">
        <v>413.9421997</v>
      </c>
      <c r="D561">
        <v>335.32073969999999</v>
      </c>
      <c r="E561">
        <v>336.40212250000002</v>
      </c>
      <c r="F561">
        <v>168.72349550000001</v>
      </c>
      <c r="G561">
        <v>491.48227689999999</v>
      </c>
      <c r="H561">
        <v>501.91798399999999</v>
      </c>
      <c r="I561">
        <v>0</v>
      </c>
      <c r="J561">
        <v>341.68145750000002</v>
      </c>
      <c r="K561">
        <v>198.96011350000001</v>
      </c>
      <c r="L561">
        <v>321.48143390000001</v>
      </c>
      <c r="M561">
        <v>185.8564901</v>
      </c>
      <c r="N561">
        <v>361.8814812</v>
      </c>
      <c r="O561">
        <v>212.06373690000001</v>
      </c>
      <c r="P561" t="s">
        <v>23</v>
      </c>
      <c r="Q561">
        <v>1</v>
      </c>
      <c r="R561">
        <v>667.7438406</v>
      </c>
      <c r="S561">
        <v>1058.7740100000001</v>
      </c>
      <c r="T561">
        <v>154.32380000000001</v>
      </c>
      <c r="U561" s="5">
        <v>1</v>
      </c>
      <c r="V561" s="5">
        <v>1</v>
      </c>
      <c r="W561" s="5">
        <v>1</v>
      </c>
      <c r="X561" s="5">
        <v>1</v>
      </c>
      <c r="Y561" s="5">
        <v>1</v>
      </c>
      <c r="Z561" s="5">
        <v>1</v>
      </c>
      <c r="AA561" s="5">
        <v>1</v>
      </c>
      <c r="AB561" s="5">
        <v>1</v>
      </c>
      <c r="AC561" s="5">
        <v>1</v>
      </c>
      <c r="AD561" s="5">
        <v>1</v>
      </c>
      <c r="AE561" s="5">
        <v>1</v>
      </c>
      <c r="AF561" s="5">
        <v>1</v>
      </c>
      <c r="AG561" s="5">
        <v>1</v>
      </c>
      <c r="AH561" s="5">
        <v>1</v>
      </c>
      <c r="AI561" s="5">
        <v>1</v>
      </c>
      <c r="AJ561" s="5">
        <v>1</v>
      </c>
      <c r="AK561" s="5">
        <v>1</v>
      </c>
      <c r="AL561" s="5">
        <v>1</v>
      </c>
      <c r="AM561" s="5">
        <v>1</v>
      </c>
      <c r="AN561" s="5">
        <v>1</v>
      </c>
      <c r="AO561" s="5">
        <v>1</v>
      </c>
      <c r="AP561" s="5">
        <v>1</v>
      </c>
      <c r="AQ561" s="5">
        <v>1</v>
      </c>
      <c r="AR561" s="5">
        <v>1</v>
      </c>
      <c r="AS561" s="5">
        <v>1</v>
      </c>
      <c r="AT561" s="5">
        <v>1</v>
      </c>
      <c r="AU561" s="5">
        <v>1</v>
      </c>
      <c r="AV561" s="5">
        <v>1</v>
      </c>
      <c r="AW561" s="5">
        <v>1</v>
      </c>
      <c r="AX561" s="5">
        <v>1</v>
      </c>
      <c r="AY561" s="5">
        <v>1</v>
      </c>
      <c r="AZ561" s="5">
        <v>1</v>
      </c>
      <c r="BA561" s="5">
        <v>1</v>
      </c>
      <c r="BB561" s="5">
        <v>1</v>
      </c>
      <c r="BC561" s="5">
        <v>1</v>
      </c>
      <c r="BD561" s="5">
        <v>1</v>
      </c>
      <c r="BE561" s="5">
        <v>1</v>
      </c>
      <c r="BF561" s="5">
        <v>1</v>
      </c>
      <c r="BG561" s="5">
        <v>1</v>
      </c>
      <c r="BH561" s="5">
        <v>1</v>
      </c>
      <c r="BI561" s="5">
        <v>1</v>
      </c>
      <c r="BJ561" s="5">
        <v>1</v>
      </c>
      <c r="BK561" s="5">
        <v>1</v>
      </c>
      <c r="BL561" s="5">
        <v>1</v>
      </c>
      <c r="BM561" s="5">
        <v>1</v>
      </c>
      <c r="BN561" s="5">
        <v>1</v>
      </c>
      <c r="BO561" s="5">
        <v>1</v>
      </c>
      <c r="BP561" s="5">
        <v>1</v>
      </c>
      <c r="BQ561" s="5">
        <v>1</v>
      </c>
      <c r="BR561" s="5">
        <v>1</v>
      </c>
      <c r="BS561" s="5">
        <v>1</v>
      </c>
      <c r="BT561" s="5">
        <v>1</v>
      </c>
      <c r="BU561" s="5">
        <v>1</v>
      </c>
      <c r="BV561" s="5">
        <v>1</v>
      </c>
      <c r="BW561" s="5">
        <v>1</v>
      </c>
      <c r="BX561" s="5">
        <v>1</v>
      </c>
      <c r="BY561" s="5">
        <v>1</v>
      </c>
      <c r="BZ561" s="5">
        <v>1</v>
      </c>
      <c r="CA561" s="5">
        <v>1</v>
      </c>
      <c r="CB561" s="5">
        <v>1</v>
      </c>
      <c r="CC561" s="5">
        <v>1</v>
      </c>
      <c r="CD561" s="5">
        <v>1</v>
      </c>
      <c r="CE561" s="5">
        <v>1</v>
      </c>
      <c r="CF561" s="5">
        <v>1</v>
      </c>
      <c r="CG561" s="5">
        <v>1</v>
      </c>
      <c r="CH561" s="5">
        <v>1</v>
      </c>
      <c r="CI561" s="5">
        <v>1</v>
      </c>
      <c r="CJ561" s="5">
        <v>1</v>
      </c>
      <c r="CK561" s="5">
        <v>1</v>
      </c>
      <c r="CL561" s="5">
        <v>1</v>
      </c>
      <c r="CM561" s="5">
        <v>1</v>
      </c>
      <c r="CN561" s="5">
        <v>1</v>
      </c>
      <c r="CO561" s="5">
        <v>1</v>
      </c>
      <c r="CP561" s="5">
        <v>1</v>
      </c>
      <c r="CQ561" s="5">
        <v>1</v>
      </c>
      <c r="CR561" s="5">
        <v>1</v>
      </c>
      <c r="CS561" s="5">
        <v>1</v>
      </c>
      <c r="CT561" s="5">
        <v>1</v>
      </c>
      <c r="CU561" s="5">
        <v>1</v>
      </c>
      <c r="CV561" s="5">
        <v>1</v>
      </c>
      <c r="CW561" s="5">
        <v>1</v>
      </c>
      <c r="CX561" s="5">
        <v>1</v>
      </c>
      <c r="CY561" s="5">
        <v>1</v>
      </c>
      <c r="CZ561" s="5">
        <v>1</v>
      </c>
      <c r="DA561" s="5">
        <v>1</v>
      </c>
      <c r="DB561" s="5">
        <v>1</v>
      </c>
      <c r="DC561" s="5">
        <v>1</v>
      </c>
      <c r="DD561" s="5">
        <v>1</v>
      </c>
      <c r="DE561" s="5">
        <v>1</v>
      </c>
      <c r="DF561" s="5">
        <v>1</v>
      </c>
      <c r="DG561" s="5">
        <v>1</v>
      </c>
      <c r="DH561" s="5">
        <v>1</v>
      </c>
      <c r="DI561" s="5">
        <v>1</v>
      </c>
      <c r="DJ561" s="5">
        <v>1</v>
      </c>
    </row>
    <row r="562" spans="1:114" x14ac:dyDescent="0.35">
      <c r="A562">
        <v>965</v>
      </c>
      <c r="B562">
        <v>1</v>
      </c>
      <c r="C562">
        <v>281.0670776</v>
      </c>
      <c r="D562">
        <v>340.4728088</v>
      </c>
      <c r="E562">
        <v>224.175209</v>
      </c>
      <c r="F562">
        <v>184.05606080000001</v>
      </c>
      <c r="G562">
        <v>337.95894620000001</v>
      </c>
      <c r="H562">
        <v>496.8895569</v>
      </c>
      <c r="I562">
        <v>0</v>
      </c>
      <c r="J562">
        <v>341.68145750000002</v>
      </c>
      <c r="K562">
        <v>198.96011350000001</v>
      </c>
      <c r="L562">
        <v>321.48143390000001</v>
      </c>
      <c r="M562">
        <v>185.8564901</v>
      </c>
      <c r="N562">
        <v>361.8814812</v>
      </c>
      <c r="O562">
        <v>212.06373690000001</v>
      </c>
      <c r="P562" t="s">
        <v>22</v>
      </c>
      <c r="Q562">
        <v>0</v>
      </c>
      <c r="R562">
        <v>431.83023270000001</v>
      </c>
      <c r="S562">
        <v>1058.7740100000001</v>
      </c>
      <c r="T562">
        <v>153.94786769999999</v>
      </c>
      <c r="U562" s="5">
        <v>0</v>
      </c>
      <c r="V562" s="5">
        <v>1</v>
      </c>
      <c r="W562" s="5">
        <v>1</v>
      </c>
      <c r="X562" s="5">
        <v>1</v>
      </c>
      <c r="Y562" s="5">
        <v>1</v>
      </c>
      <c r="Z562" s="5">
        <v>1</v>
      </c>
      <c r="AA562" s="5">
        <v>1</v>
      </c>
      <c r="AB562" s="5">
        <v>1</v>
      </c>
      <c r="AC562" s="5">
        <v>1</v>
      </c>
      <c r="AD562" s="5">
        <v>1</v>
      </c>
      <c r="AE562" s="5">
        <v>1</v>
      </c>
      <c r="AF562" s="5">
        <v>1</v>
      </c>
      <c r="AG562" s="5">
        <v>1</v>
      </c>
      <c r="AH562" s="5">
        <v>1</v>
      </c>
      <c r="AI562" s="5">
        <v>1</v>
      </c>
      <c r="AJ562" s="5">
        <v>1</v>
      </c>
      <c r="AK562" s="5">
        <v>0</v>
      </c>
      <c r="AL562" s="5">
        <v>0</v>
      </c>
      <c r="AM562" s="5">
        <v>0</v>
      </c>
      <c r="AN562" s="5">
        <v>0</v>
      </c>
      <c r="AO562" s="5">
        <v>1</v>
      </c>
      <c r="AP562" s="5">
        <v>1</v>
      </c>
      <c r="AQ562" s="5">
        <v>0</v>
      </c>
      <c r="AR562" s="5">
        <v>0</v>
      </c>
      <c r="AS562" s="5">
        <v>1</v>
      </c>
      <c r="AT562" s="5">
        <v>1</v>
      </c>
      <c r="AU562" s="5">
        <v>0</v>
      </c>
      <c r="AV562" s="5">
        <v>0</v>
      </c>
      <c r="AW562" s="5">
        <v>0</v>
      </c>
      <c r="AX562" s="5">
        <v>0</v>
      </c>
      <c r="AY562" s="5">
        <v>1</v>
      </c>
      <c r="AZ562" s="5">
        <v>1</v>
      </c>
      <c r="BA562" s="5">
        <v>0</v>
      </c>
      <c r="BB562" s="5">
        <v>0</v>
      </c>
      <c r="BC562" s="5">
        <v>0</v>
      </c>
      <c r="BD562" s="5">
        <v>1</v>
      </c>
      <c r="BE562" s="5">
        <v>1</v>
      </c>
      <c r="BF562" s="5">
        <v>1</v>
      </c>
      <c r="BG562" s="5">
        <v>1</v>
      </c>
      <c r="BH562" s="5">
        <v>1</v>
      </c>
      <c r="BI562" s="5">
        <v>1</v>
      </c>
      <c r="BJ562" s="5">
        <v>1</v>
      </c>
      <c r="BK562" s="5">
        <v>1</v>
      </c>
      <c r="BL562" s="5">
        <v>1</v>
      </c>
      <c r="BM562" s="5">
        <v>1</v>
      </c>
      <c r="BN562" s="5">
        <v>1</v>
      </c>
      <c r="BO562" s="5">
        <v>1</v>
      </c>
      <c r="BP562" s="5">
        <v>1</v>
      </c>
      <c r="BQ562" s="5">
        <v>1</v>
      </c>
      <c r="BR562" s="5">
        <v>1</v>
      </c>
      <c r="BS562" s="5">
        <v>0</v>
      </c>
      <c r="BT562" s="5">
        <v>0</v>
      </c>
      <c r="BU562" s="5">
        <v>0</v>
      </c>
      <c r="BV562" s="5">
        <v>0</v>
      </c>
      <c r="BW562" s="5">
        <v>0</v>
      </c>
      <c r="BX562" s="5">
        <v>0</v>
      </c>
      <c r="BY562" s="5">
        <v>0</v>
      </c>
      <c r="BZ562" s="5">
        <v>0</v>
      </c>
      <c r="CA562" s="5">
        <v>0</v>
      </c>
      <c r="CB562" s="5">
        <v>0</v>
      </c>
      <c r="CC562" s="5">
        <v>0</v>
      </c>
      <c r="CD562" s="5">
        <v>0</v>
      </c>
      <c r="CE562" s="5">
        <v>0</v>
      </c>
      <c r="CF562" s="5">
        <v>0</v>
      </c>
      <c r="CG562" s="5">
        <v>0</v>
      </c>
      <c r="CH562" s="5">
        <v>0</v>
      </c>
      <c r="CI562" s="5">
        <v>0</v>
      </c>
      <c r="CJ562" s="5">
        <v>0</v>
      </c>
      <c r="CK562" s="5">
        <v>0</v>
      </c>
      <c r="CL562" s="5">
        <v>0</v>
      </c>
      <c r="CM562" s="5">
        <v>0</v>
      </c>
      <c r="CN562" s="5">
        <v>0</v>
      </c>
      <c r="CO562" s="5">
        <v>1</v>
      </c>
      <c r="CP562" s="5">
        <v>1</v>
      </c>
      <c r="CQ562" s="5">
        <v>1</v>
      </c>
      <c r="CR562" s="5">
        <v>1</v>
      </c>
      <c r="CS562" s="5">
        <v>1</v>
      </c>
      <c r="CT562" s="5">
        <v>1</v>
      </c>
      <c r="CU562" s="5">
        <v>1</v>
      </c>
      <c r="CV562" s="5">
        <v>1</v>
      </c>
      <c r="CW562" s="5">
        <v>1</v>
      </c>
      <c r="CX562" s="5">
        <v>1</v>
      </c>
      <c r="CY562" s="5">
        <v>1</v>
      </c>
      <c r="CZ562" s="5">
        <v>1</v>
      </c>
      <c r="DA562" s="5">
        <v>1</v>
      </c>
      <c r="DB562" s="5">
        <v>1</v>
      </c>
      <c r="DC562" s="5">
        <v>1</v>
      </c>
      <c r="DD562" s="5">
        <v>1</v>
      </c>
      <c r="DE562" s="5">
        <v>1</v>
      </c>
      <c r="DF562" s="5">
        <v>1</v>
      </c>
      <c r="DG562" s="5">
        <v>1</v>
      </c>
      <c r="DH562" s="5">
        <v>1</v>
      </c>
      <c r="DI562" s="5">
        <v>1</v>
      </c>
      <c r="DJ562" s="5">
        <v>1</v>
      </c>
    </row>
    <row r="563" spans="1:114" x14ac:dyDescent="0.35">
      <c r="A563">
        <v>966</v>
      </c>
      <c r="B563">
        <v>0</v>
      </c>
      <c r="C563">
        <v>412.60586549999999</v>
      </c>
      <c r="D563">
        <v>336.47073360000002</v>
      </c>
      <c r="E563">
        <v>338.4594879</v>
      </c>
      <c r="F563">
        <v>176.13552859999999</v>
      </c>
      <c r="G563">
        <v>486.75224300000002</v>
      </c>
      <c r="H563">
        <v>496.80593870000001</v>
      </c>
      <c r="I563">
        <v>0</v>
      </c>
      <c r="J563">
        <v>337.8006287</v>
      </c>
      <c r="K563">
        <v>199.52276610000001</v>
      </c>
      <c r="L563">
        <v>318.42446899999999</v>
      </c>
      <c r="M563">
        <v>186.11412809999999</v>
      </c>
      <c r="N563">
        <v>357.1767883</v>
      </c>
      <c r="O563">
        <v>212.93140410000001</v>
      </c>
      <c r="P563" t="s">
        <v>23</v>
      </c>
      <c r="Q563">
        <v>0</v>
      </c>
      <c r="R563">
        <v>501.94701120000002</v>
      </c>
      <c r="S563">
        <v>1039.2316430000001</v>
      </c>
      <c r="T563">
        <v>156.04668939999999</v>
      </c>
      <c r="U563" s="5">
        <v>1</v>
      </c>
      <c r="V563" s="5">
        <v>1</v>
      </c>
      <c r="W563" s="5">
        <v>1</v>
      </c>
      <c r="X563" s="5">
        <v>0</v>
      </c>
      <c r="Y563" s="5">
        <v>0</v>
      </c>
      <c r="Z563" s="5">
        <v>1</v>
      </c>
      <c r="AA563" s="5">
        <v>1</v>
      </c>
      <c r="AB563" s="5">
        <v>1</v>
      </c>
      <c r="AC563" s="5">
        <v>1</v>
      </c>
      <c r="AD563" s="5">
        <v>1</v>
      </c>
      <c r="AE563" s="5">
        <v>1</v>
      </c>
      <c r="AF563" s="5">
        <v>0</v>
      </c>
      <c r="AG563" s="5">
        <v>1</v>
      </c>
      <c r="AH563" s="5">
        <v>1</v>
      </c>
      <c r="AI563" s="5">
        <v>1</v>
      </c>
      <c r="AJ563" s="5">
        <v>1</v>
      </c>
      <c r="AK563" s="5">
        <v>0</v>
      </c>
      <c r="AL563" s="5">
        <v>0</v>
      </c>
      <c r="AM563" s="5">
        <v>0</v>
      </c>
      <c r="AN563" s="5">
        <v>0</v>
      </c>
      <c r="AO563" s="5">
        <v>0</v>
      </c>
      <c r="AP563" s="5">
        <v>1</v>
      </c>
      <c r="AQ563" s="5">
        <v>0</v>
      </c>
      <c r="AR563" s="5">
        <v>0</v>
      </c>
      <c r="AS563" s="5">
        <v>0</v>
      </c>
      <c r="AT563" s="5">
        <v>1</v>
      </c>
      <c r="AU563" s="5">
        <v>0</v>
      </c>
      <c r="AV563" s="5">
        <v>0</v>
      </c>
      <c r="AW563" s="5">
        <v>0</v>
      </c>
      <c r="AX563" s="5">
        <v>0</v>
      </c>
      <c r="AY563" s="5">
        <v>0</v>
      </c>
      <c r="AZ563" s="5">
        <v>1</v>
      </c>
      <c r="BA563" s="5">
        <v>0</v>
      </c>
      <c r="BB563" s="5">
        <v>0</v>
      </c>
      <c r="BC563" s="5">
        <v>1</v>
      </c>
      <c r="BD563" s="5">
        <v>1</v>
      </c>
      <c r="BE563" s="5">
        <v>1</v>
      </c>
      <c r="BF563" s="5">
        <v>1</v>
      </c>
      <c r="BG563" s="5">
        <v>1</v>
      </c>
      <c r="BH563" s="5">
        <v>1</v>
      </c>
      <c r="BI563" s="5">
        <v>1</v>
      </c>
      <c r="BJ563" s="5">
        <v>1</v>
      </c>
      <c r="BK563" s="5">
        <v>1</v>
      </c>
      <c r="BL563" s="5">
        <v>1</v>
      </c>
      <c r="BM563" s="5">
        <v>1</v>
      </c>
      <c r="BN563" s="5">
        <v>1</v>
      </c>
      <c r="BO563" s="5">
        <v>0</v>
      </c>
      <c r="BP563" s="5">
        <v>1</v>
      </c>
      <c r="BQ563" s="5">
        <v>1</v>
      </c>
      <c r="BR563" s="5">
        <v>1</v>
      </c>
      <c r="BS563" s="5">
        <v>1</v>
      </c>
      <c r="BT563" s="5">
        <v>1</v>
      </c>
      <c r="BU563" s="5">
        <v>1</v>
      </c>
      <c r="BV563" s="5">
        <v>0</v>
      </c>
      <c r="BW563" s="5">
        <v>0</v>
      </c>
      <c r="BX563" s="5">
        <v>0</v>
      </c>
      <c r="BY563" s="5">
        <v>1</v>
      </c>
      <c r="BZ563" s="5">
        <v>0</v>
      </c>
      <c r="CA563" s="5">
        <v>0</v>
      </c>
      <c r="CB563" s="5">
        <v>1</v>
      </c>
      <c r="CC563" s="5">
        <v>0</v>
      </c>
      <c r="CD563" s="5">
        <v>0</v>
      </c>
      <c r="CE563" s="5">
        <v>0</v>
      </c>
      <c r="CF563" s="5">
        <v>0</v>
      </c>
      <c r="CG563" s="5">
        <v>0</v>
      </c>
      <c r="CH563" s="5">
        <v>0</v>
      </c>
      <c r="CI563" s="5">
        <v>1</v>
      </c>
      <c r="CJ563" s="5">
        <v>0</v>
      </c>
      <c r="CK563" s="5">
        <v>1</v>
      </c>
      <c r="CL563" s="5">
        <v>0</v>
      </c>
      <c r="CM563" s="5">
        <v>0</v>
      </c>
      <c r="CN563" s="5">
        <v>0</v>
      </c>
      <c r="CO563" s="5">
        <v>1</v>
      </c>
      <c r="CP563" s="5">
        <v>1</v>
      </c>
      <c r="CQ563" s="5">
        <v>1</v>
      </c>
      <c r="CR563" s="5">
        <v>1</v>
      </c>
      <c r="CS563" s="5">
        <v>1</v>
      </c>
      <c r="CT563" s="5">
        <v>1</v>
      </c>
      <c r="CU563" s="5">
        <v>1</v>
      </c>
      <c r="CV563" s="5">
        <v>1</v>
      </c>
      <c r="CW563" s="5">
        <v>1</v>
      </c>
      <c r="CX563" s="5">
        <v>1</v>
      </c>
      <c r="CY563" s="5">
        <v>1</v>
      </c>
      <c r="CZ563" s="5">
        <v>1</v>
      </c>
      <c r="DA563" s="5">
        <v>1</v>
      </c>
      <c r="DB563" s="5">
        <v>1</v>
      </c>
      <c r="DC563" s="5">
        <v>1</v>
      </c>
      <c r="DD563" s="5">
        <v>1</v>
      </c>
      <c r="DE563" s="5">
        <v>1</v>
      </c>
      <c r="DF563" s="5">
        <v>1</v>
      </c>
      <c r="DG563" s="5">
        <v>1</v>
      </c>
      <c r="DH563" s="5">
        <v>1</v>
      </c>
      <c r="DI563" s="5">
        <v>1</v>
      </c>
      <c r="DJ563" s="5">
        <v>1</v>
      </c>
    </row>
    <row r="564" spans="1:114" x14ac:dyDescent="0.35">
      <c r="A564">
        <v>966</v>
      </c>
      <c r="B564">
        <v>1</v>
      </c>
      <c r="C564">
        <v>284.22796629999999</v>
      </c>
      <c r="D564">
        <v>341.71380620000002</v>
      </c>
      <c r="E564">
        <v>223.64582820000001</v>
      </c>
      <c r="F564">
        <v>181.11750789999999</v>
      </c>
      <c r="G564">
        <v>344.8101044</v>
      </c>
      <c r="H564">
        <v>502.3101044</v>
      </c>
      <c r="I564">
        <v>0</v>
      </c>
      <c r="J564">
        <v>337.8006287</v>
      </c>
      <c r="K564">
        <v>199.52276610000001</v>
      </c>
      <c r="L564">
        <v>318.42446899999999</v>
      </c>
      <c r="M564">
        <v>186.11412809999999</v>
      </c>
      <c r="N564">
        <v>357.1767883</v>
      </c>
      <c r="O564">
        <v>212.93140410000001</v>
      </c>
      <c r="P564" t="s">
        <v>22</v>
      </c>
      <c r="Q564">
        <v>1</v>
      </c>
      <c r="R564">
        <v>707.59086630000002</v>
      </c>
      <c r="S564">
        <v>1039.2316430000001</v>
      </c>
      <c r="T564">
        <v>151.94841890000001</v>
      </c>
      <c r="U564" s="5">
        <v>0</v>
      </c>
      <c r="V564" s="5">
        <v>1</v>
      </c>
      <c r="W564" s="5">
        <v>1</v>
      </c>
      <c r="X564" s="5">
        <v>1</v>
      </c>
      <c r="Y564" s="5">
        <v>1</v>
      </c>
      <c r="Z564" s="5">
        <v>1</v>
      </c>
      <c r="AA564" s="5">
        <v>1</v>
      </c>
      <c r="AB564" s="5">
        <v>1</v>
      </c>
      <c r="AC564" s="5">
        <v>1</v>
      </c>
      <c r="AD564" s="5">
        <v>1</v>
      </c>
      <c r="AE564" s="5">
        <v>1</v>
      </c>
      <c r="AF564" s="5">
        <v>1</v>
      </c>
      <c r="AG564" s="5">
        <v>1</v>
      </c>
      <c r="AH564" s="5">
        <v>1</v>
      </c>
      <c r="AI564" s="5">
        <v>1</v>
      </c>
      <c r="AJ564" s="5">
        <v>1</v>
      </c>
      <c r="AK564" s="5">
        <v>1</v>
      </c>
      <c r="AL564" s="5">
        <v>1</v>
      </c>
      <c r="AM564" s="5">
        <v>1</v>
      </c>
      <c r="AN564" s="5">
        <v>1</v>
      </c>
      <c r="AO564" s="5">
        <v>1</v>
      </c>
      <c r="AP564" s="5">
        <v>1</v>
      </c>
      <c r="AQ564" s="5">
        <v>0</v>
      </c>
      <c r="AR564" s="5">
        <v>1</v>
      </c>
      <c r="AS564" s="5">
        <v>1</v>
      </c>
      <c r="AT564" s="5">
        <v>1</v>
      </c>
      <c r="AU564" s="5">
        <v>1</v>
      </c>
      <c r="AV564" s="5">
        <v>0</v>
      </c>
      <c r="AW564" s="5">
        <v>1</v>
      </c>
      <c r="AX564" s="5">
        <v>1</v>
      </c>
      <c r="AY564" s="5">
        <v>1</v>
      </c>
      <c r="AZ564" s="5">
        <v>1</v>
      </c>
      <c r="BA564" s="5">
        <v>1</v>
      </c>
      <c r="BB564" s="5">
        <v>0</v>
      </c>
      <c r="BC564" s="5">
        <v>1</v>
      </c>
      <c r="BD564" s="5">
        <v>1</v>
      </c>
      <c r="BE564" s="5">
        <v>1</v>
      </c>
      <c r="BF564" s="5">
        <v>1</v>
      </c>
      <c r="BG564" s="5">
        <v>1</v>
      </c>
      <c r="BH564" s="5">
        <v>1</v>
      </c>
      <c r="BI564" s="5">
        <v>1</v>
      </c>
      <c r="BJ564" s="5">
        <v>1</v>
      </c>
      <c r="BK564" s="5">
        <v>1</v>
      </c>
      <c r="BL564" s="5">
        <v>1</v>
      </c>
      <c r="BM564" s="5">
        <v>1</v>
      </c>
      <c r="BN564" s="5">
        <v>1</v>
      </c>
      <c r="BO564" s="5">
        <v>1</v>
      </c>
      <c r="BP564" s="5">
        <v>1</v>
      </c>
      <c r="BQ564" s="5">
        <v>1</v>
      </c>
      <c r="BR564" s="5">
        <v>1</v>
      </c>
      <c r="BS564" s="5">
        <v>1</v>
      </c>
      <c r="BT564" s="5">
        <v>1</v>
      </c>
      <c r="BU564" s="5">
        <v>1</v>
      </c>
      <c r="BV564" s="5">
        <v>1</v>
      </c>
      <c r="BW564" s="5">
        <v>1</v>
      </c>
      <c r="BX564" s="5">
        <v>1</v>
      </c>
      <c r="BY564" s="5">
        <v>1</v>
      </c>
      <c r="BZ564" s="5">
        <v>1</v>
      </c>
      <c r="CA564" s="5">
        <v>1</v>
      </c>
      <c r="CB564" s="5">
        <v>1</v>
      </c>
      <c r="CC564" s="5">
        <v>1</v>
      </c>
      <c r="CD564" s="5">
        <v>1</v>
      </c>
      <c r="CE564" s="5">
        <v>1</v>
      </c>
      <c r="CF564" s="5">
        <v>1</v>
      </c>
      <c r="CG564" s="5">
        <v>1</v>
      </c>
      <c r="CH564" s="5">
        <v>1</v>
      </c>
      <c r="CI564" s="5">
        <v>1</v>
      </c>
      <c r="CJ564" s="5">
        <v>1</v>
      </c>
      <c r="CK564" s="5">
        <v>1</v>
      </c>
      <c r="CL564" s="5">
        <v>1</v>
      </c>
      <c r="CM564" s="5">
        <v>1</v>
      </c>
      <c r="CN564" s="5">
        <v>1</v>
      </c>
      <c r="CO564" s="5">
        <v>1</v>
      </c>
      <c r="CP564" s="5">
        <v>1</v>
      </c>
      <c r="CQ564" s="5">
        <v>1</v>
      </c>
      <c r="CR564" s="5">
        <v>1</v>
      </c>
      <c r="CS564" s="5">
        <v>1</v>
      </c>
      <c r="CT564" s="5">
        <v>1</v>
      </c>
      <c r="CU564" s="5">
        <v>1</v>
      </c>
      <c r="CV564" s="5">
        <v>1</v>
      </c>
      <c r="CW564" s="5">
        <v>1</v>
      </c>
      <c r="CX564" s="5">
        <v>1</v>
      </c>
      <c r="CY564" s="5">
        <v>1</v>
      </c>
      <c r="CZ564" s="5">
        <v>1</v>
      </c>
      <c r="DA564" s="5">
        <v>1</v>
      </c>
      <c r="DB564" s="5">
        <v>1</v>
      </c>
      <c r="DC564" s="5">
        <v>1</v>
      </c>
      <c r="DD564" s="5">
        <v>1</v>
      </c>
      <c r="DE564" s="5">
        <v>1</v>
      </c>
      <c r="DF564" s="5">
        <v>1</v>
      </c>
      <c r="DG564" s="5">
        <v>1</v>
      </c>
      <c r="DH564" s="5">
        <v>1</v>
      </c>
      <c r="DI564" s="5">
        <v>1</v>
      </c>
      <c r="DJ564" s="5">
        <v>1</v>
      </c>
    </row>
    <row r="565" spans="1:114" x14ac:dyDescent="0.35">
      <c r="A565">
        <v>967</v>
      </c>
      <c r="B565">
        <v>0</v>
      </c>
      <c r="C565">
        <v>447.7599487</v>
      </c>
      <c r="D565">
        <v>340.9539795</v>
      </c>
      <c r="E565">
        <v>415.42118449999998</v>
      </c>
      <c r="F565">
        <v>173.10459900000001</v>
      </c>
      <c r="G565">
        <v>480.09871290000001</v>
      </c>
      <c r="H565">
        <v>508.80336</v>
      </c>
      <c r="I565">
        <v>0</v>
      </c>
      <c r="J565">
        <v>335.52905270000002</v>
      </c>
      <c r="K565">
        <v>200.56184390000001</v>
      </c>
      <c r="L565">
        <v>317.52903370000001</v>
      </c>
      <c r="M565">
        <v>187.92184829999999</v>
      </c>
      <c r="N565">
        <v>353.5290718</v>
      </c>
      <c r="O565">
        <v>213.20183940000001</v>
      </c>
      <c r="P565" t="s">
        <v>21</v>
      </c>
      <c r="Q565">
        <v>0</v>
      </c>
      <c r="R565">
        <v>0</v>
      </c>
      <c r="S565">
        <v>910.08064579999996</v>
      </c>
      <c r="T565">
        <v>179.7379363</v>
      </c>
      <c r="U565" s="5">
        <v>1</v>
      </c>
      <c r="V565" s="5">
        <v>1</v>
      </c>
      <c r="W565" s="5">
        <v>0</v>
      </c>
      <c r="X565" s="5">
        <v>0</v>
      </c>
      <c r="Y565" s="5">
        <v>0</v>
      </c>
      <c r="Z565" s="5">
        <v>1</v>
      </c>
      <c r="AA565" s="5">
        <v>1</v>
      </c>
      <c r="AB565" s="5">
        <v>1</v>
      </c>
      <c r="AC565" s="5">
        <v>1</v>
      </c>
      <c r="AD565" s="5">
        <v>1</v>
      </c>
      <c r="AE565" s="5">
        <v>1</v>
      </c>
      <c r="AF565" s="5">
        <v>0</v>
      </c>
      <c r="AG565" s="5">
        <v>1</v>
      </c>
      <c r="AH565" s="5">
        <v>1</v>
      </c>
      <c r="AI565" s="5">
        <v>1</v>
      </c>
      <c r="AJ565" s="5">
        <v>1</v>
      </c>
      <c r="AK565" s="5">
        <v>0</v>
      </c>
      <c r="AL565" s="5">
        <v>0</v>
      </c>
      <c r="AM565" s="5">
        <v>0</v>
      </c>
      <c r="AN565" s="5">
        <v>0</v>
      </c>
      <c r="AO565" s="5">
        <v>0</v>
      </c>
      <c r="AP565" s="5">
        <v>0</v>
      </c>
      <c r="AQ565" s="5">
        <v>0</v>
      </c>
      <c r="AR565" s="5">
        <v>0</v>
      </c>
      <c r="AS565" s="5">
        <v>0</v>
      </c>
      <c r="AT565" s="5">
        <v>0</v>
      </c>
      <c r="AU565" s="5">
        <v>0</v>
      </c>
      <c r="AV565" s="5">
        <v>0</v>
      </c>
      <c r="AW565" s="5">
        <v>0</v>
      </c>
      <c r="AX565" s="5">
        <v>0</v>
      </c>
      <c r="AY565" s="5">
        <v>0</v>
      </c>
      <c r="AZ565" s="5">
        <v>0</v>
      </c>
      <c r="BA565" s="5">
        <v>0</v>
      </c>
      <c r="BB565" s="5">
        <v>0</v>
      </c>
      <c r="BC565" s="5">
        <v>0</v>
      </c>
      <c r="BD565" s="5">
        <v>1</v>
      </c>
      <c r="BE565" s="5">
        <v>0</v>
      </c>
      <c r="BF565" s="5">
        <v>1</v>
      </c>
      <c r="BG565" s="5">
        <v>0</v>
      </c>
      <c r="BH565" s="5">
        <v>1</v>
      </c>
      <c r="BI565" s="5">
        <v>0</v>
      </c>
      <c r="BJ565" s="5">
        <v>1</v>
      </c>
      <c r="BK565" s="5">
        <v>1</v>
      </c>
      <c r="BL565" s="5">
        <v>1</v>
      </c>
      <c r="BM565" s="5">
        <v>1</v>
      </c>
      <c r="BN565" s="5">
        <v>1</v>
      </c>
      <c r="BO565" s="5">
        <v>0</v>
      </c>
      <c r="BP565" s="5">
        <v>0</v>
      </c>
      <c r="BQ565" s="5">
        <v>1</v>
      </c>
      <c r="BR565" s="5">
        <v>0</v>
      </c>
      <c r="BS565" s="5">
        <v>0</v>
      </c>
      <c r="BT565" s="5">
        <v>0</v>
      </c>
      <c r="BU565" s="5">
        <v>0</v>
      </c>
      <c r="BV565" s="5">
        <v>0</v>
      </c>
      <c r="BW565" s="5">
        <v>0</v>
      </c>
      <c r="BX565" s="5">
        <v>0</v>
      </c>
      <c r="BY565" s="5">
        <v>0</v>
      </c>
      <c r="BZ565" s="5">
        <v>0</v>
      </c>
      <c r="CA565" s="5">
        <v>0</v>
      </c>
      <c r="CB565" s="5">
        <v>0</v>
      </c>
      <c r="CC565" s="5">
        <v>0</v>
      </c>
      <c r="CD565" s="5">
        <v>0</v>
      </c>
      <c r="CE565" s="5">
        <v>0</v>
      </c>
      <c r="CF565" s="5">
        <v>0</v>
      </c>
      <c r="CG565" s="5">
        <v>0</v>
      </c>
      <c r="CH565" s="5">
        <v>0</v>
      </c>
      <c r="CI565" s="5">
        <v>0</v>
      </c>
      <c r="CJ565" s="5">
        <v>0</v>
      </c>
      <c r="CK565" s="5">
        <v>0</v>
      </c>
      <c r="CL565" s="5">
        <v>0</v>
      </c>
      <c r="CM565" s="5">
        <v>0</v>
      </c>
      <c r="CN565" s="5">
        <v>0</v>
      </c>
      <c r="CO565" s="5">
        <v>1</v>
      </c>
      <c r="CP565" s="5">
        <v>1</v>
      </c>
      <c r="CQ565" s="5">
        <v>1</v>
      </c>
      <c r="CR565" s="5">
        <v>1</v>
      </c>
      <c r="CS565" s="5">
        <v>1</v>
      </c>
      <c r="CT565" s="5">
        <v>1</v>
      </c>
      <c r="CU565" s="5">
        <v>1</v>
      </c>
      <c r="CV565" s="5">
        <v>1</v>
      </c>
      <c r="CW565" s="5">
        <v>1</v>
      </c>
      <c r="CX565" s="5">
        <v>1</v>
      </c>
      <c r="CY565" s="5">
        <v>1</v>
      </c>
      <c r="CZ565" s="5">
        <v>1</v>
      </c>
      <c r="DA565" s="5">
        <v>1</v>
      </c>
      <c r="DB565" s="5">
        <v>1</v>
      </c>
      <c r="DC565" s="5">
        <v>1</v>
      </c>
      <c r="DD565" s="5">
        <v>1</v>
      </c>
      <c r="DE565" s="5">
        <v>1</v>
      </c>
      <c r="DF565" s="5">
        <v>1</v>
      </c>
      <c r="DG565" s="5">
        <v>1</v>
      </c>
      <c r="DH565" s="5">
        <v>1</v>
      </c>
      <c r="DI565" s="5">
        <v>0</v>
      </c>
      <c r="DJ565" s="5">
        <v>1</v>
      </c>
    </row>
    <row r="566" spans="1:114" x14ac:dyDescent="0.35">
      <c r="A566">
        <v>967</v>
      </c>
      <c r="B566">
        <v>1</v>
      </c>
      <c r="C566">
        <v>409.39047240000002</v>
      </c>
      <c r="D566">
        <v>336.06295779999999</v>
      </c>
      <c r="E566">
        <v>339.71002199999998</v>
      </c>
      <c r="F566">
        <v>177.3359222</v>
      </c>
      <c r="G566">
        <v>479.07092290000003</v>
      </c>
      <c r="H566">
        <v>494.78999329999999</v>
      </c>
      <c r="I566">
        <v>0</v>
      </c>
      <c r="J566">
        <v>335.52905270000002</v>
      </c>
      <c r="K566">
        <v>200.56184390000001</v>
      </c>
      <c r="L566">
        <v>317.52903370000001</v>
      </c>
      <c r="M566">
        <v>187.92184829999999</v>
      </c>
      <c r="N566">
        <v>353.5290718</v>
      </c>
      <c r="O566">
        <v>213.20183940000001</v>
      </c>
      <c r="P566" t="s">
        <v>23</v>
      </c>
      <c r="Q566">
        <v>0</v>
      </c>
      <c r="R566">
        <v>349.34545750000001</v>
      </c>
      <c r="S566">
        <v>910.08064579999996</v>
      </c>
      <c r="T566">
        <v>154.324532</v>
      </c>
      <c r="U566" s="5">
        <v>0</v>
      </c>
      <c r="V566" s="5">
        <v>1</v>
      </c>
      <c r="W566" s="5">
        <v>1</v>
      </c>
      <c r="X566" s="5">
        <v>1</v>
      </c>
      <c r="Y566" s="5">
        <v>1</v>
      </c>
      <c r="Z566" s="5">
        <v>1</v>
      </c>
      <c r="AA566" s="5">
        <v>1</v>
      </c>
      <c r="AB566" s="5">
        <v>1</v>
      </c>
      <c r="AC566" s="5">
        <v>1</v>
      </c>
      <c r="AD566" s="5">
        <v>1</v>
      </c>
      <c r="AE566" s="5">
        <v>1</v>
      </c>
      <c r="AF566" s="5">
        <v>1</v>
      </c>
      <c r="AG566" s="5">
        <v>1</v>
      </c>
      <c r="AH566" s="5">
        <v>1</v>
      </c>
      <c r="AI566" s="5">
        <v>1</v>
      </c>
      <c r="AJ566" s="5">
        <v>1</v>
      </c>
      <c r="AK566" s="5">
        <v>0</v>
      </c>
      <c r="AL566" s="5">
        <v>0</v>
      </c>
      <c r="AM566" s="5">
        <v>0</v>
      </c>
      <c r="AN566" s="5">
        <v>0</v>
      </c>
      <c r="AO566" s="5">
        <v>0</v>
      </c>
      <c r="AP566" s="5">
        <v>1</v>
      </c>
      <c r="AQ566" s="5">
        <v>0</v>
      </c>
      <c r="AR566" s="5">
        <v>0</v>
      </c>
      <c r="AS566" s="5">
        <v>0</v>
      </c>
      <c r="AT566" s="5">
        <v>1</v>
      </c>
      <c r="AU566" s="5">
        <v>0</v>
      </c>
      <c r="AV566" s="5">
        <v>0</v>
      </c>
      <c r="AW566" s="5">
        <v>0</v>
      </c>
      <c r="AX566" s="5">
        <v>0</v>
      </c>
      <c r="AY566" s="5">
        <v>0</v>
      </c>
      <c r="AZ566" s="5">
        <v>1</v>
      </c>
      <c r="BA566" s="5">
        <v>0</v>
      </c>
      <c r="BB566" s="5">
        <v>0</v>
      </c>
      <c r="BC566" s="5">
        <v>0</v>
      </c>
      <c r="BD566" s="5">
        <v>1</v>
      </c>
      <c r="BE566" s="5">
        <v>1</v>
      </c>
      <c r="BF566" s="5">
        <v>1</v>
      </c>
      <c r="BG566" s="5">
        <v>1</v>
      </c>
      <c r="BH566" s="5">
        <v>1</v>
      </c>
      <c r="BI566" s="5">
        <v>1</v>
      </c>
      <c r="BJ566" s="5">
        <v>1</v>
      </c>
      <c r="BK566" s="5">
        <v>1</v>
      </c>
      <c r="BL566" s="5">
        <v>1</v>
      </c>
      <c r="BM566" s="5">
        <v>1</v>
      </c>
      <c r="BN566" s="5">
        <v>1</v>
      </c>
      <c r="BO566" s="5">
        <v>0</v>
      </c>
      <c r="BP566" s="5">
        <v>0</v>
      </c>
      <c r="BQ566" s="5">
        <v>1</v>
      </c>
      <c r="BR566" s="5">
        <v>1</v>
      </c>
      <c r="BS566" s="5">
        <v>1</v>
      </c>
      <c r="BT566" s="5">
        <v>1</v>
      </c>
      <c r="BU566" s="5">
        <v>1</v>
      </c>
      <c r="BV566" s="5">
        <v>0</v>
      </c>
      <c r="BW566" s="5">
        <v>0</v>
      </c>
      <c r="BX566" s="5">
        <v>0</v>
      </c>
      <c r="BY566" s="5">
        <v>1</v>
      </c>
      <c r="BZ566" s="5">
        <v>0</v>
      </c>
      <c r="CA566" s="5">
        <v>0</v>
      </c>
      <c r="CB566" s="5">
        <v>0</v>
      </c>
      <c r="CC566" s="5">
        <v>0</v>
      </c>
      <c r="CD566" s="5">
        <v>0</v>
      </c>
      <c r="CE566" s="5">
        <v>0</v>
      </c>
      <c r="CF566" s="5">
        <v>0</v>
      </c>
      <c r="CG566" s="5">
        <v>0</v>
      </c>
      <c r="CH566" s="5">
        <v>0</v>
      </c>
      <c r="CI566" s="5">
        <v>1</v>
      </c>
      <c r="CJ566" s="5">
        <v>0</v>
      </c>
      <c r="CK566" s="5">
        <v>1</v>
      </c>
      <c r="CL566" s="5">
        <v>0</v>
      </c>
      <c r="CM566" s="5">
        <v>0</v>
      </c>
      <c r="CN566" s="5">
        <v>0</v>
      </c>
      <c r="CO566" s="5">
        <v>1</v>
      </c>
      <c r="CP566" s="5">
        <v>1</v>
      </c>
      <c r="CQ566" s="5">
        <v>1</v>
      </c>
      <c r="CR566" s="5">
        <v>1</v>
      </c>
      <c r="CS566" s="5">
        <v>1</v>
      </c>
      <c r="CT566" s="5">
        <v>1</v>
      </c>
      <c r="CU566" s="5">
        <v>1</v>
      </c>
      <c r="CV566" s="5">
        <v>1</v>
      </c>
      <c r="CW566" s="5">
        <v>1</v>
      </c>
      <c r="CX566" s="5">
        <v>1</v>
      </c>
      <c r="CY566" s="5">
        <v>1</v>
      </c>
      <c r="CZ566" s="5">
        <v>1</v>
      </c>
      <c r="DA566" s="5">
        <v>1</v>
      </c>
      <c r="DB566" s="5">
        <v>1</v>
      </c>
      <c r="DC566" s="5">
        <v>1</v>
      </c>
      <c r="DD566" s="5">
        <v>1</v>
      </c>
      <c r="DE566" s="5">
        <v>1</v>
      </c>
      <c r="DF566" s="5">
        <v>1</v>
      </c>
      <c r="DG566" s="5">
        <v>1</v>
      </c>
      <c r="DH566" s="5">
        <v>1</v>
      </c>
      <c r="DI566" s="5">
        <v>1</v>
      </c>
      <c r="DJ566" s="5">
        <v>1</v>
      </c>
    </row>
    <row r="567" spans="1:114" x14ac:dyDescent="0.35">
      <c r="A567">
        <v>967</v>
      </c>
      <c r="B567">
        <v>2</v>
      </c>
      <c r="C567">
        <v>285.51409910000001</v>
      </c>
      <c r="D567">
        <v>338.02456669999998</v>
      </c>
      <c r="E567">
        <v>230.2185097</v>
      </c>
      <c r="F567">
        <v>180.6654968</v>
      </c>
      <c r="G567">
        <v>340.80968860000002</v>
      </c>
      <c r="H567">
        <v>495.38363650000002</v>
      </c>
      <c r="I567">
        <v>0</v>
      </c>
      <c r="J567">
        <v>335.52905270000002</v>
      </c>
      <c r="K567">
        <v>200.56184390000001</v>
      </c>
      <c r="L567">
        <v>317.52903370000001</v>
      </c>
      <c r="M567">
        <v>187.92184829999999</v>
      </c>
      <c r="N567">
        <v>353.5290718</v>
      </c>
      <c r="O567">
        <v>213.20183940000001</v>
      </c>
      <c r="P567" t="s">
        <v>22</v>
      </c>
      <c r="Q567">
        <v>1</v>
      </c>
      <c r="R567">
        <v>588.53475000000003</v>
      </c>
      <c r="S567">
        <v>910.08064579999996</v>
      </c>
      <c r="T567">
        <v>146.27882869999999</v>
      </c>
      <c r="U567" s="5">
        <v>0</v>
      </c>
      <c r="V567" s="5">
        <v>1</v>
      </c>
      <c r="W567" s="5">
        <v>1</v>
      </c>
      <c r="X567" s="5">
        <v>1</v>
      </c>
      <c r="Y567" s="5">
        <v>1</v>
      </c>
      <c r="Z567" s="5">
        <v>1</v>
      </c>
      <c r="AA567" s="5">
        <v>1</v>
      </c>
      <c r="AB567" s="5">
        <v>1</v>
      </c>
      <c r="AC567" s="5">
        <v>1</v>
      </c>
      <c r="AD567" s="5">
        <v>1</v>
      </c>
      <c r="AE567" s="5">
        <v>1</v>
      </c>
      <c r="AF567" s="5">
        <v>1</v>
      </c>
      <c r="AG567" s="5">
        <v>1</v>
      </c>
      <c r="AH567" s="5">
        <v>1</v>
      </c>
      <c r="AI567" s="5">
        <v>1</v>
      </c>
      <c r="AJ567" s="5">
        <v>1</v>
      </c>
      <c r="AK567" s="5">
        <v>1</v>
      </c>
      <c r="AL567" s="5">
        <v>1</v>
      </c>
      <c r="AM567" s="5">
        <v>1</v>
      </c>
      <c r="AN567" s="5">
        <v>1</v>
      </c>
      <c r="AO567" s="5">
        <v>1</v>
      </c>
      <c r="AP567" s="5">
        <v>1</v>
      </c>
      <c r="AQ567" s="5">
        <v>1</v>
      </c>
      <c r="AR567" s="5">
        <v>1</v>
      </c>
      <c r="AS567" s="5">
        <v>1</v>
      </c>
      <c r="AT567" s="5">
        <v>1</v>
      </c>
      <c r="AU567" s="5">
        <v>1</v>
      </c>
      <c r="AV567" s="5">
        <v>1</v>
      </c>
      <c r="AW567" s="5">
        <v>1</v>
      </c>
      <c r="AX567" s="5">
        <v>1</v>
      </c>
      <c r="AY567" s="5">
        <v>1</v>
      </c>
      <c r="AZ567" s="5">
        <v>1</v>
      </c>
      <c r="BA567" s="5">
        <v>1</v>
      </c>
      <c r="BB567" s="5">
        <v>1</v>
      </c>
      <c r="BC567" s="5">
        <v>1</v>
      </c>
      <c r="BD567" s="5">
        <v>1</v>
      </c>
      <c r="BE567" s="5">
        <v>1</v>
      </c>
      <c r="BF567" s="5">
        <v>1</v>
      </c>
      <c r="BG567" s="5">
        <v>1</v>
      </c>
      <c r="BH567" s="5">
        <v>1</v>
      </c>
      <c r="BI567" s="5">
        <v>1</v>
      </c>
      <c r="BJ567" s="5">
        <v>1</v>
      </c>
      <c r="BK567" s="5">
        <v>1</v>
      </c>
      <c r="BL567" s="5">
        <v>1</v>
      </c>
      <c r="BM567" s="5">
        <v>1</v>
      </c>
      <c r="BN567" s="5">
        <v>1</v>
      </c>
      <c r="BO567" s="5">
        <v>1</v>
      </c>
      <c r="BP567" s="5">
        <v>1</v>
      </c>
      <c r="BQ567" s="5">
        <v>1</v>
      </c>
      <c r="BR567" s="5">
        <v>1</v>
      </c>
      <c r="BS567" s="5">
        <v>1</v>
      </c>
      <c r="BT567" s="5">
        <v>1</v>
      </c>
      <c r="BU567" s="5">
        <v>1</v>
      </c>
      <c r="BV567" s="5">
        <v>1</v>
      </c>
      <c r="BW567" s="5">
        <v>1</v>
      </c>
      <c r="BX567" s="5">
        <v>1</v>
      </c>
      <c r="BY567" s="5">
        <v>1</v>
      </c>
      <c r="BZ567" s="5">
        <v>1</v>
      </c>
      <c r="CA567" s="5">
        <v>1</v>
      </c>
      <c r="CB567" s="5">
        <v>1</v>
      </c>
      <c r="CC567" s="5">
        <v>1</v>
      </c>
      <c r="CD567" s="5">
        <v>1</v>
      </c>
      <c r="CE567" s="5">
        <v>1</v>
      </c>
      <c r="CF567" s="5">
        <v>1</v>
      </c>
      <c r="CG567" s="5">
        <v>1</v>
      </c>
      <c r="CH567" s="5">
        <v>1</v>
      </c>
      <c r="CI567" s="5">
        <v>1</v>
      </c>
      <c r="CJ567" s="5">
        <v>1</v>
      </c>
      <c r="CK567" s="5">
        <v>1</v>
      </c>
      <c r="CL567" s="5">
        <v>1</v>
      </c>
      <c r="CM567" s="5">
        <v>1</v>
      </c>
      <c r="CN567" s="5">
        <v>1</v>
      </c>
      <c r="CO567" s="5">
        <v>1</v>
      </c>
      <c r="CP567" s="5">
        <v>1</v>
      </c>
      <c r="CQ567" s="5">
        <v>1</v>
      </c>
      <c r="CR567" s="5">
        <v>1</v>
      </c>
      <c r="CS567" s="5">
        <v>1</v>
      </c>
      <c r="CT567" s="5">
        <v>1</v>
      </c>
      <c r="CU567" s="5">
        <v>1</v>
      </c>
      <c r="CV567" s="5">
        <v>1</v>
      </c>
      <c r="CW567" s="5">
        <v>1</v>
      </c>
      <c r="CX567" s="5">
        <v>1</v>
      </c>
      <c r="CY567" s="5">
        <v>1</v>
      </c>
      <c r="CZ567" s="5">
        <v>1</v>
      </c>
      <c r="DA567" s="5">
        <v>1</v>
      </c>
      <c r="DB567" s="5">
        <v>1</v>
      </c>
      <c r="DC567" s="5">
        <v>1</v>
      </c>
      <c r="DD567" s="5">
        <v>1</v>
      </c>
      <c r="DE567" s="5">
        <v>1</v>
      </c>
      <c r="DF567" s="5">
        <v>1</v>
      </c>
      <c r="DG567" s="5">
        <v>1</v>
      </c>
      <c r="DH567" s="5">
        <v>1</v>
      </c>
      <c r="DI567" s="5">
        <v>1</v>
      </c>
      <c r="DJ567" s="5">
        <v>1</v>
      </c>
    </row>
    <row r="568" spans="1:114" x14ac:dyDescent="0.35">
      <c r="A568">
        <v>968</v>
      </c>
      <c r="B568">
        <v>0</v>
      </c>
      <c r="C568">
        <v>447.75634769999999</v>
      </c>
      <c r="D568">
        <v>340.93841550000002</v>
      </c>
      <c r="E568">
        <v>415.30273820000002</v>
      </c>
      <c r="F568">
        <v>173.5174255</v>
      </c>
      <c r="G568">
        <v>480.2099571</v>
      </c>
      <c r="H568">
        <v>508.35940549999998</v>
      </c>
      <c r="I568">
        <v>0</v>
      </c>
      <c r="J568">
        <v>335.55175780000002</v>
      </c>
      <c r="K568">
        <v>200.50532530000001</v>
      </c>
      <c r="L568">
        <v>317.64324570000002</v>
      </c>
      <c r="M568">
        <v>187.9320669</v>
      </c>
      <c r="N568">
        <v>353.46026990000001</v>
      </c>
      <c r="O568">
        <v>213.0785837</v>
      </c>
      <c r="P568" t="s">
        <v>21</v>
      </c>
      <c r="Q568">
        <v>0</v>
      </c>
      <c r="R568">
        <v>0</v>
      </c>
      <c r="S568">
        <v>900.67340149999995</v>
      </c>
      <c r="T568">
        <v>179.75350570000001</v>
      </c>
      <c r="U568" s="5">
        <v>1</v>
      </c>
      <c r="V568" s="5">
        <v>1</v>
      </c>
      <c r="W568" s="5">
        <v>0</v>
      </c>
      <c r="X568" s="5">
        <v>0</v>
      </c>
      <c r="Y568" s="5">
        <v>0</v>
      </c>
      <c r="Z568" s="5">
        <v>1</v>
      </c>
      <c r="AA568" s="5">
        <v>1</v>
      </c>
      <c r="AB568" s="5">
        <v>1</v>
      </c>
      <c r="AC568" s="5">
        <v>1</v>
      </c>
      <c r="AD568" s="5">
        <v>1</v>
      </c>
      <c r="AE568" s="5">
        <v>1</v>
      </c>
      <c r="AF568" s="5">
        <v>0</v>
      </c>
      <c r="AG568" s="5">
        <v>1</v>
      </c>
      <c r="AH568" s="5">
        <v>1</v>
      </c>
      <c r="AI568" s="5">
        <v>1</v>
      </c>
      <c r="AJ568" s="5">
        <v>1</v>
      </c>
      <c r="AK568" s="5">
        <v>0</v>
      </c>
      <c r="AL568" s="5">
        <v>0</v>
      </c>
      <c r="AM568" s="5">
        <v>0</v>
      </c>
      <c r="AN568" s="5">
        <v>0</v>
      </c>
      <c r="AO568" s="5">
        <v>0</v>
      </c>
      <c r="AP568" s="5">
        <v>0</v>
      </c>
      <c r="AQ568" s="5">
        <v>0</v>
      </c>
      <c r="AR568" s="5">
        <v>0</v>
      </c>
      <c r="AS568" s="5">
        <v>0</v>
      </c>
      <c r="AT568" s="5">
        <v>0</v>
      </c>
      <c r="AU568" s="5">
        <v>0</v>
      </c>
      <c r="AV568" s="5">
        <v>0</v>
      </c>
      <c r="AW568" s="5">
        <v>0</v>
      </c>
      <c r="AX568" s="5">
        <v>0</v>
      </c>
      <c r="AY568" s="5">
        <v>0</v>
      </c>
      <c r="AZ568" s="5">
        <v>0</v>
      </c>
      <c r="BA568" s="5">
        <v>0</v>
      </c>
      <c r="BB568" s="5">
        <v>0</v>
      </c>
      <c r="BC568" s="5">
        <v>0</v>
      </c>
      <c r="BD568" s="5">
        <v>1</v>
      </c>
      <c r="BE568" s="5">
        <v>0</v>
      </c>
      <c r="BF568" s="5">
        <v>1</v>
      </c>
      <c r="BG568" s="5">
        <v>0</v>
      </c>
      <c r="BH568" s="5">
        <v>1</v>
      </c>
      <c r="BI568" s="5">
        <v>0</v>
      </c>
      <c r="BJ568" s="5">
        <v>1</v>
      </c>
      <c r="BK568" s="5">
        <v>1</v>
      </c>
      <c r="BL568" s="5">
        <v>1</v>
      </c>
      <c r="BM568" s="5">
        <v>1</v>
      </c>
      <c r="BN568" s="5">
        <v>1</v>
      </c>
      <c r="BO568" s="5">
        <v>0</v>
      </c>
      <c r="BP568" s="5">
        <v>0</v>
      </c>
      <c r="BQ568" s="5">
        <v>1</v>
      </c>
      <c r="BR568" s="5">
        <v>0</v>
      </c>
      <c r="BS568" s="5">
        <v>0</v>
      </c>
      <c r="BT568" s="5">
        <v>0</v>
      </c>
      <c r="BU568" s="5">
        <v>0</v>
      </c>
      <c r="BV568" s="5">
        <v>0</v>
      </c>
      <c r="BW568" s="5">
        <v>0</v>
      </c>
      <c r="BX568" s="5">
        <v>0</v>
      </c>
      <c r="BY568" s="5">
        <v>0</v>
      </c>
      <c r="BZ568" s="5">
        <v>0</v>
      </c>
      <c r="CA568" s="5">
        <v>0</v>
      </c>
      <c r="CB568" s="5">
        <v>0</v>
      </c>
      <c r="CC568" s="5">
        <v>0</v>
      </c>
      <c r="CD568" s="5">
        <v>0</v>
      </c>
      <c r="CE568" s="5">
        <v>0</v>
      </c>
      <c r="CF568" s="5">
        <v>0</v>
      </c>
      <c r="CG568" s="5">
        <v>0</v>
      </c>
      <c r="CH568" s="5">
        <v>0</v>
      </c>
      <c r="CI568" s="5">
        <v>0</v>
      </c>
      <c r="CJ568" s="5">
        <v>0</v>
      </c>
      <c r="CK568" s="5">
        <v>0</v>
      </c>
      <c r="CL568" s="5">
        <v>0</v>
      </c>
      <c r="CM568" s="5">
        <v>0</v>
      </c>
      <c r="CN568" s="5">
        <v>0</v>
      </c>
      <c r="CO568" s="5">
        <v>1</v>
      </c>
      <c r="CP568" s="5">
        <v>1</v>
      </c>
      <c r="CQ568" s="5">
        <v>1</v>
      </c>
      <c r="CR568" s="5">
        <v>1</v>
      </c>
      <c r="CS568" s="5">
        <v>1</v>
      </c>
      <c r="CT568" s="5">
        <v>1</v>
      </c>
      <c r="CU568" s="5">
        <v>1</v>
      </c>
      <c r="CV568" s="5">
        <v>1</v>
      </c>
      <c r="CW568" s="5">
        <v>1</v>
      </c>
      <c r="CX568" s="5">
        <v>1</v>
      </c>
      <c r="CY568" s="5">
        <v>1</v>
      </c>
      <c r="CZ568" s="5">
        <v>1</v>
      </c>
      <c r="DA568" s="5">
        <v>1</v>
      </c>
      <c r="DB568" s="5">
        <v>1</v>
      </c>
      <c r="DC568" s="5">
        <v>1</v>
      </c>
      <c r="DD568" s="5">
        <v>1</v>
      </c>
      <c r="DE568" s="5">
        <v>1</v>
      </c>
      <c r="DF568" s="5">
        <v>1</v>
      </c>
      <c r="DG568" s="5">
        <v>1</v>
      </c>
      <c r="DH568" s="5">
        <v>1</v>
      </c>
      <c r="DI568" s="5">
        <v>0</v>
      </c>
      <c r="DJ568" s="5">
        <v>1</v>
      </c>
    </row>
    <row r="569" spans="1:114" x14ac:dyDescent="0.35">
      <c r="A569">
        <v>968</v>
      </c>
      <c r="B569">
        <v>1</v>
      </c>
      <c r="C569">
        <v>409.42864989999998</v>
      </c>
      <c r="D569">
        <v>336.07141109999998</v>
      </c>
      <c r="E569">
        <v>339.7578201</v>
      </c>
      <c r="F569">
        <v>177.23608400000001</v>
      </c>
      <c r="G569">
        <v>479.09947970000002</v>
      </c>
      <c r="H569">
        <v>494.90673829999997</v>
      </c>
      <c r="I569">
        <v>0</v>
      </c>
      <c r="J569">
        <v>335.55175780000002</v>
      </c>
      <c r="K569">
        <v>200.50532530000001</v>
      </c>
      <c r="L569">
        <v>317.64324570000002</v>
      </c>
      <c r="M569">
        <v>187.9320669</v>
      </c>
      <c r="N569">
        <v>353.46026990000001</v>
      </c>
      <c r="O569">
        <v>213.0785837</v>
      </c>
      <c r="P569" t="s">
        <v>23</v>
      </c>
      <c r="Q569">
        <v>0</v>
      </c>
      <c r="R569">
        <v>344.56888409999999</v>
      </c>
      <c r="S569">
        <v>900.67340149999995</v>
      </c>
      <c r="T569">
        <v>154.3889854</v>
      </c>
      <c r="U569" s="5">
        <v>0</v>
      </c>
      <c r="V569" s="5">
        <v>1</v>
      </c>
      <c r="W569" s="5">
        <v>1</v>
      </c>
      <c r="X569" s="5">
        <v>1</v>
      </c>
      <c r="Y569" s="5">
        <v>1</v>
      </c>
      <c r="Z569" s="5">
        <v>1</v>
      </c>
      <c r="AA569" s="5">
        <v>1</v>
      </c>
      <c r="AB569" s="5">
        <v>1</v>
      </c>
      <c r="AC569" s="5">
        <v>1</v>
      </c>
      <c r="AD569" s="5">
        <v>1</v>
      </c>
      <c r="AE569" s="5">
        <v>1</v>
      </c>
      <c r="AF569" s="5">
        <v>1</v>
      </c>
      <c r="AG569" s="5">
        <v>1</v>
      </c>
      <c r="AH569" s="5">
        <v>1</v>
      </c>
      <c r="AI569" s="5">
        <v>1</v>
      </c>
      <c r="AJ569" s="5">
        <v>1</v>
      </c>
      <c r="AK569" s="5">
        <v>0</v>
      </c>
      <c r="AL569" s="5">
        <v>0</v>
      </c>
      <c r="AM569" s="5">
        <v>0</v>
      </c>
      <c r="AN569" s="5">
        <v>0</v>
      </c>
      <c r="AO569" s="5">
        <v>0</v>
      </c>
      <c r="AP569" s="5">
        <v>1</v>
      </c>
      <c r="AQ569" s="5">
        <v>0</v>
      </c>
      <c r="AR569" s="5">
        <v>0</v>
      </c>
      <c r="AS569" s="5">
        <v>0</v>
      </c>
      <c r="AT569" s="5">
        <v>1</v>
      </c>
      <c r="AU569" s="5">
        <v>0</v>
      </c>
      <c r="AV569" s="5">
        <v>0</v>
      </c>
      <c r="AW569" s="5">
        <v>0</v>
      </c>
      <c r="AX569" s="5">
        <v>0</v>
      </c>
      <c r="AY569" s="5">
        <v>0</v>
      </c>
      <c r="AZ569" s="5">
        <v>1</v>
      </c>
      <c r="BA569" s="5">
        <v>0</v>
      </c>
      <c r="BB569" s="5">
        <v>0</v>
      </c>
      <c r="BC569" s="5">
        <v>0</v>
      </c>
      <c r="BD569" s="5">
        <v>1</v>
      </c>
      <c r="BE569" s="5">
        <v>1</v>
      </c>
      <c r="BF569" s="5">
        <v>1</v>
      </c>
      <c r="BG569" s="5">
        <v>1</v>
      </c>
      <c r="BH569" s="5">
        <v>1</v>
      </c>
      <c r="BI569" s="5">
        <v>1</v>
      </c>
      <c r="BJ569" s="5">
        <v>1</v>
      </c>
      <c r="BK569" s="5">
        <v>1</v>
      </c>
      <c r="BL569" s="5">
        <v>1</v>
      </c>
      <c r="BM569" s="5">
        <v>1</v>
      </c>
      <c r="BN569" s="5">
        <v>1</v>
      </c>
      <c r="BO569" s="5">
        <v>0</v>
      </c>
      <c r="BP569" s="5">
        <v>0</v>
      </c>
      <c r="BQ569" s="5">
        <v>1</v>
      </c>
      <c r="BR569" s="5">
        <v>1</v>
      </c>
      <c r="BS569" s="5">
        <v>1</v>
      </c>
      <c r="BT569" s="5">
        <v>1</v>
      </c>
      <c r="BU569" s="5">
        <v>1</v>
      </c>
      <c r="BV569" s="5">
        <v>0</v>
      </c>
      <c r="BW569" s="5">
        <v>0</v>
      </c>
      <c r="BX569" s="5">
        <v>0</v>
      </c>
      <c r="BY569" s="5">
        <v>1</v>
      </c>
      <c r="BZ569" s="5">
        <v>0</v>
      </c>
      <c r="CA569" s="5">
        <v>0</v>
      </c>
      <c r="CB569" s="5">
        <v>0</v>
      </c>
      <c r="CC569" s="5">
        <v>0</v>
      </c>
      <c r="CD569" s="5">
        <v>0</v>
      </c>
      <c r="CE569" s="5">
        <v>0</v>
      </c>
      <c r="CF569" s="5">
        <v>0</v>
      </c>
      <c r="CG569" s="5">
        <v>0</v>
      </c>
      <c r="CH569" s="5">
        <v>0</v>
      </c>
      <c r="CI569" s="5">
        <v>1</v>
      </c>
      <c r="CJ569" s="5">
        <v>0</v>
      </c>
      <c r="CK569" s="5">
        <v>1</v>
      </c>
      <c r="CL569" s="5">
        <v>0</v>
      </c>
      <c r="CM569" s="5">
        <v>0</v>
      </c>
      <c r="CN569" s="5">
        <v>0</v>
      </c>
      <c r="CO569" s="5">
        <v>1</v>
      </c>
      <c r="CP569" s="5">
        <v>1</v>
      </c>
      <c r="CQ569" s="5">
        <v>1</v>
      </c>
      <c r="CR569" s="5">
        <v>1</v>
      </c>
      <c r="CS569" s="5">
        <v>1</v>
      </c>
      <c r="CT569" s="5">
        <v>1</v>
      </c>
      <c r="CU569" s="5">
        <v>1</v>
      </c>
      <c r="CV569" s="5">
        <v>1</v>
      </c>
      <c r="CW569" s="5">
        <v>1</v>
      </c>
      <c r="CX569" s="5">
        <v>1</v>
      </c>
      <c r="CY569" s="5">
        <v>1</v>
      </c>
      <c r="CZ569" s="5">
        <v>1</v>
      </c>
      <c r="DA569" s="5">
        <v>1</v>
      </c>
      <c r="DB569" s="5">
        <v>1</v>
      </c>
      <c r="DC569" s="5">
        <v>1</v>
      </c>
      <c r="DD569" s="5">
        <v>1</v>
      </c>
      <c r="DE569" s="5">
        <v>1</v>
      </c>
      <c r="DF569" s="5">
        <v>1</v>
      </c>
      <c r="DG569" s="5">
        <v>1</v>
      </c>
      <c r="DH569" s="5">
        <v>1</v>
      </c>
      <c r="DI569" s="5">
        <v>1</v>
      </c>
      <c r="DJ569" s="5">
        <v>1</v>
      </c>
    </row>
    <row r="570" spans="1:114" x14ac:dyDescent="0.35">
      <c r="A570">
        <v>968</v>
      </c>
      <c r="B570">
        <v>2</v>
      </c>
      <c r="C570">
        <v>285.39025880000003</v>
      </c>
      <c r="D570">
        <v>338.03668210000001</v>
      </c>
      <c r="E570">
        <v>229.97887800000001</v>
      </c>
      <c r="F570">
        <v>180.72015379999999</v>
      </c>
      <c r="G570">
        <v>340.80163959999999</v>
      </c>
      <c r="H570">
        <v>495.35321040000002</v>
      </c>
      <c r="I570">
        <v>0</v>
      </c>
      <c r="J570">
        <v>335.55175780000002</v>
      </c>
      <c r="K570">
        <v>200.50532530000001</v>
      </c>
      <c r="L570">
        <v>317.64324570000002</v>
      </c>
      <c r="M570">
        <v>187.9320669</v>
      </c>
      <c r="N570">
        <v>353.46026990000001</v>
      </c>
      <c r="O570">
        <v>213.0785837</v>
      </c>
      <c r="P570" t="s">
        <v>22</v>
      </c>
      <c r="Q570">
        <v>1</v>
      </c>
      <c r="R570">
        <v>582.3529403</v>
      </c>
      <c r="S570">
        <v>900.67340149999995</v>
      </c>
      <c r="T570">
        <v>146.3934769</v>
      </c>
      <c r="U570" s="5">
        <v>0</v>
      </c>
      <c r="V570" s="5">
        <v>1</v>
      </c>
      <c r="W570" s="5">
        <v>1</v>
      </c>
      <c r="X570" s="5">
        <v>1</v>
      </c>
      <c r="Y570" s="5">
        <v>1</v>
      </c>
      <c r="Z570" s="5">
        <v>1</v>
      </c>
      <c r="AA570" s="5">
        <v>1</v>
      </c>
      <c r="AB570" s="5">
        <v>1</v>
      </c>
      <c r="AC570" s="5">
        <v>1</v>
      </c>
      <c r="AD570" s="5">
        <v>1</v>
      </c>
      <c r="AE570" s="5">
        <v>1</v>
      </c>
      <c r="AF570" s="5">
        <v>1</v>
      </c>
      <c r="AG570" s="5">
        <v>1</v>
      </c>
      <c r="AH570" s="5">
        <v>1</v>
      </c>
      <c r="AI570" s="5">
        <v>1</v>
      </c>
      <c r="AJ570" s="5">
        <v>1</v>
      </c>
      <c r="AK570" s="5">
        <v>1</v>
      </c>
      <c r="AL570" s="5">
        <v>1</v>
      </c>
      <c r="AM570" s="5">
        <v>1</v>
      </c>
      <c r="AN570" s="5">
        <v>1</v>
      </c>
      <c r="AO570" s="5">
        <v>1</v>
      </c>
      <c r="AP570" s="5">
        <v>1</v>
      </c>
      <c r="AQ570" s="5">
        <v>1</v>
      </c>
      <c r="AR570" s="5">
        <v>1</v>
      </c>
      <c r="AS570" s="5">
        <v>1</v>
      </c>
      <c r="AT570" s="5">
        <v>1</v>
      </c>
      <c r="AU570" s="5">
        <v>1</v>
      </c>
      <c r="AV570" s="5">
        <v>1</v>
      </c>
      <c r="AW570" s="5">
        <v>1</v>
      </c>
      <c r="AX570" s="5">
        <v>1</v>
      </c>
      <c r="AY570" s="5">
        <v>1</v>
      </c>
      <c r="AZ570" s="5">
        <v>1</v>
      </c>
      <c r="BA570" s="5">
        <v>1</v>
      </c>
      <c r="BB570" s="5">
        <v>1</v>
      </c>
      <c r="BC570" s="5">
        <v>1</v>
      </c>
      <c r="BD570" s="5">
        <v>1</v>
      </c>
      <c r="BE570" s="5">
        <v>1</v>
      </c>
      <c r="BF570" s="5">
        <v>1</v>
      </c>
      <c r="BG570" s="5">
        <v>1</v>
      </c>
      <c r="BH570" s="5">
        <v>1</v>
      </c>
      <c r="BI570" s="5">
        <v>1</v>
      </c>
      <c r="BJ570" s="5">
        <v>1</v>
      </c>
      <c r="BK570" s="5">
        <v>1</v>
      </c>
      <c r="BL570" s="5">
        <v>1</v>
      </c>
      <c r="BM570" s="5">
        <v>1</v>
      </c>
      <c r="BN570" s="5">
        <v>1</v>
      </c>
      <c r="BO570" s="5">
        <v>1</v>
      </c>
      <c r="BP570" s="5">
        <v>1</v>
      </c>
      <c r="BQ570" s="5">
        <v>1</v>
      </c>
      <c r="BR570" s="5">
        <v>1</v>
      </c>
      <c r="BS570" s="5">
        <v>1</v>
      </c>
      <c r="BT570" s="5">
        <v>1</v>
      </c>
      <c r="BU570" s="5">
        <v>1</v>
      </c>
      <c r="BV570" s="5">
        <v>1</v>
      </c>
      <c r="BW570" s="5">
        <v>1</v>
      </c>
      <c r="BX570" s="5">
        <v>1</v>
      </c>
      <c r="BY570" s="5">
        <v>1</v>
      </c>
      <c r="BZ570" s="5">
        <v>1</v>
      </c>
      <c r="CA570" s="5">
        <v>1</v>
      </c>
      <c r="CB570" s="5">
        <v>1</v>
      </c>
      <c r="CC570" s="5">
        <v>1</v>
      </c>
      <c r="CD570" s="5">
        <v>1</v>
      </c>
      <c r="CE570" s="5">
        <v>1</v>
      </c>
      <c r="CF570" s="5">
        <v>1</v>
      </c>
      <c r="CG570" s="5">
        <v>1</v>
      </c>
      <c r="CH570" s="5">
        <v>1</v>
      </c>
      <c r="CI570" s="5">
        <v>1</v>
      </c>
      <c r="CJ570" s="5">
        <v>1</v>
      </c>
      <c r="CK570" s="5">
        <v>1</v>
      </c>
      <c r="CL570" s="5">
        <v>1</v>
      </c>
      <c r="CM570" s="5">
        <v>1</v>
      </c>
      <c r="CN570" s="5">
        <v>1</v>
      </c>
      <c r="CO570" s="5">
        <v>1</v>
      </c>
      <c r="CP570" s="5">
        <v>1</v>
      </c>
      <c r="CQ570" s="5">
        <v>1</v>
      </c>
      <c r="CR570" s="5">
        <v>1</v>
      </c>
      <c r="CS570" s="5">
        <v>1</v>
      </c>
      <c r="CT570" s="5">
        <v>1</v>
      </c>
      <c r="CU570" s="5">
        <v>1</v>
      </c>
      <c r="CV570" s="5">
        <v>1</v>
      </c>
      <c r="CW570" s="5">
        <v>1</v>
      </c>
      <c r="CX570" s="5">
        <v>1</v>
      </c>
      <c r="CY570" s="5">
        <v>1</v>
      </c>
      <c r="CZ570" s="5">
        <v>1</v>
      </c>
      <c r="DA570" s="5">
        <v>1</v>
      </c>
      <c r="DB570" s="5">
        <v>1</v>
      </c>
      <c r="DC570" s="5">
        <v>1</v>
      </c>
      <c r="DD570" s="5">
        <v>1</v>
      </c>
      <c r="DE570" s="5">
        <v>1</v>
      </c>
      <c r="DF570" s="5">
        <v>1</v>
      </c>
      <c r="DG570" s="5">
        <v>1</v>
      </c>
      <c r="DH570" s="5">
        <v>1</v>
      </c>
      <c r="DI570" s="5">
        <v>1</v>
      </c>
      <c r="DJ570" s="5">
        <v>1</v>
      </c>
    </row>
    <row r="571" spans="1:114" x14ac:dyDescent="0.35">
      <c r="A571">
        <v>971</v>
      </c>
      <c r="B571">
        <v>0</v>
      </c>
      <c r="C571">
        <v>404.28082280000001</v>
      </c>
      <c r="D571">
        <v>337.41452029999999</v>
      </c>
      <c r="E571">
        <v>326.3767929</v>
      </c>
      <c r="F571">
        <v>182.75749210000001</v>
      </c>
      <c r="G571">
        <v>482.1848526</v>
      </c>
      <c r="H571">
        <v>492.07154850000001</v>
      </c>
      <c r="I571">
        <v>0</v>
      </c>
      <c r="J571">
        <v>326.82205199999999</v>
      </c>
      <c r="K571">
        <v>209.10159300000001</v>
      </c>
      <c r="L571">
        <v>311.48809340000003</v>
      </c>
      <c r="M571">
        <v>190.58349799999999</v>
      </c>
      <c r="N571">
        <v>342.1560106</v>
      </c>
      <c r="O571">
        <v>227.619688</v>
      </c>
      <c r="P571" t="s">
        <v>23</v>
      </c>
      <c r="Q571">
        <v>1</v>
      </c>
      <c r="R571">
        <v>584.40210609999997</v>
      </c>
      <c r="S571">
        <v>1135.822811</v>
      </c>
      <c r="T571">
        <v>149.8801804</v>
      </c>
      <c r="U571" s="5">
        <v>1</v>
      </c>
      <c r="V571" s="5">
        <v>1</v>
      </c>
      <c r="W571" s="5">
        <v>1</v>
      </c>
      <c r="X571" s="5">
        <v>1</v>
      </c>
      <c r="Y571" s="5">
        <v>1</v>
      </c>
      <c r="Z571" s="5">
        <v>1</v>
      </c>
      <c r="AA571" s="5">
        <v>1</v>
      </c>
      <c r="AB571" s="5">
        <v>1</v>
      </c>
      <c r="AC571" s="5">
        <v>1</v>
      </c>
      <c r="AD571" s="5">
        <v>1</v>
      </c>
      <c r="AE571" s="5">
        <v>1</v>
      </c>
      <c r="AF571" s="5">
        <v>1</v>
      </c>
      <c r="AG571" s="5">
        <v>1</v>
      </c>
      <c r="AH571" s="5">
        <v>1</v>
      </c>
      <c r="AI571" s="5">
        <v>1</v>
      </c>
      <c r="AJ571" s="5">
        <v>1</v>
      </c>
      <c r="AK571" s="5">
        <v>1</v>
      </c>
      <c r="AL571" s="5">
        <v>1</v>
      </c>
      <c r="AM571" s="5">
        <v>1</v>
      </c>
      <c r="AN571" s="5">
        <v>1</v>
      </c>
      <c r="AO571" s="5">
        <v>1</v>
      </c>
      <c r="AP571" s="5">
        <v>1</v>
      </c>
      <c r="AQ571" s="5">
        <v>1</v>
      </c>
      <c r="AR571" s="5">
        <v>1</v>
      </c>
      <c r="AS571" s="5">
        <v>1</v>
      </c>
      <c r="AT571" s="5">
        <v>1</v>
      </c>
      <c r="AU571" s="5">
        <v>1</v>
      </c>
      <c r="AV571" s="5">
        <v>1</v>
      </c>
      <c r="AW571" s="5">
        <v>1</v>
      </c>
      <c r="AX571" s="5">
        <v>1</v>
      </c>
      <c r="AY571" s="5">
        <v>1</v>
      </c>
      <c r="AZ571" s="5">
        <v>1</v>
      </c>
      <c r="BA571" s="5">
        <v>1</v>
      </c>
      <c r="BB571" s="5">
        <v>1</v>
      </c>
      <c r="BC571" s="5">
        <v>1</v>
      </c>
      <c r="BD571" s="5">
        <v>1</v>
      </c>
      <c r="BE571" s="5">
        <v>1</v>
      </c>
      <c r="BF571" s="5">
        <v>1</v>
      </c>
      <c r="BG571" s="5">
        <v>1</v>
      </c>
      <c r="BH571" s="5">
        <v>1</v>
      </c>
      <c r="BI571" s="5">
        <v>1</v>
      </c>
      <c r="BJ571" s="5">
        <v>1</v>
      </c>
      <c r="BK571" s="5">
        <v>1</v>
      </c>
      <c r="BL571" s="5">
        <v>1</v>
      </c>
      <c r="BM571" s="5">
        <v>1</v>
      </c>
      <c r="BN571" s="5">
        <v>1</v>
      </c>
      <c r="BO571" s="5">
        <v>1</v>
      </c>
      <c r="BP571" s="5">
        <v>1</v>
      </c>
      <c r="BQ571" s="5">
        <v>1</v>
      </c>
      <c r="BR571" s="5">
        <v>1</v>
      </c>
      <c r="BS571" s="5">
        <v>1</v>
      </c>
      <c r="BT571" s="5">
        <v>1</v>
      </c>
      <c r="BU571" s="5">
        <v>1</v>
      </c>
      <c r="BV571" s="5">
        <v>1</v>
      </c>
      <c r="BW571" s="5">
        <v>1</v>
      </c>
      <c r="BX571" s="5">
        <v>1</v>
      </c>
      <c r="BY571" s="5">
        <v>1</v>
      </c>
      <c r="BZ571" s="5">
        <v>1</v>
      </c>
      <c r="CA571" s="5">
        <v>1</v>
      </c>
      <c r="CB571" s="5">
        <v>1</v>
      </c>
      <c r="CC571" s="5">
        <v>1</v>
      </c>
      <c r="CD571" s="5">
        <v>1</v>
      </c>
      <c r="CE571" s="5">
        <v>1</v>
      </c>
      <c r="CF571" s="5">
        <v>1</v>
      </c>
      <c r="CG571" s="5">
        <v>1</v>
      </c>
      <c r="CH571" s="5">
        <v>1</v>
      </c>
      <c r="CI571" s="5">
        <v>1</v>
      </c>
      <c r="CJ571" s="5">
        <v>1</v>
      </c>
      <c r="CK571" s="5">
        <v>1</v>
      </c>
      <c r="CL571" s="5">
        <v>1</v>
      </c>
      <c r="CM571" s="5">
        <v>1</v>
      </c>
      <c r="CN571" s="5">
        <v>1</v>
      </c>
      <c r="CO571" s="5">
        <v>1</v>
      </c>
      <c r="CP571" s="5">
        <v>1</v>
      </c>
      <c r="CQ571" s="5">
        <v>1</v>
      </c>
      <c r="CR571" s="5">
        <v>1</v>
      </c>
      <c r="CS571" s="5">
        <v>1</v>
      </c>
      <c r="CT571" s="5">
        <v>1</v>
      </c>
      <c r="CU571" s="5">
        <v>1</v>
      </c>
      <c r="CV571" s="5">
        <v>1</v>
      </c>
      <c r="CW571" s="5">
        <v>1</v>
      </c>
      <c r="CX571" s="5">
        <v>1</v>
      </c>
      <c r="CY571" s="5">
        <v>1</v>
      </c>
      <c r="CZ571" s="5">
        <v>1</v>
      </c>
      <c r="DA571" s="5">
        <v>1</v>
      </c>
      <c r="DB571" s="5">
        <v>1</v>
      </c>
      <c r="DC571" s="5">
        <v>1</v>
      </c>
      <c r="DD571" s="5">
        <v>1</v>
      </c>
      <c r="DE571" s="5">
        <v>1</v>
      </c>
      <c r="DF571" s="5">
        <v>1</v>
      </c>
      <c r="DG571" s="5">
        <v>1</v>
      </c>
      <c r="DH571" s="5">
        <v>1</v>
      </c>
      <c r="DI571" s="5">
        <v>1</v>
      </c>
      <c r="DJ571" s="5">
        <v>1</v>
      </c>
    </row>
    <row r="572" spans="1:114" x14ac:dyDescent="0.35">
      <c r="A572">
        <v>971</v>
      </c>
      <c r="B572">
        <v>1</v>
      </c>
      <c r="C572">
        <v>275.92687990000002</v>
      </c>
      <c r="D572">
        <v>342.30218509999997</v>
      </c>
      <c r="E572">
        <v>226.1015549</v>
      </c>
      <c r="F572">
        <v>184.5518951</v>
      </c>
      <c r="G572">
        <v>325.75220489999998</v>
      </c>
      <c r="H572">
        <v>500.05247500000002</v>
      </c>
      <c r="I572">
        <v>0</v>
      </c>
      <c r="J572">
        <v>326.82205199999999</v>
      </c>
      <c r="K572">
        <v>209.10159300000001</v>
      </c>
      <c r="L572">
        <v>311.48809340000003</v>
      </c>
      <c r="M572">
        <v>190.58349799999999</v>
      </c>
      <c r="N572">
        <v>342.1560106</v>
      </c>
      <c r="O572">
        <v>227.619688</v>
      </c>
      <c r="P572" t="s">
        <v>22</v>
      </c>
      <c r="Q572">
        <v>0</v>
      </c>
      <c r="R572">
        <v>528.28834489999997</v>
      </c>
      <c r="S572">
        <v>1135.822811</v>
      </c>
      <c r="T572">
        <v>142.59283379999999</v>
      </c>
      <c r="U572" s="5">
        <v>0</v>
      </c>
      <c r="V572" s="5">
        <v>1</v>
      </c>
      <c r="W572" s="5">
        <v>1</v>
      </c>
      <c r="X572" s="5">
        <v>1</v>
      </c>
      <c r="Y572" s="5">
        <v>1</v>
      </c>
      <c r="Z572" s="5">
        <v>1</v>
      </c>
      <c r="AA572" s="5">
        <v>1</v>
      </c>
      <c r="AB572" s="5">
        <v>1</v>
      </c>
      <c r="AC572" s="5">
        <v>1</v>
      </c>
      <c r="AD572" s="5">
        <v>1</v>
      </c>
      <c r="AE572" s="5">
        <v>1</v>
      </c>
      <c r="AF572" s="5">
        <v>1</v>
      </c>
      <c r="AG572" s="5">
        <v>1</v>
      </c>
      <c r="AH572" s="5">
        <v>1</v>
      </c>
      <c r="AI572" s="5">
        <v>1</v>
      </c>
      <c r="AJ572" s="5">
        <v>1</v>
      </c>
      <c r="AK572" s="5">
        <v>0</v>
      </c>
      <c r="AL572" s="5">
        <v>0</v>
      </c>
      <c r="AM572" s="5">
        <v>0</v>
      </c>
      <c r="AN572" s="5">
        <v>0</v>
      </c>
      <c r="AO572" s="5">
        <v>1</v>
      </c>
      <c r="AP572" s="5">
        <v>1</v>
      </c>
      <c r="AQ572" s="5">
        <v>0</v>
      </c>
      <c r="AR572" s="5">
        <v>0</v>
      </c>
      <c r="AS572" s="5">
        <v>1</v>
      </c>
      <c r="AT572" s="5">
        <v>1</v>
      </c>
      <c r="AU572" s="5">
        <v>0</v>
      </c>
      <c r="AV572" s="5">
        <v>0</v>
      </c>
      <c r="AW572" s="5">
        <v>0</v>
      </c>
      <c r="AX572" s="5">
        <v>0</v>
      </c>
      <c r="AY572" s="5">
        <v>1</v>
      </c>
      <c r="AZ572" s="5">
        <v>1</v>
      </c>
      <c r="BA572" s="5">
        <v>0</v>
      </c>
      <c r="BB572" s="5">
        <v>0</v>
      </c>
      <c r="BC572" s="5">
        <v>1</v>
      </c>
      <c r="BD572" s="5">
        <v>1</v>
      </c>
      <c r="BE572" s="5">
        <v>1</v>
      </c>
      <c r="BF572" s="5">
        <v>1</v>
      </c>
      <c r="BG572" s="5">
        <v>1</v>
      </c>
      <c r="BH572" s="5">
        <v>1</v>
      </c>
      <c r="BI572" s="5">
        <v>1</v>
      </c>
      <c r="BJ572" s="5">
        <v>1</v>
      </c>
      <c r="BK572" s="5">
        <v>1</v>
      </c>
      <c r="BL572" s="5">
        <v>1</v>
      </c>
      <c r="BM572" s="5">
        <v>1</v>
      </c>
      <c r="BN572" s="5">
        <v>1</v>
      </c>
      <c r="BO572" s="5">
        <v>1</v>
      </c>
      <c r="BP572" s="5">
        <v>1</v>
      </c>
      <c r="BQ572" s="5">
        <v>1</v>
      </c>
      <c r="BR572" s="5">
        <v>1</v>
      </c>
      <c r="BS572" s="5">
        <v>1</v>
      </c>
      <c r="BT572" s="5">
        <v>0</v>
      </c>
      <c r="BU572" s="5">
        <v>1</v>
      </c>
      <c r="BV572" s="5">
        <v>0</v>
      </c>
      <c r="BW572" s="5">
        <v>0</v>
      </c>
      <c r="BX572" s="5">
        <v>0</v>
      </c>
      <c r="BY572" s="5">
        <v>0</v>
      </c>
      <c r="BZ572" s="5">
        <v>0</v>
      </c>
      <c r="CA572" s="5">
        <v>0</v>
      </c>
      <c r="CB572" s="5">
        <v>0</v>
      </c>
      <c r="CC572" s="5">
        <v>0</v>
      </c>
      <c r="CD572" s="5">
        <v>0</v>
      </c>
      <c r="CE572" s="5">
        <v>0</v>
      </c>
      <c r="CF572" s="5">
        <v>0</v>
      </c>
      <c r="CG572" s="5">
        <v>0</v>
      </c>
      <c r="CH572" s="5">
        <v>0</v>
      </c>
      <c r="CI572" s="5">
        <v>0</v>
      </c>
      <c r="CJ572" s="5">
        <v>0</v>
      </c>
      <c r="CK572" s="5">
        <v>0</v>
      </c>
      <c r="CL572" s="5">
        <v>0</v>
      </c>
      <c r="CM572" s="5">
        <v>0</v>
      </c>
      <c r="CN572" s="5">
        <v>0</v>
      </c>
      <c r="CO572" s="5">
        <v>1</v>
      </c>
      <c r="CP572" s="5">
        <v>1</v>
      </c>
      <c r="CQ572" s="5">
        <v>1</v>
      </c>
      <c r="CR572" s="5">
        <v>1</v>
      </c>
      <c r="CS572" s="5">
        <v>1</v>
      </c>
      <c r="CT572" s="5">
        <v>1</v>
      </c>
      <c r="CU572" s="5">
        <v>1</v>
      </c>
      <c r="CV572" s="5">
        <v>1</v>
      </c>
      <c r="CW572" s="5">
        <v>1</v>
      </c>
      <c r="CX572" s="5">
        <v>1</v>
      </c>
      <c r="CY572" s="5">
        <v>1</v>
      </c>
      <c r="CZ572" s="5">
        <v>1</v>
      </c>
      <c r="DA572" s="5">
        <v>1</v>
      </c>
      <c r="DB572" s="5">
        <v>1</v>
      </c>
      <c r="DC572" s="5">
        <v>1</v>
      </c>
      <c r="DD572" s="5">
        <v>1</v>
      </c>
      <c r="DE572" s="5">
        <v>1</v>
      </c>
      <c r="DF572" s="5">
        <v>1</v>
      </c>
      <c r="DG572" s="5">
        <v>1</v>
      </c>
      <c r="DH572" s="5">
        <v>1</v>
      </c>
      <c r="DI572" s="5">
        <v>1</v>
      </c>
      <c r="DJ572" s="5">
        <v>1</v>
      </c>
    </row>
    <row r="573" spans="1:114" x14ac:dyDescent="0.35">
      <c r="A573">
        <v>972</v>
      </c>
      <c r="B573">
        <v>0</v>
      </c>
      <c r="C573">
        <v>406.70266720000001</v>
      </c>
      <c r="D573">
        <v>337.87420650000001</v>
      </c>
      <c r="E573">
        <v>334.58415989999997</v>
      </c>
      <c r="F573">
        <v>180.42687989999999</v>
      </c>
      <c r="G573">
        <v>478.82117460000001</v>
      </c>
      <c r="H573">
        <v>495.32153319999998</v>
      </c>
      <c r="I573">
        <v>0</v>
      </c>
      <c r="J573">
        <v>324.64782709999997</v>
      </c>
      <c r="K573">
        <v>209.6177826</v>
      </c>
      <c r="L573">
        <v>308.43266299999999</v>
      </c>
      <c r="M573">
        <v>191.3236866</v>
      </c>
      <c r="N573">
        <v>340.86299129999998</v>
      </c>
      <c r="O573">
        <v>227.91187859999999</v>
      </c>
      <c r="P573" t="s">
        <v>23</v>
      </c>
      <c r="Q573">
        <v>0</v>
      </c>
      <c r="R573">
        <v>229.73109170000001</v>
      </c>
      <c r="S573">
        <v>1186.5670809999999</v>
      </c>
      <c r="T573">
        <v>152.2586847</v>
      </c>
      <c r="U573" s="5">
        <v>1</v>
      </c>
      <c r="V573" s="5">
        <v>1</v>
      </c>
      <c r="W573" s="5">
        <v>1</v>
      </c>
      <c r="X573" s="5">
        <v>0</v>
      </c>
      <c r="Y573" s="5">
        <v>0</v>
      </c>
      <c r="Z573" s="5">
        <v>1</v>
      </c>
      <c r="AA573" s="5">
        <v>1</v>
      </c>
      <c r="AB573" s="5">
        <v>1</v>
      </c>
      <c r="AC573" s="5">
        <v>1</v>
      </c>
      <c r="AD573" s="5">
        <v>1</v>
      </c>
      <c r="AE573" s="5">
        <v>1</v>
      </c>
      <c r="AF573" s="5">
        <v>0</v>
      </c>
      <c r="AG573" s="5">
        <v>1</v>
      </c>
      <c r="AH573" s="5">
        <v>1</v>
      </c>
      <c r="AI573" s="5">
        <v>1</v>
      </c>
      <c r="AJ573" s="5">
        <v>1</v>
      </c>
      <c r="AK573" s="5">
        <v>0</v>
      </c>
      <c r="AL573" s="5">
        <v>0</v>
      </c>
      <c r="AM573" s="5">
        <v>0</v>
      </c>
      <c r="AN573" s="5">
        <v>0</v>
      </c>
      <c r="AO573" s="5">
        <v>0</v>
      </c>
      <c r="AP573" s="5">
        <v>1</v>
      </c>
      <c r="AQ573" s="5">
        <v>0</v>
      </c>
      <c r="AR573" s="5">
        <v>0</v>
      </c>
      <c r="AS573" s="5">
        <v>0</v>
      </c>
      <c r="AT573" s="5">
        <v>1</v>
      </c>
      <c r="AU573" s="5">
        <v>0</v>
      </c>
      <c r="AV573" s="5">
        <v>0</v>
      </c>
      <c r="AW573" s="5">
        <v>0</v>
      </c>
      <c r="AX573" s="5">
        <v>0</v>
      </c>
      <c r="AY573" s="5">
        <v>0</v>
      </c>
      <c r="AZ573" s="5">
        <v>1</v>
      </c>
      <c r="BA573" s="5">
        <v>0</v>
      </c>
      <c r="BB573" s="5">
        <v>0</v>
      </c>
      <c r="BC573" s="5">
        <v>1</v>
      </c>
      <c r="BD573" s="5">
        <v>1</v>
      </c>
      <c r="BE573" s="5">
        <v>1</v>
      </c>
      <c r="BF573" s="5">
        <v>1</v>
      </c>
      <c r="BG573" s="5">
        <v>1</v>
      </c>
      <c r="BH573" s="5">
        <v>1</v>
      </c>
      <c r="BI573" s="5">
        <v>1</v>
      </c>
      <c r="BJ573" s="5">
        <v>1</v>
      </c>
      <c r="BK573" s="5">
        <v>1</v>
      </c>
      <c r="BL573" s="5">
        <v>1</v>
      </c>
      <c r="BM573" s="5">
        <v>1</v>
      </c>
      <c r="BN573" s="5">
        <v>1</v>
      </c>
      <c r="BO573" s="5">
        <v>0</v>
      </c>
      <c r="BP573" s="5">
        <v>0</v>
      </c>
      <c r="BQ573" s="5">
        <v>1</v>
      </c>
      <c r="BR573" s="5">
        <v>1</v>
      </c>
      <c r="BS573" s="5">
        <v>0</v>
      </c>
      <c r="BT573" s="5">
        <v>0</v>
      </c>
      <c r="BU573" s="5">
        <v>0</v>
      </c>
      <c r="BV573" s="5">
        <v>0</v>
      </c>
      <c r="BW573" s="5">
        <v>0</v>
      </c>
      <c r="BX573" s="5">
        <v>0</v>
      </c>
      <c r="BY573" s="5">
        <v>0</v>
      </c>
      <c r="BZ573" s="5">
        <v>0</v>
      </c>
      <c r="CA573" s="5">
        <v>0</v>
      </c>
      <c r="CB573" s="5">
        <v>0</v>
      </c>
      <c r="CC573" s="5">
        <v>0</v>
      </c>
      <c r="CD573" s="5">
        <v>0</v>
      </c>
      <c r="CE573" s="5">
        <v>0</v>
      </c>
      <c r="CF573" s="5">
        <v>0</v>
      </c>
      <c r="CG573" s="5">
        <v>0</v>
      </c>
      <c r="CH573" s="5">
        <v>0</v>
      </c>
      <c r="CI573" s="5">
        <v>0</v>
      </c>
      <c r="CJ573" s="5">
        <v>0</v>
      </c>
      <c r="CK573" s="5">
        <v>0</v>
      </c>
      <c r="CL573" s="5">
        <v>0</v>
      </c>
      <c r="CM573" s="5">
        <v>0</v>
      </c>
      <c r="CN573" s="5">
        <v>0</v>
      </c>
      <c r="CO573" s="5">
        <v>1</v>
      </c>
      <c r="CP573" s="5">
        <v>1</v>
      </c>
      <c r="CQ573" s="5">
        <v>1</v>
      </c>
      <c r="CR573" s="5">
        <v>1</v>
      </c>
      <c r="CS573" s="5">
        <v>1</v>
      </c>
      <c r="CT573" s="5">
        <v>1</v>
      </c>
      <c r="CU573" s="5">
        <v>1</v>
      </c>
      <c r="CV573" s="5">
        <v>1</v>
      </c>
      <c r="CW573" s="5">
        <v>1</v>
      </c>
      <c r="CX573" s="5">
        <v>1</v>
      </c>
      <c r="CY573" s="5">
        <v>1</v>
      </c>
      <c r="CZ573" s="5">
        <v>1</v>
      </c>
      <c r="DA573" s="5">
        <v>1</v>
      </c>
      <c r="DB573" s="5">
        <v>1</v>
      </c>
      <c r="DC573" s="5">
        <v>1</v>
      </c>
      <c r="DD573" s="5">
        <v>1</v>
      </c>
      <c r="DE573" s="5">
        <v>1</v>
      </c>
      <c r="DF573" s="5">
        <v>1</v>
      </c>
      <c r="DG573" s="5">
        <v>1</v>
      </c>
      <c r="DH573" s="5">
        <v>1</v>
      </c>
      <c r="DI573" s="5">
        <v>1</v>
      </c>
      <c r="DJ573" s="5">
        <v>1</v>
      </c>
    </row>
    <row r="574" spans="1:114" x14ac:dyDescent="0.35">
      <c r="A574">
        <v>972</v>
      </c>
      <c r="B574">
        <v>1</v>
      </c>
      <c r="C574">
        <v>272.7664795</v>
      </c>
      <c r="D574">
        <v>341.71252440000001</v>
      </c>
      <c r="E574">
        <v>225.00027470000001</v>
      </c>
      <c r="F574">
        <v>182.39413450000001</v>
      </c>
      <c r="G574">
        <v>320.53268430000003</v>
      </c>
      <c r="H574">
        <v>501.03091430000001</v>
      </c>
      <c r="I574">
        <v>0</v>
      </c>
      <c r="J574">
        <v>324.64782709999997</v>
      </c>
      <c r="K574">
        <v>209.6177826</v>
      </c>
      <c r="L574">
        <v>308.43266299999999</v>
      </c>
      <c r="M574">
        <v>191.3236866</v>
      </c>
      <c r="N574">
        <v>340.86299129999998</v>
      </c>
      <c r="O574">
        <v>227.91187859999999</v>
      </c>
      <c r="P574" t="s">
        <v>22</v>
      </c>
      <c r="Q574">
        <v>0</v>
      </c>
      <c r="R574">
        <v>442.7179046</v>
      </c>
      <c r="S574">
        <v>1186.5670809999999</v>
      </c>
      <c r="T574">
        <v>141.91791660000001</v>
      </c>
      <c r="U574" s="5">
        <v>0</v>
      </c>
      <c r="V574" s="5">
        <v>1</v>
      </c>
      <c r="W574" s="5">
        <v>1</v>
      </c>
      <c r="X574" s="5">
        <v>1</v>
      </c>
      <c r="Y574" s="5">
        <v>1</v>
      </c>
      <c r="Z574" s="5">
        <v>1</v>
      </c>
      <c r="AA574" s="5">
        <v>1</v>
      </c>
      <c r="AB574" s="5">
        <v>1</v>
      </c>
      <c r="AC574" s="5">
        <v>1</v>
      </c>
      <c r="AD574" s="5">
        <v>1</v>
      </c>
      <c r="AE574" s="5">
        <v>1</v>
      </c>
      <c r="AF574" s="5">
        <v>1</v>
      </c>
      <c r="AG574" s="5">
        <v>1</v>
      </c>
      <c r="AH574" s="5">
        <v>1</v>
      </c>
      <c r="AI574" s="5">
        <v>1</v>
      </c>
      <c r="AJ574" s="5">
        <v>1</v>
      </c>
      <c r="AK574" s="5">
        <v>0</v>
      </c>
      <c r="AL574" s="5">
        <v>0</v>
      </c>
      <c r="AM574" s="5">
        <v>0</v>
      </c>
      <c r="AN574" s="5">
        <v>0</v>
      </c>
      <c r="AO574" s="5">
        <v>1</v>
      </c>
      <c r="AP574" s="5">
        <v>1</v>
      </c>
      <c r="AQ574" s="5">
        <v>0</v>
      </c>
      <c r="AR574" s="5">
        <v>0</v>
      </c>
      <c r="AS574" s="5">
        <v>1</v>
      </c>
      <c r="AT574" s="5">
        <v>1</v>
      </c>
      <c r="AU574" s="5">
        <v>0</v>
      </c>
      <c r="AV574" s="5">
        <v>0</v>
      </c>
      <c r="AW574" s="5">
        <v>0</v>
      </c>
      <c r="AX574" s="5">
        <v>0</v>
      </c>
      <c r="AY574" s="5">
        <v>1</v>
      </c>
      <c r="AZ574" s="5">
        <v>1</v>
      </c>
      <c r="BA574" s="5">
        <v>0</v>
      </c>
      <c r="BB574" s="5">
        <v>0</v>
      </c>
      <c r="BC574" s="5">
        <v>1</v>
      </c>
      <c r="BD574" s="5">
        <v>1</v>
      </c>
      <c r="BE574" s="5">
        <v>1</v>
      </c>
      <c r="BF574" s="5">
        <v>1</v>
      </c>
      <c r="BG574" s="5">
        <v>1</v>
      </c>
      <c r="BH574" s="5">
        <v>1</v>
      </c>
      <c r="BI574" s="5">
        <v>1</v>
      </c>
      <c r="BJ574" s="5">
        <v>1</v>
      </c>
      <c r="BK574" s="5">
        <v>1</v>
      </c>
      <c r="BL574" s="5">
        <v>1</v>
      </c>
      <c r="BM574" s="5">
        <v>1</v>
      </c>
      <c r="BN574" s="5">
        <v>1</v>
      </c>
      <c r="BO574" s="5">
        <v>1</v>
      </c>
      <c r="BP574" s="5">
        <v>1</v>
      </c>
      <c r="BQ574" s="5">
        <v>1</v>
      </c>
      <c r="BR574" s="5">
        <v>1</v>
      </c>
      <c r="BS574" s="5">
        <v>0</v>
      </c>
      <c r="BT574" s="5">
        <v>0</v>
      </c>
      <c r="BU574" s="5">
        <v>0</v>
      </c>
      <c r="BV574" s="5">
        <v>0</v>
      </c>
      <c r="BW574" s="5">
        <v>0</v>
      </c>
      <c r="BX574" s="5">
        <v>0</v>
      </c>
      <c r="BY574" s="5">
        <v>0</v>
      </c>
      <c r="BZ574" s="5">
        <v>0</v>
      </c>
      <c r="CA574" s="5">
        <v>0</v>
      </c>
      <c r="CB574" s="5">
        <v>0</v>
      </c>
      <c r="CC574" s="5">
        <v>0</v>
      </c>
      <c r="CD574" s="5">
        <v>0</v>
      </c>
      <c r="CE574" s="5">
        <v>0</v>
      </c>
      <c r="CF574" s="5">
        <v>0</v>
      </c>
      <c r="CG574" s="5">
        <v>0</v>
      </c>
      <c r="CH574" s="5">
        <v>0</v>
      </c>
      <c r="CI574" s="5">
        <v>0</v>
      </c>
      <c r="CJ574" s="5">
        <v>0</v>
      </c>
      <c r="CK574" s="5">
        <v>0</v>
      </c>
      <c r="CL574" s="5">
        <v>0</v>
      </c>
      <c r="CM574" s="5">
        <v>0</v>
      </c>
      <c r="CN574" s="5">
        <v>0</v>
      </c>
      <c r="CO574" s="5">
        <v>1</v>
      </c>
      <c r="CP574" s="5">
        <v>1</v>
      </c>
      <c r="CQ574" s="5">
        <v>1</v>
      </c>
      <c r="CR574" s="5">
        <v>1</v>
      </c>
      <c r="CS574" s="5">
        <v>1</v>
      </c>
      <c r="CT574" s="5">
        <v>1</v>
      </c>
      <c r="CU574" s="5">
        <v>1</v>
      </c>
      <c r="CV574" s="5">
        <v>1</v>
      </c>
      <c r="CW574" s="5">
        <v>1</v>
      </c>
      <c r="CX574" s="5">
        <v>1</v>
      </c>
      <c r="CY574" s="5">
        <v>1</v>
      </c>
      <c r="CZ574" s="5">
        <v>1</v>
      </c>
      <c r="DA574" s="5">
        <v>1</v>
      </c>
      <c r="DB574" s="5">
        <v>1</v>
      </c>
      <c r="DC574" s="5">
        <v>1</v>
      </c>
      <c r="DD574" s="5">
        <v>1</v>
      </c>
      <c r="DE574" s="5">
        <v>1</v>
      </c>
      <c r="DF574" s="5">
        <v>1</v>
      </c>
      <c r="DG574" s="5">
        <v>1</v>
      </c>
      <c r="DH574" s="5">
        <v>1</v>
      </c>
      <c r="DI574" s="5">
        <v>1</v>
      </c>
      <c r="DJ574" s="5">
        <v>1</v>
      </c>
    </row>
    <row r="575" spans="1:114" x14ac:dyDescent="0.35">
      <c r="A575">
        <v>973</v>
      </c>
      <c r="B575">
        <v>0</v>
      </c>
      <c r="C575">
        <v>402.75027469999998</v>
      </c>
      <c r="D575">
        <v>336.93029790000003</v>
      </c>
      <c r="E575">
        <v>327.52892300000002</v>
      </c>
      <c r="F575">
        <v>177.6338806</v>
      </c>
      <c r="G575">
        <v>477.97162630000003</v>
      </c>
      <c r="H575">
        <v>496.22671509999998</v>
      </c>
      <c r="I575">
        <v>0</v>
      </c>
      <c r="J575">
        <v>320.54367070000001</v>
      </c>
      <c r="K575">
        <v>209.91087340000001</v>
      </c>
      <c r="L575">
        <v>299.7670822</v>
      </c>
      <c r="M575">
        <v>190.56400679999999</v>
      </c>
      <c r="N575">
        <v>341.32025909999999</v>
      </c>
      <c r="O575">
        <v>229.25774000000001</v>
      </c>
      <c r="P575" t="s">
        <v>23</v>
      </c>
      <c r="Q575">
        <v>0</v>
      </c>
      <c r="R575">
        <v>533.63827819999995</v>
      </c>
      <c r="S575">
        <v>1607.84754</v>
      </c>
      <c r="T575">
        <v>151.30056160000001</v>
      </c>
      <c r="U575" s="5">
        <v>1</v>
      </c>
      <c r="V575" s="5">
        <v>1</v>
      </c>
      <c r="W575" s="5">
        <v>1</v>
      </c>
      <c r="X575" s="5">
        <v>1</v>
      </c>
      <c r="Y575" s="5">
        <v>1</v>
      </c>
      <c r="Z575" s="5">
        <v>1</v>
      </c>
      <c r="AA575" s="5">
        <v>1</v>
      </c>
      <c r="AB575" s="5">
        <v>1</v>
      </c>
      <c r="AC575" s="5">
        <v>1</v>
      </c>
      <c r="AD575" s="5">
        <v>1</v>
      </c>
      <c r="AE575" s="5">
        <v>1</v>
      </c>
      <c r="AF575" s="5">
        <v>1</v>
      </c>
      <c r="AG575" s="5">
        <v>1</v>
      </c>
      <c r="AH575" s="5">
        <v>1</v>
      </c>
      <c r="AI575" s="5">
        <v>1</v>
      </c>
      <c r="AJ575" s="5">
        <v>1</v>
      </c>
      <c r="AK575" s="5">
        <v>0</v>
      </c>
      <c r="AL575" s="5">
        <v>0</v>
      </c>
      <c r="AM575" s="5">
        <v>0</v>
      </c>
      <c r="AN575" s="5">
        <v>0</v>
      </c>
      <c r="AO575" s="5">
        <v>0</v>
      </c>
      <c r="AP575" s="5">
        <v>1</v>
      </c>
      <c r="AQ575" s="5">
        <v>0</v>
      </c>
      <c r="AR575" s="5">
        <v>0</v>
      </c>
      <c r="AS575" s="5">
        <v>0</v>
      </c>
      <c r="AT575" s="5">
        <v>1</v>
      </c>
      <c r="AU575" s="5">
        <v>0</v>
      </c>
      <c r="AV575" s="5">
        <v>0</v>
      </c>
      <c r="AW575" s="5">
        <v>0</v>
      </c>
      <c r="AX575" s="5">
        <v>0</v>
      </c>
      <c r="AY575" s="5">
        <v>0</v>
      </c>
      <c r="AZ575" s="5">
        <v>1</v>
      </c>
      <c r="BA575" s="5">
        <v>0</v>
      </c>
      <c r="BB575" s="5">
        <v>0</v>
      </c>
      <c r="BC575" s="5">
        <v>1</v>
      </c>
      <c r="BD575" s="5">
        <v>1</v>
      </c>
      <c r="BE575" s="5">
        <v>1</v>
      </c>
      <c r="BF575" s="5">
        <v>1</v>
      </c>
      <c r="BG575" s="5">
        <v>1</v>
      </c>
      <c r="BH575" s="5">
        <v>1</v>
      </c>
      <c r="BI575" s="5">
        <v>1</v>
      </c>
      <c r="BJ575" s="5">
        <v>1</v>
      </c>
      <c r="BK575" s="5">
        <v>1</v>
      </c>
      <c r="BL575" s="5">
        <v>1</v>
      </c>
      <c r="BM575" s="5">
        <v>1</v>
      </c>
      <c r="BN575" s="5">
        <v>1</v>
      </c>
      <c r="BO575" s="5">
        <v>0</v>
      </c>
      <c r="BP575" s="5">
        <v>1</v>
      </c>
      <c r="BQ575" s="5">
        <v>1</v>
      </c>
      <c r="BR575" s="5">
        <v>1</v>
      </c>
      <c r="BS575" s="5">
        <v>1</v>
      </c>
      <c r="BT575" s="5">
        <v>1</v>
      </c>
      <c r="BU575" s="5">
        <v>1</v>
      </c>
      <c r="BV575" s="5">
        <v>0</v>
      </c>
      <c r="BW575" s="5">
        <v>0</v>
      </c>
      <c r="BX575" s="5">
        <v>0</v>
      </c>
      <c r="BY575" s="5">
        <v>1</v>
      </c>
      <c r="BZ575" s="5">
        <v>0</v>
      </c>
      <c r="CA575" s="5">
        <v>0</v>
      </c>
      <c r="CB575" s="5">
        <v>0</v>
      </c>
      <c r="CC575" s="5">
        <v>0</v>
      </c>
      <c r="CD575" s="5">
        <v>0</v>
      </c>
      <c r="CE575" s="5">
        <v>0</v>
      </c>
      <c r="CF575" s="5">
        <v>0</v>
      </c>
      <c r="CG575" s="5">
        <v>0</v>
      </c>
      <c r="CH575" s="5">
        <v>0</v>
      </c>
      <c r="CI575" s="5">
        <v>1</v>
      </c>
      <c r="CJ575" s="5">
        <v>0</v>
      </c>
      <c r="CK575" s="5">
        <v>1</v>
      </c>
      <c r="CL575" s="5">
        <v>0</v>
      </c>
      <c r="CM575" s="5">
        <v>0</v>
      </c>
      <c r="CN575" s="5">
        <v>0</v>
      </c>
      <c r="CO575" s="5">
        <v>1</v>
      </c>
      <c r="CP575" s="5">
        <v>1</v>
      </c>
      <c r="CQ575" s="5">
        <v>1</v>
      </c>
      <c r="CR575" s="5">
        <v>1</v>
      </c>
      <c r="CS575" s="5">
        <v>1</v>
      </c>
      <c r="CT575" s="5">
        <v>1</v>
      </c>
      <c r="CU575" s="5">
        <v>1</v>
      </c>
      <c r="CV575" s="5">
        <v>1</v>
      </c>
      <c r="CW575" s="5">
        <v>1</v>
      </c>
      <c r="CX575" s="5">
        <v>1</v>
      </c>
      <c r="CY575" s="5">
        <v>1</v>
      </c>
      <c r="CZ575" s="5">
        <v>1</v>
      </c>
      <c r="DA575" s="5">
        <v>1</v>
      </c>
      <c r="DB575" s="5">
        <v>1</v>
      </c>
      <c r="DC575" s="5">
        <v>1</v>
      </c>
      <c r="DD575" s="5">
        <v>1</v>
      </c>
      <c r="DE575" s="5">
        <v>1</v>
      </c>
      <c r="DF575" s="5">
        <v>1</v>
      </c>
      <c r="DG575" s="5">
        <v>1</v>
      </c>
      <c r="DH575" s="5">
        <v>1</v>
      </c>
      <c r="DI575" s="5">
        <v>1</v>
      </c>
      <c r="DJ575" s="5">
        <v>1</v>
      </c>
    </row>
    <row r="576" spans="1:114" x14ac:dyDescent="0.35">
      <c r="A576">
        <v>973</v>
      </c>
      <c r="B576">
        <v>1</v>
      </c>
      <c r="C576">
        <v>266.30743410000002</v>
      </c>
      <c r="D576">
        <v>341.39395139999999</v>
      </c>
      <c r="E576">
        <v>226.06771470000001</v>
      </c>
      <c r="F576">
        <v>176.41426089999999</v>
      </c>
      <c r="G576">
        <v>306.54715349999998</v>
      </c>
      <c r="H576">
        <v>506.37364200000002</v>
      </c>
      <c r="I576">
        <v>0</v>
      </c>
      <c r="J576">
        <v>320.54367070000001</v>
      </c>
      <c r="K576">
        <v>209.91087340000001</v>
      </c>
      <c r="L576">
        <v>299.7670822</v>
      </c>
      <c r="M576">
        <v>190.56400679999999</v>
      </c>
      <c r="N576">
        <v>341.32025909999999</v>
      </c>
      <c r="O576">
        <v>229.25774000000001</v>
      </c>
      <c r="P576" t="s">
        <v>22</v>
      </c>
      <c r="Q576">
        <v>0</v>
      </c>
      <c r="R576">
        <v>262.34626850000001</v>
      </c>
      <c r="S576">
        <v>1607.84754</v>
      </c>
      <c r="T576">
        <v>142.22998680000001</v>
      </c>
      <c r="U576" s="5">
        <v>0</v>
      </c>
      <c r="V576" s="5">
        <v>0</v>
      </c>
      <c r="W576" s="5">
        <v>0</v>
      </c>
      <c r="X576" s="5">
        <v>0</v>
      </c>
      <c r="Y576" s="5">
        <v>0</v>
      </c>
      <c r="Z576" s="5">
        <v>0</v>
      </c>
      <c r="AA576" s="5">
        <v>0</v>
      </c>
      <c r="AB576" s="5">
        <v>0</v>
      </c>
      <c r="AC576" s="5">
        <v>1</v>
      </c>
      <c r="AD576" s="5">
        <v>0</v>
      </c>
      <c r="AE576" s="5">
        <v>0</v>
      </c>
      <c r="AF576" s="5">
        <v>0</v>
      </c>
      <c r="AG576" s="5">
        <v>0</v>
      </c>
      <c r="AH576" s="5">
        <v>0</v>
      </c>
      <c r="AI576" s="5">
        <v>0</v>
      </c>
      <c r="AJ576" s="5">
        <v>0</v>
      </c>
      <c r="AK576" s="5">
        <v>0</v>
      </c>
      <c r="AL576" s="5">
        <v>0</v>
      </c>
      <c r="AM576" s="5">
        <v>0</v>
      </c>
      <c r="AN576" s="5">
        <v>0</v>
      </c>
      <c r="AO576" s="5">
        <v>1</v>
      </c>
      <c r="AP576" s="5">
        <v>1</v>
      </c>
      <c r="AQ576" s="5">
        <v>0</v>
      </c>
      <c r="AR576" s="5">
        <v>0</v>
      </c>
      <c r="AS576" s="5">
        <v>1</v>
      </c>
      <c r="AT576" s="5">
        <v>1</v>
      </c>
      <c r="AU576" s="5">
        <v>0</v>
      </c>
      <c r="AV576" s="5">
        <v>0</v>
      </c>
      <c r="AW576" s="5">
        <v>0</v>
      </c>
      <c r="AX576" s="5">
        <v>0</v>
      </c>
      <c r="AY576" s="5">
        <v>1</v>
      </c>
      <c r="AZ576" s="5">
        <v>1</v>
      </c>
      <c r="BA576" s="5">
        <v>0</v>
      </c>
      <c r="BB576" s="5">
        <v>0</v>
      </c>
      <c r="BC576" s="5">
        <v>0</v>
      </c>
      <c r="BD576" s="5">
        <v>0</v>
      </c>
      <c r="BE576" s="5">
        <v>0</v>
      </c>
      <c r="BF576" s="5">
        <v>0</v>
      </c>
      <c r="BG576" s="5">
        <v>0</v>
      </c>
      <c r="BH576" s="5">
        <v>0</v>
      </c>
      <c r="BI576" s="5">
        <v>0</v>
      </c>
      <c r="BJ576" s="5">
        <v>0</v>
      </c>
      <c r="BK576" s="5">
        <v>0</v>
      </c>
      <c r="BL576" s="5">
        <v>0</v>
      </c>
      <c r="BM576" s="5">
        <v>1</v>
      </c>
      <c r="BN576" s="5">
        <v>0</v>
      </c>
      <c r="BO576" s="5">
        <v>1</v>
      </c>
      <c r="BP576" s="5">
        <v>0</v>
      </c>
      <c r="BQ576" s="5">
        <v>1</v>
      </c>
      <c r="BR576" s="5">
        <v>1</v>
      </c>
      <c r="BS576" s="5">
        <v>0</v>
      </c>
      <c r="BT576" s="5">
        <v>0</v>
      </c>
      <c r="BU576" s="5">
        <v>0</v>
      </c>
      <c r="BV576" s="5">
        <v>0</v>
      </c>
      <c r="BW576" s="5">
        <v>0</v>
      </c>
      <c r="BX576" s="5">
        <v>0</v>
      </c>
      <c r="BY576" s="5">
        <v>0</v>
      </c>
      <c r="BZ576" s="5">
        <v>0</v>
      </c>
      <c r="CA576" s="5">
        <v>0</v>
      </c>
      <c r="CB576" s="5">
        <v>0</v>
      </c>
      <c r="CC576" s="5">
        <v>0</v>
      </c>
      <c r="CD576" s="5">
        <v>0</v>
      </c>
      <c r="CE576" s="5">
        <v>0</v>
      </c>
      <c r="CF576" s="5">
        <v>0</v>
      </c>
      <c r="CG576" s="5">
        <v>0</v>
      </c>
      <c r="CH576" s="5">
        <v>0</v>
      </c>
      <c r="CI576" s="5">
        <v>0</v>
      </c>
      <c r="CJ576" s="5">
        <v>0</v>
      </c>
      <c r="CK576" s="5">
        <v>0</v>
      </c>
      <c r="CL576" s="5">
        <v>0</v>
      </c>
      <c r="CM576" s="5">
        <v>0</v>
      </c>
      <c r="CN576" s="5">
        <v>0</v>
      </c>
      <c r="CO576" s="5">
        <v>0</v>
      </c>
      <c r="CP576" s="5">
        <v>0</v>
      </c>
      <c r="CQ576" s="5">
        <v>0</v>
      </c>
      <c r="CR576" s="5">
        <v>0</v>
      </c>
      <c r="CS576" s="5">
        <v>0</v>
      </c>
      <c r="CT576" s="5">
        <v>0</v>
      </c>
      <c r="CU576" s="5">
        <v>0</v>
      </c>
      <c r="CV576" s="5">
        <v>0</v>
      </c>
      <c r="CW576" s="5">
        <v>0</v>
      </c>
      <c r="CX576" s="5">
        <v>0</v>
      </c>
      <c r="CY576" s="5">
        <v>0</v>
      </c>
      <c r="CZ576" s="5">
        <v>0</v>
      </c>
      <c r="DA576" s="5">
        <v>0</v>
      </c>
      <c r="DB576" s="5">
        <v>0</v>
      </c>
      <c r="DC576" s="5">
        <v>0</v>
      </c>
      <c r="DD576" s="5">
        <v>0</v>
      </c>
      <c r="DE576" s="5">
        <v>0</v>
      </c>
      <c r="DF576" s="5">
        <v>0</v>
      </c>
      <c r="DG576" s="5">
        <v>0</v>
      </c>
      <c r="DH576" s="5">
        <v>0</v>
      </c>
      <c r="DI576" s="5">
        <v>1</v>
      </c>
      <c r="DJ576" s="5">
        <v>0</v>
      </c>
    </row>
    <row r="577" spans="1:114" x14ac:dyDescent="0.35">
      <c r="A577">
        <v>974</v>
      </c>
      <c r="B577">
        <v>0</v>
      </c>
      <c r="C577">
        <v>402.91833500000001</v>
      </c>
      <c r="D577">
        <v>336.89971919999999</v>
      </c>
      <c r="E577">
        <v>328.11399840000001</v>
      </c>
      <c r="F577">
        <v>177.65257260000001</v>
      </c>
      <c r="G577">
        <v>477.72267149999999</v>
      </c>
      <c r="H577">
        <v>496.1468658</v>
      </c>
      <c r="I577">
        <v>0</v>
      </c>
      <c r="J577">
        <v>320.51876829999998</v>
      </c>
      <c r="K577">
        <v>209.8688812</v>
      </c>
      <c r="L577">
        <v>299.74437899999998</v>
      </c>
      <c r="M577">
        <v>190.6173172</v>
      </c>
      <c r="N577">
        <v>341.29315759999997</v>
      </c>
      <c r="O577">
        <v>229.1204453</v>
      </c>
      <c r="P577" t="s">
        <v>23</v>
      </c>
      <c r="Q577">
        <v>0</v>
      </c>
      <c r="R577">
        <v>507.43885289999997</v>
      </c>
      <c r="S577">
        <v>1599.75794</v>
      </c>
      <c r="T577">
        <v>151.41506659999999</v>
      </c>
      <c r="U577" s="5">
        <v>1</v>
      </c>
      <c r="V577" s="5">
        <v>1</v>
      </c>
      <c r="W577" s="5">
        <v>1</v>
      </c>
      <c r="X577" s="5">
        <v>1</v>
      </c>
      <c r="Y577" s="5">
        <v>1</v>
      </c>
      <c r="Z577" s="5">
        <v>1</v>
      </c>
      <c r="AA577" s="5">
        <v>1</v>
      </c>
      <c r="AB577" s="5">
        <v>1</v>
      </c>
      <c r="AC577" s="5">
        <v>1</v>
      </c>
      <c r="AD577" s="5">
        <v>1</v>
      </c>
      <c r="AE577" s="5">
        <v>1</v>
      </c>
      <c r="AF577" s="5">
        <v>1</v>
      </c>
      <c r="AG577" s="5">
        <v>1</v>
      </c>
      <c r="AH577" s="5">
        <v>1</v>
      </c>
      <c r="AI577" s="5">
        <v>1</v>
      </c>
      <c r="AJ577" s="5">
        <v>1</v>
      </c>
      <c r="AK577" s="5">
        <v>0</v>
      </c>
      <c r="AL577" s="5">
        <v>0</v>
      </c>
      <c r="AM577" s="5">
        <v>0</v>
      </c>
      <c r="AN577" s="5">
        <v>0</v>
      </c>
      <c r="AO577" s="5">
        <v>0</v>
      </c>
      <c r="AP577" s="5">
        <v>1</v>
      </c>
      <c r="AQ577" s="5">
        <v>0</v>
      </c>
      <c r="AR577" s="5">
        <v>0</v>
      </c>
      <c r="AS577" s="5">
        <v>0</v>
      </c>
      <c r="AT577" s="5">
        <v>1</v>
      </c>
      <c r="AU577" s="5">
        <v>0</v>
      </c>
      <c r="AV577" s="5">
        <v>0</v>
      </c>
      <c r="AW577" s="5">
        <v>0</v>
      </c>
      <c r="AX577" s="5">
        <v>0</v>
      </c>
      <c r="AY577" s="5">
        <v>0</v>
      </c>
      <c r="AZ577" s="5">
        <v>1</v>
      </c>
      <c r="BA577" s="5">
        <v>0</v>
      </c>
      <c r="BB577" s="5">
        <v>0</v>
      </c>
      <c r="BC577" s="5">
        <v>1</v>
      </c>
      <c r="BD577" s="5">
        <v>1</v>
      </c>
      <c r="BE577" s="5">
        <v>1</v>
      </c>
      <c r="BF577" s="5">
        <v>1</v>
      </c>
      <c r="BG577" s="5">
        <v>1</v>
      </c>
      <c r="BH577" s="5">
        <v>1</v>
      </c>
      <c r="BI577" s="5">
        <v>1</v>
      </c>
      <c r="BJ577" s="5">
        <v>1</v>
      </c>
      <c r="BK577" s="5">
        <v>1</v>
      </c>
      <c r="BL577" s="5">
        <v>1</v>
      </c>
      <c r="BM577" s="5">
        <v>1</v>
      </c>
      <c r="BN577" s="5">
        <v>1</v>
      </c>
      <c r="BO577" s="5">
        <v>0</v>
      </c>
      <c r="BP577" s="5">
        <v>1</v>
      </c>
      <c r="BQ577" s="5">
        <v>1</v>
      </c>
      <c r="BR577" s="5">
        <v>1</v>
      </c>
      <c r="BS577" s="5">
        <v>1</v>
      </c>
      <c r="BT577" s="5">
        <v>1</v>
      </c>
      <c r="BU577" s="5">
        <v>1</v>
      </c>
      <c r="BV577" s="5">
        <v>0</v>
      </c>
      <c r="BW577" s="5">
        <v>0</v>
      </c>
      <c r="BX577" s="5">
        <v>0</v>
      </c>
      <c r="BY577" s="5">
        <v>1</v>
      </c>
      <c r="BZ577" s="5">
        <v>0</v>
      </c>
      <c r="CA577" s="5">
        <v>0</v>
      </c>
      <c r="CB577" s="5">
        <v>0</v>
      </c>
      <c r="CC577" s="5">
        <v>0</v>
      </c>
      <c r="CD577" s="5">
        <v>0</v>
      </c>
      <c r="CE577" s="5">
        <v>0</v>
      </c>
      <c r="CF577" s="5">
        <v>0</v>
      </c>
      <c r="CG577" s="5">
        <v>0</v>
      </c>
      <c r="CH577" s="5">
        <v>0</v>
      </c>
      <c r="CI577" s="5">
        <v>1</v>
      </c>
      <c r="CJ577" s="5">
        <v>0</v>
      </c>
      <c r="CK577" s="5">
        <v>1</v>
      </c>
      <c r="CL577" s="5">
        <v>0</v>
      </c>
      <c r="CM577" s="5">
        <v>0</v>
      </c>
      <c r="CN577" s="5">
        <v>0</v>
      </c>
      <c r="CO577" s="5">
        <v>1</v>
      </c>
      <c r="CP577" s="5">
        <v>1</v>
      </c>
      <c r="CQ577" s="5">
        <v>1</v>
      </c>
      <c r="CR577" s="5">
        <v>1</v>
      </c>
      <c r="CS577" s="5">
        <v>1</v>
      </c>
      <c r="CT577" s="5">
        <v>1</v>
      </c>
      <c r="CU577" s="5">
        <v>1</v>
      </c>
      <c r="CV577" s="5">
        <v>1</v>
      </c>
      <c r="CW577" s="5">
        <v>1</v>
      </c>
      <c r="CX577" s="5">
        <v>1</v>
      </c>
      <c r="CY577" s="5">
        <v>1</v>
      </c>
      <c r="CZ577" s="5">
        <v>1</v>
      </c>
      <c r="DA577" s="5">
        <v>1</v>
      </c>
      <c r="DB577" s="5">
        <v>1</v>
      </c>
      <c r="DC577" s="5">
        <v>1</v>
      </c>
      <c r="DD577" s="5">
        <v>1</v>
      </c>
      <c r="DE577" s="5">
        <v>1</v>
      </c>
      <c r="DF577" s="5">
        <v>1</v>
      </c>
      <c r="DG577" s="5">
        <v>1</v>
      </c>
      <c r="DH577" s="5">
        <v>1</v>
      </c>
      <c r="DI577" s="5">
        <v>1</v>
      </c>
      <c r="DJ577" s="5">
        <v>1</v>
      </c>
    </row>
    <row r="578" spans="1:114" x14ac:dyDescent="0.35">
      <c r="A578">
        <v>974</v>
      </c>
      <c r="B578">
        <v>1</v>
      </c>
      <c r="C578">
        <v>266.35375979999998</v>
      </c>
      <c r="D578">
        <v>341.58227540000001</v>
      </c>
      <c r="E578">
        <v>225.94155119999999</v>
      </c>
      <c r="F578">
        <v>177.1515503</v>
      </c>
      <c r="G578">
        <v>306.7659683</v>
      </c>
      <c r="H578">
        <v>506.01300049999998</v>
      </c>
      <c r="I578">
        <v>0</v>
      </c>
      <c r="J578">
        <v>320.51876829999998</v>
      </c>
      <c r="K578">
        <v>209.8688812</v>
      </c>
      <c r="L578">
        <v>299.74437899999998</v>
      </c>
      <c r="M578">
        <v>190.6173172</v>
      </c>
      <c r="N578">
        <v>341.29315759999997</v>
      </c>
      <c r="O578">
        <v>229.1204453</v>
      </c>
      <c r="P578" t="s">
        <v>22</v>
      </c>
      <c r="Q578">
        <v>0</v>
      </c>
      <c r="R578">
        <v>270.35315109999999</v>
      </c>
      <c r="S578">
        <v>1599.75794</v>
      </c>
      <c r="T578">
        <v>142.41582199999999</v>
      </c>
      <c r="U578" s="5">
        <v>0</v>
      </c>
      <c r="V578" s="5">
        <v>0</v>
      </c>
      <c r="W578" s="5">
        <v>0</v>
      </c>
      <c r="X578" s="5">
        <v>0</v>
      </c>
      <c r="Y578" s="5">
        <v>0</v>
      </c>
      <c r="Z578" s="5">
        <v>0</v>
      </c>
      <c r="AA578" s="5">
        <v>0</v>
      </c>
      <c r="AB578" s="5">
        <v>0</v>
      </c>
      <c r="AC578" s="5">
        <v>1</v>
      </c>
      <c r="AD578" s="5">
        <v>0</v>
      </c>
      <c r="AE578" s="5">
        <v>0</v>
      </c>
      <c r="AF578" s="5">
        <v>0</v>
      </c>
      <c r="AG578" s="5">
        <v>0</v>
      </c>
      <c r="AH578" s="5">
        <v>0</v>
      </c>
      <c r="AI578" s="5">
        <v>0</v>
      </c>
      <c r="AJ578" s="5">
        <v>0</v>
      </c>
      <c r="AK578" s="5">
        <v>0</v>
      </c>
      <c r="AL578" s="5">
        <v>0</v>
      </c>
      <c r="AM578" s="5">
        <v>0</v>
      </c>
      <c r="AN578" s="5">
        <v>0</v>
      </c>
      <c r="AO578" s="5">
        <v>1</v>
      </c>
      <c r="AP578" s="5">
        <v>1</v>
      </c>
      <c r="AQ578" s="5">
        <v>0</v>
      </c>
      <c r="AR578" s="5">
        <v>0</v>
      </c>
      <c r="AS578" s="5">
        <v>1</v>
      </c>
      <c r="AT578" s="5">
        <v>1</v>
      </c>
      <c r="AU578" s="5">
        <v>0</v>
      </c>
      <c r="AV578" s="5">
        <v>0</v>
      </c>
      <c r="AW578" s="5">
        <v>0</v>
      </c>
      <c r="AX578" s="5">
        <v>0</v>
      </c>
      <c r="AY578" s="5">
        <v>1</v>
      </c>
      <c r="AZ578" s="5">
        <v>1</v>
      </c>
      <c r="BA578" s="5">
        <v>0</v>
      </c>
      <c r="BB578" s="5">
        <v>0</v>
      </c>
      <c r="BC578" s="5">
        <v>0</v>
      </c>
      <c r="BD578" s="5">
        <v>0</v>
      </c>
      <c r="BE578" s="5">
        <v>0</v>
      </c>
      <c r="BF578" s="5">
        <v>0</v>
      </c>
      <c r="BG578" s="5">
        <v>0</v>
      </c>
      <c r="BH578" s="5">
        <v>0</v>
      </c>
      <c r="BI578" s="5">
        <v>0</v>
      </c>
      <c r="BJ578" s="5">
        <v>0</v>
      </c>
      <c r="BK578" s="5">
        <v>0</v>
      </c>
      <c r="BL578" s="5">
        <v>0</v>
      </c>
      <c r="BM578" s="5">
        <v>1</v>
      </c>
      <c r="BN578" s="5">
        <v>0</v>
      </c>
      <c r="BO578" s="5">
        <v>1</v>
      </c>
      <c r="BP578" s="5">
        <v>0</v>
      </c>
      <c r="BQ578" s="5">
        <v>1</v>
      </c>
      <c r="BR578" s="5">
        <v>1</v>
      </c>
      <c r="BS578" s="5">
        <v>0</v>
      </c>
      <c r="BT578" s="5">
        <v>0</v>
      </c>
      <c r="BU578" s="5">
        <v>0</v>
      </c>
      <c r="BV578" s="5">
        <v>0</v>
      </c>
      <c r="BW578" s="5">
        <v>0</v>
      </c>
      <c r="BX578" s="5">
        <v>0</v>
      </c>
      <c r="BY578" s="5">
        <v>0</v>
      </c>
      <c r="BZ578" s="5">
        <v>0</v>
      </c>
      <c r="CA578" s="5">
        <v>0</v>
      </c>
      <c r="CB578" s="5">
        <v>0</v>
      </c>
      <c r="CC578" s="5">
        <v>0</v>
      </c>
      <c r="CD578" s="5">
        <v>0</v>
      </c>
      <c r="CE578" s="5">
        <v>0</v>
      </c>
      <c r="CF578" s="5">
        <v>0</v>
      </c>
      <c r="CG578" s="5">
        <v>0</v>
      </c>
      <c r="CH578" s="5">
        <v>0</v>
      </c>
      <c r="CI578" s="5">
        <v>0</v>
      </c>
      <c r="CJ578" s="5">
        <v>0</v>
      </c>
      <c r="CK578" s="5">
        <v>0</v>
      </c>
      <c r="CL578" s="5">
        <v>0</v>
      </c>
      <c r="CM578" s="5">
        <v>0</v>
      </c>
      <c r="CN578" s="5">
        <v>0</v>
      </c>
      <c r="CO578" s="5">
        <v>0</v>
      </c>
      <c r="CP578" s="5">
        <v>0</v>
      </c>
      <c r="CQ578" s="5">
        <v>0</v>
      </c>
      <c r="CR578" s="5">
        <v>0</v>
      </c>
      <c r="CS578" s="5">
        <v>0</v>
      </c>
      <c r="CT578" s="5">
        <v>0</v>
      </c>
      <c r="CU578" s="5">
        <v>0</v>
      </c>
      <c r="CV578" s="5">
        <v>0</v>
      </c>
      <c r="CW578" s="5">
        <v>0</v>
      </c>
      <c r="CX578" s="5">
        <v>0</v>
      </c>
      <c r="CY578" s="5">
        <v>0</v>
      </c>
      <c r="CZ578" s="5">
        <v>0</v>
      </c>
      <c r="DA578" s="5">
        <v>0</v>
      </c>
      <c r="DB578" s="5">
        <v>0</v>
      </c>
      <c r="DC578" s="5">
        <v>0</v>
      </c>
      <c r="DD578" s="5">
        <v>0</v>
      </c>
      <c r="DE578" s="5">
        <v>0</v>
      </c>
      <c r="DF578" s="5">
        <v>0</v>
      </c>
      <c r="DG578" s="5">
        <v>0</v>
      </c>
      <c r="DH578" s="5">
        <v>0</v>
      </c>
      <c r="DI578" s="5">
        <v>1</v>
      </c>
      <c r="DJ578" s="5">
        <v>0</v>
      </c>
    </row>
    <row r="579" spans="1:114" x14ac:dyDescent="0.35">
      <c r="A579">
        <v>975</v>
      </c>
      <c r="B579">
        <v>0</v>
      </c>
      <c r="C579">
        <v>264.72543330000002</v>
      </c>
      <c r="D579">
        <v>341.31243899999998</v>
      </c>
      <c r="E579">
        <v>224.90449140000001</v>
      </c>
      <c r="F579">
        <v>175.8329315</v>
      </c>
      <c r="G579">
        <v>304.54637530000002</v>
      </c>
      <c r="H579">
        <v>506.79194639999997</v>
      </c>
      <c r="I579">
        <v>0</v>
      </c>
      <c r="J579">
        <v>320.235321</v>
      </c>
      <c r="K579">
        <v>210.783432</v>
      </c>
      <c r="L579">
        <v>303.34683039999999</v>
      </c>
      <c r="M579">
        <v>194.39550969999999</v>
      </c>
      <c r="N579">
        <v>337.12381169999998</v>
      </c>
      <c r="O579">
        <v>227.17135429999999</v>
      </c>
      <c r="P579" t="s">
        <v>22</v>
      </c>
      <c r="Q579">
        <v>0</v>
      </c>
      <c r="R579">
        <v>39.316097419999998</v>
      </c>
      <c r="S579">
        <v>1107.0690910000001</v>
      </c>
      <c r="T579">
        <v>141.84205750000001</v>
      </c>
      <c r="U579" s="5">
        <v>0</v>
      </c>
      <c r="V579" s="5">
        <v>0</v>
      </c>
      <c r="W579" s="5">
        <v>0</v>
      </c>
      <c r="X579" s="5">
        <v>0</v>
      </c>
      <c r="Y579" s="5">
        <v>0</v>
      </c>
      <c r="Z579" s="5">
        <v>0</v>
      </c>
      <c r="AA579" s="5">
        <v>0</v>
      </c>
      <c r="AB579" s="5">
        <v>0</v>
      </c>
      <c r="AC579" s="5">
        <v>1</v>
      </c>
      <c r="AD579" s="5">
        <v>0</v>
      </c>
      <c r="AE579" s="5">
        <v>0</v>
      </c>
      <c r="AF579" s="5">
        <v>0</v>
      </c>
      <c r="AG579" s="5">
        <v>0</v>
      </c>
      <c r="AH579" s="5">
        <v>0</v>
      </c>
      <c r="AI579" s="5">
        <v>0</v>
      </c>
      <c r="AJ579" s="5">
        <v>0</v>
      </c>
      <c r="AK579" s="5">
        <v>0</v>
      </c>
      <c r="AL579" s="5">
        <v>0</v>
      </c>
      <c r="AM579" s="5">
        <v>0</v>
      </c>
      <c r="AN579" s="5">
        <v>0</v>
      </c>
      <c r="AO579" s="5">
        <v>1</v>
      </c>
      <c r="AP579" s="5">
        <v>1</v>
      </c>
      <c r="AQ579" s="5">
        <v>0</v>
      </c>
      <c r="AR579" s="5">
        <v>0</v>
      </c>
      <c r="AS579" s="5">
        <v>1</v>
      </c>
      <c r="AT579" s="5">
        <v>1</v>
      </c>
      <c r="AU579" s="5">
        <v>0</v>
      </c>
      <c r="AV579" s="5">
        <v>0</v>
      </c>
      <c r="AW579" s="5">
        <v>0</v>
      </c>
      <c r="AX579" s="5">
        <v>0</v>
      </c>
      <c r="AY579" s="5">
        <v>1</v>
      </c>
      <c r="AZ579" s="5">
        <v>1</v>
      </c>
      <c r="BA579" s="5">
        <v>0</v>
      </c>
      <c r="BB579" s="5">
        <v>0</v>
      </c>
      <c r="BC579" s="5">
        <v>0</v>
      </c>
      <c r="BD579" s="5">
        <v>0</v>
      </c>
      <c r="BE579" s="5">
        <v>0</v>
      </c>
      <c r="BF579" s="5">
        <v>0</v>
      </c>
      <c r="BG579" s="5">
        <v>0</v>
      </c>
      <c r="BH579" s="5">
        <v>0</v>
      </c>
      <c r="BI579" s="5">
        <v>0</v>
      </c>
      <c r="BJ579" s="5">
        <v>0</v>
      </c>
      <c r="BK579" s="5">
        <v>0</v>
      </c>
      <c r="BL579" s="5">
        <v>0</v>
      </c>
      <c r="BM579" s="5">
        <v>1</v>
      </c>
      <c r="BN579" s="5">
        <v>0</v>
      </c>
      <c r="BO579" s="5">
        <v>1</v>
      </c>
      <c r="BP579" s="5">
        <v>0</v>
      </c>
      <c r="BQ579" s="5">
        <v>1</v>
      </c>
      <c r="BR579" s="5">
        <v>1</v>
      </c>
      <c r="BS579" s="5">
        <v>0</v>
      </c>
      <c r="BT579" s="5">
        <v>0</v>
      </c>
      <c r="BU579" s="5">
        <v>0</v>
      </c>
      <c r="BV579" s="5">
        <v>0</v>
      </c>
      <c r="BW579" s="5">
        <v>0</v>
      </c>
      <c r="BX579" s="5">
        <v>0</v>
      </c>
      <c r="BY579" s="5">
        <v>0</v>
      </c>
      <c r="BZ579" s="5">
        <v>0</v>
      </c>
      <c r="CA579" s="5">
        <v>0</v>
      </c>
      <c r="CB579" s="5">
        <v>0</v>
      </c>
      <c r="CC579" s="5">
        <v>0</v>
      </c>
      <c r="CD579" s="5">
        <v>0</v>
      </c>
      <c r="CE579" s="5">
        <v>0</v>
      </c>
      <c r="CF579" s="5">
        <v>0</v>
      </c>
      <c r="CG579" s="5">
        <v>0</v>
      </c>
      <c r="CH579" s="5">
        <v>0</v>
      </c>
      <c r="CI579" s="5">
        <v>0</v>
      </c>
      <c r="CJ579" s="5">
        <v>0</v>
      </c>
      <c r="CK579" s="5">
        <v>0</v>
      </c>
      <c r="CL579" s="5">
        <v>0</v>
      </c>
      <c r="CM579" s="5">
        <v>0</v>
      </c>
      <c r="CN579" s="5">
        <v>0</v>
      </c>
      <c r="CO579" s="5">
        <v>0</v>
      </c>
      <c r="CP579" s="5">
        <v>0</v>
      </c>
      <c r="CQ579" s="5">
        <v>0</v>
      </c>
      <c r="CR579" s="5">
        <v>0</v>
      </c>
      <c r="CS579" s="5">
        <v>0</v>
      </c>
      <c r="CT579" s="5">
        <v>0</v>
      </c>
      <c r="CU579" s="5">
        <v>0</v>
      </c>
      <c r="CV579" s="5">
        <v>0</v>
      </c>
      <c r="CW579" s="5">
        <v>0</v>
      </c>
      <c r="CX579" s="5">
        <v>0</v>
      </c>
      <c r="CY579" s="5">
        <v>0</v>
      </c>
      <c r="CZ579" s="5">
        <v>0</v>
      </c>
      <c r="DA579" s="5">
        <v>0</v>
      </c>
      <c r="DB579" s="5">
        <v>0</v>
      </c>
      <c r="DC579" s="5">
        <v>0</v>
      </c>
      <c r="DD579" s="5">
        <v>0</v>
      </c>
      <c r="DE579" s="5">
        <v>0</v>
      </c>
      <c r="DF579" s="5">
        <v>0</v>
      </c>
      <c r="DG579" s="5">
        <v>0</v>
      </c>
      <c r="DH579" s="5">
        <v>0</v>
      </c>
      <c r="DI579" s="5">
        <v>1</v>
      </c>
      <c r="DJ579" s="5">
        <v>0</v>
      </c>
    </row>
    <row r="580" spans="1:114" x14ac:dyDescent="0.35">
      <c r="A580">
        <v>975</v>
      </c>
      <c r="B580">
        <v>1</v>
      </c>
      <c r="C580">
        <v>400.5613098</v>
      </c>
      <c r="D580">
        <v>337.1963806</v>
      </c>
      <c r="E580">
        <v>324.71817779999998</v>
      </c>
      <c r="F580">
        <v>178.62431340000001</v>
      </c>
      <c r="G580">
        <v>476.40444179999997</v>
      </c>
      <c r="H580">
        <v>495.76844790000001</v>
      </c>
      <c r="I580">
        <v>0</v>
      </c>
      <c r="J580">
        <v>320.235321</v>
      </c>
      <c r="K580">
        <v>210.783432</v>
      </c>
      <c r="L580">
        <v>303.34683039999999</v>
      </c>
      <c r="M580">
        <v>194.39550969999999</v>
      </c>
      <c r="N580">
        <v>337.12381169999998</v>
      </c>
      <c r="O580">
        <v>227.17135429999999</v>
      </c>
      <c r="P580" t="s">
        <v>23</v>
      </c>
      <c r="Q580">
        <v>0</v>
      </c>
      <c r="R580">
        <v>406.60512940000001</v>
      </c>
      <c r="S580">
        <v>1107.0690910000001</v>
      </c>
      <c r="T580">
        <v>149.77482449999999</v>
      </c>
      <c r="U580" s="5">
        <v>1</v>
      </c>
      <c r="V580" s="5">
        <v>1</v>
      </c>
      <c r="W580" s="5">
        <v>1</v>
      </c>
      <c r="X580" s="5">
        <v>1</v>
      </c>
      <c r="Y580" s="5">
        <v>1</v>
      </c>
      <c r="Z580" s="5">
        <v>1</v>
      </c>
      <c r="AA580" s="5">
        <v>1</v>
      </c>
      <c r="AB580" s="5">
        <v>1</v>
      </c>
      <c r="AC580" s="5">
        <v>1</v>
      </c>
      <c r="AD580" s="5">
        <v>1</v>
      </c>
      <c r="AE580" s="5">
        <v>1</v>
      </c>
      <c r="AF580" s="5">
        <v>1</v>
      </c>
      <c r="AG580" s="5">
        <v>1</v>
      </c>
      <c r="AH580" s="5">
        <v>1</v>
      </c>
      <c r="AI580" s="5">
        <v>1</v>
      </c>
      <c r="AJ580" s="5">
        <v>1</v>
      </c>
      <c r="AK580" s="5">
        <v>0</v>
      </c>
      <c r="AL580" s="5">
        <v>0</v>
      </c>
      <c r="AM580" s="5">
        <v>1</v>
      </c>
      <c r="AN580" s="5">
        <v>0</v>
      </c>
      <c r="AO580" s="5">
        <v>0</v>
      </c>
      <c r="AP580" s="5">
        <v>1</v>
      </c>
      <c r="AQ580" s="5">
        <v>0</v>
      </c>
      <c r="AR580" s="5">
        <v>0</v>
      </c>
      <c r="AS580" s="5">
        <v>1</v>
      </c>
      <c r="AT580" s="5">
        <v>1</v>
      </c>
      <c r="AU580" s="5">
        <v>0</v>
      </c>
      <c r="AV580" s="5">
        <v>0</v>
      </c>
      <c r="AW580" s="5">
        <v>0</v>
      </c>
      <c r="AX580" s="5">
        <v>1</v>
      </c>
      <c r="AY580" s="5">
        <v>0</v>
      </c>
      <c r="AZ580" s="5">
        <v>1</v>
      </c>
      <c r="BA580" s="5">
        <v>0</v>
      </c>
      <c r="BB580" s="5">
        <v>0</v>
      </c>
      <c r="BC580" s="5">
        <v>0</v>
      </c>
      <c r="BD580" s="5">
        <v>1</v>
      </c>
      <c r="BE580" s="5">
        <v>1</v>
      </c>
      <c r="BF580" s="5">
        <v>1</v>
      </c>
      <c r="BG580" s="5">
        <v>1</v>
      </c>
      <c r="BH580" s="5">
        <v>1</v>
      </c>
      <c r="BI580" s="5">
        <v>1</v>
      </c>
      <c r="BJ580" s="5">
        <v>1</v>
      </c>
      <c r="BK580" s="5">
        <v>1</v>
      </c>
      <c r="BL580" s="5">
        <v>1</v>
      </c>
      <c r="BM580" s="5">
        <v>1</v>
      </c>
      <c r="BN580" s="5">
        <v>1</v>
      </c>
      <c r="BO580" s="5">
        <v>0</v>
      </c>
      <c r="BP580" s="5">
        <v>1</v>
      </c>
      <c r="BQ580" s="5">
        <v>1</v>
      </c>
      <c r="BR580" s="5">
        <v>1</v>
      </c>
      <c r="BS580" s="5">
        <v>1</v>
      </c>
      <c r="BT580" s="5">
        <v>1</v>
      </c>
      <c r="BU580" s="5">
        <v>1</v>
      </c>
      <c r="BV580" s="5">
        <v>0</v>
      </c>
      <c r="BW580" s="5">
        <v>0</v>
      </c>
      <c r="BX580" s="5">
        <v>0</v>
      </c>
      <c r="BY580" s="5">
        <v>1</v>
      </c>
      <c r="BZ580" s="5">
        <v>0</v>
      </c>
      <c r="CA580" s="5">
        <v>0</v>
      </c>
      <c r="CB580" s="5">
        <v>0</v>
      </c>
      <c r="CC580" s="5">
        <v>0</v>
      </c>
      <c r="CD580" s="5">
        <v>0</v>
      </c>
      <c r="CE580" s="5">
        <v>0</v>
      </c>
      <c r="CF580" s="5">
        <v>0</v>
      </c>
      <c r="CG580" s="5">
        <v>0</v>
      </c>
      <c r="CH580" s="5">
        <v>0</v>
      </c>
      <c r="CI580" s="5">
        <v>1</v>
      </c>
      <c r="CJ580" s="5">
        <v>0</v>
      </c>
      <c r="CK580" s="5">
        <v>1</v>
      </c>
      <c r="CL580" s="5">
        <v>0</v>
      </c>
      <c r="CM580" s="5">
        <v>0</v>
      </c>
      <c r="CN580" s="5">
        <v>0</v>
      </c>
      <c r="CO580" s="5">
        <v>1</v>
      </c>
      <c r="CP580" s="5">
        <v>1</v>
      </c>
      <c r="CQ580" s="5">
        <v>1</v>
      </c>
      <c r="CR580" s="5">
        <v>1</v>
      </c>
      <c r="CS580" s="5">
        <v>1</v>
      </c>
      <c r="CT580" s="5">
        <v>1</v>
      </c>
      <c r="CU580" s="5">
        <v>1</v>
      </c>
      <c r="CV580" s="5">
        <v>1</v>
      </c>
      <c r="CW580" s="5">
        <v>1</v>
      </c>
      <c r="CX580" s="5">
        <v>1</v>
      </c>
      <c r="CY580" s="5">
        <v>1</v>
      </c>
      <c r="CZ580" s="5">
        <v>1</v>
      </c>
      <c r="DA580" s="5">
        <v>1</v>
      </c>
      <c r="DB580" s="5">
        <v>1</v>
      </c>
      <c r="DC580" s="5">
        <v>1</v>
      </c>
      <c r="DD580" s="5">
        <v>1</v>
      </c>
      <c r="DE580" s="5">
        <v>1</v>
      </c>
      <c r="DF580" s="5">
        <v>1</v>
      </c>
      <c r="DG580" s="5">
        <v>1</v>
      </c>
      <c r="DH580" s="5">
        <v>1</v>
      </c>
      <c r="DI580" s="5">
        <v>1</v>
      </c>
      <c r="DJ580" s="5">
        <v>1</v>
      </c>
    </row>
    <row r="581" spans="1:114" x14ac:dyDescent="0.35">
      <c r="A581">
        <v>976</v>
      </c>
      <c r="B581">
        <v>0</v>
      </c>
      <c r="C581">
        <v>264.5525513</v>
      </c>
      <c r="D581">
        <v>341.22482300000001</v>
      </c>
      <c r="E581">
        <v>222.46221919999999</v>
      </c>
      <c r="F581">
        <v>175.92135619999999</v>
      </c>
      <c r="G581">
        <v>306.64288329999999</v>
      </c>
      <c r="H581">
        <v>506.52828979999998</v>
      </c>
      <c r="I581">
        <v>0</v>
      </c>
      <c r="J581">
        <v>320.41748050000001</v>
      </c>
      <c r="K581">
        <v>210.7204437</v>
      </c>
      <c r="L581">
        <v>305.3582897</v>
      </c>
      <c r="M581">
        <v>195.36893939999999</v>
      </c>
      <c r="N581">
        <v>335.4766712</v>
      </c>
      <c r="O581">
        <v>226.07194809999999</v>
      </c>
      <c r="P581" t="s">
        <v>22</v>
      </c>
      <c r="Q581">
        <v>0</v>
      </c>
      <c r="R581">
        <v>39.440887869999997</v>
      </c>
      <c r="S581">
        <v>924.72492780000005</v>
      </c>
      <c r="T581">
        <v>141.95873810000001</v>
      </c>
      <c r="U581" s="5">
        <v>0</v>
      </c>
      <c r="V581" s="5">
        <v>0</v>
      </c>
      <c r="W581" s="5">
        <v>0</v>
      </c>
      <c r="X581" s="5">
        <v>0</v>
      </c>
      <c r="Y581" s="5">
        <v>0</v>
      </c>
      <c r="Z581" s="5">
        <v>0</v>
      </c>
      <c r="AA581" s="5">
        <v>0</v>
      </c>
      <c r="AB581" s="5">
        <v>0</v>
      </c>
      <c r="AC581" s="5">
        <v>1</v>
      </c>
      <c r="AD581" s="5">
        <v>0</v>
      </c>
      <c r="AE581" s="5">
        <v>0</v>
      </c>
      <c r="AF581" s="5">
        <v>0</v>
      </c>
      <c r="AG581" s="5">
        <v>0</v>
      </c>
      <c r="AH581" s="5">
        <v>0</v>
      </c>
      <c r="AI581" s="5">
        <v>0</v>
      </c>
      <c r="AJ581" s="5">
        <v>0</v>
      </c>
      <c r="AK581" s="5">
        <v>0</v>
      </c>
      <c r="AL581" s="5">
        <v>0</v>
      </c>
      <c r="AM581" s="5">
        <v>0</v>
      </c>
      <c r="AN581" s="5">
        <v>0</v>
      </c>
      <c r="AO581" s="5">
        <v>1</v>
      </c>
      <c r="AP581" s="5">
        <v>1</v>
      </c>
      <c r="AQ581" s="5">
        <v>0</v>
      </c>
      <c r="AR581" s="5">
        <v>0</v>
      </c>
      <c r="AS581" s="5">
        <v>1</v>
      </c>
      <c r="AT581" s="5">
        <v>1</v>
      </c>
      <c r="AU581" s="5">
        <v>0</v>
      </c>
      <c r="AV581" s="5">
        <v>0</v>
      </c>
      <c r="AW581" s="5">
        <v>0</v>
      </c>
      <c r="AX581" s="5">
        <v>0</v>
      </c>
      <c r="AY581" s="5">
        <v>1</v>
      </c>
      <c r="AZ581" s="5">
        <v>1</v>
      </c>
      <c r="BA581" s="5">
        <v>0</v>
      </c>
      <c r="BB581" s="5">
        <v>0</v>
      </c>
      <c r="BC581" s="5">
        <v>0</v>
      </c>
      <c r="BD581" s="5">
        <v>0</v>
      </c>
      <c r="BE581" s="5">
        <v>0</v>
      </c>
      <c r="BF581" s="5">
        <v>0</v>
      </c>
      <c r="BG581" s="5">
        <v>0</v>
      </c>
      <c r="BH581" s="5">
        <v>0</v>
      </c>
      <c r="BI581" s="5">
        <v>0</v>
      </c>
      <c r="BJ581" s="5">
        <v>0</v>
      </c>
      <c r="BK581" s="5">
        <v>0</v>
      </c>
      <c r="BL581" s="5">
        <v>0</v>
      </c>
      <c r="BM581" s="5">
        <v>1</v>
      </c>
      <c r="BN581" s="5">
        <v>0</v>
      </c>
      <c r="BO581" s="5">
        <v>1</v>
      </c>
      <c r="BP581" s="5">
        <v>0</v>
      </c>
      <c r="BQ581" s="5">
        <v>1</v>
      </c>
      <c r="BR581" s="5">
        <v>1</v>
      </c>
      <c r="BS581" s="5">
        <v>0</v>
      </c>
      <c r="BT581" s="5">
        <v>0</v>
      </c>
      <c r="BU581" s="5">
        <v>0</v>
      </c>
      <c r="BV581" s="5">
        <v>0</v>
      </c>
      <c r="BW581" s="5">
        <v>0</v>
      </c>
      <c r="BX581" s="5">
        <v>0</v>
      </c>
      <c r="BY581" s="5">
        <v>0</v>
      </c>
      <c r="BZ581" s="5">
        <v>0</v>
      </c>
      <c r="CA581" s="5">
        <v>0</v>
      </c>
      <c r="CB581" s="5">
        <v>0</v>
      </c>
      <c r="CC581" s="5">
        <v>0</v>
      </c>
      <c r="CD581" s="5">
        <v>0</v>
      </c>
      <c r="CE581" s="5">
        <v>0</v>
      </c>
      <c r="CF581" s="5">
        <v>0</v>
      </c>
      <c r="CG581" s="5">
        <v>0</v>
      </c>
      <c r="CH581" s="5">
        <v>0</v>
      </c>
      <c r="CI581" s="5">
        <v>0</v>
      </c>
      <c r="CJ581" s="5">
        <v>0</v>
      </c>
      <c r="CK581" s="5">
        <v>0</v>
      </c>
      <c r="CL581" s="5">
        <v>0</v>
      </c>
      <c r="CM581" s="5">
        <v>0</v>
      </c>
      <c r="CN581" s="5">
        <v>0</v>
      </c>
      <c r="CO581" s="5">
        <v>0</v>
      </c>
      <c r="CP581" s="5">
        <v>0</v>
      </c>
      <c r="CQ581" s="5">
        <v>0</v>
      </c>
      <c r="CR581" s="5">
        <v>0</v>
      </c>
      <c r="CS581" s="5">
        <v>0</v>
      </c>
      <c r="CT581" s="5">
        <v>0</v>
      </c>
      <c r="CU581" s="5">
        <v>0</v>
      </c>
      <c r="CV581" s="5">
        <v>0</v>
      </c>
      <c r="CW581" s="5">
        <v>0</v>
      </c>
      <c r="CX581" s="5">
        <v>0</v>
      </c>
      <c r="CY581" s="5">
        <v>0</v>
      </c>
      <c r="CZ581" s="5">
        <v>0</v>
      </c>
      <c r="DA581" s="5">
        <v>0</v>
      </c>
      <c r="DB581" s="5">
        <v>0</v>
      </c>
      <c r="DC581" s="5">
        <v>0</v>
      </c>
      <c r="DD581" s="5">
        <v>0</v>
      </c>
      <c r="DE581" s="5">
        <v>0</v>
      </c>
      <c r="DF581" s="5">
        <v>0</v>
      </c>
      <c r="DG581" s="5">
        <v>0</v>
      </c>
      <c r="DH581" s="5">
        <v>0</v>
      </c>
      <c r="DI581" s="5">
        <v>1</v>
      </c>
      <c r="DJ581" s="5">
        <v>0</v>
      </c>
    </row>
    <row r="582" spans="1:114" x14ac:dyDescent="0.35">
      <c r="A582">
        <v>976</v>
      </c>
      <c r="B582">
        <v>1</v>
      </c>
      <c r="C582">
        <v>397.25146480000001</v>
      </c>
      <c r="D582">
        <v>336.86868290000001</v>
      </c>
      <c r="E582">
        <v>318.32482149999998</v>
      </c>
      <c r="F582">
        <v>176.2585449</v>
      </c>
      <c r="G582">
        <v>476.1781082</v>
      </c>
      <c r="H582">
        <v>497.47882079999999</v>
      </c>
      <c r="I582">
        <v>0</v>
      </c>
      <c r="J582">
        <v>320.41748050000001</v>
      </c>
      <c r="K582">
        <v>210.7204437</v>
      </c>
      <c r="L582">
        <v>305.3582897</v>
      </c>
      <c r="M582">
        <v>195.36893939999999</v>
      </c>
      <c r="N582">
        <v>335.4766712</v>
      </c>
      <c r="O582">
        <v>226.07194809999999</v>
      </c>
      <c r="P582" t="s">
        <v>23</v>
      </c>
      <c r="Q582">
        <v>1</v>
      </c>
      <c r="R582">
        <v>526.61339120000002</v>
      </c>
      <c r="S582">
        <v>924.72492780000005</v>
      </c>
      <c r="T582">
        <v>147.70524499999999</v>
      </c>
      <c r="U582" s="5">
        <v>1</v>
      </c>
      <c r="V582" s="5">
        <v>1</v>
      </c>
      <c r="W582" s="5">
        <v>1</v>
      </c>
      <c r="X582" s="5">
        <v>1</v>
      </c>
      <c r="Y582" s="5">
        <v>1</v>
      </c>
      <c r="Z582" s="5">
        <v>1</v>
      </c>
      <c r="AA582" s="5">
        <v>1</v>
      </c>
      <c r="AB582" s="5">
        <v>1</v>
      </c>
      <c r="AC582" s="5">
        <v>1</v>
      </c>
      <c r="AD582" s="5">
        <v>1</v>
      </c>
      <c r="AE582" s="5">
        <v>1</v>
      </c>
      <c r="AF582" s="5">
        <v>1</v>
      </c>
      <c r="AG582" s="5">
        <v>1</v>
      </c>
      <c r="AH582" s="5">
        <v>1</v>
      </c>
      <c r="AI582" s="5">
        <v>1</v>
      </c>
      <c r="AJ582" s="5">
        <v>1</v>
      </c>
      <c r="AK582" s="5">
        <v>1</v>
      </c>
      <c r="AL582" s="5">
        <v>1</v>
      </c>
      <c r="AM582" s="5">
        <v>1</v>
      </c>
      <c r="AN582" s="5">
        <v>1</v>
      </c>
      <c r="AO582" s="5">
        <v>1</v>
      </c>
      <c r="AP582" s="5">
        <v>1</v>
      </c>
      <c r="AQ582" s="5">
        <v>1</v>
      </c>
      <c r="AR582" s="5">
        <v>1</v>
      </c>
      <c r="AS582" s="5">
        <v>1</v>
      </c>
      <c r="AT582" s="5">
        <v>1</v>
      </c>
      <c r="AU582" s="5">
        <v>1</v>
      </c>
      <c r="AV582" s="5">
        <v>1</v>
      </c>
      <c r="AW582" s="5">
        <v>1</v>
      </c>
      <c r="AX582" s="5">
        <v>1</v>
      </c>
      <c r="AY582" s="5">
        <v>1</v>
      </c>
      <c r="AZ582" s="5">
        <v>1</v>
      </c>
      <c r="BA582" s="5">
        <v>1</v>
      </c>
      <c r="BB582" s="5">
        <v>1</v>
      </c>
      <c r="BC582" s="5">
        <v>1</v>
      </c>
      <c r="BD582" s="5">
        <v>1</v>
      </c>
      <c r="BE582" s="5">
        <v>1</v>
      </c>
      <c r="BF582" s="5">
        <v>1</v>
      </c>
      <c r="BG582" s="5">
        <v>1</v>
      </c>
      <c r="BH582" s="5">
        <v>1</v>
      </c>
      <c r="BI582" s="5">
        <v>1</v>
      </c>
      <c r="BJ582" s="5">
        <v>1</v>
      </c>
      <c r="BK582" s="5">
        <v>1</v>
      </c>
      <c r="BL582" s="5">
        <v>1</v>
      </c>
      <c r="BM582" s="5">
        <v>1</v>
      </c>
      <c r="BN582" s="5">
        <v>1</v>
      </c>
      <c r="BO582" s="5">
        <v>1</v>
      </c>
      <c r="BP582" s="5">
        <v>1</v>
      </c>
      <c r="BQ582" s="5">
        <v>1</v>
      </c>
      <c r="BR582" s="5">
        <v>1</v>
      </c>
      <c r="BS582" s="5">
        <v>1</v>
      </c>
      <c r="BT582" s="5">
        <v>1</v>
      </c>
      <c r="BU582" s="5">
        <v>1</v>
      </c>
      <c r="BV582" s="5">
        <v>1</v>
      </c>
      <c r="BW582" s="5">
        <v>1</v>
      </c>
      <c r="BX582" s="5">
        <v>1</v>
      </c>
      <c r="BY582" s="5">
        <v>1</v>
      </c>
      <c r="BZ582" s="5">
        <v>1</v>
      </c>
      <c r="CA582" s="5">
        <v>1</v>
      </c>
      <c r="CB582" s="5">
        <v>1</v>
      </c>
      <c r="CC582" s="5">
        <v>1</v>
      </c>
      <c r="CD582" s="5">
        <v>1</v>
      </c>
      <c r="CE582" s="5">
        <v>1</v>
      </c>
      <c r="CF582" s="5">
        <v>1</v>
      </c>
      <c r="CG582" s="5">
        <v>1</v>
      </c>
      <c r="CH582" s="5">
        <v>1</v>
      </c>
      <c r="CI582" s="5">
        <v>1</v>
      </c>
      <c r="CJ582" s="5">
        <v>1</v>
      </c>
      <c r="CK582" s="5">
        <v>1</v>
      </c>
      <c r="CL582" s="5">
        <v>1</v>
      </c>
      <c r="CM582" s="5">
        <v>1</v>
      </c>
      <c r="CN582" s="5">
        <v>1</v>
      </c>
      <c r="CO582" s="5">
        <v>1</v>
      </c>
      <c r="CP582" s="5">
        <v>1</v>
      </c>
      <c r="CQ582" s="5">
        <v>1</v>
      </c>
      <c r="CR582" s="5">
        <v>1</v>
      </c>
      <c r="CS582" s="5">
        <v>1</v>
      </c>
      <c r="CT582" s="5">
        <v>1</v>
      </c>
      <c r="CU582" s="5">
        <v>1</v>
      </c>
      <c r="CV582" s="5">
        <v>1</v>
      </c>
      <c r="CW582" s="5">
        <v>1</v>
      </c>
      <c r="CX582" s="5">
        <v>1</v>
      </c>
      <c r="CY582" s="5">
        <v>1</v>
      </c>
      <c r="CZ582" s="5">
        <v>1</v>
      </c>
      <c r="DA582" s="5">
        <v>1</v>
      </c>
      <c r="DB582" s="5">
        <v>1</v>
      </c>
      <c r="DC582" s="5">
        <v>1</v>
      </c>
      <c r="DD582" s="5">
        <v>1</v>
      </c>
      <c r="DE582" s="5">
        <v>1</v>
      </c>
      <c r="DF582" s="5">
        <v>1</v>
      </c>
      <c r="DG582" s="5">
        <v>1</v>
      </c>
      <c r="DH582" s="5">
        <v>1</v>
      </c>
      <c r="DI582" s="5">
        <v>1</v>
      </c>
      <c r="DJ582" s="5">
        <v>1</v>
      </c>
    </row>
    <row r="583" spans="1:114" x14ac:dyDescent="0.35">
      <c r="A583">
        <v>979</v>
      </c>
      <c r="B583">
        <v>0</v>
      </c>
      <c r="C583">
        <v>251.38621520000001</v>
      </c>
      <c r="D583">
        <v>339.5831604</v>
      </c>
      <c r="E583">
        <v>213.33938599999999</v>
      </c>
      <c r="F583">
        <v>177.12629699999999</v>
      </c>
      <c r="G583">
        <v>289.43304439999997</v>
      </c>
      <c r="H583">
        <v>502.04002379999997</v>
      </c>
      <c r="I583">
        <v>0</v>
      </c>
      <c r="J583">
        <v>320.15795900000001</v>
      </c>
      <c r="K583">
        <v>211.24136350000001</v>
      </c>
      <c r="L583">
        <v>307.484623</v>
      </c>
      <c r="M583">
        <v>197.4181519</v>
      </c>
      <c r="N583">
        <v>332.83129500000001</v>
      </c>
      <c r="O583">
        <v>225.06457520000001</v>
      </c>
      <c r="P583" t="s">
        <v>21</v>
      </c>
      <c r="Q583">
        <v>0</v>
      </c>
      <c r="R583">
        <v>0</v>
      </c>
      <c r="S583">
        <v>700.74482599999999</v>
      </c>
      <c r="T583">
        <v>145.60621399999999</v>
      </c>
      <c r="U583" s="5">
        <v>0</v>
      </c>
      <c r="V583" s="5">
        <v>1</v>
      </c>
      <c r="W583" s="5">
        <v>0</v>
      </c>
      <c r="X583" s="5">
        <v>0</v>
      </c>
      <c r="Y583" s="5">
        <v>0</v>
      </c>
      <c r="Z583" s="5">
        <v>0</v>
      </c>
      <c r="AA583" s="5">
        <v>1</v>
      </c>
      <c r="AB583" s="5">
        <v>1</v>
      </c>
      <c r="AC583" s="5">
        <v>1</v>
      </c>
      <c r="AD583" s="5">
        <v>1</v>
      </c>
      <c r="AE583" s="5">
        <v>1</v>
      </c>
      <c r="AF583" s="5">
        <v>0</v>
      </c>
      <c r="AG583" s="5">
        <v>0</v>
      </c>
      <c r="AH583" s="5">
        <v>1</v>
      </c>
      <c r="AI583" s="5">
        <v>0</v>
      </c>
      <c r="AJ583" s="5">
        <v>1</v>
      </c>
      <c r="AK583" s="5">
        <v>0</v>
      </c>
      <c r="AL583" s="5">
        <v>0</v>
      </c>
      <c r="AM583" s="5">
        <v>0</v>
      </c>
      <c r="AN583" s="5">
        <v>0</v>
      </c>
      <c r="AO583" s="5">
        <v>0</v>
      </c>
      <c r="AP583" s="5">
        <v>0</v>
      </c>
      <c r="AQ583" s="5">
        <v>0</v>
      </c>
      <c r="AR583" s="5">
        <v>0</v>
      </c>
      <c r="AS583" s="5">
        <v>0</v>
      </c>
      <c r="AT583" s="5">
        <v>0</v>
      </c>
      <c r="AU583" s="5">
        <v>0</v>
      </c>
      <c r="AV583" s="5">
        <v>0</v>
      </c>
      <c r="AW583" s="5">
        <v>0</v>
      </c>
      <c r="AX583" s="5">
        <v>0</v>
      </c>
      <c r="AY583" s="5">
        <v>0</v>
      </c>
      <c r="AZ583" s="5">
        <v>0</v>
      </c>
      <c r="BA583" s="5">
        <v>0</v>
      </c>
      <c r="BB583" s="5">
        <v>0</v>
      </c>
      <c r="BC583" s="5">
        <v>0</v>
      </c>
      <c r="BD583" s="5">
        <v>1</v>
      </c>
      <c r="BE583" s="5">
        <v>1</v>
      </c>
      <c r="BF583" s="5">
        <v>1</v>
      </c>
      <c r="BG583" s="5">
        <v>0</v>
      </c>
      <c r="BH583" s="5">
        <v>1</v>
      </c>
      <c r="BI583" s="5">
        <v>0</v>
      </c>
      <c r="BJ583" s="5">
        <v>1</v>
      </c>
      <c r="BK583" s="5">
        <v>1</v>
      </c>
      <c r="BL583" s="5">
        <v>1</v>
      </c>
      <c r="BM583" s="5">
        <v>1</v>
      </c>
      <c r="BN583" s="5">
        <v>1</v>
      </c>
      <c r="BO583" s="5">
        <v>0</v>
      </c>
      <c r="BP583" s="5">
        <v>0</v>
      </c>
      <c r="BQ583" s="5">
        <v>1</v>
      </c>
      <c r="BR583" s="5">
        <v>0</v>
      </c>
      <c r="BS583" s="5">
        <v>0</v>
      </c>
      <c r="BT583" s="5">
        <v>0</v>
      </c>
      <c r="BU583" s="5">
        <v>0</v>
      </c>
      <c r="BV583" s="5">
        <v>0</v>
      </c>
      <c r="BW583" s="5">
        <v>0</v>
      </c>
      <c r="BX583" s="5">
        <v>0</v>
      </c>
      <c r="BY583" s="5">
        <v>0</v>
      </c>
      <c r="BZ583" s="5">
        <v>0</v>
      </c>
      <c r="CA583" s="5">
        <v>0</v>
      </c>
      <c r="CB583" s="5">
        <v>0</v>
      </c>
      <c r="CC583" s="5">
        <v>0</v>
      </c>
      <c r="CD583" s="5">
        <v>0</v>
      </c>
      <c r="CE583" s="5">
        <v>0</v>
      </c>
      <c r="CF583" s="5">
        <v>0</v>
      </c>
      <c r="CG583" s="5">
        <v>0</v>
      </c>
      <c r="CH583" s="5">
        <v>0</v>
      </c>
      <c r="CI583" s="5">
        <v>0</v>
      </c>
      <c r="CJ583" s="5">
        <v>0</v>
      </c>
      <c r="CK583" s="5">
        <v>0</v>
      </c>
      <c r="CL583" s="5">
        <v>0</v>
      </c>
      <c r="CM583" s="5">
        <v>0</v>
      </c>
      <c r="CN583" s="5">
        <v>0</v>
      </c>
      <c r="CO583" s="5">
        <v>1</v>
      </c>
      <c r="CP583" s="5">
        <v>1</v>
      </c>
      <c r="CQ583" s="5">
        <v>0</v>
      </c>
      <c r="CR583" s="5">
        <v>1</v>
      </c>
      <c r="CS583" s="5">
        <v>1</v>
      </c>
      <c r="CT583" s="5">
        <v>0</v>
      </c>
      <c r="CU583" s="5">
        <v>1</v>
      </c>
      <c r="CV583" s="5">
        <v>0</v>
      </c>
      <c r="CW583" s="5">
        <v>1</v>
      </c>
      <c r="CX583" s="5">
        <v>0</v>
      </c>
      <c r="CY583" s="5">
        <v>1</v>
      </c>
      <c r="CZ583" s="5">
        <v>1</v>
      </c>
      <c r="DA583" s="5">
        <v>0</v>
      </c>
      <c r="DB583" s="5">
        <v>1</v>
      </c>
      <c r="DC583" s="5">
        <v>1</v>
      </c>
      <c r="DD583" s="5">
        <v>1</v>
      </c>
      <c r="DE583" s="5">
        <v>1</v>
      </c>
      <c r="DF583" s="5">
        <v>1</v>
      </c>
      <c r="DG583" s="5">
        <v>1</v>
      </c>
      <c r="DH583" s="5">
        <v>1</v>
      </c>
      <c r="DI583" s="5">
        <v>0</v>
      </c>
      <c r="DJ583" s="5">
        <v>1</v>
      </c>
    </row>
    <row r="584" spans="1:114" x14ac:dyDescent="0.35">
      <c r="A584">
        <v>979</v>
      </c>
      <c r="B584">
        <v>1</v>
      </c>
      <c r="C584">
        <v>394.6521912</v>
      </c>
      <c r="D584">
        <v>338.65350339999998</v>
      </c>
      <c r="E584">
        <v>313.05126949999999</v>
      </c>
      <c r="F584">
        <v>180.74166869999999</v>
      </c>
      <c r="G584">
        <v>476.2531128</v>
      </c>
      <c r="H584">
        <v>496.56533810000002</v>
      </c>
      <c r="I584">
        <v>0</v>
      </c>
      <c r="J584">
        <v>320.15795900000001</v>
      </c>
      <c r="K584">
        <v>211.24136350000001</v>
      </c>
      <c r="L584">
        <v>307.484623</v>
      </c>
      <c r="M584">
        <v>197.4181519</v>
      </c>
      <c r="N584">
        <v>332.83129500000001</v>
      </c>
      <c r="O584">
        <v>225.06457520000001</v>
      </c>
      <c r="P584" t="s">
        <v>23</v>
      </c>
      <c r="Q584">
        <v>1</v>
      </c>
      <c r="R584">
        <v>546.84695820000002</v>
      </c>
      <c r="S584">
        <v>700.74482599999999</v>
      </c>
      <c r="T584">
        <v>147.59147680000001</v>
      </c>
      <c r="U584" s="5">
        <v>1</v>
      </c>
      <c r="V584" s="5">
        <v>1</v>
      </c>
      <c r="W584" s="5">
        <v>1</v>
      </c>
      <c r="X584" s="5">
        <v>1</v>
      </c>
      <c r="Y584" s="5">
        <v>1</v>
      </c>
      <c r="Z584" s="5">
        <v>1</v>
      </c>
      <c r="AA584" s="5">
        <v>1</v>
      </c>
      <c r="AB584" s="5">
        <v>1</v>
      </c>
      <c r="AC584" s="5">
        <v>1</v>
      </c>
      <c r="AD584" s="5">
        <v>1</v>
      </c>
      <c r="AE584" s="5">
        <v>1</v>
      </c>
      <c r="AF584" s="5">
        <v>1</v>
      </c>
      <c r="AG584" s="5">
        <v>1</v>
      </c>
      <c r="AH584" s="5">
        <v>1</v>
      </c>
      <c r="AI584" s="5">
        <v>1</v>
      </c>
      <c r="AJ584" s="5">
        <v>1</v>
      </c>
      <c r="AK584" s="5">
        <v>1</v>
      </c>
      <c r="AL584" s="5">
        <v>1</v>
      </c>
      <c r="AM584" s="5">
        <v>1</v>
      </c>
      <c r="AN584" s="5">
        <v>1</v>
      </c>
      <c r="AO584" s="5">
        <v>1</v>
      </c>
      <c r="AP584" s="5">
        <v>1</v>
      </c>
      <c r="AQ584" s="5">
        <v>1</v>
      </c>
      <c r="AR584" s="5">
        <v>1</v>
      </c>
      <c r="AS584" s="5">
        <v>1</v>
      </c>
      <c r="AT584" s="5">
        <v>1</v>
      </c>
      <c r="AU584" s="5">
        <v>1</v>
      </c>
      <c r="AV584" s="5">
        <v>1</v>
      </c>
      <c r="AW584" s="5">
        <v>1</v>
      </c>
      <c r="AX584" s="5">
        <v>1</v>
      </c>
      <c r="AY584" s="5">
        <v>1</v>
      </c>
      <c r="AZ584" s="5">
        <v>1</v>
      </c>
      <c r="BA584" s="5">
        <v>1</v>
      </c>
      <c r="BB584" s="5">
        <v>1</v>
      </c>
      <c r="BC584" s="5">
        <v>1</v>
      </c>
      <c r="BD584" s="5">
        <v>1</v>
      </c>
      <c r="BE584" s="5">
        <v>1</v>
      </c>
      <c r="BF584" s="5">
        <v>1</v>
      </c>
      <c r="BG584" s="5">
        <v>1</v>
      </c>
      <c r="BH584" s="5">
        <v>1</v>
      </c>
      <c r="BI584" s="5">
        <v>1</v>
      </c>
      <c r="BJ584" s="5">
        <v>1</v>
      </c>
      <c r="BK584" s="5">
        <v>1</v>
      </c>
      <c r="BL584" s="5">
        <v>1</v>
      </c>
      <c r="BM584" s="5">
        <v>1</v>
      </c>
      <c r="BN584" s="5">
        <v>1</v>
      </c>
      <c r="BO584" s="5">
        <v>1</v>
      </c>
      <c r="BP584" s="5">
        <v>1</v>
      </c>
      <c r="BQ584" s="5">
        <v>1</v>
      </c>
      <c r="BR584" s="5">
        <v>1</v>
      </c>
      <c r="BS584" s="5">
        <v>1</v>
      </c>
      <c r="BT584" s="5">
        <v>1</v>
      </c>
      <c r="BU584" s="5">
        <v>1</v>
      </c>
      <c r="BV584" s="5">
        <v>1</v>
      </c>
      <c r="BW584" s="5">
        <v>1</v>
      </c>
      <c r="BX584" s="5">
        <v>1</v>
      </c>
      <c r="BY584" s="5">
        <v>1</v>
      </c>
      <c r="BZ584" s="5">
        <v>1</v>
      </c>
      <c r="CA584" s="5">
        <v>1</v>
      </c>
      <c r="CB584" s="5">
        <v>1</v>
      </c>
      <c r="CC584" s="5">
        <v>1</v>
      </c>
      <c r="CD584" s="5">
        <v>1</v>
      </c>
      <c r="CE584" s="5">
        <v>1</v>
      </c>
      <c r="CF584" s="5">
        <v>1</v>
      </c>
      <c r="CG584" s="5">
        <v>1</v>
      </c>
      <c r="CH584" s="5">
        <v>1</v>
      </c>
      <c r="CI584" s="5">
        <v>1</v>
      </c>
      <c r="CJ584" s="5">
        <v>1</v>
      </c>
      <c r="CK584" s="5">
        <v>1</v>
      </c>
      <c r="CL584" s="5">
        <v>1</v>
      </c>
      <c r="CM584" s="5">
        <v>1</v>
      </c>
      <c r="CN584" s="5">
        <v>1</v>
      </c>
      <c r="CO584" s="5">
        <v>1</v>
      </c>
      <c r="CP584" s="5">
        <v>1</v>
      </c>
      <c r="CQ584" s="5">
        <v>1</v>
      </c>
      <c r="CR584" s="5">
        <v>1</v>
      </c>
      <c r="CS584" s="5">
        <v>1</v>
      </c>
      <c r="CT584" s="5">
        <v>1</v>
      </c>
      <c r="CU584" s="5">
        <v>1</v>
      </c>
      <c r="CV584" s="5">
        <v>1</v>
      </c>
      <c r="CW584" s="5">
        <v>1</v>
      </c>
      <c r="CX584" s="5">
        <v>1</v>
      </c>
      <c r="CY584" s="5">
        <v>1</v>
      </c>
      <c r="CZ584" s="5">
        <v>1</v>
      </c>
      <c r="DA584" s="5">
        <v>1</v>
      </c>
      <c r="DB584" s="5">
        <v>1</v>
      </c>
      <c r="DC584" s="5">
        <v>1</v>
      </c>
      <c r="DD584" s="5">
        <v>1</v>
      </c>
      <c r="DE584" s="5">
        <v>1</v>
      </c>
      <c r="DF584" s="5">
        <v>1</v>
      </c>
      <c r="DG584" s="5">
        <v>1</v>
      </c>
      <c r="DH584" s="5">
        <v>1</v>
      </c>
      <c r="DI584" s="5">
        <v>1</v>
      </c>
      <c r="DJ584" s="5">
        <v>1</v>
      </c>
    </row>
    <row r="585" spans="1:114" x14ac:dyDescent="0.35">
      <c r="A585">
        <v>980</v>
      </c>
      <c r="B585">
        <v>0</v>
      </c>
      <c r="C585">
        <v>251.40675350000001</v>
      </c>
      <c r="D585">
        <v>339.62258910000003</v>
      </c>
      <c r="E585">
        <v>213.40459440000001</v>
      </c>
      <c r="F585">
        <v>176.9736633</v>
      </c>
      <c r="G585">
        <v>289.40891269999997</v>
      </c>
      <c r="H585">
        <v>502.2715149</v>
      </c>
      <c r="I585">
        <v>0</v>
      </c>
      <c r="J585">
        <v>320.23724370000002</v>
      </c>
      <c r="K585">
        <v>211.2462616</v>
      </c>
      <c r="L585">
        <v>307.55619619999999</v>
      </c>
      <c r="M585">
        <v>197.4346123</v>
      </c>
      <c r="N585">
        <v>332.91829109999998</v>
      </c>
      <c r="O585">
        <v>225.0579109</v>
      </c>
      <c r="P585" t="s">
        <v>21</v>
      </c>
      <c r="Q585">
        <v>0</v>
      </c>
      <c r="R585">
        <v>0</v>
      </c>
      <c r="S585">
        <v>700.58472110000002</v>
      </c>
      <c r="T585">
        <v>145.6644014</v>
      </c>
      <c r="U585" s="5">
        <v>0</v>
      </c>
      <c r="V585" s="5">
        <v>1</v>
      </c>
      <c r="W585" s="5">
        <v>0</v>
      </c>
      <c r="X585" s="5">
        <v>0</v>
      </c>
      <c r="Y585" s="5">
        <v>0</v>
      </c>
      <c r="Z585" s="5">
        <v>0</v>
      </c>
      <c r="AA585" s="5">
        <v>1</v>
      </c>
      <c r="AB585" s="5">
        <v>1</v>
      </c>
      <c r="AC585" s="5">
        <v>1</v>
      </c>
      <c r="AD585" s="5">
        <v>1</v>
      </c>
      <c r="AE585" s="5">
        <v>1</v>
      </c>
      <c r="AF585" s="5">
        <v>0</v>
      </c>
      <c r="AG585" s="5">
        <v>0</v>
      </c>
      <c r="AH585" s="5">
        <v>1</v>
      </c>
      <c r="AI585" s="5">
        <v>0</v>
      </c>
      <c r="AJ585" s="5">
        <v>1</v>
      </c>
      <c r="AK585" s="5">
        <v>0</v>
      </c>
      <c r="AL585" s="5">
        <v>0</v>
      </c>
      <c r="AM585" s="5">
        <v>0</v>
      </c>
      <c r="AN585" s="5">
        <v>0</v>
      </c>
      <c r="AO585" s="5">
        <v>0</v>
      </c>
      <c r="AP585" s="5">
        <v>0</v>
      </c>
      <c r="AQ585" s="5">
        <v>0</v>
      </c>
      <c r="AR585" s="5">
        <v>0</v>
      </c>
      <c r="AS585" s="5">
        <v>0</v>
      </c>
      <c r="AT585" s="5">
        <v>0</v>
      </c>
      <c r="AU585" s="5">
        <v>0</v>
      </c>
      <c r="AV585" s="5">
        <v>0</v>
      </c>
      <c r="AW585" s="5">
        <v>0</v>
      </c>
      <c r="AX585" s="5">
        <v>0</v>
      </c>
      <c r="AY585" s="5">
        <v>0</v>
      </c>
      <c r="AZ585" s="5">
        <v>0</v>
      </c>
      <c r="BA585" s="5">
        <v>0</v>
      </c>
      <c r="BB585" s="5">
        <v>0</v>
      </c>
      <c r="BC585" s="5">
        <v>0</v>
      </c>
      <c r="BD585" s="5">
        <v>1</v>
      </c>
      <c r="BE585" s="5">
        <v>1</v>
      </c>
      <c r="BF585" s="5">
        <v>1</v>
      </c>
      <c r="BG585" s="5">
        <v>0</v>
      </c>
      <c r="BH585" s="5">
        <v>1</v>
      </c>
      <c r="BI585" s="5">
        <v>0</v>
      </c>
      <c r="BJ585" s="5">
        <v>1</v>
      </c>
      <c r="BK585" s="5">
        <v>1</v>
      </c>
      <c r="BL585" s="5">
        <v>1</v>
      </c>
      <c r="BM585" s="5">
        <v>1</v>
      </c>
      <c r="BN585" s="5">
        <v>1</v>
      </c>
      <c r="BO585" s="5">
        <v>0</v>
      </c>
      <c r="BP585" s="5">
        <v>0</v>
      </c>
      <c r="BQ585" s="5">
        <v>1</v>
      </c>
      <c r="BR585" s="5">
        <v>0</v>
      </c>
      <c r="BS585" s="5">
        <v>0</v>
      </c>
      <c r="BT585" s="5">
        <v>0</v>
      </c>
      <c r="BU585" s="5">
        <v>0</v>
      </c>
      <c r="BV585" s="5">
        <v>0</v>
      </c>
      <c r="BW585" s="5">
        <v>0</v>
      </c>
      <c r="BX585" s="5">
        <v>0</v>
      </c>
      <c r="BY585" s="5">
        <v>0</v>
      </c>
      <c r="BZ585" s="5">
        <v>0</v>
      </c>
      <c r="CA585" s="5">
        <v>0</v>
      </c>
      <c r="CB585" s="5">
        <v>0</v>
      </c>
      <c r="CC585" s="5">
        <v>0</v>
      </c>
      <c r="CD585" s="5">
        <v>0</v>
      </c>
      <c r="CE585" s="5">
        <v>0</v>
      </c>
      <c r="CF585" s="5">
        <v>0</v>
      </c>
      <c r="CG585" s="5">
        <v>0</v>
      </c>
      <c r="CH585" s="5">
        <v>0</v>
      </c>
      <c r="CI585" s="5">
        <v>0</v>
      </c>
      <c r="CJ585" s="5">
        <v>0</v>
      </c>
      <c r="CK585" s="5">
        <v>0</v>
      </c>
      <c r="CL585" s="5">
        <v>0</v>
      </c>
      <c r="CM585" s="5">
        <v>0</v>
      </c>
      <c r="CN585" s="5">
        <v>0</v>
      </c>
      <c r="CO585" s="5">
        <v>1</v>
      </c>
      <c r="CP585" s="5">
        <v>1</v>
      </c>
      <c r="CQ585" s="5">
        <v>0</v>
      </c>
      <c r="CR585" s="5">
        <v>1</v>
      </c>
      <c r="CS585" s="5">
        <v>1</v>
      </c>
      <c r="CT585" s="5">
        <v>0</v>
      </c>
      <c r="CU585" s="5">
        <v>1</v>
      </c>
      <c r="CV585" s="5">
        <v>0</v>
      </c>
      <c r="CW585" s="5">
        <v>1</v>
      </c>
      <c r="CX585" s="5">
        <v>0</v>
      </c>
      <c r="CY585" s="5">
        <v>1</v>
      </c>
      <c r="CZ585" s="5">
        <v>1</v>
      </c>
      <c r="DA585" s="5">
        <v>0</v>
      </c>
      <c r="DB585" s="5">
        <v>1</v>
      </c>
      <c r="DC585" s="5">
        <v>1</v>
      </c>
      <c r="DD585" s="5">
        <v>1</v>
      </c>
      <c r="DE585" s="5">
        <v>1</v>
      </c>
      <c r="DF585" s="5">
        <v>1</v>
      </c>
      <c r="DG585" s="5">
        <v>1</v>
      </c>
      <c r="DH585" s="5">
        <v>1</v>
      </c>
      <c r="DI585" s="5">
        <v>0</v>
      </c>
      <c r="DJ585" s="5">
        <v>1</v>
      </c>
    </row>
    <row r="586" spans="1:114" x14ac:dyDescent="0.35">
      <c r="A586">
        <v>980</v>
      </c>
      <c r="B586">
        <v>1</v>
      </c>
      <c r="C586">
        <v>394.68496699999997</v>
      </c>
      <c r="D586">
        <v>338.66122439999998</v>
      </c>
      <c r="E586">
        <v>313.17436980000002</v>
      </c>
      <c r="F586">
        <v>180.80183410000001</v>
      </c>
      <c r="G586">
        <v>476.1955643</v>
      </c>
      <c r="H586">
        <v>496.52061459999999</v>
      </c>
      <c r="I586">
        <v>0</v>
      </c>
      <c r="J586">
        <v>320.23724370000002</v>
      </c>
      <c r="K586">
        <v>211.2462616</v>
      </c>
      <c r="L586">
        <v>307.55619619999999</v>
      </c>
      <c r="M586">
        <v>197.4346123</v>
      </c>
      <c r="N586">
        <v>332.91829109999998</v>
      </c>
      <c r="O586">
        <v>225.0579109</v>
      </c>
      <c r="P586" t="s">
        <v>23</v>
      </c>
      <c r="Q586">
        <v>1</v>
      </c>
      <c r="R586">
        <v>545.39223389999995</v>
      </c>
      <c r="S586">
        <v>700.58472110000002</v>
      </c>
      <c r="T586">
        <v>147.5704451</v>
      </c>
      <c r="U586" s="5">
        <v>1</v>
      </c>
      <c r="V586" s="5">
        <v>1</v>
      </c>
      <c r="W586" s="5">
        <v>1</v>
      </c>
      <c r="X586" s="5">
        <v>1</v>
      </c>
      <c r="Y586" s="5">
        <v>1</v>
      </c>
      <c r="Z586" s="5">
        <v>1</v>
      </c>
      <c r="AA586" s="5">
        <v>1</v>
      </c>
      <c r="AB586" s="5">
        <v>1</v>
      </c>
      <c r="AC586" s="5">
        <v>1</v>
      </c>
      <c r="AD586" s="5">
        <v>1</v>
      </c>
      <c r="AE586" s="5">
        <v>1</v>
      </c>
      <c r="AF586" s="5">
        <v>1</v>
      </c>
      <c r="AG586" s="5">
        <v>1</v>
      </c>
      <c r="AH586" s="5">
        <v>1</v>
      </c>
      <c r="AI586" s="5">
        <v>1</v>
      </c>
      <c r="AJ586" s="5">
        <v>1</v>
      </c>
      <c r="AK586" s="5">
        <v>1</v>
      </c>
      <c r="AL586" s="5">
        <v>1</v>
      </c>
      <c r="AM586" s="5">
        <v>1</v>
      </c>
      <c r="AN586" s="5">
        <v>1</v>
      </c>
      <c r="AO586" s="5">
        <v>1</v>
      </c>
      <c r="AP586" s="5">
        <v>1</v>
      </c>
      <c r="AQ586" s="5">
        <v>1</v>
      </c>
      <c r="AR586" s="5">
        <v>1</v>
      </c>
      <c r="AS586" s="5">
        <v>1</v>
      </c>
      <c r="AT586" s="5">
        <v>1</v>
      </c>
      <c r="AU586" s="5">
        <v>1</v>
      </c>
      <c r="AV586" s="5">
        <v>1</v>
      </c>
      <c r="AW586" s="5">
        <v>1</v>
      </c>
      <c r="AX586" s="5">
        <v>1</v>
      </c>
      <c r="AY586" s="5">
        <v>1</v>
      </c>
      <c r="AZ586" s="5">
        <v>1</v>
      </c>
      <c r="BA586" s="5">
        <v>1</v>
      </c>
      <c r="BB586" s="5">
        <v>1</v>
      </c>
      <c r="BC586" s="5">
        <v>1</v>
      </c>
      <c r="BD586" s="5">
        <v>1</v>
      </c>
      <c r="BE586" s="5">
        <v>1</v>
      </c>
      <c r="BF586" s="5">
        <v>1</v>
      </c>
      <c r="BG586" s="5">
        <v>1</v>
      </c>
      <c r="BH586" s="5">
        <v>1</v>
      </c>
      <c r="BI586" s="5">
        <v>1</v>
      </c>
      <c r="BJ586" s="5">
        <v>1</v>
      </c>
      <c r="BK586" s="5">
        <v>1</v>
      </c>
      <c r="BL586" s="5">
        <v>1</v>
      </c>
      <c r="BM586" s="5">
        <v>1</v>
      </c>
      <c r="BN586" s="5">
        <v>1</v>
      </c>
      <c r="BO586" s="5">
        <v>1</v>
      </c>
      <c r="BP586" s="5">
        <v>1</v>
      </c>
      <c r="BQ586" s="5">
        <v>1</v>
      </c>
      <c r="BR586" s="5">
        <v>1</v>
      </c>
      <c r="BS586" s="5">
        <v>1</v>
      </c>
      <c r="BT586" s="5">
        <v>1</v>
      </c>
      <c r="BU586" s="5">
        <v>1</v>
      </c>
      <c r="BV586" s="5">
        <v>1</v>
      </c>
      <c r="BW586" s="5">
        <v>1</v>
      </c>
      <c r="BX586" s="5">
        <v>1</v>
      </c>
      <c r="BY586" s="5">
        <v>1</v>
      </c>
      <c r="BZ586" s="5">
        <v>1</v>
      </c>
      <c r="CA586" s="5">
        <v>1</v>
      </c>
      <c r="CB586" s="5">
        <v>1</v>
      </c>
      <c r="CC586" s="5">
        <v>1</v>
      </c>
      <c r="CD586" s="5">
        <v>1</v>
      </c>
      <c r="CE586" s="5">
        <v>1</v>
      </c>
      <c r="CF586" s="5">
        <v>1</v>
      </c>
      <c r="CG586" s="5">
        <v>1</v>
      </c>
      <c r="CH586" s="5">
        <v>1</v>
      </c>
      <c r="CI586" s="5">
        <v>1</v>
      </c>
      <c r="CJ586" s="5">
        <v>1</v>
      </c>
      <c r="CK586" s="5">
        <v>1</v>
      </c>
      <c r="CL586" s="5">
        <v>1</v>
      </c>
      <c r="CM586" s="5">
        <v>1</v>
      </c>
      <c r="CN586" s="5">
        <v>1</v>
      </c>
      <c r="CO586" s="5">
        <v>1</v>
      </c>
      <c r="CP586" s="5">
        <v>1</v>
      </c>
      <c r="CQ586" s="5">
        <v>1</v>
      </c>
      <c r="CR586" s="5">
        <v>1</v>
      </c>
      <c r="CS586" s="5">
        <v>1</v>
      </c>
      <c r="CT586" s="5">
        <v>1</v>
      </c>
      <c r="CU586" s="5">
        <v>1</v>
      </c>
      <c r="CV586" s="5">
        <v>1</v>
      </c>
      <c r="CW586" s="5">
        <v>1</v>
      </c>
      <c r="CX586" s="5">
        <v>1</v>
      </c>
      <c r="CY586" s="5">
        <v>1</v>
      </c>
      <c r="CZ586" s="5">
        <v>1</v>
      </c>
      <c r="DA586" s="5">
        <v>1</v>
      </c>
      <c r="DB586" s="5">
        <v>1</v>
      </c>
      <c r="DC586" s="5">
        <v>1</v>
      </c>
      <c r="DD586" s="5">
        <v>1</v>
      </c>
      <c r="DE586" s="5">
        <v>1</v>
      </c>
      <c r="DF586" s="5">
        <v>1</v>
      </c>
      <c r="DG586" s="5">
        <v>1</v>
      </c>
      <c r="DH586" s="5">
        <v>1</v>
      </c>
      <c r="DI586" s="5">
        <v>1</v>
      </c>
      <c r="DJ586" s="5">
        <v>1</v>
      </c>
    </row>
    <row r="587" spans="1:114" x14ac:dyDescent="0.35">
      <c r="A587">
        <v>984</v>
      </c>
      <c r="B587">
        <v>0</v>
      </c>
      <c r="C587">
        <v>387.71487430000002</v>
      </c>
      <c r="D587">
        <v>339.4513245</v>
      </c>
      <c r="E587">
        <v>306.47206879999999</v>
      </c>
      <c r="F587">
        <v>180.36376949999999</v>
      </c>
      <c r="G587">
        <v>468.95767970000003</v>
      </c>
      <c r="H587">
        <v>498.53887939999998</v>
      </c>
      <c r="I587">
        <v>0</v>
      </c>
      <c r="J587">
        <v>307.9733276</v>
      </c>
      <c r="K587">
        <v>209.57414249999999</v>
      </c>
      <c r="L587">
        <v>288.14082530000002</v>
      </c>
      <c r="M587">
        <v>192.44985579999999</v>
      </c>
      <c r="N587">
        <v>327.80583000000001</v>
      </c>
      <c r="O587">
        <v>226.6984291</v>
      </c>
      <c r="P587" t="s">
        <v>23</v>
      </c>
      <c r="Q587">
        <v>1</v>
      </c>
      <c r="R587">
        <v>730.65088479999997</v>
      </c>
      <c r="S587">
        <v>1358.469822</v>
      </c>
      <c r="T587">
        <v>152.4034011</v>
      </c>
      <c r="U587" s="5">
        <v>1</v>
      </c>
      <c r="V587" s="5">
        <v>1</v>
      </c>
      <c r="W587" s="5">
        <v>1</v>
      </c>
      <c r="X587" s="5">
        <v>1</v>
      </c>
      <c r="Y587" s="5">
        <v>1</v>
      </c>
      <c r="Z587" s="5">
        <v>1</v>
      </c>
      <c r="AA587" s="5">
        <v>1</v>
      </c>
      <c r="AB587" s="5">
        <v>1</v>
      </c>
      <c r="AC587" s="5">
        <v>1</v>
      </c>
      <c r="AD587" s="5">
        <v>1</v>
      </c>
      <c r="AE587" s="5">
        <v>1</v>
      </c>
      <c r="AF587" s="5">
        <v>1</v>
      </c>
      <c r="AG587" s="5">
        <v>1</v>
      </c>
      <c r="AH587" s="5">
        <v>1</v>
      </c>
      <c r="AI587" s="5">
        <v>1</v>
      </c>
      <c r="AJ587" s="5">
        <v>1</v>
      </c>
      <c r="AK587" s="5">
        <v>1</v>
      </c>
      <c r="AL587" s="5">
        <v>1</v>
      </c>
      <c r="AM587" s="5">
        <v>1</v>
      </c>
      <c r="AN587" s="5">
        <v>1</v>
      </c>
      <c r="AO587" s="5">
        <v>1</v>
      </c>
      <c r="AP587" s="5">
        <v>1</v>
      </c>
      <c r="AQ587" s="5">
        <v>1</v>
      </c>
      <c r="AR587" s="5">
        <v>1</v>
      </c>
      <c r="AS587" s="5">
        <v>1</v>
      </c>
      <c r="AT587" s="5">
        <v>1</v>
      </c>
      <c r="AU587" s="5">
        <v>1</v>
      </c>
      <c r="AV587" s="5">
        <v>1</v>
      </c>
      <c r="AW587" s="5">
        <v>1</v>
      </c>
      <c r="AX587" s="5">
        <v>1</v>
      </c>
      <c r="AY587" s="5">
        <v>1</v>
      </c>
      <c r="AZ587" s="5">
        <v>1</v>
      </c>
      <c r="BA587" s="5">
        <v>1</v>
      </c>
      <c r="BB587" s="5">
        <v>1</v>
      </c>
      <c r="BC587" s="5">
        <v>1</v>
      </c>
      <c r="BD587" s="5">
        <v>1</v>
      </c>
      <c r="BE587" s="5">
        <v>1</v>
      </c>
      <c r="BF587" s="5">
        <v>1</v>
      </c>
      <c r="BG587" s="5">
        <v>1</v>
      </c>
      <c r="BH587" s="5">
        <v>1</v>
      </c>
      <c r="BI587" s="5">
        <v>1</v>
      </c>
      <c r="BJ587" s="5">
        <v>1</v>
      </c>
      <c r="BK587" s="5">
        <v>1</v>
      </c>
      <c r="BL587" s="5">
        <v>1</v>
      </c>
      <c r="BM587" s="5">
        <v>1</v>
      </c>
      <c r="BN587" s="5">
        <v>1</v>
      </c>
      <c r="BO587" s="5">
        <v>1</v>
      </c>
      <c r="BP587" s="5">
        <v>1</v>
      </c>
      <c r="BQ587" s="5">
        <v>1</v>
      </c>
      <c r="BR587" s="5">
        <v>1</v>
      </c>
      <c r="BS587" s="5">
        <v>1</v>
      </c>
      <c r="BT587" s="5">
        <v>1</v>
      </c>
      <c r="BU587" s="5">
        <v>1</v>
      </c>
      <c r="BV587" s="5">
        <v>1</v>
      </c>
      <c r="BW587" s="5">
        <v>1</v>
      </c>
      <c r="BX587" s="5">
        <v>1</v>
      </c>
      <c r="BY587" s="5">
        <v>1</v>
      </c>
      <c r="BZ587" s="5">
        <v>1</v>
      </c>
      <c r="CA587" s="5">
        <v>1</v>
      </c>
      <c r="CB587" s="5">
        <v>1</v>
      </c>
      <c r="CC587" s="5">
        <v>1</v>
      </c>
      <c r="CD587" s="5">
        <v>1</v>
      </c>
      <c r="CE587" s="5">
        <v>1</v>
      </c>
      <c r="CF587" s="5">
        <v>1</v>
      </c>
      <c r="CG587" s="5">
        <v>1</v>
      </c>
      <c r="CH587" s="5">
        <v>1</v>
      </c>
      <c r="CI587" s="5">
        <v>1</v>
      </c>
      <c r="CJ587" s="5">
        <v>1</v>
      </c>
      <c r="CK587" s="5">
        <v>1</v>
      </c>
      <c r="CL587" s="5">
        <v>1</v>
      </c>
      <c r="CM587" s="5">
        <v>1</v>
      </c>
      <c r="CN587" s="5">
        <v>1</v>
      </c>
      <c r="CO587" s="5">
        <v>1</v>
      </c>
      <c r="CP587" s="5">
        <v>1</v>
      </c>
      <c r="CQ587" s="5">
        <v>1</v>
      </c>
      <c r="CR587" s="5">
        <v>1</v>
      </c>
      <c r="CS587" s="5">
        <v>1</v>
      </c>
      <c r="CT587" s="5">
        <v>1</v>
      </c>
      <c r="CU587" s="5">
        <v>1</v>
      </c>
      <c r="CV587" s="5">
        <v>1</v>
      </c>
      <c r="CW587" s="5">
        <v>1</v>
      </c>
      <c r="CX587" s="5">
        <v>1</v>
      </c>
      <c r="CY587" s="5">
        <v>1</v>
      </c>
      <c r="CZ587" s="5">
        <v>1</v>
      </c>
      <c r="DA587" s="5">
        <v>1</v>
      </c>
      <c r="DB587" s="5">
        <v>1</v>
      </c>
      <c r="DC587" s="5">
        <v>1</v>
      </c>
      <c r="DD587" s="5">
        <v>1</v>
      </c>
      <c r="DE587" s="5">
        <v>1</v>
      </c>
      <c r="DF587" s="5">
        <v>1</v>
      </c>
      <c r="DG587" s="5">
        <v>1</v>
      </c>
      <c r="DH587" s="5">
        <v>1</v>
      </c>
      <c r="DI587" s="5">
        <v>1</v>
      </c>
      <c r="DJ587" s="5">
        <v>1</v>
      </c>
    </row>
    <row r="588" spans="1:114" x14ac:dyDescent="0.35">
      <c r="A588">
        <v>984</v>
      </c>
      <c r="B588">
        <v>1</v>
      </c>
      <c r="C588">
        <v>235.2403717</v>
      </c>
      <c r="D588">
        <v>342.80996699999997</v>
      </c>
      <c r="E588">
        <v>186.83199690000001</v>
      </c>
      <c r="F588">
        <v>187.53013609999999</v>
      </c>
      <c r="G588">
        <v>283.64874650000002</v>
      </c>
      <c r="H588">
        <v>498.08979799999997</v>
      </c>
      <c r="I588">
        <v>0</v>
      </c>
      <c r="J588">
        <v>307.9733276</v>
      </c>
      <c r="K588">
        <v>209.57414249999999</v>
      </c>
      <c r="L588">
        <v>288.14082530000002</v>
      </c>
      <c r="M588">
        <v>192.44985579999999</v>
      </c>
      <c r="N588">
        <v>327.80583000000001</v>
      </c>
      <c r="O588">
        <v>226.6984291</v>
      </c>
      <c r="P588" t="s">
        <v>21</v>
      </c>
      <c r="Q588">
        <v>0</v>
      </c>
      <c r="R588">
        <v>0</v>
      </c>
      <c r="S588">
        <v>1358.469822</v>
      </c>
      <c r="T588">
        <v>151.79548030000001</v>
      </c>
      <c r="U588" s="5">
        <v>0</v>
      </c>
      <c r="V588" s="5">
        <v>0</v>
      </c>
      <c r="W588" s="5">
        <v>0</v>
      </c>
      <c r="X588" s="5">
        <v>0</v>
      </c>
      <c r="Y588" s="5">
        <v>0</v>
      </c>
      <c r="Z588" s="5">
        <v>0</v>
      </c>
      <c r="AA588" s="5">
        <v>0</v>
      </c>
      <c r="AB588" s="5">
        <v>0</v>
      </c>
      <c r="AC588" s="5">
        <v>0</v>
      </c>
      <c r="AD588" s="5">
        <v>0</v>
      </c>
      <c r="AE588" s="5">
        <v>0</v>
      </c>
      <c r="AF588" s="5">
        <v>0</v>
      </c>
      <c r="AG588" s="5">
        <v>0</v>
      </c>
      <c r="AH588" s="5">
        <v>0</v>
      </c>
      <c r="AI588" s="5">
        <v>0</v>
      </c>
      <c r="AJ588" s="5">
        <v>0</v>
      </c>
      <c r="AK588" s="5">
        <v>0</v>
      </c>
      <c r="AL588" s="5">
        <v>0</v>
      </c>
      <c r="AM588" s="5">
        <v>0</v>
      </c>
      <c r="AN588" s="5">
        <v>0</v>
      </c>
      <c r="AO588" s="5">
        <v>0</v>
      </c>
      <c r="AP588" s="5">
        <v>0</v>
      </c>
      <c r="AQ588" s="5">
        <v>0</v>
      </c>
      <c r="AR588" s="5">
        <v>0</v>
      </c>
      <c r="AS588" s="5">
        <v>0</v>
      </c>
      <c r="AT588" s="5">
        <v>0</v>
      </c>
      <c r="AU588" s="5">
        <v>0</v>
      </c>
      <c r="AV588" s="5">
        <v>0</v>
      </c>
      <c r="AW588" s="5">
        <v>0</v>
      </c>
      <c r="AX588" s="5">
        <v>0</v>
      </c>
      <c r="AY588" s="5">
        <v>0</v>
      </c>
      <c r="AZ588" s="5">
        <v>0</v>
      </c>
      <c r="BA588" s="5">
        <v>0</v>
      </c>
      <c r="BB588" s="5">
        <v>0</v>
      </c>
      <c r="BC588" s="5">
        <v>0</v>
      </c>
      <c r="BD588" s="5">
        <v>0</v>
      </c>
      <c r="BE588" s="5">
        <v>0</v>
      </c>
      <c r="BF588" s="5">
        <v>0</v>
      </c>
      <c r="BG588" s="5">
        <v>0</v>
      </c>
      <c r="BH588" s="5">
        <v>0</v>
      </c>
      <c r="BI588" s="5">
        <v>0</v>
      </c>
      <c r="BJ588" s="5">
        <v>0</v>
      </c>
      <c r="BK588" s="5">
        <v>0</v>
      </c>
      <c r="BL588" s="5">
        <v>0</v>
      </c>
      <c r="BM588" s="5">
        <v>0</v>
      </c>
      <c r="BN588" s="5">
        <v>0</v>
      </c>
      <c r="BO588" s="5">
        <v>0</v>
      </c>
      <c r="BP588" s="5">
        <v>0</v>
      </c>
      <c r="BQ588" s="5">
        <v>0</v>
      </c>
      <c r="BR588" s="5">
        <v>0</v>
      </c>
      <c r="BS588" s="5">
        <v>0</v>
      </c>
      <c r="BT588" s="5">
        <v>0</v>
      </c>
      <c r="BU588" s="5">
        <v>0</v>
      </c>
      <c r="BV588" s="5">
        <v>0</v>
      </c>
      <c r="BW588" s="5">
        <v>0</v>
      </c>
      <c r="BX588" s="5">
        <v>0</v>
      </c>
      <c r="BY588" s="5">
        <v>0</v>
      </c>
      <c r="BZ588" s="5">
        <v>0</v>
      </c>
      <c r="CA588" s="5">
        <v>0</v>
      </c>
      <c r="CB588" s="5">
        <v>0</v>
      </c>
      <c r="CC588" s="5">
        <v>0</v>
      </c>
      <c r="CD588" s="5">
        <v>0</v>
      </c>
      <c r="CE588" s="5">
        <v>0</v>
      </c>
      <c r="CF588" s="5">
        <v>0</v>
      </c>
      <c r="CG588" s="5">
        <v>0</v>
      </c>
      <c r="CH588" s="5">
        <v>0</v>
      </c>
      <c r="CI588" s="5">
        <v>0</v>
      </c>
      <c r="CJ588" s="5">
        <v>0</v>
      </c>
      <c r="CK588" s="5">
        <v>0</v>
      </c>
      <c r="CL588" s="5">
        <v>0</v>
      </c>
      <c r="CM588" s="5">
        <v>0</v>
      </c>
      <c r="CN588" s="5">
        <v>0</v>
      </c>
      <c r="CO588" s="5">
        <v>0</v>
      </c>
      <c r="CP588" s="5">
        <v>0</v>
      </c>
      <c r="CQ588" s="5">
        <v>0</v>
      </c>
      <c r="CR588" s="5">
        <v>0</v>
      </c>
      <c r="CS588" s="5">
        <v>0</v>
      </c>
      <c r="CT588" s="5">
        <v>0</v>
      </c>
      <c r="CU588" s="5">
        <v>0</v>
      </c>
      <c r="CV588" s="5">
        <v>0</v>
      </c>
      <c r="CW588" s="5">
        <v>0</v>
      </c>
      <c r="CX588" s="5">
        <v>0</v>
      </c>
      <c r="CY588" s="5">
        <v>0</v>
      </c>
      <c r="CZ588" s="5">
        <v>0</v>
      </c>
      <c r="DA588" s="5">
        <v>0</v>
      </c>
      <c r="DB588" s="5">
        <v>0</v>
      </c>
      <c r="DC588" s="5">
        <v>0</v>
      </c>
      <c r="DD588" s="5">
        <v>0</v>
      </c>
      <c r="DE588" s="5">
        <v>0</v>
      </c>
      <c r="DF588" s="5">
        <v>0</v>
      </c>
      <c r="DG588" s="5">
        <v>0</v>
      </c>
      <c r="DH588" s="5">
        <v>0</v>
      </c>
      <c r="DI588" s="5">
        <v>0</v>
      </c>
      <c r="DJ588" s="5">
        <v>0</v>
      </c>
    </row>
    <row r="589" spans="1:114" x14ac:dyDescent="0.35">
      <c r="A589">
        <v>985</v>
      </c>
      <c r="B589">
        <v>0</v>
      </c>
      <c r="C589">
        <v>386.54769900000002</v>
      </c>
      <c r="D589">
        <v>338.37808230000002</v>
      </c>
      <c r="E589">
        <v>308.43736269999999</v>
      </c>
      <c r="F589">
        <v>175.84950259999999</v>
      </c>
      <c r="G589">
        <v>464.65803529999999</v>
      </c>
      <c r="H589">
        <v>500.90666199999998</v>
      </c>
      <c r="I589">
        <v>0</v>
      </c>
      <c r="J589">
        <v>306.51144410000001</v>
      </c>
      <c r="K589">
        <v>209.43923950000001</v>
      </c>
      <c r="L589">
        <v>285.86686129999998</v>
      </c>
      <c r="M589">
        <v>191.950592</v>
      </c>
      <c r="N589">
        <v>327.15602680000001</v>
      </c>
      <c r="O589">
        <v>226.927887</v>
      </c>
      <c r="P589" t="s">
        <v>23</v>
      </c>
      <c r="Q589">
        <v>0</v>
      </c>
      <c r="R589">
        <v>654.72823719999997</v>
      </c>
      <c r="S589">
        <v>1444.183319</v>
      </c>
      <c r="T589">
        <v>151.75976829999999</v>
      </c>
      <c r="U589" s="5">
        <v>1</v>
      </c>
      <c r="V589" s="5">
        <v>1</v>
      </c>
      <c r="W589" s="5">
        <v>1</v>
      </c>
      <c r="X589" s="5">
        <v>1</v>
      </c>
      <c r="Y589" s="5">
        <v>1</v>
      </c>
      <c r="Z589" s="5">
        <v>1</v>
      </c>
      <c r="AA589" s="5">
        <v>1</v>
      </c>
      <c r="AB589" s="5">
        <v>1</v>
      </c>
      <c r="AC589" s="5">
        <v>1</v>
      </c>
      <c r="AD589" s="5">
        <v>1</v>
      </c>
      <c r="AE589" s="5">
        <v>1</v>
      </c>
      <c r="AF589" s="5">
        <v>1</v>
      </c>
      <c r="AG589" s="5">
        <v>1</v>
      </c>
      <c r="AH589" s="5">
        <v>1</v>
      </c>
      <c r="AI589" s="5">
        <v>1</v>
      </c>
      <c r="AJ589" s="5">
        <v>1</v>
      </c>
      <c r="AK589" s="5">
        <v>0</v>
      </c>
      <c r="AL589" s="5">
        <v>0</v>
      </c>
      <c r="AM589" s="5">
        <v>0</v>
      </c>
      <c r="AN589" s="5">
        <v>0</v>
      </c>
      <c r="AO589" s="5">
        <v>0</v>
      </c>
      <c r="AP589" s="5">
        <v>1</v>
      </c>
      <c r="AQ589" s="5">
        <v>0</v>
      </c>
      <c r="AR589" s="5">
        <v>0</v>
      </c>
      <c r="AS589" s="5">
        <v>0</v>
      </c>
      <c r="AT589" s="5">
        <v>1</v>
      </c>
      <c r="AU589" s="5">
        <v>0</v>
      </c>
      <c r="AV589" s="5">
        <v>0</v>
      </c>
      <c r="AW589" s="5">
        <v>0</v>
      </c>
      <c r="AX589" s="5">
        <v>0</v>
      </c>
      <c r="AY589" s="5">
        <v>0</v>
      </c>
      <c r="AZ589" s="5">
        <v>1</v>
      </c>
      <c r="BA589" s="5">
        <v>0</v>
      </c>
      <c r="BB589" s="5">
        <v>0</v>
      </c>
      <c r="BC589" s="5">
        <v>1</v>
      </c>
      <c r="BD589" s="5">
        <v>1</v>
      </c>
      <c r="BE589" s="5">
        <v>1</v>
      </c>
      <c r="BF589" s="5">
        <v>1</v>
      </c>
      <c r="BG589" s="5">
        <v>1</v>
      </c>
      <c r="BH589" s="5">
        <v>1</v>
      </c>
      <c r="BI589" s="5">
        <v>1</v>
      </c>
      <c r="BJ589" s="5">
        <v>1</v>
      </c>
      <c r="BK589" s="5">
        <v>1</v>
      </c>
      <c r="BL589" s="5">
        <v>1</v>
      </c>
      <c r="BM589" s="5">
        <v>1</v>
      </c>
      <c r="BN589" s="5">
        <v>1</v>
      </c>
      <c r="BO589" s="5">
        <v>0</v>
      </c>
      <c r="BP589" s="5">
        <v>1</v>
      </c>
      <c r="BQ589" s="5">
        <v>1</v>
      </c>
      <c r="BR589" s="5">
        <v>1</v>
      </c>
      <c r="BS589" s="5">
        <v>1</v>
      </c>
      <c r="BT589" s="5">
        <v>1</v>
      </c>
      <c r="BU589" s="5">
        <v>1</v>
      </c>
      <c r="BV589" s="5">
        <v>0</v>
      </c>
      <c r="BW589" s="5">
        <v>0</v>
      </c>
      <c r="BX589" s="5">
        <v>0</v>
      </c>
      <c r="BY589" s="5">
        <v>1</v>
      </c>
      <c r="BZ589" s="5">
        <v>0</v>
      </c>
      <c r="CA589" s="5">
        <v>0</v>
      </c>
      <c r="CB589" s="5">
        <v>0</v>
      </c>
      <c r="CC589" s="5">
        <v>0</v>
      </c>
      <c r="CD589" s="5">
        <v>0</v>
      </c>
      <c r="CE589" s="5">
        <v>0</v>
      </c>
      <c r="CF589" s="5">
        <v>0</v>
      </c>
      <c r="CG589" s="5">
        <v>0</v>
      </c>
      <c r="CH589" s="5">
        <v>0</v>
      </c>
      <c r="CI589" s="5">
        <v>1</v>
      </c>
      <c r="CJ589" s="5">
        <v>0</v>
      </c>
      <c r="CK589" s="5">
        <v>1</v>
      </c>
      <c r="CL589" s="5">
        <v>0</v>
      </c>
      <c r="CM589" s="5">
        <v>0</v>
      </c>
      <c r="CN589" s="5">
        <v>0</v>
      </c>
      <c r="CO589" s="5">
        <v>1</v>
      </c>
      <c r="CP589" s="5">
        <v>1</v>
      </c>
      <c r="CQ589" s="5">
        <v>1</v>
      </c>
      <c r="CR589" s="5">
        <v>1</v>
      </c>
      <c r="CS589" s="5">
        <v>1</v>
      </c>
      <c r="CT589" s="5">
        <v>1</v>
      </c>
      <c r="CU589" s="5">
        <v>1</v>
      </c>
      <c r="CV589" s="5">
        <v>1</v>
      </c>
      <c r="CW589" s="5">
        <v>1</v>
      </c>
      <c r="CX589" s="5">
        <v>1</v>
      </c>
      <c r="CY589" s="5">
        <v>1</v>
      </c>
      <c r="CZ589" s="5">
        <v>1</v>
      </c>
      <c r="DA589" s="5">
        <v>1</v>
      </c>
      <c r="DB589" s="5">
        <v>1</v>
      </c>
      <c r="DC589" s="5">
        <v>1</v>
      </c>
      <c r="DD589" s="5">
        <v>1</v>
      </c>
      <c r="DE589" s="5">
        <v>1</v>
      </c>
      <c r="DF589" s="5">
        <v>1</v>
      </c>
      <c r="DG589" s="5">
        <v>1</v>
      </c>
      <c r="DH589" s="5">
        <v>1</v>
      </c>
      <c r="DI589" s="5">
        <v>1</v>
      </c>
      <c r="DJ589" s="5">
        <v>1</v>
      </c>
    </row>
    <row r="590" spans="1:114" x14ac:dyDescent="0.35">
      <c r="A590">
        <v>985</v>
      </c>
      <c r="B590">
        <v>1</v>
      </c>
      <c r="C590">
        <v>234.76170350000001</v>
      </c>
      <c r="D590">
        <v>344.18563840000002</v>
      </c>
      <c r="E590">
        <v>180.7281265</v>
      </c>
      <c r="F590">
        <v>193.82902530000001</v>
      </c>
      <c r="G590">
        <v>288.79528049999999</v>
      </c>
      <c r="H590">
        <v>494.54225159999999</v>
      </c>
      <c r="I590">
        <v>0</v>
      </c>
      <c r="J590">
        <v>306.51144410000001</v>
      </c>
      <c r="K590">
        <v>209.43923950000001</v>
      </c>
      <c r="L590">
        <v>285.86686129999998</v>
      </c>
      <c r="M590">
        <v>191.950592</v>
      </c>
      <c r="N590">
        <v>327.15602680000001</v>
      </c>
      <c r="O590">
        <v>226.927887</v>
      </c>
      <c r="P590" t="s">
        <v>28</v>
      </c>
      <c r="Q590">
        <v>0</v>
      </c>
      <c r="R590">
        <v>96.92733921</v>
      </c>
      <c r="S590">
        <v>1444.183319</v>
      </c>
      <c r="T590">
        <v>152.65849890000001</v>
      </c>
      <c r="U590" s="5">
        <v>0</v>
      </c>
      <c r="V590" s="5">
        <v>1</v>
      </c>
      <c r="W590" s="5">
        <v>1</v>
      </c>
      <c r="X590" s="5">
        <v>1</v>
      </c>
      <c r="Y590" s="5">
        <v>1</v>
      </c>
      <c r="Z590" s="5">
        <v>1</v>
      </c>
      <c r="AA590" s="5">
        <v>1</v>
      </c>
      <c r="AB590" s="5">
        <v>1</v>
      </c>
      <c r="AC590" s="5">
        <v>1</v>
      </c>
      <c r="AD590" s="5">
        <v>1</v>
      </c>
      <c r="AE590" s="5">
        <v>1</v>
      </c>
      <c r="AF590" s="5">
        <v>1</v>
      </c>
      <c r="AG590" s="5">
        <v>1</v>
      </c>
      <c r="AH590" s="5">
        <v>1</v>
      </c>
      <c r="AI590" s="5">
        <v>1</v>
      </c>
      <c r="AJ590" s="5">
        <v>1</v>
      </c>
      <c r="AK590" s="5">
        <v>0</v>
      </c>
      <c r="AL590" s="5">
        <v>0</v>
      </c>
      <c r="AM590" s="5">
        <v>0</v>
      </c>
      <c r="AN590" s="5">
        <v>0</v>
      </c>
      <c r="AO590" s="5">
        <v>0</v>
      </c>
      <c r="AP590" s="5">
        <v>0</v>
      </c>
      <c r="AQ590" s="5">
        <v>0</v>
      </c>
      <c r="AR590" s="5">
        <v>0</v>
      </c>
      <c r="AS590" s="5">
        <v>0</v>
      </c>
      <c r="AT590" s="5">
        <v>0</v>
      </c>
      <c r="AU590" s="5">
        <v>0</v>
      </c>
      <c r="AV590" s="5">
        <v>0</v>
      </c>
      <c r="AW590" s="5">
        <v>0</v>
      </c>
      <c r="AX590" s="5">
        <v>0</v>
      </c>
      <c r="AY590" s="5">
        <v>0</v>
      </c>
      <c r="AZ590" s="5">
        <v>0</v>
      </c>
      <c r="BA590" s="5">
        <v>0</v>
      </c>
      <c r="BB590" s="5">
        <v>0</v>
      </c>
      <c r="BC590" s="5">
        <v>1</v>
      </c>
      <c r="BD590" s="5">
        <v>1</v>
      </c>
      <c r="BE590" s="5">
        <v>1</v>
      </c>
      <c r="BF590" s="5">
        <v>1</v>
      </c>
      <c r="BG590" s="5">
        <v>1</v>
      </c>
      <c r="BH590" s="5">
        <v>1</v>
      </c>
      <c r="BI590" s="5">
        <v>1</v>
      </c>
      <c r="BJ590" s="5">
        <v>1</v>
      </c>
      <c r="BK590" s="5">
        <v>1</v>
      </c>
      <c r="BL590" s="5">
        <v>1</v>
      </c>
      <c r="BM590" s="5">
        <v>0</v>
      </c>
      <c r="BN590" s="5">
        <v>1</v>
      </c>
      <c r="BO590" s="5">
        <v>0</v>
      </c>
      <c r="BP590" s="5">
        <v>0</v>
      </c>
      <c r="BQ590" s="5">
        <v>1</v>
      </c>
      <c r="BR590" s="5">
        <v>1</v>
      </c>
      <c r="BS590" s="5">
        <v>0</v>
      </c>
      <c r="BT590" s="5">
        <v>0</v>
      </c>
      <c r="BU590" s="5">
        <v>0</v>
      </c>
      <c r="BV590" s="5">
        <v>0</v>
      </c>
      <c r="BW590" s="5">
        <v>0</v>
      </c>
      <c r="BX590" s="5">
        <v>0</v>
      </c>
      <c r="BY590" s="5">
        <v>0</v>
      </c>
      <c r="BZ590" s="5">
        <v>0</v>
      </c>
      <c r="CA590" s="5">
        <v>0</v>
      </c>
      <c r="CB590" s="5">
        <v>0</v>
      </c>
      <c r="CC590" s="5">
        <v>0</v>
      </c>
      <c r="CD590" s="5">
        <v>0</v>
      </c>
      <c r="CE590" s="5">
        <v>0</v>
      </c>
      <c r="CF590" s="5">
        <v>0</v>
      </c>
      <c r="CG590" s="5">
        <v>0</v>
      </c>
      <c r="CH590" s="5">
        <v>0</v>
      </c>
      <c r="CI590" s="5">
        <v>0</v>
      </c>
      <c r="CJ590" s="5">
        <v>0</v>
      </c>
      <c r="CK590" s="5">
        <v>0</v>
      </c>
      <c r="CL590" s="5">
        <v>0</v>
      </c>
      <c r="CM590" s="5">
        <v>0</v>
      </c>
      <c r="CN590" s="5">
        <v>0</v>
      </c>
      <c r="CO590" s="5">
        <v>1</v>
      </c>
      <c r="CP590" s="5">
        <v>1</v>
      </c>
      <c r="CQ590" s="5">
        <v>1</v>
      </c>
      <c r="CR590" s="5">
        <v>1</v>
      </c>
      <c r="CS590" s="5">
        <v>1</v>
      </c>
      <c r="CT590" s="5">
        <v>1</v>
      </c>
      <c r="CU590" s="5">
        <v>1</v>
      </c>
      <c r="CV590" s="5">
        <v>1</v>
      </c>
      <c r="CW590" s="5">
        <v>1</v>
      </c>
      <c r="CX590" s="5">
        <v>1</v>
      </c>
      <c r="CY590" s="5">
        <v>1</v>
      </c>
      <c r="CZ590" s="5">
        <v>1</v>
      </c>
      <c r="DA590" s="5">
        <v>1</v>
      </c>
      <c r="DB590" s="5">
        <v>1</v>
      </c>
      <c r="DC590" s="5">
        <v>1</v>
      </c>
      <c r="DD590" s="5">
        <v>1</v>
      </c>
      <c r="DE590" s="5">
        <v>1</v>
      </c>
      <c r="DF590" s="5">
        <v>1</v>
      </c>
      <c r="DG590" s="5">
        <v>1</v>
      </c>
      <c r="DH590" s="5">
        <v>1</v>
      </c>
      <c r="DI590" s="5">
        <v>0</v>
      </c>
      <c r="DJ590" s="5">
        <v>1</v>
      </c>
    </row>
    <row r="591" spans="1:114" x14ac:dyDescent="0.35">
      <c r="A591">
        <v>986</v>
      </c>
      <c r="B591">
        <v>0</v>
      </c>
      <c r="C591">
        <v>386.5313721</v>
      </c>
      <c r="D591">
        <v>338.34918210000001</v>
      </c>
      <c r="E591">
        <v>308.0549469</v>
      </c>
      <c r="F591">
        <v>175.874054</v>
      </c>
      <c r="G591">
        <v>465.00779720000003</v>
      </c>
      <c r="H591">
        <v>500.82431029999998</v>
      </c>
      <c r="I591">
        <v>0</v>
      </c>
      <c r="J591">
        <v>306.50848389999999</v>
      </c>
      <c r="K591">
        <v>209.46484380000001</v>
      </c>
      <c r="L591">
        <v>285.80549050000002</v>
      </c>
      <c r="M591">
        <v>191.93181419999999</v>
      </c>
      <c r="N591">
        <v>327.21147730000001</v>
      </c>
      <c r="O591">
        <v>226.99787330000001</v>
      </c>
      <c r="P591" t="s">
        <v>23</v>
      </c>
      <c r="Q591">
        <v>0</v>
      </c>
      <c r="R591">
        <v>671.74402669999995</v>
      </c>
      <c r="S591">
        <v>1451.94478</v>
      </c>
      <c r="T591">
        <v>151.7064116</v>
      </c>
      <c r="U591" s="5">
        <v>1</v>
      </c>
      <c r="V591" s="5">
        <v>1</v>
      </c>
      <c r="W591" s="5">
        <v>1</v>
      </c>
      <c r="X591" s="5">
        <v>1</v>
      </c>
      <c r="Y591" s="5">
        <v>1</v>
      </c>
      <c r="Z591" s="5">
        <v>1</v>
      </c>
      <c r="AA591" s="5">
        <v>1</v>
      </c>
      <c r="AB591" s="5">
        <v>1</v>
      </c>
      <c r="AC591" s="5">
        <v>1</v>
      </c>
      <c r="AD591" s="5">
        <v>1</v>
      </c>
      <c r="AE591" s="5">
        <v>1</v>
      </c>
      <c r="AF591" s="5">
        <v>1</v>
      </c>
      <c r="AG591" s="5">
        <v>1</v>
      </c>
      <c r="AH591" s="5">
        <v>1</v>
      </c>
      <c r="AI591" s="5">
        <v>1</v>
      </c>
      <c r="AJ591" s="5">
        <v>1</v>
      </c>
      <c r="AK591" s="5">
        <v>0</v>
      </c>
      <c r="AL591" s="5">
        <v>0</v>
      </c>
      <c r="AM591" s="5">
        <v>0</v>
      </c>
      <c r="AN591" s="5">
        <v>0</v>
      </c>
      <c r="AO591" s="5">
        <v>0</v>
      </c>
      <c r="AP591" s="5">
        <v>1</v>
      </c>
      <c r="AQ591" s="5">
        <v>0</v>
      </c>
      <c r="AR591" s="5">
        <v>0</v>
      </c>
      <c r="AS591" s="5">
        <v>0</v>
      </c>
      <c r="AT591" s="5">
        <v>1</v>
      </c>
      <c r="AU591" s="5">
        <v>0</v>
      </c>
      <c r="AV591" s="5">
        <v>0</v>
      </c>
      <c r="AW591" s="5">
        <v>0</v>
      </c>
      <c r="AX591" s="5">
        <v>0</v>
      </c>
      <c r="AY591" s="5">
        <v>0</v>
      </c>
      <c r="AZ591" s="5">
        <v>1</v>
      </c>
      <c r="BA591" s="5">
        <v>0</v>
      </c>
      <c r="BB591" s="5">
        <v>0</v>
      </c>
      <c r="BC591" s="5">
        <v>1</v>
      </c>
      <c r="BD591" s="5">
        <v>1</v>
      </c>
      <c r="BE591" s="5">
        <v>1</v>
      </c>
      <c r="BF591" s="5">
        <v>1</v>
      </c>
      <c r="BG591" s="5">
        <v>1</v>
      </c>
      <c r="BH591" s="5">
        <v>1</v>
      </c>
      <c r="BI591" s="5">
        <v>1</v>
      </c>
      <c r="BJ591" s="5">
        <v>1</v>
      </c>
      <c r="BK591" s="5">
        <v>1</v>
      </c>
      <c r="BL591" s="5">
        <v>1</v>
      </c>
      <c r="BM591" s="5">
        <v>1</v>
      </c>
      <c r="BN591" s="5">
        <v>1</v>
      </c>
      <c r="BO591" s="5">
        <v>0</v>
      </c>
      <c r="BP591" s="5">
        <v>1</v>
      </c>
      <c r="BQ591" s="5">
        <v>1</v>
      </c>
      <c r="BR591" s="5">
        <v>1</v>
      </c>
      <c r="BS591" s="5">
        <v>1</v>
      </c>
      <c r="BT591" s="5">
        <v>1</v>
      </c>
      <c r="BU591" s="5">
        <v>1</v>
      </c>
      <c r="BV591" s="5">
        <v>0</v>
      </c>
      <c r="BW591" s="5">
        <v>0</v>
      </c>
      <c r="BX591" s="5">
        <v>0</v>
      </c>
      <c r="BY591" s="5">
        <v>1</v>
      </c>
      <c r="BZ591" s="5">
        <v>0</v>
      </c>
      <c r="CA591" s="5">
        <v>0</v>
      </c>
      <c r="CB591" s="5">
        <v>0</v>
      </c>
      <c r="CC591" s="5">
        <v>0</v>
      </c>
      <c r="CD591" s="5">
        <v>0</v>
      </c>
      <c r="CE591" s="5">
        <v>0</v>
      </c>
      <c r="CF591" s="5">
        <v>0</v>
      </c>
      <c r="CG591" s="5">
        <v>0</v>
      </c>
      <c r="CH591" s="5">
        <v>0</v>
      </c>
      <c r="CI591" s="5">
        <v>1</v>
      </c>
      <c r="CJ591" s="5">
        <v>0</v>
      </c>
      <c r="CK591" s="5">
        <v>1</v>
      </c>
      <c r="CL591" s="5">
        <v>0</v>
      </c>
      <c r="CM591" s="5">
        <v>0</v>
      </c>
      <c r="CN591" s="5">
        <v>0</v>
      </c>
      <c r="CO591" s="5">
        <v>1</v>
      </c>
      <c r="CP591" s="5">
        <v>1</v>
      </c>
      <c r="CQ591" s="5">
        <v>1</v>
      </c>
      <c r="CR591" s="5">
        <v>1</v>
      </c>
      <c r="CS591" s="5">
        <v>1</v>
      </c>
      <c r="CT591" s="5">
        <v>1</v>
      </c>
      <c r="CU591" s="5">
        <v>1</v>
      </c>
      <c r="CV591" s="5">
        <v>1</v>
      </c>
      <c r="CW591" s="5">
        <v>1</v>
      </c>
      <c r="CX591" s="5">
        <v>1</v>
      </c>
      <c r="CY591" s="5">
        <v>1</v>
      </c>
      <c r="CZ591" s="5">
        <v>1</v>
      </c>
      <c r="DA591" s="5">
        <v>1</v>
      </c>
      <c r="DB591" s="5">
        <v>1</v>
      </c>
      <c r="DC591" s="5">
        <v>1</v>
      </c>
      <c r="DD591" s="5">
        <v>1</v>
      </c>
      <c r="DE591" s="5">
        <v>1</v>
      </c>
      <c r="DF591" s="5">
        <v>1</v>
      </c>
      <c r="DG591" s="5">
        <v>1</v>
      </c>
      <c r="DH591" s="5">
        <v>1</v>
      </c>
      <c r="DI591" s="5">
        <v>1</v>
      </c>
      <c r="DJ591" s="5">
        <v>1</v>
      </c>
    </row>
    <row r="592" spans="1:114" x14ac:dyDescent="0.35">
      <c r="A592">
        <v>986</v>
      </c>
      <c r="B592">
        <v>1</v>
      </c>
      <c r="C592">
        <v>234.8465118</v>
      </c>
      <c r="D592">
        <v>344.24554439999997</v>
      </c>
      <c r="E592">
        <v>180.5175476</v>
      </c>
      <c r="F592">
        <v>194.06825259999999</v>
      </c>
      <c r="G592">
        <v>289.17547610000003</v>
      </c>
      <c r="H592">
        <v>494.42283629999997</v>
      </c>
      <c r="I592">
        <v>0</v>
      </c>
      <c r="J592">
        <v>306.50848389999999</v>
      </c>
      <c r="K592">
        <v>209.46484380000001</v>
      </c>
      <c r="L592">
        <v>285.80549050000002</v>
      </c>
      <c r="M592">
        <v>191.93181419999999</v>
      </c>
      <c r="N592">
        <v>327.21147730000001</v>
      </c>
      <c r="O592">
        <v>226.99787330000001</v>
      </c>
      <c r="P592" t="s">
        <v>28</v>
      </c>
      <c r="Q592">
        <v>0</v>
      </c>
      <c r="R592">
        <v>110.97234709999999</v>
      </c>
      <c r="S592">
        <v>1451.94478</v>
      </c>
      <c r="T592">
        <v>152.6475533</v>
      </c>
      <c r="U592" s="5">
        <v>0</v>
      </c>
      <c r="V592" s="5">
        <v>1</v>
      </c>
      <c r="W592" s="5">
        <v>1</v>
      </c>
      <c r="X592" s="5">
        <v>1</v>
      </c>
      <c r="Y592" s="5">
        <v>1</v>
      </c>
      <c r="Z592" s="5">
        <v>1</v>
      </c>
      <c r="AA592" s="5">
        <v>1</v>
      </c>
      <c r="AB592" s="5">
        <v>1</v>
      </c>
      <c r="AC592" s="5">
        <v>1</v>
      </c>
      <c r="AD592" s="5">
        <v>1</v>
      </c>
      <c r="AE592" s="5">
        <v>1</v>
      </c>
      <c r="AF592" s="5">
        <v>1</v>
      </c>
      <c r="AG592" s="5">
        <v>1</v>
      </c>
      <c r="AH592" s="5">
        <v>1</v>
      </c>
      <c r="AI592" s="5">
        <v>1</v>
      </c>
      <c r="AJ592" s="5">
        <v>1</v>
      </c>
      <c r="AK592" s="5">
        <v>0</v>
      </c>
      <c r="AL592" s="5">
        <v>0</v>
      </c>
      <c r="AM592" s="5">
        <v>0</v>
      </c>
      <c r="AN592" s="5">
        <v>0</v>
      </c>
      <c r="AO592" s="5">
        <v>0</v>
      </c>
      <c r="AP592" s="5">
        <v>0</v>
      </c>
      <c r="AQ592" s="5">
        <v>0</v>
      </c>
      <c r="AR592" s="5">
        <v>0</v>
      </c>
      <c r="AS592" s="5">
        <v>0</v>
      </c>
      <c r="AT592" s="5">
        <v>0</v>
      </c>
      <c r="AU592" s="5">
        <v>0</v>
      </c>
      <c r="AV592" s="5">
        <v>0</v>
      </c>
      <c r="AW592" s="5">
        <v>0</v>
      </c>
      <c r="AX592" s="5">
        <v>0</v>
      </c>
      <c r="AY592" s="5">
        <v>0</v>
      </c>
      <c r="AZ592" s="5">
        <v>0</v>
      </c>
      <c r="BA592" s="5">
        <v>0</v>
      </c>
      <c r="BB592" s="5">
        <v>0</v>
      </c>
      <c r="BC592" s="5">
        <v>1</v>
      </c>
      <c r="BD592" s="5">
        <v>1</v>
      </c>
      <c r="BE592" s="5">
        <v>1</v>
      </c>
      <c r="BF592" s="5">
        <v>1</v>
      </c>
      <c r="BG592" s="5">
        <v>1</v>
      </c>
      <c r="BH592" s="5">
        <v>1</v>
      </c>
      <c r="BI592" s="5">
        <v>1</v>
      </c>
      <c r="BJ592" s="5">
        <v>1</v>
      </c>
      <c r="BK592" s="5">
        <v>1</v>
      </c>
      <c r="BL592" s="5">
        <v>1</v>
      </c>
      <c r="BM592" s="5">
        <v>0</v>
      </c>
      <c r="BN592" s="5">
        <v>1</v>
      </c>
      <c r="BO592" s="5">
        <v>0</v>
      </c>
      <c r="BP592" s="5">
        <v>0</v>
      </c>
      <c r="BQ592" s="5">
        <v>1</v>
      </c>
      <c r="BR592" s="5">
        <v>1</v>
      </c>
      <c r="BS592" s="5">
        <v>0</v>
      </c>
      <c r="BT592" s="5">
        <v>0</v>
      </c>
      <c r="BU592" s="5">
        <v>0</v>
      </c>
      <c r="BV592" s="5">
        <v>0</v>
      </c>
      <c r="BW592" s="5">
        <v>0</v>
      </c>
      <c r="BX592" s="5">
        <v>0</v>
      </c>
      <c r="BY592" s="5">
        <v>0</v>
      </c>
      <c r="BZ592" s="5">
        <v>0</v>
      </c>
      <c r="CA592" s="5">
        <v>0</v>
      </c>
      <c r="CB592" s="5">
        <v>0</v>
      </c>
      <c r="CC592" s="5">
        <v>0</v>
      </c>
      <c r="CD592" s="5">
        <v>0</v>
      </c>
      <c r="CE592" s="5">
        <v>0</v>
      </c>
      <c r="CF592" s="5">
        <v>0</v>
      </c>
      <c r="CG592" s="5">
        <v>0</v>
      </c>
      <c r="CH592" s="5">
        <v>0</v>
      </c>
      <c r="CI592" s="5">
        <v>0</v>
      </c>
      <c r="CJ592" s="5">
        <v>0</v>
      </c>
      <c r="CK592" s="5">
        <v>0</v>
      </c>
      <c r="CL592" s="5">
        <v>0</v>
      </c>
      <c r="CM592" s="5">
        <v>0</v>
      </c>
      <c r="CN592" s="5">
        <v>0</v>
      </c>
      <c r="CO592" s="5">
        <v>1</v>
      </c>
      <c r="CP592" s="5">
        <v>1</v>
      </c>
      <c r="CQ592" s="5">
        <v>1</v>
      </c>
      <c r="CR592" s="5">
        <v>1</v>
      </c>
      <c r="CS592" s="5">
        <v>1</v>
      </c>
      <c r="CT592" s="5">
        <v>1</v>
      </c>
      <c r="CU592" s="5">
        <v>1</v>
      </c>
      <c r="CV592" s="5">
        <v>1</v>
      </c>
      <c r="CW592" s="5">
        <v>1</v>
      </c>
      <c r="CX592" s="5">
        <v>1</v>
      </c>
      <c r="CY592" s="5">
        <v>1</v>
      </c>
      <c r="CZ592" s="5">
        <v>1</v>
      </c>
      <c r="DA592" s="5">
        <v>1</v>
      </c>
      <c r="DB592" s="5">
        <v>1</v>
      </c>
      <c r="DC592" s="5">
        <v>1</v>
      </c>
      <c r="DD592" s="5">
        <v>1</v>
      </c>
      <c r="DE592" s="5">
        <v>1</v>
      </c>
      <c r="DF592" s="5">
        <v>1</v>
      </c>
      <c r="DG592" s="5">
        <v>1</v>
      </c>
      <c r="DH592" s="5">
        <v>1</v>
      </c>
      <c r="DI592" s="5">
        <v>0</v>
      </c>
      <c r="DJ592" s="5">
        <v>1</v>
      </c>
    </row>
    <row r="593" spans="1:114" x14ac:dyDescent="0.35">
      <c r="A593">
        <v>987</v>
      </c>
      <c r="B593">
        <v>0</v>
      </c>
      <c r="C593">
        <v>384.25018310000002</v>
      </c>
      <c r="D593">
        <v>338.82183839999999</v>
      </c>
      <c r="E593">
        <v>304.95415500000001</v>
      </c>
      <c r="F593">
        <v>177.45439150000001</v>
      </c>
      <c r="G593">
        <v>463.54621120000002</v>
      </c>
      <c r="H593">
        <v>500.18928529999999</v>
      </c>
      <c r="I593">
        <v>0</v>
      </c>
      <c r="J593">
        <v>305.92221069999999</v>
      </c>
      <c r="K593">
        <v>209.8321991</v>
      </c>
      <c r="L593">
        <v>285.2681389</v>
      </c>
      <c r="M593">
        <v>193.6565037</v>
      </c>
      <c r="N593">
        <v>326.57628249999999</v>
      </c>
      <c r="O593">
        <v>226.00789449999999</v>
      </c>
      <c r="P593" t="s">
        <v>23</v>
      </c>
      <c r="Q593">
        <v>1</v>
      </c>
      <c r="R593">
        <v>699.50589860000002</v>
      </c>
      <c r="S593">
        <v>1336.3758989999999</v>
      </c>
      <c r="T593">
        <v>150.90923860000001</v>
      </c>
      <c r="U593" s="5">
        <v>1</v>
      </c>
      <c r="V593" s="5">
        <v>1</v>
      </c>
      <c r="W593" s="5">
        <v>1</v>
      </c>
      <c r="X593" s="5">
        <v>1</v>
      </c>
      <c r="Y593" s="5">
        <v>1</v>
      </c>
      <c r="Z593" s="5">
        <v>1</v>
      </c>
      <c r="AA593" s="5">
        <v>1</v>
      </c>
      <c r="AB593" s="5">
        <v>1</v>
      </c>
      <c r="AC593" s="5">
        <v>1</v>
      </c>
      <c r="AD593" s="5">
        <v>1</v>
      </c>
      <c r="AE593" s="5">
        <v>1</v>
      </c>
      <c r="AF593" s="5">
        <v>1</v>
      </c>
      <c r="AG593" s="5">
        <v>1</v>
      </c>
      <c r="AH593" s="5">
        <v>1</v>
      </c>
      <c r="AI593" s="5">
        <v>1</v>
      </c>
      <c r="AJ593" s="5">
        <v>1</v>
      </c>
      <c r="AK593" s="5">
        <v>1</v>
      </c>
      <c r="AL593" s="5">
        <v>1</v>
      </c>
      <c r="AM593" s="5">
        <v>1</v>
      </c>
      <c r="AN593" s="5">
        <v>1</v>
      </c>
      <c r="AO593" s="5">
        <v>1</v>
      </c>
      <c r="AP593" s="5">
        <v>1</v>
      </c>
      <c r="AQ593" s="5">
        <v>1</v>
      </c>
      <c r="AR593" s="5">
        <v>1</v>
      </c>
      <c r="AS593" s="5">
        <v>1</v>
      </c>
      <c r="AT593" s="5">
        <v>1</v>
      </c>
      <c r="AU593" s="5">
        <v>1</v>
      </c>
      <c r="AV593" s="5">
        <v>1</v>
      </c>
      <c r="AW593" s="5">
        <v>1</v>
      </c>
      <c r="AX593" s="5">
        <v>1</v>
      </c>
      <c r="AY593" s="5">
        <v>1</v>
      </c>
      <c r="AZ593" s="5">
        <v>1</v>
      </c>
      <c r="BA593" s="5">
        <v>1</v>
      </c>
      <c r="BB593" s="5">
        <v>1</v>
      </c>
      <c r="BC593" s="5">
        <v>1</v>
      </c>
      <c r="BD593" s="5">
        <v>1</v>
      </c>
      <c r="BE593" s="5">
        <v>1</v>
      </c>
      <c r="BF593" s="5">
        <v>1</v>
      </c>
      <c r="BG593" s="5">
        <v>1</v>
      </c>
      <c r="BH593" s="5">
        <v>1</v>
      </c>
      <c r="BI593" s="5">
        <v>1</v>
      </c>
      <c r="BJ593" s="5">
        <v>1</v>
      </c>
      <c r="BK593" s="5">
        <v>1</v>
      </c>
      <c r="BL593" s="5">
        <v>1</v>
      </c>
      <c r="BM593" s="5">
        <v>1</v>
      </c>
      <c r="BN593" s="5">
        <v>1</v>
      </c>
      <c r="BO593" s="5">
        <v>1</v>
      </c>
      <c r="BP593" s="5">
        <v>1</v>
      </c>
      <c r="BQ593" s="5">
        <v>1</v>
      </c>
      <c r="BR593" s="5">
        <v>1</v>
      </c>
      <c r="BS593" s="5">
        <v>1</v>
      </c>
      <c r="BT593" s="5">
        <v>1</v>
      </c>
      <c r="BU593" s="5">
        <v>1</v>
      </c>
      <c r="BV593" s="5">
        <v>1</v>
      </c>
      <c r="BW593" s="5">
        <v>1</v>
      </c>
      <c r="BX593" s="5">
        <v>1</v>
      </c>
      <c r="BY593" s="5">
        <v>1</v>
      </c>
      <c r="BZ593" s="5">
        <v>1</v>
      </c>
      <c r="CA593" s="5">
        <v>1</v>
      </c>
      <c r="CB593" s="5">
        <v>1</v>
      </c>
      <c r="CC593" s="5">
        <v>1</v>
      </c>
      <c r="CD593" s="5">
        <v>1</v>
      </c>
      <c r="CE593" s="5">
        <v>1</v>
      </c>
      <c r="CF593" s="5">
        <v>1</v>
      </c>
      <c r="CG593" s="5">
        <v>1</v>
      </c>
      <c r="CH593" s="5">
        <v>1</v>
      </c>
      <c r="CI593" s="5">
        <v>1</v>
      </c>
      <c r="CJ593" s="5">
        <v>1</v>
      </c>
      <c r="CK593" s="5">
        <v>1</v>
      </c>
      <c r="CL593" s="5">
        <v>1</v>
      </c>
      <c r="CM593" s="5">
        <v>1</v>
      </c>
      <c r="CN593" s="5">
        <v>1</v>
      </c>
      <c r="CO593" s="5">
        <v>1</v>
      </c>
      <c r="CP593" s="5">
        <v>1</v>
      </c>
      <c r="CQ593" s="5">
        <v>1</v>
      </c>
      <c r="CR593" s="5">
        <v>1</v>
      </c>
      <c r="CS593" s="5">
        <v>1</v>
      </c>
      <c r="CT593" s="5">
        <v>1</v>
      </c>
      <c r="CU593" s="5">
        <v>1</v>
      </c>
      <c r="CV593" s="5">
        <v>1</v>
      </c>
      <c r="CW593" s="5">
        <v>1</v>
      </c>
      <c r="CX593" s="5">
        <v>1</v>
      </c>
      <c r="CY593" s="5">
        <v>1</v>
      </c>
      <c r="CZ593" s="5">
        <v>1</v>
      </c>
      <c r="DA593" s="5">
        <v>1</v>
      </c>
      <c r="DB593" s="5">
        <v>1</v>
      </c>
      <c r="DC593" s="5">
        <v>1</v>
      </c>
      <c r="DD593" s="5">
        <v>1</v>
      </c>
      <c r="DE593" s="5">
        <v>1</v>
      </c>
      <c r="DF593" s="5">
        <v>1</v>
      </c>
      <c r="DG593" s="5">
        <v>1</v>
      </c>
      <c r="DH593" s="5">
        <v>1</v>
      </c>
      <c r="DI593" s="5">
        <v>1</v>
      </c>
      <c r="DJ593" s="5">
        <v>1</v>
      </c>
    </row>
    <row r="594" spans="1:114" x14ac:dyDescent="0.35">
      <c r="A594">
        <v>987</v>
      </c>
      <c r="B594">
        <v>1</v>
      </c>
      <c r="C594">
        <v>232.78166200000001</v>
      </c>
      <c r="D594">
        <v>347.08468629999999</v>
      </c>
      <c r="E594">
        <v>177.7090302</v>
      </c>
      <c r="F594">
        <v>196.0356903</v>
      </c>
      <c r="G594">
        <v>287.85429379999999</v>
      </c>
      <c r="H594">
        <v>498.13368229999998</v>
      </c>
      <c r="I594">
        <v>0</v>
      </c>
      <c r="J594">
        <v>305.92221069999999</v>
      </c>
      <c r="K594">
        <v>209.8321991</v>
      </c>
      <c r="L594">
        <v>285.2681389</v>
      </c>
      <c r="M594">
        <v>193.6565037</v>
      </c>
      <c r="N594">
        <v>326.57628249999999</v>
      </c>
      <c r="O594">
        <v>226.00789449999999</v>
      </c>
      <c r="P594" t="s">
        <v>28</v>
      </c>
      <c r="Q594">
        <v>0</v>
      </c>
      <c r="R594">
        <v>77.512763910000004</v>
      </c>
      <c r="S594">
        <v>1336.3758989999999</v>
      </c>
      <c r="T594">
        <v>155.52422670000001</v>
      </c>
      <c r="U594" s="5">
        <v>0</v>
      </c>
      <c r="V594" s="5">
        <v>1</v>
      </c>
      <c r="W594" s="5">
        <v>1</v>
      </c>
      <c r="X594" s="5">
        <v>1</v>
      </c>
      <c r="Y594" s="5">
        <v>1</v>
      </c>
      <c r="Z594" s="5">
        <v>1</v>
      </c>
      <c r="AA594" s="5">
        <v>1</v>
      </c>
      <c r="AB594" s="5">
        <v>1</v>
      </c>
      <c r="AC594" s="5">
        <v>1</v>
      </c>
      <c r="AD594" s="5">
        <v>1</v>
      </c>
      <c r="AE594" s="5">
        <v>1</v>
      </c>
      <c r="AF594" s="5">
        <v>1</v>
      </c>
      <c r="AG594" s="5">
        <v>1</v>
      </c>
      <c r="AH594" s="5">
        <v>1</v>
      </c>
      <c r="AI594" s="5">
        <v>1</v>
      </c>
      <c r="AJ594" s="5">
        <v>1</v>
      </c>
      <c r="AK594" s="5">
        <v>0</v>
      </c>
      <c r="AL594" s="5">
        <v>0</v>
      </c>
      <c r="AM594" s="5">
        <v>0</v>
      </c>
      <c r="AN594" s="5">
        <v>0</v>
      </c>
      <c r="AO594" s="5">
        <v>0</v>
      </c>
      <c r="AP594" s="5">
        <v>0</v>
      </c>
      <c r="AQ594" s="5">
        <v>0</v>
      </c>
      <c r="AR594" s="5">
        <v>0</v>
      </c>
      <c r="AS594" s="5">
        <v>0</v>
      </c>
      <c r="AT594" s="5">
        <v>0</v>
      </c>
      <c r="AU594" s="5">
        <v>0</v>
      </c>
      <c r="AV594" s="5">
        <v>0</v>
      </c>
      <c r="AW594" s="5">
        <v>0</v>
      </c>
      <c r="AX594" s="5">
        <v>0</v>
      </c>
      <c r="AY594" s="5">
        <v>0</v>
      </c>
      <c r="AZ594" s="5">
        <v>0</v>
      </c>
      <c r="BA594" s="5">
        <v>0</v>
      </c>
      <c r="BB594" s="5">
        <v>0</v>
      </c>
      <c r="BC594" s="5">
        <v>1</v>
      </c>
      <c r="BD594" s="5">
        <v>1</v>
      </c>
      <c r="BE594" s="5">
        <v>1</v>
      </c>
      <c r="BF594" s="5">
        <v>1</v>
      </c>
      <c r="BG594" s="5">
        <v>1</v>
      </c>
      <c r="BH594" s="5">
        <v>1</v>
      </c>
      <c r="BI594" s="5">
        <v>1</v>
      </c>
      <c r="BJ594" s="5">
        <v>1</v>
      </c>
      <c r="BK594" s="5">
        <v>1</v>
      </c>
      <c r="BL594" s="5">
        <v>1</v>
      </c>
      <c r="BM594" s="5">
        <v>0</v>
      </c>
      <c r="BN594" s="5">
        <v>1</v>
      </c>
      <c r="BO594" s="5">
        <v>0</v>
      </c>
      <c r="BP594" s="5">
        <v>0</v>
      </c>
      <c r="BQ594" s="5">
        <v>1</v>
      </c>
      <c r="BR594" s="5">
        <v>1</v>
      </c>
      <c r="BS594" s="5">
        <v>0</v>
      </c>
      <c r="BT594" s="5">
        <v>0</v>
      </c>
      <c r="BU594" s="5">
        <v>0</v>
      </c>
      <c r="BV594" s="5">
        <v>0</v>
      </c>
      <c r="BW594" s="5">
        <v>0</v>
      </c>
      <c r="BX594" s="5">
        <v>0</v>
      </c>
      <c r="BY594" s="5">
        <v>0</v>
      </c>
      <c r="BZ594" s="5">
        <v>0</v>
      </c>
      <c r="CA594" s="5">
        <v>0</v>
      </c>
      <c r="CB594" s="5">
        <v>0</v>
      </c>
      <c r="CC594" s="5">
        <v>0</v>
      </c>
      <c r="CD594" s="5">
        <v>0</v>
      </c>
      <c r="CE594" s="5">
        <v>0</v>
      </c>
      <c r="CF594" s="5">
        <v>0</v>
      </c>
      <c r="CG594" s="5">
        <v>0</v>
      </c>
      <c r="CH594" s="5">
        <v>0</v>
      </c>
      <c r="CI594" s="5">
        <v>0</v>
      </c>
      <c r="CJ594" s="5">
        <v>0</v>
      </c>
      <c r="CK594" s="5">
        <v>0</v>
      </c>
      <c r="CL594" s="5">
        <v>0</v>
      </c>
      <c r="CM594" s="5">
        <v>0</v>
      </c>
      <c r="CN594" s="5">
        <v>0</v>
      </c>
      <c r="CO594" s="5">
        <v>1</v>
      </c>
      <c r="CP594" s="5">
        <v>1</v>
      </c>
      <c r="CQ594" s="5">
        <v>1</v>
      </c>
      <c r="CR594" s="5">
        <v>1</v>
      </c>
      <c r="CS594" s="5">
        <v>1</v>
      </c>
      <c r="CT594" s="5">
        <v>1</v>
      </c>
      <c r="CU594" s="5">
        <v>1</v>
      </c>
      <c r="CV594" s="5">
        <v>1</v>
      </c>
      <c r="CW594" s="5">
        <v>1</v>
      </c>
      <c r="CX594" s="5">
        <v>1</v>
      </c>
      <c r="CY594" s="5">
        <v>1</v>
      </c>
      <c r="CZ594" s="5">
        <v>1</v>
      </c>
      <c r="DA594" s="5">
        <v>1</v>
      </c>
      <c r="DB594" s="5">
        <v>1</v>
      </c>
      <c r="DC594" s="5">
        <v>1</v>
      </c>
      <c r="DD594" s="5">
        <v>1</v>
      </c>
      <c r="DE594" s="5">
        <v>1</v>
      </c>
      <c r="DF594" s="5">
        <v>1</v>
      </c>
      <c r="DG594" s="5">
        <v>1</v>
      </c>
      <c r="DH594" s="5">
        <v>1</v>
      </c>
      <c r="DI594" s="5">
        <v>0</v>
      </c>
      <c r="DJ594" s="5">
        <v>1</v>
      </c>
    </row>
    <row r="595" spans="1:114" x14ac:dyDescent="0.35">
      <c r="A595">
        <v>988</v>
      </c>
      <c r="B595">
        <v>0</v>
      </c>
      <c r="C595">
        <v>421.91482539999998</v>
      </c>
      <c r="D595">
        <v>345.05239870000003</v>
      </c>
      <c r="E595">
        <v>389.40546419999998</v>
      </c>
      <c r="F595">
        <v>165.6541138</v>
      </c>
      <c r="G595">
        <v>454.42418670000001</v>
      </c>
      <c r="H595">
        <v>524.45068360000005</v>
      </c>
      <c r="I595">
        <v>0</v>
      </c>
      <c r="J595">
        <v>305.0506287</v>
      </c>
      <c r="K595">
        <v>211.23637389999999</v>
      </c>
      <c r="L595">
        <v>286.88795470000002</v>
      </c>
      <c r="M595">
        <v>195.33450790000001</v>
      </c>
      <c r="N595">
        <v>323.21330260000002</v>
      </c>
      <c r="O595">
        <v>227.1382399</v>
      </c>
      <c r="P595" t="s">
        <v>21</v>
      </c>
      <c r="Q595">
        <v>0</v>
      </c>
      <c r="R595">
        <v>0</v>
      </c>
      <c r="S595">
        <v>1155.281626</v>
      </c>
      <c r="T595">
        <v>177.6625143</v>
      </c>
      <c r="U595" s="5">
        <v>0</v>
      </c>
      <c r="V595" s="5">
        <v>0</v>
      </c>
      <c r="W595" s="5">
        <v>0</v>
      </c>
      <c r="X595" s="5">
        <v>0</v>
      </c>
      <c r="Y595" s="5">
        <v>0</v>
      </c>
      <c r="Z595" s="5">
        <v>0</v>
      </c>
      <c r="AA595" s="5">
        <v>0</v>
      </c>
      <c r="AB595" s="5">
        <v>0</v>
      </c>
      <c r="AC595" s="5">
        <v>0</v>
      </c>
      <c r="AD595" s="5">
        <v>0</v>
      </c>
      <c r="AE595" s="5">
        <v>0</v>
      </c>
      <c r="AF595" s="5">
        <v>0</v>
      </c>
      <c r="AG595" s="5">
        <v>0</v>
      </c>
      <c r="AH595" s="5">
        <v>0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v>0</v>
      </c>
      <c r="AO595" s="5">
        <v>0</v>
      </c>
      <c r="AP595" s="5">
        <v>0</v>
      </c>
      <c r="AQ595" s="5">
        <v>0</v>
      </c>
      <c r="AR595" s="5">
        <v>0</v>
      </c>
      <c r="AS595" s="5">
        <v>0</v>
      </c>
      <c r="AT595" s="5">
        <v>0</v>
      </c>
      <c r="AU595" s="5">
        <v>0</v>
      </c>
      <c r="AV595" s="5">
        <v>0</v>
      </c>
      <c r="AW595" s="5">
        <v>0</v>
      </c>
      <c r="AX595" s="5">
        <v>0</v>
      </c>
      <c r="AY595" s="5">
        <v>0</v>
      </c>
      <c r="AZ595" s="5">
        <v>0</v>
      </c>
      <c r="BA595" s="5">
        <v>0</v>
      </c>
      <c r="BB595" s="5">
        <v>0</v>
      </c>
      <c r="BC595" s="5">
        <v>0</v>
      </c>
      <c r="BD595" s="5">
        <v>0</v>
      </c>
      <c r="BE595" s="5">
        <v>0</v>
      </c>
      <c r="BF595" s="5">
        <v>0</v>
      </c>
      <c r="BG595" s="5">
        <v>0</v>
      </c>
      <c r="BH595" s="5">
        <v>0</v>
      </c>
      <c r="BI595" s="5">
        <v>0</v>
      </c>
      <c r="BJ595" s="5">
        <v>0</v>
      </c>
      <c r="BK595" s="5">
        <v>0</v>
      </c>
      <c r="BL595" s="5">
        <v>0</v>
      </c>
      <c r="BM595" s="5">
        <v>0</v>
      </c>
      <c r="BN595" s="5">
        <v>0</v>
      </c>
      <c r="BO595" s="5">
        <v>0</v>
      </c>
      <c r="BP595" s="5">
        <v>0</v>
      </c>
      <c r="BQ595" s="5">
        <v>0</v>
      </c>
      <c r="BR595" s="5">
        <v>0</v>
      </c>
      <c r="BS595" s="5">
        <v>0</v>
      </c>
      <c r="BT595" s="5">
        <v>0</v>
      </c>
      <c r="BU595" s="5">
        <v>0</v>
      </c>
      <c r="BV595" s="5">
        <v>0</v>
      </c>
      <c r="BW595" s="5">
        <v>0</v>
      </c>
      <c r="BX595" s="5">
        <v>0</v>
      </c>
      <c r="BY595" s="5">
        <v>0</v>
      </c>
      <c r="BZ595" s="5">
        <v>0</v>
      </c>
      <c r="CA595" s="5">
        <v>0</v>
      </c>
      <c r="CB595" s="5">
        <v>0</v>
      </c>
      <c r="CC595" s="5">
        <v>0</v>
      </c>
      <c r="CD595" s="5">
        <v>0</v>
      </c>
      <c r="CE595" s="5">
        <v>0</v>
      </c>
      <c r="CF595" s="5">
        <v>0</v>
      </c>
      <c r="CG595" s="5">
        <v>0</v>
      </c>
      <c r="CH595" s="5">
        <v>0</v>
      </c>
      <c r="CI595" s="5">
        <v>0</v>
      </c>
      <c r="CJ595" s="5">
        <v>0</v>
      </c>
      <c r="CK595" s="5">
        <v>0</v>
      </c>
      <c r="CL595" s="5">
        <v>0</v>
      </c>
      <c r="CM595" s="5">
        <v>0</v>
      </c>
      <c r="CN595" s="5">
        <v>0</v>
      </c>
      <c r="CO595" s="5">
        <v>0</v>
      </c>
      <c r="CP595" s="5">
        <v>0</v>
      </c>
      <c r="CQ595" s="5">
        <v>0</v>
      </c>
      <c r="CR595" s="5">
        <v>0</v>
      </c>
      <c r="CS595" s="5">
        <v>0</v>
      </c>
      <c r="CT595" s="5">
        <v>0</v>
      </c>
      <c r="CU595" s="5">
        <v>0</v>
      </c>
      <c r="CV595" s="5">
        <v>0</v>
      </c>
      <c r="CW595" s="5">
        <v>0</v>
      </c>
      <c r="CX595" s="5">
        <v>0</v>
      </c>
      <c r="CY595" s="5">
        <v>0</v>
      </c>
      <c r="CZ595" s="5">
        <v>0</v>
      </c>
      <c r="DA595" s="5">
        <v>0</v>
      </c>
      <c r="DB595" s="5">
        <v>0</v>
      </c>
      <c r="DC595" s="5">
        <v>0</v>
      </c>
      <c r="DD595" s="5">
        <v>0</v>
      </c>
      <c r="DE595" s="5">
        <v>0</v>
      </c>
      <c r="DF595" s="5">
        <v>0</v>
      </c>
      <c r="DG595" s="5">
        <v>0</v>
      </c>
      <c r="DH595" s="5">
        <v>0</v>
      </c>
      <c r="DI595" s="5">
        <v>0</v>
      </c>
      <c r="DJ595" s="5">
        <v>0</v>
      </c>
    </row>
    <row r="596" spans="1:114" x14ac:dyDescent="0.35">
      <c r="A596">
        <v>988</v>
      </c>
      <c r="B596">
        <v>1</v>
      </c>
      <c r="C596">
        <v>388.40298460000002</v>
      </c>
      <c r="D596">
        <v>338.35971069999999</v>
      </c>
      <c r="E596">
        <v>318.90708919999997</v>
      </c>
      <c r="F596">
        <v>175.28610230000001</v>
      </c>
      <c r="G596">
        <v>457.89888000000002</v>
      </c>
      <c r="H596">
        <v>501.43331910000001</v>
      </c>
      <c r="I596">
        <v>0</v>
      </c>
      <c r="J596">
        <v>305.0506287</v>
      </c>
      <c r="K596">
        <v>211.23637389999999</v>
      </c>
      <c r="L596">
        <v>286.88795470000002</v>
      </c>
      <c r="M596">
        <v>195.33450790000001</v>
      </c>
      <c r="N596">
        <v>323.21330260000002</v>
      </c>
      <c r="O596">
        <v>227.1382399</v>
      </c>
      <c r="P596" t="s">
        <v>23</v>
      </c>
      <c r="Q596">
        <v>0</v>
      </c>
      <c r="R596">
        <v>136.9536559</v>
      </c>
      <c r="S596">
        <v>1155.281626</v>
      </c>
      <c r="T596">
        <v>152.0130192</v>
      </c>
      <c r="U596" s="5">
        <v>1</v>
      </c>
      <c r="V596" s="5">
        <v>1</v>
      </c>
      <c r="W596" s="5">
        <v>1</v>
      </c>
      <c r="X596" s="5">
        <v>1</v>
      </c>
      <c r="Y596" s="5">
        <v>1</v>
      </c>
      <c r="Z596" s="5">
        <v>1</v>
      </c>
      <c r="AA596" s="5">
        <v>1</v>
      </c>
      <c r="AB596" s="5">
        <v>1</v>
      </c>
      <c r="AC596" s="5">
        <v>1</v>
      </c>
      <c r="AD596" s="5">
        <v>1</v>
      </c>
      <c r="AE596" s="5">
        <v>1</v>
      </c>
      <c r="AF596" s="5">
        <v>1</v>
      </c>
      <c r="AG596" s="5">
        <v>1</v>
      </c>
      <c r="AH596" s="5">
        <v>1</v>
      </c>
      <c r="AI596" s="5">
        <v>1</v>
      </c>
      <c r="AJ596" s="5">
        <v>1</v>
      </c>
      <c r="AK596" s="5">
        <v>0</v>
      </c>
      <c r="AL596" s="5">
        <v>0</v>
      </c>
      <c r="AM596" s="5">
        <v>0</v>
      </c>
      <c r="AN596" s="5">
        <v>0</v>
      </c>
      <c r="AO596" s="5">
        <v>0</v>
      </c>
      <c r="AP596" s="5">
        <v>1</v>
      </c>
      <c r="AQ596" s="5">
        <v>0</v>
      </c>
      <c r="AR596" s="5">
        <v>0</v>
      </c>
      <c r="AS596" s="5">
        <v>0</v>
      </c>
      <c r="AT596" s="5">
        <v>1</v>
      </c>
      <c r="AU596" s="5">
        <v>0</v>
      </c>
      <c r="AV596" s="5">
        <v>0</v>
      </c>
      <c r="AW596" s="5">
        <v>0</v>
      </c>
      <c r="AX596" s="5">
        <v>0</v>
      </c>
      <c r="AY596" s="5">
        <v>0</v>
      </c>
      <c r="AZ596" s="5">
        <v>1</v>
      </c>
      <c r="BA596" s="5">
        <v>0</v>
      </c>
      <c r="BB596" s="5">
        <v>0</v>
      </c>
      <c r="BC596" s="5">
        <v>0</v>
      </c>
      <c r="BD596" s="5">
        <v>1</v>
      </c>
      <c r="BE596" s="5">
        <v>1</v>
      </c>
      <c r="BF596" s="5">
        <v>1</v>
      </c>
      <c r="BG596" s="5">
        <v>1</v>
      </c>
      <c r="BH596" s="5">
        <v>1</v>
      </c>
      <c r="BI596" s="5">
        <v>1</v>
      </c>
      <c r="BJ596" s="5">
        <v>1</v>
      </c>
      <c r="BK596" s="5">
        <v>1</v>
      </c>
      <c r="BL596" s="5">
        <v>1</v>
      </c>
      <c r="BM596" s="5">
        <v>1</v>
      </c>
      <c r="BN596" s="5">
        <v>1</v>
      </c>
      <c r="BO596" s="5">
        <v>0</v>
      </c>
      <c r="BP596" s="5">
        <v>0</v>
      </c>
      <c r="BQ596" s="5">
        <v>1</v>
      </c>
      <c r="BR596" s="5">
        <v>1</v>
      </c>
      <c r="BS596" s="5">
        <v>0</v>
      </c>
      <c r="BT596" s="5">
        <v>0</v>
      </c>
      <c r="BU596" s="5">
        <v>0</v>
      </c>
      <c r="BV596" s="5">
        <v>0</v>
      </c>
      <c r="BW596" s="5">
        <v>0</v>
      </c>
      <c r="BX596" s="5">
        <v>0</v>
      </c>
      <c r="BY596" s="5">
        <v>0</v>
      </c>
      <c r="BZ596" s="5">
        <v>0</v>
      </c>
      <c r="CA596" s="5">
        <v>0</v>
      </c>
      <c r="CB596" s="5">
        <v>0</v>
      </c>
      <c r="CC596" s="5">
        <v>0</v>
      </c>
      <c r="CD596" s="5">
        <v>0</v>
      </c>
      <c r="CE596" s="5">
        <v>0</v>
      </c>
      <c r="CF596" s="5">
        <v>0</v>
      </c>
      <c r="CG596" s="5">
        <v>0</v>
      </c>
      <c r="CH596" s="5">
        <v>0</v>
      </c>
      <c r="CI596" s="5">
        <v>0</v>
      </c>
      <c r="CJ596" s="5">
        <v>0</v>
      </c>
      <c r="CK596" s="5">
        <v>0</v>
      </c>
      <c r="CL596" s="5">
        <v>0</v>
      </c>
      <c r="CM596" s="5">
        <v>0</v>
      </c>
      <c r="CN596" s="5">
        <v>0</v>
      </c>
      <c r="CO596" s="5">
        <v>1</v>
      </c>
      <c r="CP596" s="5">
        <v>1</v>
      </c>
      <c r="CQ596" s="5">
        <v>1</v>
      </c>
      <c r="CR596" s="5">
        <v>1</v>
      </c>
      <c r="CS596" s="5">
        <v>1</v>
      </c>
      <c r="CT596" s="5">
        <v>1</v>
      </c>
      <c r="CU596" s="5">
        <v>1</v>
      </c>
      <c r="CV596" s="5">
        <v>1</v>
      </c>
      <c r="CW596" s="5">
        <v>1</v>
      </c>
      <c r="CX596" s="5">
        <v>1</v>
      </c>
      <c r="CY596" s="5">
        <v>1</v>
      </c>
      <c r="CZ596" s="5">
        <v>1</v>
      </c>
      <c r="DA596" s="5">
        <v>1</v>
      </c>
      <c r="DB596" s="5">
        <v>1</v>
      </c>
      <c r="DC596" s="5">
        <v>1</v>
      </c>
      <c r="DD596" s="5">
        <v>1</v>
      </c>
      <c r="DE596" s="5">
        <v>1</v>
      </c>
      <c r="DF596" s="5">
        <v>1</v>
      </c>
      <c r="DG596" s="5">
        <v>1</v>
      </c>
      <c r="DH596" s="5">
        <v>1</v>
      </c>
      <c r="DI596" s="5">
        <v>1</v>
      </c>
      <c r="DJ596" s="5">
        <v>1</v>
      </c>
    </row>
    <row r="597" spans="1:114" x14ac:dyDescent="0.35">
      <c r="A597">
        <v>988</v>
      </c>
      <c r="B597">
        <v>2</v>
      </c>
      <c r="C597">
        <v>234.53634640000001</v>
      </c>
      <c r="D597">
        <v>346.16564940000001</v>
      </c>
      <c r="E597">
        <v>179.32647710000001</v>
      </c>
      <c r="F597">
        <v>192.9311371</v>
      </c>
      <c r="G597">
        <v>289.74621580000002</v>
      </c>
      <c r="H597">
        <v>499.40016170000001</v>
      </c>
      <c r="I597">
        <v>0</v>
      </c>
      <c r="J597">
        <v>305.0506287</v>
      </c>
      <c r="K597">
        <v>211.23637389999999</v>
      </c>
      <c r="L597">
        <v>286.88795470000002</v>
      </c>
      <c r="M597">
        <v>195.33450790000001</v>
      </c>
      <c r="N597">
        <v>323.21330260000002</v>
      </c>
      <c r="O597">
        <v>227.1382399</v>
      </c>
      <c r="P597" t="s">
        <v>22</v>
      </c>
      <c r="Q597">
        <v>0</v>
      </c>
      <c r="R597">
        <v>90.903370039999999</v>
      </c>
      <c r="S597">
        <v>1155.281626</v>
      </c>
      <c r="T597">
        <v>152.24379590000001</v>
      </c>
      <c r="U597" s="5">
        <v>0</v>
      </c>
      <c r="V597" s="5">
        <v>1</v>
      </c>
      <c r="W597" s="5">
        <v>1</v>
      </c>
      <c r="X597" s="5">
        <v>1</v>
      </c>
      <c r="Y597" s="5">
        <v>1</v>
      </c>
      <c r="Z597" s="5">
        <v>1</v>
      </c>
      <c r="AA597" s="5">
        <v>1</v>
      </c>
      <c r="AB597" s="5">
        <v>1</v>
      </c>
      <c r="AC597" s="5">
        <v>1</v>
      </c>
      <c r="AD597" s="5">
        <v>1</v>
      </c>
      <c r="AE597" s="5">
        <v>1</v>
      </c>
      <c r="AF597" s="5">
        <v>1</v>
      </c>
      <c r="AG597" s="5">
        <v>1</v>
      </c>
      <c r="AH597" s="5">
        <v>1</v>
      </c>
      <c r="AI597" s="5">
        <v>1</v>
      </c>
      <c r="AJ597" s="5">
        <v>1</v>
      </c>
      <c r="AK597" s="5">
        <v>0</v>
      </c>
      <c r="AL597" s="5">
        <v>0</v>
      </c>
      <c r="AM597" s="5">
        <v>0</v>
      </c>
      <c r="AN597" s="5">
        <v>0</v>
      </c>
      <c r="AO597" s="5">
        <v>1</v>
      </c>
      <c r="AP597" s="5">
        <v>1</v>
      </c>
      <c r="AQ597" s="5">
        <v>0</v>
      </c>
      <c r="AR597" s="5">
        <v>0</v>
      </c>
      <c r="AS597" s="5">
        <v>1</v>
      </c>
      <c r="AT597" s="5">
        <v>1</v>
      </c>
      <c r="AU597" s="5">
        <v>0</v>
      </c>
      <c r="AV597" s="5">
        <v>0</v>
      </c>
      <c r="AW597" s="5">
        <v>0</v>
      </c>
      <c r="AX597" s="5">
        <v>0</v>
      </c>
      <c r="AY597" s="5">
        <v>1</v>
      </c>
      <c r="AZ597" s="5">
        <v>1</v>
      </c>
      <c r="BA597" s="5">
        <v>0</v>
      </c>
      <c r="BB597" s="5">
        <v>0</v>
      </c>
      <c r="BC597" s="5">
        <v>1</v>
      </c>
      <c r="BD597" s="5">
        <v>1</v>
      </c>
      <c r="BE597" s="5">
        <v>1</v>
      </c>
      <c r="BF597" s="5">
        <v>1</v>
      </c>
      <c r="BG597" s="5">
        <v>1</v>
      </c>
      <c r="BH597" s="5">
        <v>1</v>
      </c>
      <c r="BI597" s="5">
        <v>1</v>
      </c>
      <c r="BJ597" s="5">
        <v>1</v>
      </c>
      <c r="BK597" s="5">
        <v>1</v>
      </c>
      <c r="BL597" s="5">
        <v>1</v>
      </c>
      <c r="BM597" s="5">
        <v>1</v>
      </c>
      <c r="BN597" s="5">
        <v>1</v>
      </c>
      <c r="BO597" s="5">
        <v>1</v>
      </c>
      <c r="BP597" s="5">
        <v>0</v>
      </c>
      <c r="BQ597" s="5">
        <v>1</v>
      </c>
      <c r="BR597" s="5">
        <v>1</v>
      </c>
      <c r="BS597" s="5">
        <v>0</v>
      </c>
      <c r="BT597" s="5">
        <v>0</v>
      </c>
      <c r="BU597" s="5">
        <v>0</v>
      </c>
      <c r="BV597" s="5">
        <v>0</v>
      </c>
      <c r="BW597" s="5">
        <v>0</v>
      </c>
      <c r="BX597" s="5">
        <v>0</v>
      </c>
      <c r="BY597" s="5">
        <v>0</v>
      </c>
      <c r="BZ597" s="5">
        <v>0</v>
      </c>
      <c r="CA597" s="5">
        <v>0</v>
      </c>
      <c r="CB597" s="5">
        <v>0</v>
      </c>
      <c r="CC597" s="5">
        <v>0</v>
      </c>
      <c r="CD597" s="5">
        <v>0</v>
      </c>
      <c r="CE597" s="5">
        <v>0</v>
      </c>
      <c r="CF597" s="5">
        <v>0</v>
      </c>
      <c r="CG597" s="5">
        <v>0</v>
      </c>
      <c r="CH597" s="5">
        <v>0</v>
      </c>
      <c r="CI597" s="5">
        <v>0</v>
      </c>
      <c r="CJ597" s="5">
        <v>0</v>
      </c>
      <c r="CK597" s="5">
        <v>0</v>
      </c>
      <c r="CL597" s="5">
        <v>0</v>
      </c>
      <c r="CM597" s="5">
        <v>0</v>
      </c>
      <c r="CN597" s="5">
        <v>0</v>
      </c>
      <c r="CO597" s="5">
        <v>1</v>
      </c>
      <c r="CP597" s="5">
        <v>1</v>
      </c>
      <c r="CQ597" s="5">
        <v>1</v>
      </c>
      <c r="CR597" s="5">
        <v>1</v>
      </c>
      <c r="CS597" s="5">
        <v>1</v>
      </c>
      <c r="CT597" s="5">
        <v>1</v>
      </c>
      <c r="CU597" s="5">
        <v>1</v>
      </c>
      <c r="CV597" s="5">
        <v>1</v>
      </c>
      <c r="CW597" s="5">
        <v>1</v>
      </c>
      <c r="CX597" s="5">
        <v>1</v>
      </c>
      <c r="CY597" s="5">
        <v>1</v>
      </c>
      <c r="CZ597" s="5">
        <v>1</v>
      </c>
      <c r="DA597" s="5">
        <v>1</v>
      </c>
      <c r="DB597" s="5">
        <v>1</v>
      </c>
      <c r="DC597" s="5">
        <v>1</v>
      </c>
      <c r="DD597" s="5">
        <v>1</v>
      </c>
      <c r="DE597" s="5">
        <v>1</v>
      </c>
      <c r="DF597" s="5">
        <v>1</v>
      </c>
      <c r="DG597" s="5">
        <v>1</v>
      </c>
      <c r="DH597" s="5">
        <v>1</v>
      </c>
      <c r="DI597" s="5">
        <v>1</v>
      </c>
      <c r="DJ597" s="5">
        <v>1</v>
      </c>
    </row>
    <row r="598" spans="1:114" x14ac:dyDescent="0.35">
      <c r="A598">
        <v>989</v>
      </c>
      <c r="B598">
        <v>0</v>
      </c>
      <c r="C598">
        <v>421.79858400000001</v>
      </c>
      <c r="D598">
        <v>344.08428959999998</v>
      </c>
      <c r="E598">
        <v>391.98705100000001</v>
      </c>
      <c r="F598">
        <v>165.7431488</v>
      </c>
      <c r="G598">
        <v>451.610117</v>
      </c>
      <c r="H598">
        <v>522.42543030000002</v>
      </c>
      <c r="I598">
        <v>0</v>
      </c>
      <c r="J598">
        <v>302.28823849999998</v>
      </c>
      <c r="K598">
        <v>213.42839050000001</v>
      </c>
      <c r="L598">
        <v>283.4094048</v>
      </c>
      <c r="M598">
        <v>196.78319740000001</v>
      </c>
      <c r="N598">
        <v>321.16707229999997</v>
      </c>
      <c r="O598">
        <v>230.07358360000001</v>
      </c>
      <c r="P598" t="s">
        <v>21</v>
      </c>
      <c r="Q598">
        <v>0</v>
      </c>
      <c r="R598">
        <v>0</v>
      </c>
      <c r="S598">
        <v>1256.9673339999999</v>
      </c>
      <c r="T598">
        <v>177.06972250000001</v>
      </c>
      <c r="U598" s="5">
        <v>0</v>
      </c>
      <c r="V598" s="5">
        <v>0</v>
      </c>
      <c r="W598" s="5">
        <v>0</v>
      </c>
      <c r="X598" s="5">
        <v>0</v>
      </c>
      <c r="Y598" s="5">
        <v>0</v>
      </c>
      <c r="Z598" s="5">
        <v>0</v>
      </c>
      <c r="AA598" s="5">
        <v>0</v>
      </c>
      <c r="AB598" s="5">
        <v>0</v>
      </c>
      <c r="AC598" s="5">
        <v>0</v>
      </c>
      <c r="AD598" s="5">
        <v>0</v>
      </c>
      <c r="AE598" s="5">
        <v>0</v>
      </c>
      <c r="AF598" s="5">
        <v>0</v>
      </c>
      <c r="AG598" s="5">
        <v>0</v>
      </c>
      <c r="AH598" s="5">
        <v>0</v>
      </c>
      <c r="AI598" s="5">
        <v>0</v>
      </c>
      <c r="AJ598" s="5">
        <v>0</v>
      </c>
      <c r="AK598" s="5">
        <v>0</v>
      </c>
      <c r="AL598" s="5">
        <v>0</v>
      </c>
      <c r="AM598" s="5">
        <v>0</v>
      </c>
      <c r="AN598" s="5">
        <v>0</v>
      </c>
      <c r="AO598" s="5">
        <v>0</v>
      </c>
      <c r="AP598" s="5">
        <v>0</v>
      </c>
      <c r="AQ598" s="5">
        <v>0</v>
      </c>
      <c r="AR598" s="5">
        <v>0</v>
      </c>
      <c r="AS598" s="5">
        <v>0</v>
      </c>
      <c r="AT598" s="5">
        <v>0</v>
      </c>
      <c r="AU598" s="5">
        <v>0</v>
      </c>
      <c r="AV598" s="5">
        <v>0</v>
      </c>
      <c r="AW598" s="5">
        <v>0</v>
      </c>
      <c r="AX598" s="5">
        <v>0</v>
      </c>
      <c r="AY598" s="5">
        <v>0</v>
      </c>
      <c r="AZ598" s="5">
        <v>0</v>
      </c>
      <c r="BA598" s="5">
        <v>0</v>
      </c>
      <c r="BB598" s="5">
        <v>0</v>
      </c>
      <c r="BC598" s="5">
        <v>0</v>
      </c>
      <c r="BD598" s="5">
        <v>0</v>
      </c>
      <c r="BE598" s="5">
        <v>0</v>
      </c>
      <c r="BF598" s="5">
        <v>0</v>
      </c>
      <c r="BG598" s="5">
        <v>0</v>
      </c>
      <c r="BH598" s="5">
        <v>0</v>
      </c>
      <c r="BI598" s="5">
        <v>0</v>
      </c>
      <c r="BJ598" s="5">
        <v>0</v>
      </c>
      <c r="BK598" s="5">
        <v>0</v>
      </c>
      <c r="BL598" s="5">
        <v>0</v>
      </c>
      <c r="BM598" s="5">
        <v>0</v>
      </c>
      <c r="BN598" s="5">
        <v>0</v>
      </c>
      <c r="BO598" s="5">
        <v>0</v>
      </c>
      <c r="BP598" s="5">
        <v>0</v>
      </c>
      <c r="BQ598" s="5">
        <v>0</v>
      </c>
      <c r="BR598" s="5">
        <v>0</v>
      </c>
      <c r="BS598" s="5">
        <v>0</v>
      </c>
      <c r="BT598" s="5">
        <v>0</v>
      </c>
      <c r="BU598" s="5">
        <v>0</v>
      </c>
      <c r="BV598" s="5">
        <v>0</v>
      </c>
      <c r="BW598" s="5">
        <v>0</v>
      </c>
      <c r="BX598" s="5">
        <v>0</v>
      </c>
      <c r="BY598" s="5">
        <v>0</v>
      </c>
      <c r="BZ598" s="5">
        <v>0</v>
      </c>
      <c r="CA598" s="5">
        <v>0</v>
      </c>
      <c r="CB598" s="5">
        <v>0</v>
      </c>
      <c r="CC598" s="5">
        <v>0</v>
      </c>
      <c r="CD598" s="5">
        <v>0</v>
      </c>
      <c r="CE598" s="5">
        <v>0</v>
      </c>
      <c r="CF598" s="5">
        <v>0</v>
      </c>
      <c r="CG598" s="5">
        <v>0</v>
      </c>
      <c r="CH598" s="5">
        <v>0</v>
      </c>
      <c r="CI598" s="5">
        <v>0</v>
      </c>
      <c r="CJ598" s="5">
        <v>0</v>
      </c>
      <c r="CK598" s="5">
        <v>0</v>
      </c>
      <c r="CL598" s="5">
        <v>0</v>
      </c>
      <c r="CM598" s="5">
        <v>0</v>
      </c>
      <c r="CN598" s="5">
        <v>0</v>
      </c>
      <c r="CO598" s="5">
        <v>0</v>
      </c>
      <c r="CP598" s="5">
        <v>0</v>
      </c>
      <c r="CQ598" s="5">
        <v>0</v>
      </c>
      <c r="CR598" s="5">
        <v>0</v>
      </c>
      <c r="CS598" s="5">
        <v>0</v>
      </c>
      <c r="CT598" s="5">
        <v>0</v>
      </c>
      <c r="CU598" s="5">
        <v>0</v>
      </c>
      <c r="CV598" s="5">
        <v>0</v>
      </c>
      <c r="CW598" s="5">
        <v>0</v>
      </c>
      <c r="CX598" s="5">
        <v>0</v>
      </c>
      <c r="CY598" s="5">
        <v>0</v>
      </c>
      <c r="CZ598" s="5">
        <v>0</v>
      </c>
      <c r="DA598" s="5">
        <v>0</v>
      </c>
      <c r="DB598" s="5">
        <v>0</v>
      </c>
      <c r="DC598" s="5">
        <v>0</v>
      </c>
      <c r="DD598" s="5">
        <v>0</v>
      </c>
      <c r="DE598" s="5">
        <v>0</v>
      </c>
      <c r="DF598" s="5">
        <v>0</v>
      </c>
      <c r="DG598" s="5">
        <v>0</v>
      </c>
      <c r="DH598" s="5">
        <v>0</v>
      </c>
      <c r="DI598" s="5">
        <v>0</v>
      </c>
      <c r="DJ598" s="5">
        <v>0</v>
      </c>
    </row>
    <row r="599" spans="1:114" x14ac:dyDescent="0.35">
      <c r="A599">
        <v>989</v>
      </c>
      <c r="B599">
        <v>1</v>
      </c>
      <c r="C599">
        <v>386.91744999999997</v>
      </c>
      <c r="D599">
        <v>337.87438959999997</v>
      </c>
      <c r="E599">
        <v>322.90792850000003</v>
      </c>
      <c r="F599">
        <v>170.79859920000001</v>
      </c>
      <c r="G599">
        <v>450.92697140000001</v>
      </c>
      <c r="H599">
        <v>504.95018010000001</v>
      </c>
      <c r="I599">
        <v>0</v>
      </c>
      <c r="J599">
        <v>302.28823849999998</v>
      </c>
      <c r="K599">
        <v>213.42839050000001</v>
      </c>
      <c r="L599">
        <v>283.4094048</v>
      </c>
      <c r="M599">
        <v>196.78319740000001</v>
      </c>
      <c r="N599">
        <v>321.16707229999997</v>
      </c>
      <c r="O599">
        <v>230.07358360000001</v>
      </c>
      <c r="P599" t="s">
        <v>21</v>
      </c>
      <c r="Q599">
        <v>0</v>
      </c>
      <c r="R599">
        <v>0</v>
      </c>
      <c r="S599">
        <v>1256.9673339999999</v>
      </c>
      <c r="T599">
        <v>150.49554850000001</v>
      </c>
      <c r="U599" s="5">
        <v>1</v>
      </c>
      <c r="V599" s="5">
        <v>1</v>
      </c>
      <c r="W599" s="5">
        <v>0</v>
      </c>
      <c r="X599" s="5">
        <v>0</v>
      </c>
      <c r="Y599" s="5">
        <v>0</v>
      </c>
      <c r="Z599" s="5">
        <v>0</v>
      </c>
      <c r="AA599" s="5">
        <v>1</v>
      </c>
      <c r="AB599" s="5">
        <v>1</v>
      </c>
      <c r="AC599" s="5">
        <v>1</v>
      </c>
      <c r="AD599" s="5">
        <v>1</v>
      </c>
      <c r="AE599" s="5">
        <v>1</v>
      </c>
      <c r="AF599" s="5">
        <v>0</v>
      </c>
      <c r="AG599" s="5">
        <v>1</v>
      </c>
      <c r="AH599" s="5">
        <v>1</v>
      </c>
      <c r="AI599" s="5">
        <v>0</v>
      </c>
      <c r="AJ599" s="5">
        <v>1</v>
      </c>
      <c r="AK599" s="5">
        <v>0</v>
      </c>
      <c r="AL599" s="5">
        <v>0</v>
      </c>
      <c r="AM599" s="5">
        <v>0</v>
      </c>
      <c r="AN599" s="5">
        <v>0</v>
      </c>
      <c r="AO599" s="5">
        <v>0</v>
      </c>
      <c r="AP599" s="5">
        <v>0</v>
      </c>
      <c r="AQ599" s="5">
        <v>0</v>
      </c>
      <c r="AR599" s="5">
        <v>0</v>
      </c>
      <c r="AS599" s="5">
        <v>0</v>
      </c>
      <c r="AT599" s="5">
        <v>0</v>
      </c>
      <c r="AU599" s="5">
        <v>0</v>
      </c>
      <c r="AV599" s="5">
        <v>0</v>
      </c>
      <c r="AW599" s="5">
        <v>0</v>
      </c>
      <c r="AX599" s="5">
        <v>0</v>
      </c>
      <c r="AY599" s="5">
        <v>0</v>
      </c>
      <c r="AZ599" s="5">
        <v>0</v>
      </c>
      <c r="BA599" s="5">
        <v>0</v>
      </c>
      <c r="BB599" s="5">
        <v>0</v>
      </c>
      <c r="BC599" s="5">
        <v>0</v>
      </c>
      <c r="BD599" s="5">
        <v>1</v>
      </c>
      <c r="BE599" s="5">
        <v>1</v>
      </c>
      <c r="BF599" s="5">
        <v>1</v>
      </c>
      <c r="BG599" s="5">
        <v>0</v>
      </c>
      <c r="BH599" s="5">
        <v>1</v>
      </c>
      <c r="BI599" s="5">
        <v>0</v>
      </c>
      <c r="BJ599" s="5">
        <v>1</v>
      </c>
      <c r="BK599" s="5">
        <v>0</v>
      </c>
      <c r="BL599" s="5">
        <v>1</v>
      </c>
      <c r="BM599" s="5">
        <v>1</v>
      </c>
      <c r="BN599" s="5">
        <v>1</v>
      </c>
      <c r="BO599" s="5">
        <v>0</v>
      </c>
      <c r="BP599" s="5">
        <v>0</v>
      </c>
      <c r="BQ599" s="5">
        <v>1</v>
      </c>
      <c r="BR599" s="5">
        <v>0</v>
      </c>
      <c r="BS599" s="5">
        <v>0</v>
      </c>
      <c r="BT599" s="5">
        <v>0</v>
      </c>
      <c r="BU599" s="5">
        <v>0</v>
      </c>
      <c r="BV599" s="5">
        <v>0</v>
      </c>
      <c r="BW599" s="5">
        <v>0</v>
      </c>
      <c r="BX599" s="5">
        <v>0</v>
      </c>
      <c r="BY599" s="5">
        <v>0</v>
      </c>
      <c r="BZ599" s="5">
        <v>0</v>
      </c>
      <c r="CA599" s="5">
        <v>0</v>
      </c>
      <c r="CB599" s="5">
        <v>0</v>
      </c>
      <c r="CC599" s="5">
        <v>0</v>
      </c>
      <c r="CD599" s="5">
        <v>0</v>
      </c>
      <c r="CE599" s="5">
        <v>0</v>
      </c>
      <c r="CF599" s="5">
        <v>0</v>
      </c>
      <c r="CG599" s="5">
        <v>0</v>
      </c>
      <c r="CH599" s="5">
        <v>0</v>
      </c>
      <c r="CI599" s="5">
        <v>0</v>
      </c>
      <c r="CJ599" s="5">
        <v>0</v>
      </c>
      <c r="CK599" s="5">
        <v>0</v>
      </c>
      <c r="CL599" s="5">
        <v>0</v>
      </c>
      <c r="CM599" s="5">
        <v>0</v>
      </c>
      <c r="CN599" s="5">
        <v>0</v>
      </c>
      <c r="CO599" s="5">
        <v>1</v>
      </c>
      <c r="CP599" s="5">
        <v>1</v>
      </c>
      <c r="CQ599" s="5">
        <v>0</v>
      </c>
      <c r="CR599" s="5">
        <v>1</v>
      </c>
      <c r="CS599" s="5">
        <v>1</v>
      </c>
      <c r="CT599" s="5">
        <v>0</v>
      </c>
      <c r="CU599" s="5">
        <v>1</v>
      </c>
      <c r="CV599" s="5">
        <v>0</v>
      </c>
      <c r="CW599" s="5">
        <v>1</v>
      </c>
      <c r="CX599" s="5">
        <v>0</v>
      </c>
      <c r="CY599" s="5">
        <v>1</v>
      </c>
      <c r="CZ599" s="5">
        <v>1</v>
      </c>
      <c r="DA599" s="5">
        <v>0</v>
      </c>
      <c r="DB599" s="5">
        <v>1</v>
      </c>
      <c r="DC599" s="5">
        <v>1</v>
      </c>
      <c r="DD599" s="5">
        <v>1</v>
      </c>
      <c r="DE599" s="5">
        <v>1</v>
      </c>
      <c r="DF599" s="5">
        <v>1</v>
      </c>
      <c r="DG599" s="5">
        <v>1</v>
      </c>
      <c r="DH599" s="5">
        <v>1</v>
      </c>
      <c r="DI599" s="5">
        <v>0</v>
      </c>
      <c r="DJ599" s="5">
        <v>1</v>
      </c>
    </row>
    <row r="600" spans="1:114" x14ac:dyDescent="0.35">
      <c r="A600">
        <v>989</v>
      </c>
      <c r="B600">
        <v>2</v>
      </c>
      <c r="C600">
        <v>236.03356930000001</v>
      </c>
      <c r="D600">
        <v>345.67901610000001</v>
      </c>
      <c r="E600">
        <v>176.4358292</v>
      </c>
      <c r="F600">
        <v>191.9009705</v>
      </c>
      <c r="G600">
        <v>295.63130949999999</v>
      </c>
      <c r="H600">
        <v>499.45706180000002</v>
      </c>
      <c r="I600">
        <v>0</v>
      </c>
      <c r="J600">
        <v>302.28823849999998</v>
      </c>
      <c r="K600">
        <v>213.42839050000001</v>
      </c>
      <c r="L600">
        <v>283.4094048</v>
      </c>
      <c r="M600">
        <v>196.78319740000001</v>
      </c>
      <c r="N600">
        <v>321.16707229999997</v>
      </c>
      <c r="O600">
        <v>230.07358360000001</v>
      </c>
      <c r="P600" t="s">
        <v>22</v>
      </c>
      <c r="Q600">
        <v>0</v>
      </c>
      <c r="R600">
        <v>406.8719294</v>
      </c>
      <c r="S600">
        <v>1256.9673339999999</v>
      </c>
      <c r="T600">
        <v>147.91858959999999</v>
      </c>
      <c r="U600" s="5">
        <v>0</v>
      </c>
      <c r="V600" s="5">
        <v>1</v>
      </c>
      <c r="W600" s="5">
        <v>1</v>
      </c>
      <c r="X600" s="5">
        <v>1</v>
      </c>
      <c r="Y600" s="5">
        <v>1</v>
      </c>
      <c r="Z600" s="5">
        <v>1</v>
      </c>
      <c r="AA600" s="5">
        <v>1</v>
      </c>
      <c r="AB600" s="5">
        <v>1</v>
      </c>
      <c r="AC600" s="5">
        <v>1</v>
      </c>
      <c r="AD600" s="5">
        <v>1</v>
      </c>
      <c r="AE600" s="5">
        <v>1</v>
      </c>
      <c r="AF600" s="5">
        <v>1</v>
      </c>
      <c r="AG600" s="5">
        <v>1</v>
      </c>
      <c r="AH600" s="5">
        <v>1</v>
      </c>
      <c r="AI600" s="5">
        <v>1</v>
      </c>
      <c r="AJ600" s="5">
        <v>1</v>
      </c>
      <c r="AK600" s="5">
        <v>0</v>
      </c>
      <c r="AL600" s="5">
        <v>0</v>
      </c>
      <c r="AM600" s="5">
        <v>0</v>
      </c>
      <c r="AN600" s="5">
        <v>0</v>
      </c>
      <c r="AO600" s="5">
        <v>1</v>
      </c>
      <c r="AP600" s="5">
        <v>1</v>
      </c>
      <c r="AQ600" s="5">
        <v>0</v>
      </c>
      <c r="AR600" s="5">
        <v>0</v>
      </c>
      <c r="AS600" s="5">
        <v>1</v>
      </c>
      <c r="AT600" s="5">
        <v>1</v>
      </c>
      <c r="AU600" s="5">
        <v>0</v>
      </c>
      <c r="AV600" s="5">
        <v>0</v>
      </c>
      <c r="AW600" s="5">
        <v>0</v>
      </c>
      <c r="AX600" s="5">
        <v>0</v>
      </c>
      <c r="AY600" s="5">
        <v>1</v>
      </c>
      <c r="AZ600" s="5">
        <v>1</v>
      </c>
      <c r="BA600" s="5">
        <v>0</v>
      </c>
      <c r="BB600" s="5">
        <v>0</v>
      </c>
      <c r="BC600" s="5">
        <v>1</v>
      </c>
      <c r="BD600" s="5">
        <v>1</v>
      </c>
      <c r="BE600" s="5">
        <v>1</v>
      </c>
      <c r="BF600" s="5">
        <v>1</v>
      </c>
      <c r="BG600" s="5">
        <v>1</v>
      </c>
      <c r="BH600" s="5">
        <v>1</v>
      </c>
      <c r="BI600" s="5">
        <v>1</v>
      </c>
      <c r="BJ600" s="5">
        <v>1</v>
      </c>
      <c r="BK600" s="5">
        <v>1</v>
      </c>
      <c r="BL600" s="5">
        <v>1</v>
      </c>
      <c r="BM600" s="5">
        <v>1</v>
      </c>
      <c r="BN600" s="5">
        <v>1</v>
      </c>
      <c r="BO600" s="5">
        <v>1</v>
      </c>
      <c r="BP600" s="5">
        <v>1</v>
      </c>
      <c r="BQ600" s="5">
        <v>1</v>
      </c>
      <c r="BR600" s="5">
        <v>1</v>
      </c>
      <c r="BS600" s="5">
        <v>1</v>
      </c>
      <c r="BT600" s="5">
        <v>0</v>
      </c>
      <c r="BU600" s="5">
        <v>1</v>
      </c>
      <c r="BV600" s="5">
        <v>0</v>
      </c>
      <c r="BW600" s="5">
        <v>0</v>
      </c>
      <c r="BX600" s="5">
        <v>0</v>
      </c>
      <c r="BY600" s="5">
        <v>0</v>
      </c>
      <c r="BZ600" s="5">
        <v>0</v>
      </c>
      <c r="CA600" s="5">
        <v>0</v>
      </c>
      <c r="CB600" s="5">
        <v>0</v>
      </c>
      <c r="CC600" s="5">
        <v>0</v>
      </c>
      <c r="CD600" s="5">
        <v>0</v>
      </c>
      <c r="CE600" s="5">
        <v>0</v>
      </c>
      <c r="CF600" s="5">
        <v>0</v>
      </c>
      <c r="CG600" s="5">
        <v>0</v>
      </c>
      <c r="CH600" s="5">
        <v>0</v>
      </c>
      <c r="CI600" s="5">
        <v>0</v>
      </c>
      <c r="CJ600" s="5">
        <v>0</v>
      </c>
      <c r="CK600" s="5">
        <v>0</v>
      </c>
      <c r="CL600" s="5">
        <v>0</v>
      </c>
      <c r="CM600" s="5">
        <v>0</v>
      </c>
      <c r="CN600" s="5">
        <v>0</v>
      </c>
      <c r="CO600" s="5">
        <v>1</v>
      </c>
      <c r="CP600" s="5">
        <v>1</v>
      </c>
      <c r="CQ600" s="5">
        <v>1</v>
      </c>
      <c r="CR600" s="5">
        <v>1</v>
      </c>
      <c r="CS600" s="5">
        <v>1</v>
      </c>
      <c r="CT600" s="5">
        <v>1</v>
      </c>
      <c r="CU600" s="5">
        <v>1</v>
      </c>
      <c r="CV600" s="5">
        <v>1</v>
      </c>
      <c r="CW600" s="5">
        <v>1</v>
      </c>
      <c r="CX600" s="5">
        <v>1</v>
      </c>
      <c r="CY600" s="5">
        <v>1</v>
      </c>
      <c r="CZ600" s="5">
        <v>1</v>
      </c>
      <c r="DA600" s="5">
        <v>1</v>
      </c>
      <c r="DB600" s="5">
        <v>1</v>
      </c>
      <c r="DC600" s="5">
        <v>1</v>
      </c>
      <c r="DD600" s="5">
        <v>1</v>
      </c>
      <c r="DE600" s="5">
        <v>1</v>
      </c>
      <c r="DF600" s="5">
        <v>1</v>
      </c>
      <c r="DG600" s="5">
        <v>1</v>
      </c>
      <c r="DH600" s="5">
        <v>1</v>
      </c>
      <c r="DI600" s="5">
        <v>1</v>
      </c>
      <c r="DJ600" s="5">
        <v>1</v>
      </c>
    </row>
    <row r="601" spans="1:114" x14ac:dyDescent="0.35">
      <c r="A601">
        <v>990</v>
      </c>
      <c r="B601">
        <v>0</v>
      </c>
      <c r="C601">
        <v>420.92071529999998</v>
      </c>
      <c r="D601">
        <v>344.10296629999999</v>
      </c>
      <c r="E601">
        <v>391.53394700000001</v>
      </c>
      <c r="F601">
        <v>167.0562592</v>
      </c>
      <c r="G601">
        <v>450.30748369999998</v>
      </c>
      <c r="H601">
        <v>521.14967349999995</v>
      </c>
      <c r="I601">
        <v>0</v>
      </c>
      <c r="J601">
        <v>299.97393799999998</v>
      </c>
      <c r="K601">
        <v>213.49237059999999</v>
      </c>
      <c r="L601">
        <v>280.54626660000002</v>
      </c>
      <c r="M601">
        <v>196.79234890000001</v>
      </c>
      <c r="N601">
        <v>319.40160939999998</v>
      </c>
      <c r="O601">
        <v>230.19239229999999</v>
      </c>
      <c r="P601" t="s">
        <v>21</v>
      </c>
      <c r="Q601">
        <v>0</v>
      </c>
      <c r="R601">
        <v>0</v>
      </c>
      <c r="S601">
        <v>1297.770141</v>
      </c>
      <c r="T601">
        <v>178.00913080000001</v>
      </c>
      <c r="U601" s="5">
        <v>0</v>
      </c>
      <c r="V601" s="5">
        <v>0</v>
      </c>
      <c r="W601" s="5">
        <v>0</v>
      </c>
      <c r="X601" s="5">
        <v>0</v>
      </c>
      <c r="Y601" s="5">
        <v>0</v>
      </c>
      <c r="Z601" s="5">
        <v>0</v>
      </c>
      <c r="AA601" s="5">
        <v>0</v>
      </c>
      <c r="AB601" s="5">
        <v>0</v>
      </c>
      <c r="AC601" s="5">
        <v>0</v>
      </c>
      <c r="AD601" s="5">
        <v>0</v>
      </c>
      <c r="AE601" s="5">
        <v>0</v>
      </c>
      <c r="AF601" s="5">
        <v>0</v>
      </c>
      <c r="AG601" s="5">
        <v>0</v>
      </c>
      <c r="AH601" s="5">
        <v>0</v>
      </c>
      <c r="AI601" s="5">
        <v>0</v>
      </c>
      <c r="AJ601" s="5">
        <v>0</v>
      </c>
      <c r="AK601" s="5">
        <v>0</v>
      </c>
      <c r="AL601" s="5">
        <v>0</v>
      </c>
      <c r="AM601" s="5">
        <v>0</v>
      </c>
      <c r="AN601" s="5">
        <v>0</v>
      </c>
      <c r="AO601" s="5">
        <v>0</v>
      </c>
      <c r="AP601" s="5">
        <v>0</v>
      </c>
      <c r="AQ601" s="5">
        <v>0</v>
      </c>
      <c r="AR601" s="5">
        <v>0</v>
      </c>
      <c r="AS601" s="5">
        <v>0</v>
      </c>
      <c r="AT601" s="5">
        <v>0</v>
      </c>
      <c r="AU601" s="5">
        <v>0</v>
      </c>
      <c r="AV601" s="5">
        <v>0</v>
      </c>
      <c r="AW601" s="5">
        <v>0</v>
      </c>
      <c r="AX601" s="5">
        <v>0</v>
      </c>
      <c r="AY601" s="5">
        <v>0</v>
      </c>
      <c r="AZ601" s="5">
        <v>0</v>
      </c>
      <c r="BA601" s="5">
        <v>0</v>
      </c>
      <c r="BB601" s="5">
        <v>0</v>
      </c>
      <c r="BC601" s="5">
        <v>0</v>
      </c>
      <c r="BD601" s="5">
        <v>0</v>
      </c>
      <c r="BE601" s="5">
        <v>0</v>
      </c>
      <c r="BF601" s="5">
        <v>0</v>
      </c>
      <c r="BG601" s="5">
        <v>0</v>
      </c>
      <c r="BH601" s="5">
        <v>0</v>
      </c>
      <c r="BI601" s="5">
        <v>0</v>
      </c>
      <c r="BJ601" s="5">
        <v>0</v>
      </c>
      <c r="BK601" s="5">
        <v>0</v>
      </c>
      <c r="BL601" s="5">
        <v>0</v>
      </c>
      <c r="BM601" s="5">
        <v>0</v>
      </c>
      <c r="BN601" s="5">
        <v>0</v>
      </c>
      <c r="BO601" s="5">
        <v>0</v>
      </c>
      <c r="BP601" s="5">
        <v>0</v>
      </c>
      <c r="BQ601" s="5">
        <v>0</v>
      </c>
      <c r="BR601" s="5">
        <v>0</v>
      </c>
      <c r="BS601" s="5">
        <v>0</v>
      </c>
      <c r="BT601" s="5">
        <v>0</v>
      </c>
      <c r="BU601" s="5">
        <v>0</v>
      </c>
      <c r="BV601" s="5">
        <v>0</v>
      </c>
      <c r="BW601" s="5">
        <v>0</v>
      </c>
      <c r="BX601" s="5">
        <v>0</v>
      </c>
      <c r="BY601" s="5">
        <v>0</v>
      </c>
      <c r="BZ601" s="5">
        <v>0</v>
      </c>
      <c r="CA601" s="5">
        <v>0</v>
      </c>
      <c r="CB601" s="5">
        <v>0</v>
      </c>
      <c r="CC601" s="5">
        <v>0</v>
      </c>
      <c r="CD601" s="5">
        <v>0</v>
      </c>
      <c r="CE601" s="5">
        <v>0</v>
      </c>
      <c r="CF601" s="5">
        <v>0</v>
      </c>
      <c r="CG601" s="5">
        <v>0</v>
      </c>
      <c r="CH601" s="5">
        <v>0</v>
      </c>
      <c r="CI601" s="5">
        <v>0</v>
      </c>
      <c r="CJ601" s="5">
        <v>0</v>
      </c>
      <c r="CK601" s="5">
        <v>0</v>
      </c>
      <c r="CL601" s="5">
        <v>0</v>
      </c>
      <c r="CM601" s="5">
        <v>0</v>
      </c>
      <c r="CN601" s="5">
        <v>0</v>
      </c>
      <c r="CO601" s="5">
        <v>0</v>
      </c>
      <c r="CP601" s="5">
        <v>0</v>
      </c>
      <c r="CQ601" s="5">
        <v>0</v>
      </c>
      <c r="CR601" s="5">
        <v>0</v>
      </c>
      <c r="CS601" s="5">
        <v>0</v>
      </c>
      <c r="CT601" s="5">
        <v>0</v>
      </c>
      <c r="CU601" s="5">
        <v>0</v>
      </c>
      <c r="CV601" s="5">
        <v>0</v>
      </c>
      <c r="CW601" s="5">
        <v>0</v>
      </c>
      <c r="CX601" s="5">
        <v>0</v>
      </c>
      <c r="CY601" s="5">
        <v>0</v>
      </c>
      <c r="CZ601" s="5">
        <v>0</v>
      </c>
      <c r="DA601" s="5">
        <v>0</v>
      </c>
      <c r="DB601" s="5">
        <v>0</v>
      </c>
      <c r="DC601" s="5">
        <v>0</v>
      </c>
      <c r="DD601" s="5">
        <v>0</v>
      </c>
      <c r="DE601" s="5">
        <v>0</v>
      </c>
      <c r="DF601" s="5">
        <v>0</v>
      </c>
      <c r="DG601" s="5">
        <v>0</v>
      </c>
      <c r="DH601" s="5">
        <v>0</v>
      </c>
      <c r="DI601" s="5">
        <v>0</v>
      </c>
      <c r="DJ601" s="5">
        <v>0</v>
      </c>
    </row>
    <row r="602" spans="1:114" x14ac:dyDescent="0.35">
      <c r="A602">
        <v>990</v>
      </c>
      <c r="B602">
        <v>1</v>
      </c>
      <c r="C602">
        <v>384.89480589999999</v>
      </c>
      <c r="D602">
        <v>337.90185550000001</v>
      </c>
      <c r="E602">
        <v>312.87217709999999</v>
      </c>
      <c r="F602">
        <v>171.48638919999999</v>
      </c>
      <c r="G602">
        <v>456.9174347</v>
      </c>
      <c r="H602">
        <v>504.3173218</v>
      </c>
      <c r="I602">
        <v>0</v>
      </c>
      <c r="J602">
        <v>299.97393799999998</v>
      </c>
      <c r="K602">
        <v>213.49237059999999</v>
      </c>
      <c r="L602">
        <v>280.54626660000002</v>
      </c>
      <c r="M602">
        <v>196.79234890000001</v>
      </c>
      <c r="N602">
        <v>319.40160939999998</v>
      </c>
      <c r="O602">
        <v>230.19239229999999</v>
      </c>
      <c r="P602" t="s">
        <v>23</v>
      </c>
      <c r="Q602">
        <v>0</v>
      </c>
      <c r="R602">
        <v>218.0833227</v>
      </c>
      <c r="S602">
        <v>1297.770141</v>
      </c>
      <c r="T602">
        <v>150.62959119999999</v>
      </c>
      <c r="U602" s="5">
        <v>1</v>
      </c>
      <c r="V602" s="5">
        <v>1</v>
      </c>
      <c r="W602" s="5">
        <v>1</v>
      </c>
      <c r="X602" s="5">
        <v>1</v>
      </c>
      <c r="Y602" s="5">
        <v>1</v>
      </c>
      <c r="Z602" s="5">
        <v>1</v>
      </c>
      <c r="AA602" s="5">
        <v>1</v>
      </c>
      <c r="AB602" s="5">
        <v>1</v>
      </c>
      <c r="AC602" s="5">
        <v>1</v>
      </c>
      <c r="AD602" s="5">
        <v>1</v>
      </c>
      <c r="AE602" s="5">
        <v>1</v>
      </c>
      <c r="AF602" s="5">
        <v>1</v>
      </c>
      <c r="AG602" s="5">
        <v>1</v>
      </c>
      <c r="AH602" s="5">
        <v>1</v>
      </c>
      <c r="AI602" s="5">
        <v>1</v>
      </c>
      <c r="AJ602" s="5">
        <v>1</v>
      </c>
      <c r="AK602" s="5">
        <v>0</v>
      </c>
      <c r="AL602" s="5">
        <v>0</v>
      </c>
      <c r="AM602" s="5">
        <v>0</v>
      </c>
      <c r="AN602" s="5">
        <v>0</v>
      </c>
      <c r="AO602" s="5">
        <v>0</v>
      </c>
      <c r="AP602" s="5">
        <v>1</v>
      </c>
      <c r="AQ602" s="5">
        <v>0</v>
      </c>
      <c r="AR602" s="5">
        <v>0</v>
      </c>
      <c r="AS602" s="5">
        <v>0</v>
      </c>
      <c r="AT602" s="5">
        <v>1</v>
      </c>
      <c r="AU602" s="5">
        <v>0</v>
      </c>
      <c r="AV602" s="5">
        <v>0</v>
      </c>
      <c r="AW602" s="5">
        <v>0</v>
      </c>
      <c r="AX602" s="5">
        <v>0</v>
      </c>
      <c r="AY602" s="5">
        <v>0</v>
      </c>
      <c r="AZ602" s="5">
        <v>1</v>
      </c>
      <c r="BA602" s="5">
        <v>0</v>
      </c>
      <c r="BB602" s="5">
        <v>0</v>
      </c>
      <c r="BC602" s="5">
        <v>0</v>
      </c>
      <c r="BD602" s="5">
        <v>1</v>
      </c>
      <c r="BE602" s="5">
        <v>1</v>
      </c>
      <c r="BF602" s="5">
        <v>1</v>
      </c>
      <c r="BG602" s="5">
        <v>1</v>
      </c>
      <c r="BH602" s="5">
        <v>1</v>
      </c>
      <c r="BI602" s="5">
        <v>1</v>
      </c>
      <c r="BJ602" s="5">
        <v>1</v>
      </c>
      <c r="BK602" s="5">
        <v>1</v>
      </c>
      <c r="BL602" s="5">
        <v>1</v>
      </c>
      <c r="BM602" s="5">
        <v>1</v>
      </c>
      <c r="BN602" s="5">
        <v>1</v>
      </c>
      <c r="BO602" s="5">
        <v>0</v>
      </c>
      <c r="BP602" s="5">
        <v>0</v>
      </c>
      <c r="BQ602" s="5">
        <v>1</v>
      </c>
      <c r="BR602" s="5">
        <v>1</v>
      </c>
      <c r="BS602" s="5">
        <v>0</v>
      </c>
      <c r="BT602" s="5">
        <v>0</v>
      </c>
      <c r="BU602" s="5">
        <v>0</v>
      </c>
      <c r="BV602" s="5">
        <v>0</v>
      </c>
      <c r="BW602" s="5">
        <v>0</v>
      </c>
      <c r="BX602" s="5">
        <v>0</v>
      </c>
      <c r="BY602" s="5">
        <v>0</v>
      </c>
      <c r="BZ602" s="5">
        <v>0</v>
      </c>
      <c r="CA602" s="5">
        <v>0</v>
      </c>
      <c r="CB602" s="5">
        <v>0</v>
      </c>
      <c r="CC602" s="5">
        <v>0</v>
      </c>
      <c r="CD602" s="5">
        <v>0</v>
      </c>
      <c r="CE602" s="5">
        <v>0</v>
      </c>
      <c r="CF602" s="5">
        <v>0</v>
      </c>
      <c r="CG602" s="5">
        <v>0</v>
      </c>
      <c r="CH602" s="5">
        <v>0</v>
      </c>
      <c r="CI602" s="5">
        <v>0</v>
      </c>
      <c r="CJ602" s="5">
        <v>0</v>
      </c>
      <c r="CK602" s="5">
        <v>0</v>
      </c>
      <c r="CL602" s="5">
        <v>0</v>
      </c>
      <c r="CM602" s="5">
        <v>0</v>
      </c>
      <c r="CN602" s="5">
        <v>0</v>
      </c>
      <c r="CO602" s="5">
        <v>1</v>
      </c>
      <c r="CP602" s="5">
        <v>1</v>
      </c>
      <c r="CQ602" s="5">
        <v>1</v>
      </c>
      <c r="CR602" s="5">
        <v>1</v>
      </c>
      <c r="CS602" s="5">
        <v>1</v>
      </c>
      <c r="CT602" s="5">
        <v>1</v>
      </c>
      <c r="CU602" s="5">
        <v>1</v>
      </c>
      <c r="CV602" s="5">
        <v>1</v>
      </c>
      <c r="CW602" s="5">
        <v>1</v>
      </c>
      <c r="CX602" s="5">
        <v>1</v>
      </c>
      <c r="CY602" s="5">
        <v>1</v>
      </c>
      <c r="CZ602" s="5">
        <v>1</v>
      </c>
      <c r="DA602" s="5">
        <v>1</v>
      </c>
      <c r="DB602" s="5">
        <v>1</v>
      </c>
      <c r="DC602" s="5">
        <v>1</v>
      </c>
      <c r="DD602" s="5">
        <v>1</v>
      </c>
      <c r="DE602" s="5">
        <v>1</v>
      </c>
      <c r="DF602" s="5">
        <v>1</v>
      </c>
      <c r="DG602" s="5">
        <v>1</v>
      </c>
      <c r="DH602" s="5">
        <v>1</v>
      </c>
      <c r="DI602" s="5">
        <v>1</v>
      </c>
      <c r="DJ602" s="5">
        <v>1</v>
      </c>
    </row>
    <row r="603" spans="1:114" x14ac:dyDescent="0.35">
      <c r="A603">
        <v>990</v>
      </c>
      <c r="B603">
        <v>2</v>
      </c>
      <c r="C603">
        <v>235.1832886</v>
      </c>
      <c r="D603">
        <v>345.58078</v>
      </c>
      <c r="E603">
        <v>179.9578247</v>
      </c>
      <c r="F603">
        <v>189.70510859999999</v>
      </c>
      <c r="G603">
        <v>290.40875240000003</v>
      </c>
      <c r="H603">
        <v>501.45645139999999</v>
      </c>
      <c r="I603">
        <v>0</v>
      </c>
      <c r="J603">
        <v>299.97393799999998</v>
      </c>
      <c r="K603">
        <v>213.49237059999999</v>
      </c>
      <c r="L603">
        <v>280.54626660000002</v>
      </c>
      <c r="M603">
        <v>196.79234890000001</v>
      </c>
      <c r="N603">
        <v>319.40160939999998</v>
      </c>
      <c r="O603">
        <v>230.19239229999999</v>
      </c>
      <c r="P603" t="s">
        <v>22</v>
      </c>
      <c r="Q603">
        <v>0</v>
      </c>
      <c r="R603">
        <v>329.40745750000002</v>
      </c>
      <c r="S603">
        <v>1297.770141</v>
      </c>
      <c r="T603">
        <v>147.12299669999999</v>
      </c>
      <c r="U603" s="5">
        <v>0</v>
      </c>
      <c r="V603" s="5">
        <v>1</v>
      </c>
      <c r="W603" s="5">
        <v>1</v>
      </c>
      <c r="X603" s="5">
        <v>1</v>
      </c>
      <c r="Y603" s="5">
        <v>1</v>
      </c>
      <c r="Z603" s="5">
        <v>1</v>
      </c>
      <c r="AA603" s="5">
        <v>1</v>
      </c>
      <c r="AB603" s="5">
        <v>1</v>
      </c>
      <c r="AC603" s="5">
        <v>1</v>
      </c>
      <c r="AD603" s="5">
        <v>1</v>
      </c>
      <c r="AE603" s="5">
        <v>1</v>
      </c>
      <c r="AF603" s="5">
        <v>1</v>
      </c>
      <c r="AG603" s="5">
        <v>1</v>
      </c>
      <c r="AH603" s="5">
        <v>1</v>
      </c>
      <c r="AI603" s="5">
        <v>1</v>
      </c>
      <c r="AJ603" s="5">
        <v>1</v>
      </c>
      <c r="AK603" s="5">
        <v>0</v>
      </c>
      <c r="AL603" s="5">
        <v>0</v>
      </c>
      <c r="AM603" s="5">
        <v>0</v>
      </c>
      <c r="AN603" s="5">
        <v>0</v>
      </c>
      <c r="AO603" s="5">
        <v>1</v>
      </c>
      <c r="AP603" s="5">
        <v>1</v>
      </c>
      <c r="AQ603" s="5">
        <v>0</v>
      </c>
      <c r="AR603" s="5">
        <v>0</v>
      </c>
      <c r="AS603" s="5">
        <v>1</v>
      </c>
      <c r="AT603" s="5">
        <v>1</v>
      </c>
      <c r="AU603" s="5">
        <v>0</v>
      </c>
      <c r="AV603" s="5">
        <v>0</v>
      </c>
      <c r="AW603" s="5">
        <v>0</v>
      </c>
      <c r="AX603" s="5">
        <v>0</v>
      </c>
      <c r="AY603" s="5">
        <v>1</v>
      </c>
      <c r="AZ603" s="5">
        <v>1</v>
      </c>
      <c r="BA603" s="5">
        <v>0</v>
      </c>
      <c r="BB603" s="5">
        <v>0</v>
      </c>
      <c r="BC603" s="5">
        <v>1</v>
      </c>
      <c r="BD603" s="5">
        <v>1</v>
      </c>
      <c r="BE603" s="5">
        <v>1</v>
      </c>
      <c r="BF603" s="5">
        <v>1</v>
      </c>
      <c r="BG603" s="5">
        <v>1</v>
      </c>
      <c r="BH603" s="5">
        <v>1</v>
      </c>
      <c r="BI603" s="5">
        <v>1</v>
      </c>
      <c r="BJ603" s="5">
        <v>1</v>
      </c>
      <c r="BK603" s="5">
        <v>1</v>
      </c>
      <c r="BL603" s="5">
        <v>1</v>
      </c>
      <c r="BM603" s="5">
        <v>1</v>
      </c>
      <c r="BN603" s="5">
        <v>1</v>
      </c>
      <c r="BO603" s="5">
        <v>1</v>
      </c>
      <c r="BP603" s="5">
        <v>0</v>
      </c>
      <c r="BQ603" s="5">
        <v>1</v>
      </c>
      <c r="BR603" s="5">
        <v>1</v>
      </c>
      <c r="BS603" s="5">
        <v>1</v>
      </c>
      <c r="BT603" s="5">
        <v>0</v>
      </c>
      <c r="BU603" s="5">
        <v>1</v>
      </c>
      <c r="BV603" s="5">
        <v>0</v>
      </c>
      <c r="BW603" s="5">
        <v>0</v>
      </c>
      <c r="BX603" s="5">
        <v>0</v>
      </c>
      <c r="BY603" s="5">
        <v>0</v>
      </c>
      <c r="BZ603" s="5">
        <v>0</v>
      </c>
      <c r="CA603" s="5">
        <v>0</v>
      </c>
      <c r="CB603" s="5">
        <v>0</v>
      </c>
      <c r="CC603" s="5">
        <v>0</v>
      </c>
      <c r="CD603" s="5">
        <v>0</v>
      </c>
      <c r="CE603" s="5">
        <v>0</v>
      </c>
      <c r="CF603" s="5">
        <v>0</v>
      </c>
      <c r="CG603" s="5">
        <v>0</v>
      </c>
      <c r="CH603" s="5">
        <v>0</v>
      </c>
      <c r="CI603" s="5">
        <v>0</v>
      </c>
      <c r="CJ603" s="5">
        <v>0</v>
      </c>
      <c r="CK603" s="5">
        <v>0</v>
      </c>
      <c r="CL603" s="5">
        <v>0</v>
      </c>
      <c r="CM603" s="5">
        <v>0</v>
      </c>
      <c r="CN603" s="5">
        <v>0</v>
      </c>
      <c r="CO603" s="5">
        <v>1</v>
      </c>
      <c r="CP603" s="5">
        <v>1</v>
      </c>
      <c r="CQ603" s="5">
        <v>1</v>
      </c>
      <c r="CR603" s="5">
        <v>1</v>
      </c>
      <c r="CS603" s="5">
        <v>1</v>
      </c>
      <c r="CT603" s="5">
        <v>1</v>
      </c>
      <c r="CU603" s="5">
        <v>1</v>
      </c>
      <c r="CV603" s="5">
        <v>1</v>
      </c>
      <c r="CW603" s="5">
        <v>1</v>
      </c>
      <c r="CX603" s="5">
        <v>1</v>
      </c>
      <c r="CY603" s="5">
        <v>1</v>
      </c>
      <c r="CZ603" s="5">
        <v>1</v>
      </c>
      <c r="DA603" s="5">
        <v>1</v>
      </c>
      <c r="DB603" s="5">
        <v>1</v>
      </c>
      <c r="DC603" s="5">
        <v>1</v>
      </c>
      <c r="DD603" s="5">
        <v>1</v>
      </c>
      <c r="DE603" s="5">
        <v>1</v>
      </c>
      <c r="DF603" s="5">
        <v>1</v>
      </c>
      <c r="DG603" s="5">
        <v>1</v>
      </c>
      <c r="DH603" s="5">
        <v>1</v>
      </c>
      <c r="DI603" s="5">
        <v>1</v>
      </c>
      <c r="DJ603" s="5">
        <v>1</v>
      </c>
    </row>
    <row r="604" spans="1:114" x14ac:dyDescent="0.35">
      <c r="A604">
        <v>991</v>
      </c>
      <c r="B604">
        <v>0</v>
      </c>
      <c r="C604">
        <v>419.88995360000001</v>
      </c>
      <c r="D604">
        <v>343.79873659999998</v>
      </c>
      <c r="E604">
        <v>391.56134800000001</v>
      </c>
      <c r="F604">
        <v>165.11749270000001</v>
      </c>
      <c r="G604">
        <v>448.21855929999998</v>
      </c>
      <c r="H604">
        <v>522.47998050000001</v>
      </c>
      <c r="I604">
        <v>0</v>
      </c>
      <c r="J604">
        <v>299.35000609999997</v>
      </c>
      <c r="K604">
        <v>215.04972839999999</v>
      </c>
      <c r="L604">
        <v>282.11459730000001</v>
      </c>
      <c r="M604">
        <v>198.59468649999999</v>
      </c>
      <c r="N604">
        <v>316.58541489999999</v>
      </c>
      <c r="O604">
        <v>231.50477029999999</v>
      </c>
      <c r="P604" t="s">
        <v>21</v>
      </c>
      <c r="Q604">
        <v>0</v>
      </c>
      <c r="R604">
        <v>0</v>
      </c>
      <c r="S604">
        <v>1134.437494</v>
      </c>
      <c r="T604">
        <v>176.36945900000001</v>
      </c>
      <c r="U604" s="5">
        <v>0</v>
      </c>
      <c r="V604" s="5">
        <v>0</v>
      </c>
      <c r="W604" s="5">
        <v>0</v>
      </c>
      <c r="X604" s="5">
        <v>0</v>
      </c>
      <c r="Y604" s="5">
        <v>0</v>
      </c>
      <c r="Z604" s="5">
        <v>0</v>
      </c>
      <c r="AA604" s="5">
        <v>0</v>
      </c>
      <c r="AB604" s="5">
        <v>0</v>
      </c>
      <c r="AC604" s="5">
        <v>0</v>
      </c>
      <c r="AD604" s="5">
        <v>0</v>
      </c>
      <c r="AE604" s="5">
        <v>0</v>
      </c>
      <c r="AF604" s="5">
        <v>0</v>
      </c>
      <c r="AG604" s="5">
        <v>0</v>
      </c>
      <c r="AH604" s="5">
        <v>0</v>
      </c>
      <c r="AI604" s="5">
        <v>0</v>
      </c>
      <c r="AJ604" s="5">
        <v>0</v>
      </c>
      <c r="AK604" s="5">
        <v>0</v>
      </c>
      <c r="AL604" s="5">
        <v>0</v>
      </c>
      <c r="AM604" s="5">
        <v>0</v>
      </c>
      <c r="AN604" s="5">
        <v>0</v>
      </c>
      <c r="AO604" s="5">
        <v>0</v>
      </c>
      <c r="AP604" s="5">
        <v>0</v>
      </c>
      <c r="AQ604" s="5">
        <v>0</v>
      </c>
      <c r="AR604" s="5">
        <v>0</v>
      </c>
      <c r="AS604" s="5">
        <v>0</v>
      </c>
      <c r="AT604" s="5">
        <v>0</v>
      </c>
      <c r="AU604" s="5">
        <v>0</v>
      </c>
      <c r="AV604" s="5">
        <v>0</v>
      </c>
      <c r="AW604" s="5">
        <v>0</v>
      </c>
      <c r="AX604" s="5">
        <v>0</v>
      </c>
      <c r="AY604" s="5">
        <v>0</v>
      </c>
      <c r="AZ604" s="5">
        <v>0</v>
      </c>
      <c r="BA604" s="5">
        <v>0</v>
      </c>
      <c r="BB604" s="5">
        <v>0</v>
      </c>
      <c r="BC604" s="5">
        <v>0</v>
      </c>
      <c r="BD604" s="5">
        <v>0</v>
      </c>
      <c r="BE604" s="5">
        <v>0</v>
      </c>
      <c r="BF604" s="5">
        <v>0</v>
      </c>
      <c r="BG604" s="5">
        <v>0</v>
      </c>
      <c r="BH604" s="5">
        <v>0</v>
      </c>
      <c r="BI604" s="5">
        <v>0</v>
      </c>
      <c r="BJ604" s="5">
        <v>0</v>
      </c>
      <c r="BK604" s="5">
        <v>0</v>
      </c>
      <c r="BL604" s="5">
        <v>0</v>
      </c>
      <c r="BM604" s="5">
        <v>0</v>
      </c>
      <c r="BN604" s="5">
        <v>0</v>
      </c>
      <c r="BO604" s="5">
        <v>0</v>
      </c>
      <c r="BP604" s="5">
        <v>0</v>
      </c>
      <c r="BQ604" s="5">
        <v>0</v>
      </c>
      <c r="BR604" s="5">
        <v>0</v>
      </c>
      <c r="BS604" s="5">
        <v>0</v>
      </c>
      <c r="BT604" s="5">
        <v>0</v>
      </c>
      <c r="BU604" s="5">
        <v>0</v>
      </c>
      <c r="BV604" s="5">
        <v>0</v>
      </c>
      <c r="BW604" s="5">
        <v>0</v>
      </c>
      <c r="BX604" s="5">
        <v>0</v>
      </c>
      <c r="BY604" s="5">
        <v>0</v>
      </c>
      <c r="BZ604" s="5">
        <v>0</v>
      </c>
      <c r="CA604" s="5">
        <v>0</v>
      </c>
      <c r="CB604" s="5">
        <v>0</v>
      </c>
      <c r="CC604" s="5">
        <v>0</v>
      </c>
      <c r="CD604" s="5">
        <v>0</v>
      </c>
      <c r="CE604" s="5">
        <v>0</v>
      </c>
      <c r="CF604" s="5">
        <v>0</v>
      </c>
      <c r="CG604" s="5">
        <v>0</v>
      </c>
      <c r="CH604" s="5">
        <v>0</v>
      </c>
      <c r="CI604" s="5">
        <v>0</v>
      </c>
      <c r="CJ604" s="5">
        <v>0</v>
      </c>
      <c r="CK604" s="5">
        <v>0</v>
      </c>
      <c r="CL604" s="5">
        <v>0</v>
      </c>
      <c r="CM604" s="5">
        <v>0</v>
      </c>
      <c r="CN604" s="5">
        <v>0</v>
      </c>
      <c r="CO604" s="5">
        <v>0</v>
      </c>
      <c r="CP604" s="5">
        <v>0</v>
      </c>
      <c r="CQ604" s="5">
        <v>0</v>
      </c>
      <c r="CR604" s="5">
        <v>0</v>
      </c>
      <c r="CS604" s="5">
        <v>0</v>
      </c>
      <c r="CT604" s="5">
        <v>0</v>
      </c>
      <c r="CU604" s="5">
        <v>0</v>
      </c>
      <c r="CV604" s="5">
        <v>0</v>
      </c>
      <c r="CW604" s="5">
        <v>0</v>
      </c>
      <c r="CX604" s="5">
        <v>0</v>
      </c>
      <c r="CY604" s="5">
        <v>0</v>
      </c>
      <c r="CZ604" s="5">
        <v>0</v>
      </c>
      <c r="DA604" s="5">
        <v>0</v>
      </c>
      <c r="DB604" s="5">
        <v>0</v>
      </c>
      <c r="DC604" s="5">
        <v>0</v>
      </c>
      <c r="DD604" s="5">
        <v>0</v>
      </c>
      <c r="DE604" s="5">
        <v>0</v>
      </c>
      <c r="DF604" s="5">
        <v>0</v>
      </c>
      <c r="DG604" s="5">
        <v>0</v>
      </c>
      <c r="DH604" s="5">
        <v>0</v>
      </c>
      <c r="DI604" s="5">
        <v>0</v>
      </c>
      <c r="DJ604" s="5">
        <v>0</v>
      </c>
    </row>
    <row r="605" spans="1:114" x14ac:dyDescent="0.35">
      <c r="A605">
        <v>991</v>
      </c>
      <c r="B605">
        <v>1</v>
      </c>
      <c r="C605">
        <v>352.6770325</v>
      </c>
      <c r="D605">
        <v>339.35226440000002</v>
      </c>
      <c r="E605">
        <v>256.21289830000001</v>
      </c>
      <c r="F605">
        <v>169.00379939999999</v>
      </c>
      <c r="G605">
        <v>449.14116669999999</v>
      </c>
      <c r="H605">
        <v>509.7007294</v>
      </c>
      <c r="I605">
        <v>0</v>
      </c>
      <c r="J605">
        <v>299.35000609999997</v>
      </c>
      <c r="K605">
        <v>215.04972839999999</v>
      </c>
      <c r="L605">
        <v>282.11459730000001</v>
      </c>
      <c r="M605">
        <v>198.59468649999999</v>
      </c>
      <c r="N605">
        <v>316.58541489999999</v>
      </c>
      <c r="O605">
        <v>231.50477029999999</v>
      </c>
      <c r="P605" t="s">
        <v>24</v>
      </c>
      <c r="Q605">
        <v>1</v>
      </c>
      <c r="R605">
        <v>1134.437494</v>
      </c>
      <c r="S605">
        <v>1134.437494</v>
      </c>
      <c r="T605">
        <v>135.25861230000001</v>
      </c>
      <c r="U605" s="5">
        <v>1</v>
      </c>
      <c r="V605" s="5">
        <v>1</v>
      </c>
      <c r="W605" s="5">
        <v>1</v>
      </c>
      <c r="X605" s="5">
        <v>1</v>
      </c>
      <c r="Y605" s="5">
        <v>1</v>
      </c>
      <c r="Z605" s="5">
        <v>1</v>
      </c>
      <c r="AA605" s="5">
        <v>1</v>
      </c>
      <c r="AB605" s="5">
        <v>1</v>
      </c>
      <c r="AC605" s="5">
        <v>1</v>
      </c>
      <c r="AD605" s="5">
        <v>1</v>
      </c>
      <c r="AE605" s="5">
        <v>1</v>
      </c>
      <c r="AF605" s="5">
        <v>1</v>
      </c>
      <c r="AG605" s="5">
        <v>1</v>
      </c>
      <c r="AH605" s="5">
        <v>1</v>
      </c>
      <c r="AI605" s="5">
        <v>1</v>
      </c>
      <c r="AJ605" s="5">
        <v>1</v>
      </c>
      <c r="AK605" s="5">
        <v>1</v>
      </c>
      <c r="AL605" s="5">
        <v>1</v>
      </c>
      <c r="AM605" s="5">
        <v>1</v>
      </c>
      <c r="AN605" s="5">
        <v>1</v>
      </c>
      <c r="AO605" s="5">
        <v>1</v>
      </c>
      <c r="AP605" s="5">
        <v>1</v>
      </c>
      <c r="AQ605" s="5">
        <v>1</v>
      </c>
      <c r="AR605" s="5">
        <v>1</v>
      </c>
      <c r="AS605" s="5">
        <v>1</v>
      </c>
      <c r="AT605" s="5">
        <v>1</v>
      </c>
      <c r="AU605" s="5">
        <v>1</v>
      </c>
      <c r="AV605" s="5">
        <v>1</v>
      </c>
      <c r="AW605" s="5">
        <v>1</v>
      </c>
      <c r="AX605" s="5">
        <v>1</v>
      </c>
      <c r="AY605" s="5">
        <v>1</v>
      </c>
      <c r="AZ605" s="5">
        <v>1</v>
      </c>
      <c r="BA605" s="5">
        <v>1</v>
      </c>
      <c r="BB605" s="5">
        <v>1</v>
      </c>
      <c r="BC605" s="5">
        <v>1</v>
      </c>
      <c r="BD605" s="5">
        <v>1</v>
      </c>
      <c r="BE605" s="5">
        <v>1</v>
      </c>
      <c r="BF605" s="5">
        <v>1</v>
      </c>
      <c r="BG605" s="5">
        <v>1</v>
      </c>
      <c r="BH605" s="5">
        <v>1</v>
      </c>
      <c r="BI605" s="5">
        <v>1</v>
      </c>
      <c r="BJ605" s="5">
        <v>1</v>
      </c>
      <c r="BK605" s="5">
        <v>1</v>
      </c>
      <c r="BL605" s="5">
        <v>1</v>
      </c>
      <c r="BM605" s="5">
        <v>1</v>
      </c>
      <c r="BN605" s="5">
        <v>1</v>
      </c>
      <c r="BO605" s="5">
        <v>1</v>
      </c>
      <c r="BP605" s="5">
        <v>1</v>
      </c>
      <c r="BQ605" s="5">
        <v>1</v>
      </c>
      <c r="BR605" s="5">
        <v>1</v>
      </c>
      <c r="BS605" s="5">
        <v>1</v>
      </c>
      <c r="BT605" s="5">
        <v>1</v>
      </c>
      <c r="BU605" s="5">
        <v>1</v>
      </c>
      <c r="BV605" s="5">
        <v>1</v>
      </c>
      <c r="BW605" s="5">
        <v>1</v>
      </c>
      <c r="BX605" s="5">
        <v>1</v>
      </c>
      <c r="BY605" s="5">
        <v>1</v>
      </c>
      <c r="BZ605" s="5">
        <v>1</v>
      </c>
      <c r="CA605" s="5">
        <v>1</v>
      </c>
      <c r="CB605" s="5">
        <v>1</v>
      </c>
      <c r="CC605" s="5">
        <v>1</v>
      </c>
      <c r="CD605" s="5">
        <v>1</v>
      </c>
      <c r="CE605" s="5">
        <v>1</v>
      </c>
      <c r="CF605" s="5">
        <v>1</v>
      </c>
      <c r="CG605" s="5">
        <v>1</v>
      </c>
      <c r="CH605" s="5">
        <v>1</v>
      </c>
      <c r="CI605" s="5">
        <v>1</v>
      </c>
      <c r="CJ605" s="5">
        <v>1</v>
      </c>
      <c r="CK605" s="5">
        <v>1</v>
      </c>
      <c r="CL605" s="5">
        <v>1</v>
      </c>
      <c r="CM605" s="5">
        <v>1</v>
      </c>
      <c r="CN605" s="5">
        <v>1</v>
      </c>
      <c r="CO605" s="5">
        <v>1</v>
      </c>
      <c r="CP605" s="5">
        <v>1</v>
      </c>
      <c r="CQ605" s="5">
        <v>1</v>
      </c>
      <c r="CR605" s="5">
        <v>1</v>
      </c>
      <c r="CS605" s="5">
        <v>1</v>
      </c>
      <c r="CT605" s="5">
        <v>1</v>
      </c>
      <c r="CU605" s="5">
        <v>1</v>
      </c>
      <c r="CV605" s="5">
        <v>1</v>
      </c>
      <c r="CW605" s="5">
        <v>1</v>
      </c>
      <c r="CX605" s="5">
        <v>1</v>
      </c>
      <c r="CY605" s="5">
        <v>1</v>
      </c>
      <c r="CZ605" s="5">
        <v>1</v>
      </c>
      <c r="DA605" s="5">
        <v>1</v>
      </c>
      <c r="DB605" s="5">
        <v>1</v>
      </c>
      <c r="DC605" s="5">
        <v>1</v>
      </c>
      <c r="DD605" s="5">
        <v>1</v>
      </c>
      <c r="DE605" s="5">
        <v>1</v>
      </c>
      <c r="DF605" s="5">
        <v>1</v>
      </c>
      <c r="DG605" s="5">
        <v>1</v>
      </c>
      <c r="DH605" s="5">
        <v>1</v>
      </c>
      <c r="DI605" s="5">
        <v>1</v>
      </c>
      <c r="DJ605" s="5">
        <v>1</v>
      </c>
    </row>
    <row r="606" spans="1:114" x14ac:dyDescent="0.35">
      <c r="A606">
        <v>991</v>
      </c>
      <c r="B606">
        <v>2</v>
      </c>
      <c r="C606">
        <v>229.45896909999999</v>
      </c>
      <c r="D606">
        <v>345.13330079999997</v>
      </c>
      <c r="E606">
        <v>185.66182710000001</v>
      </c>
      <c r="F606">
        <v>186.5506134</v>
      </c>
      <c r="G606">
        <v>273.2561111</v>
      </c>
      <c r="H606">
        <v>503.71598820000003</v>
      </c>
      <c r="I606">
        <v>0</v>
      </c>
      <c r="J606">
        <v>299.35000609999997</v>
      </c>
      <c r="K606">
        <v>215.04972839999999</v>
      </c>
      <c r="L606">
        <v>282.11459730000001</v>
      </c>
      <c r="M606">
        <v>198.59468649999999</v>
      </c>
      <c r="N606">
        <v>316.58541489999999</v>
      </c>
      <c r="O606">
        <v>231.50477029999999</v>
      </c>
      <c r="P606" t="s">
        <v>21</v>
      </c>
      <c r="Q606">
        <v>0</v>
      </c>
      <c r="R606">
        <v>0</v>
      </c>
      <c r="S606">
        <v>1134.437494</v>
      </c>
      <c r="T606">
        <v>147.6702166</v>
      </c>
      <c r="U606" s="5">
        <v>0</v>
      </c>
      <c r="V606" s="5">
        <v>0</v>
      </c>
      <c r="W606" s="5">
        <v>0</v>
      </c>
      <c r="X606" s="5">
        <v>0</v>
      </c>
      <c r="Y606" s="5">
        <v>0</v>
      </c>
      <c r="Z606" s="5">
        <v>0</v>
      </c>
      <c r="AA606" s="5">
        <v>0</v>
      </c>
      <c r="AB606" s="5">
        <v>0</v>
      </c>
      <c r="AC606" s="5">
        <v>0</v>
      </c>
      <c r="AD606" s="5">
        <v>0</v>
      </c>
      <c r="AE606" s="5">
        <v>0</v>
      </c>
      <c r="AF606" s="5">
        <v>0</v>
      </c>
      <c r="AG606" s="5">
        <v>0</v>
      </c>
      <c r="AH606" s="5">
        <v>0</v>
      </c>
      <c r="AI606" s="5">
        <v>0</v>
      </c>
      <c r="AJ606" s="5">
        <v>0</v>
      </c>
      <c r="AK606" s="5">
        <v>0</v>
      </c>
      <c r="AL606" s="5">
        <v>0</v>
      </c>
      <c r="AM606" s="5">
        <v>0</v>
      </c>
      <c r="AN606" s="5">
        <v>0</v>
      </c>
      <c r="AO606" s="5">
        <v>0</v>
      </c>
      <c r="AP606" s="5">
        <v>0</v>
      </c>
      <c r="AQ606" s="5">
        <v>0</v>
      </c>
      <c r="AR606" s="5">
        <v>0</v>
      </c>
      <c r="AS606" s="5">
        <v>0</v>
      </c>
      <c r="AT606" s="5">
        <v>0</v>
      </c>
      <c r="AU606" s="5">
        <v>0</v>
      </c>
      <c r="AV606" s="5">
        <v>0</v>
      </c>
      <c r="AW606" s="5">
        <v>0</v>
      </c>
      <c r="AX606" s="5">
        <v>0</v>
      </c>
      <c r="AY606" s="5">
        <v>0</v>
      </c>
      <c r="AZ606" s="5">
        <v>0</v>
      </c>
      <c r="BA606" s="5">
        <v>0</v>
      </c>
      <c r="BB606" s="5">
        <v>0</v>
      </c>
      <c r="BC606" s="5">
        <v>0</v>
      </c>
      <c r="BD606" s="5">
        <v>0</v>
      </c>
      <c r="BE606" s="5">
        <v>0</v>
      </c>
      <c r="BF606" s="5">
        <v>0</v>
      </c>
      <c r="BG606" s="5">
        <v>0</v>
      </c>
      <c r="BH606" s="5">
        <v>0</v>
      </c>
      <c r="BI606" s="5">
        <v>0</v>
      </c>
      <c r="BJ606" s="5">
        <v>0</v>
      </c>
      <c r="BK606" s="5">
        <v>0</v>
      </c>
      <c r="BL606" s="5">
        <v>0</v>
      </c>
      <c r="BM606" s="5">
        <v>0</v>
      </c>
      <c r="BN606" s="5">
        <v>0</v>
      </c>
      <c r="BO606" s="5">
        <v>0</v>
      </c>
      <c r="BP606" s="5">
        <v>0</v>
      </c>
      <c r="BQ606" s="5">
        <v>0</v>
      </c>
      <c r="BR606" s="5">
        <v>0</v>
      </c>
      <c r="BS606" s="5">
        <v>0</v>
      </c>
      <c r="BT606" s="5">
        <v>0</v>
      </c>
      <c r="BU606" s="5">
        <v>0</v>
      </c>
      <c r="BV606" s="5">
        <v>0</v>
      </c>
      <c r="BW606" s="5">
        <v>0</v>
      </c>
      <c r="BX606" s="5">
        <v>0</v>
      </c>
      <c r="BY606" s="5">
        <v>0</v>
      </c>
      <c r="BZ606" s="5">
        <v>0</v>
      </c>
      <c r="CA606" s="5">
        <v>0</v>
      </c>
      <c r="CB606" s="5">
        <v>0</v>
      </c>
      <c r="CC606" s="5">
        <v>0</v>
      </c>
      <c r="CD606" s="5">
        <v>0</v>
      </c>
      <c r="CE606" s="5">
        <v>0</v>
      </c>
      <c r="CF606" s="5">
        <v>0</v>
      </c>
      <c r="CG606" s="5">
        <v>0</v>
      </c>
      <c r="CH606" s="5">
        <v>0</v>
      </c>
      <c r="CI606" s="5">
        <v>0</v>
      </c>
      <c r="CJ606" s="5">
        <v>0</v>
      </c>
      <c r="CK606" s="5">
        <v>0</v>
      </c>
      <c r="CL606" s="5">
        <v>0</v>
      </c>
      <c r="CM606" s="5">
        <v>0</v>
      </c>
      <c r="CN606" s="5">
        <v>0</v>
      </c>
      <c r="CO606" s="5">
        <v>0</v>
      </c>
      <c r="CP606" s="5">
        <v>0</v>
      </c>
      <c r="CQ606" s="5">
        <v>0</v>
      </c>
      <c r="CR606" s="5">
        <v>0</v>
      </c>
      <c r="CS606" s="5">
        <v>0</v>
      </c>
      <c r="CT606" s="5">
        <v>0</v>
      </c>
      <c r="CU606" s="5">
        <v>0</v>
      </c>
      <c r="CV606" s="5">
        <v>0</v>
      </c>
      <c r="CW606" s="5">
        <v>0</v>
      </c>
      <c r="CX606" s="5">
        <v>0</v>
      </c>
      <c r="CY606" s="5">
        <v>0</v>
      </c>
      <c r="CZ606" s="5">
        <v>0</v>
      </c>
      <c r="DA606" s="5">
        <v>0</v>
      </c>
      <c r="DB606" s="5">
        <v>0</v>
      </c>
      <c r="DC606" s="5">
        <v>0</v>
      </c>
      <c r="DD606" s="5">
        <v>0</v>
      </c>
      <c r="DE606" s="5">
        <v>0</v>
      </c>
      <c r="DF606" s="5">
        <v>0</v>
      </c>
      <c r="DG606" s="5">
        <v>0</v>
      </c>
      <c r="DH606" s="5">
        <v>0</v>
      </c>
      <c r="DI606" s="5">
        <v>0</v>
      </c>
      <c r="DJ606" s="5">
        <v>0</v>
      </c>
    </row>
    <row r="607" spans="1:114" x14ac:dyDescent="0.35">
      <c r="A607">
        <v>992</v>
      </c>
      <c r="B607">
        <v>0</v>
      </c>
      <c r="C607">
        <v>419.85394289999999</v>
      </c>
      <c r="D607">
        <v>343.79742429999999</v>
      </c>
      <c r="E607">
        <v>391.59402849999998</v>
      </c>
      <c r="F607">
        <v>165.41534419999999</v>
      </c>
      <c r="G607">
        <v>448.11385730000001</v>
      </c>
      <c r="H607">
        <v>522.17950440000004</v>
      </c>
      <c r="I607">
        <v>0</v>
      </c>
      <c r="J607">
        <v>299.3731995</v>
      </c>
      <c r="K607">
        <v>215.03863530000001</v>
      </c>
      <c r="L607">
        <v>282.0705261</v>
      </c>
      <c r="M607">
        <v>198.46553230000001</v>
      </c>
      <c r="N607">
        <v>316.67587279999998</v>
      </c>
      <c r="O607">
        <v>231.61173819999999</v>
      </c>
      <c r="P607" t="s">
        <v>21</v>
      </c>
      <c r="Q607">
        <v>0</v>
      </c>
      <c r="R607">
        <v>0</v>
      </c>
      <c r="S607">
        <v>1147.035946</v>
      </c>
      <c r="T607">
        <v>176.3361429</v>
      </c>
      <c r="U607" s="5">
        <v>0</v>
      </c>
      <c r="V607" s="5">
        <v>0</v>
      </c>
      <c r="W607" s="5">
        <v>0</v>
      </c>
      <c r="X607" s="5">
        <v>0</v>
      </c>
      <c r="Y607" s="5">
        <v>0</v>
      </c>
      <c r="Z607" s="5">
        <v>0</v>
      </c>
      <c r="AA607" s="5">
        <v>0</v>
      </c>
      <c r="AB607" s="5">
        <v>0</v>
      </c>
      <c r="AC607" s="5">
        <v>0</v>
      </c>
      <c r="AD607" s="5">
        <v>0</v>
      </c>
      <c r="AE607" s="5">
        <v>0</v>
      </c>
      <c r="AF607" s="5">
        <v>0</v>
      </c>
      <c r="AG607" s="5">
        <v>0</v>
      </c>
      <c r="AH607" s="5">
        <v>0</v>
      </c>
      <c r="AI607" s="5">
        <v>0</v>
      </c>
      <c r="AJ607" s="5">
        <v>0</v>
      </c>
      <c r="AK607" s="5">
        <v>0</v>
      </c>
      <c r="AL607" s="5">
        <v>0</v>
      </c>
      <c r="AM607" s="5">
        <v>0</v>
      </c>
      <c r="AN607" s="5">
        <v>0</v>
      </c>
      <c r="AO607" s="5">
        <v>0</v>
      </c>
      <c r="AP607" s="5">
        <v>0</v>
      </c>
      <c r="AQ607" s="5">
        <v>0</v>
      </c>
      <c r="AR607" s="5">
        <v>0</v>
      </c>
      <c r="AS607" s="5">
        <v>0</v>
      </c>
      <c r="AT607" s="5">
        <v>0</v>
      </c>
      <c r="AU607" s="5">
        <v>0</v>
      </c>
      <c r="AV607" s="5">
        <v>0</v>
      </c>
      <c r="AW607" s="5">
        <v>0</v>
      </c>
      <c r="AX607" s="5">
        <v>0</v>
      </c>
      <c r="AY607" s="5">
        <v>0</v>
      </c>
      <c r="AZ607" s="5">
        <v>0</v>
      </c>
      <c r="BA607" s="5">
        <v>0</v>
      </c>
      <c r="BB607" s="5">
        <v>0</v>
      </c>
      <c r="BC607" s="5">
        <v>0</v>
      </c>
      <c r="BD607" s="5">
        <v>0</v>
      </c>
      <c r="BE607" s="5">
        <v>0</v>
      </c>
      <c r="BF607" s="5">
        <v>0</v>
      </c>
      <c r="BG607" s="5">
        <v>0</v>
      </c>
      <c r="BH607" s="5">
        <v>0</v>
      </c>
      <c r="BI607" s="5">
        <v>0</v>
      </c>
      <c r="BJ607" s="5">
        <v>0</v>
      </c>
      <c r="BK607" s="5">
        <v>0</v>
      </c>
      <c r="BL607" s="5">
        <v>0</v>
      </c>
      <c r="BM607" s="5">
        <v>0</v>
      </c>
      <c r="BN607" s="5">
        <v>0</v>
      </c>
      <c r="BO607" s="5">
        <v>0</v>
      </c>
      <c r="BP607" s="5">
        <v>0</v>
      </c>
      <c r="BQ607" s="5">
        <v>0</v>
      </c>
      <c r="BR607" s="5">
        <v>0</v>
      </c>
      <c r="BS607" s="5">
        <v>0</v>
      </c>
      <c r="BT607" s="5">
        <v>0</v>
      </c>
      <c r="BU607" s="5">
        <v>0</v>
      </c>
      <c r="BV607" s="5">
        <v>0</v>
      </c>
      <c r="BW607" s="5">
        <v>0</v>
      </c>
      <c r="BX607" s="5">
        <v>0</v>
      </c>
      <c r="BY607" s="5">
        <v>0</v>
      </c>
      <c r="BZ607" s="5">
        <v>0</v>
      </c>
      <c r="CA607" s="5">
        <v>0</v>
      </c>
      <c r="CB607" s="5">
        <v>0</v>
      </c>
      <c r="CC607" s="5">
        <v>0</v>
      </c>
      <c r="CD607" s="5">
        <v>0</v>
      </c>
      <c r="CE607" s="5">
        <v>0</v>
      </c>
      <c r="CF607" s="5">
        <v>0</v>
      </c>
      <c r="CG607" s="5">
        <v>0</v>
      </c>
      <c r="CH607" s="5">
        <v>0</v>
      </c>
      <c r="CI607" s="5">
        <v>0</v>
      </c>
      <c r="CJ607" s="5">
        <v>0</v>
      </c>
      <c r="CK607" s="5">
        <v>0</v>
      </c>
      <c r="CL607" s="5">
        <v>0</v>
      </c>
      <c r="CM607" s="5">
        <v>0</v>
      </c>
      <c r="CN607" s="5">
        <v>0</v>
      </c>
      <c r="CO607" s="5">
        <v>0</v>
      </c>
      <c r="CP607" s="5">
        <v>0</v>
      </c>
      <c r="CQ607" s="5">
        <v>0</v>
      </c>
      <c r="CR607" s="5">
        <v>0</v>
      </c>
      <c r="CS607" s="5">
        <v>0</v>
      </c>
      <c r="CT607" s="5">
        <v>0</v>
      </c>
      <c r="CU607" s="5">
        <v>0</v>
      </c>
      <c r="CV607" s="5">
        <v>0</v>
      </c>
      <c r="CW607" s="5">
        <v>0</v>
      </c>
      <c r="CX607" s="5">
        <v>0</v>
      </c>
      <c r="CY607" s="5">
        <v>0</v>
      </c>
      <c r="CZ607" s="5">
        <v>0</v>
      </c>
      <c r="DA607" s="5">
        <v>0</v>
      </c>
      <c r="DB607" s="5">
        <v>0</v>
      </c>
      <c r="DC607" s="5">
        <v>0</v>
      </c>
      <c r="DD607" s="5">
        <v>0</v>
      </c>
      <c r="DE607" s="5">
        <v>0</v>
      </c>
      <c r="DF607" s="5">
        <v>0</v>
      </c>
      <c r="DG607" s="5">
        <v>0</v>
      </c>
      <c r="DH607" s="5">
        <v>0</v>
      </c>
      <c r="DI607" s="5">
        <v>0</v>
      </c>
      <c r="DJ607" s="5">
        <v>0</v>
      </c>
    </row>
    <row r="608" spans="1:114" x14ac:dyDescent="0.35">
      <c r="A608">
        <v>992</v>
      </c>
      <c r="B608">
        <v>1</v>
      </c>
      <c r="C608">
        <v>352.6075439</v>
      </c>
      <c r="D608">
        <v>339.34725950000001</v>
      </c>
      <c r="E608">
        <v>256.40282439999999</v>
      </c>
      <c r="F608">
        <v>169.08781429999999</v>
      </c>
      <c r="G608">
        <v>448.81226349999997</v>
      </c>
      <c r="H608">
        <v>509.60670470000002</v>
      </c>
      <c r="I608">
        <v>0</v>
      </c>
      <c r="J608">
        <v>299.3731995</v>
      </c>
      <c r="K608">
        <v>215.03863530000001</v>
      </c>
      <c r="L608">
        <v>282.0705261</v>
      </c>
      <c r="M608">
        <v>198.46553230000001</v>
      </c>
      <c r="N608">
        <v>316.67587279999998</v>
      </c>
      <c r="O608">
        <v>231.61173819999999</v>
      </c>
      <c r="P608" t="s">
        <v>24</v>
      </c>
      <c r="Q608">
        <v>1</v>
      </c>
      <c r="R608">
        <v>1147.035946</v>
      </c>
      <c r="S608">
        <v>1147.035946</v>
      </c>
      <c r="T608">
        <v>135.22769500000001</v>
      </c>
      <c r="U608" s="5">
        <v>1</v>
      </c>
      <c r="V608" s="5">
        <v>1</v>
      </c>
      <c r="W608" s="5">
        <v>1</v>
      </c>
      <c r="X608" s="5">
        <v>1</v>
      </c>
      <c r="Y608" s="5">
        <v>1</v>
      </c>
      <c r="Z608" s="5">
        <v>1</v>
      </c>
      <c r="AA608" s="5">
        <v>1</v>
      </c>
      <c r="AB608" s="5">
        <v>1</v>
      </c>
      <c r="AC608" s="5">
        <v>1</v>
      </c>
      <c r="AD608" s="5">
        <v>1</v>
      </c>
      <c r="AE608" s="5">
        <v>1</v>
      </c>
      <c r="AF608" s="5">
        <v>1</v>
      </c>
      <c r="AG608" s="5">
        <v>1</v>
      </c>
      <c r="AH608" s="5">
        <v>1</v>
      </c>
      <c r="AI608" s="5">
        <v>1</v>
      </c>
      <c r="AJ608" s="5">
        <v>1</v>
      </c>
      <c r="AK608" s="5">
        <v>1</v>
      </c>
      <c r="AL608" s="5">
        <v>1</v>
      </c>
      <c r="AM608" s="5">
        <v>1</v>
      </c>
      <c r="AN608" s="5">
        <v>1</v>
      </c>
      <c r="AO608" s="5">
        <v>1</v>
      </c>
      <c r="AP608" s="5">
        <v>1</v>
      </c>
      <c r="AQ608" s="5">
        <v>1</v>
      </c>
      <c r="AR608" s="5">
        <v>1</v>
      </c>
      <c r="AS608" s="5">
        <v>1</v>
      </c>
      <c r="AT608" s="5">
        <v>1</v>
      </c>
      <c r="AU608" s="5">
        <v>1</v>
      </c>
      <c r="AV608" s="5">
        <v>1</v>
      </c>
      <c r="AW608" s="5">
        <v>1</v>
      </c>
      <c r="AX608" s="5">
        <v>1</v>
      </c>
      <c r="AY608" s="5">
        <v>1</v>
      </c>
      <c r="AZ608" s="5">
        <v>1</v>
      </c>
      <c r="BA608" s="5">
        <v>1</v>
      </c>
      <c r="BB608" s="5">
        <v>1</v>
      </c>
      <c r="BC608" s="5">
        <v>1</v>
      </c>
      <c r="BD608" s="5">
        <v>1</v>
      </c>
      <c r="BE608" s="5">
        <v>1</v>
      </c>
      <c r="BF608" s="5">
        <v>1</v>
      </c>
      <c r="BG608" s="5">
        <v>1</v>
      </c>
      <c r="BH608" s="5">
        <v>1</v>
      </c>
      <c r="BI608" s="5">
        <v>1</v>
      </c>
      <c r="BJ608" s="5">
        <v>1</v>
      </c>
      <c r="BK608" s="5">
        <v>1</v>
      </c>
      <c r="BL608" s="5">
        <v>1</v>
      </c>
      <c r="BM608" s="5">
        <v>1</v>
      </c>
      <c r="BN608" s="5">
        <v>1</v>
      </c>
      <c r="BO608" s="5">
        <v>1</v>
      </c>
      <c r="BP608" s="5">
        <v>1</v>
      </c>
      <c r="BQ608" s="5">
        <v>1</v>
      </c>
      <c r="BR608" s="5">
        <v>1</v>
      </c>
      <c r="BS608" s="5">
        <v>1</v>
      </c>
      <c r="BT608" s="5">
        <v>1</v>
      </c>
      <c r="BU608" s="5">
        <v>1</v>
      </c>
      <c r="BV608" s="5">
        <v>1</v>
      </c>
      <c r="BW608" s="5">
        <v>1</v>
      </c>
      <c r="BX608" s="5">
        <v>1</v>
      </c>
      <c r="BY608" s="5">
        <v>1</v>
      </c>
      <c r="BZ608" s="5">
        <v>1</v>
      </c>
      <c r="CA608" s="5">
        <v>1</v>
      </c>
      <c r="CB608" s="5">
        <v>1</v>
      </c>
      <c r="CC608" s="5">
        <v>1</v>
      </c>
      <c r="CD608" s="5">
        <v>1</v>
      </c>
      <c r="CE608" s="5">
        <v>1</v>
      </c>
      <c r="CF608" s="5">
        <v>1</v>
      </c>
      <c r="CG608" s="5">
        <v>1</v>
      </c>
      <c r="CH608" s="5">
        <v>1</v>
      </c>
      <c r="CI608" s="5">
        <v>1</v>
      </c>
      <c r="CJ608" s="5">
        <v>1</v>
      </c>
      <c r="CK608" s="5">
        <v>1</v>
      </c>
      <c r="CL608" s="5">
        <v>1</v>
      </c>
      <c r="CM608" s="5">
        <v>1</v>
      </c>
      <c r="CN608" s="5">
        <v>1</v>
      </c>
      <c r="CO608" s="5">
        <v>1</v>
      </c>
      <c r="CP608" s="5">
        <v>1</v>
      </c>
      <c r="CQ608" s="5">
        <v>1</v>
      </c>
      <c r="CR608" s="5">
        <v>1</v>
      </c>
      <c r="CS608" s="5">
        <v>1</v>
      </c>
      <c r="CT608" s="5">
        <v>1</v>
      </c>
      <c r="CU608" s="5">
        <v>1</v>
      </c>
      <c r="CV608" s="5">
        <v>1</v>
      </c>
      <c r="CW608" s="5">
        <v>1</v>
      </c>
      <c r="CX608" s="5">
        <v>1</v>
      </c>
      <c r="CY608" s="5">
        <v>1</v>
      </c>
      <c r="CZ608" s="5">
        <v>1</v>
      </c>
      <c r="DA608" s="5">
        <v>1</v>
      </c>
      <c r="DB608" s="5">
        <v>1</v>
      </c>
      <c r="DC608" s="5">
        <v>1</v>
      </c>
      <c r="DD608" s="5">
        <v>1</v>
      </c>
      <c r="DE608" s="5">
        <v>1</v>
      </c>
      <c r="DF608" s="5">
        <v>1</v>
      </c>
      <c r="DG608" s="5">
        <v>1</v>
      </c>
      <c r="DH608" s="5">
        <v>1</v>
      </c>
      <c r="DI608" s="5">
        <v>1</v>
      </c>
      <c r="DJ608" s="5">
        <v>1</v>
      </c>
    </row>
    <row r="609" spans="1:114" x14ac:dyDescent="0.35">
      <c r="A609">
        <v>992</v>
      </c>
      <c r="B609">
        <v>2</v>
      </c>
      <c r="C609">
        <v>229.4253387</v>
      </c>
      <c r="D609">
        <v>345.2861633</v>
      </c>
      <c r="E609">
        <v>185.6870117</v>
      </c>
      <c r="F609">
        <v>186.8697052</v>
      </c>
      <c r="G609">
        <v>273.16366579999999</v>
      </c>
      <c r="H609">
        <v>503.70262150000002</v>
      </c>
      <c r="I609">
        <v>0</v>
      </c>
      <c r="J609">
        <v>299.3731995</v>
      </c>
      <c r="K609">
        <v>215.03863530000001</v>
      </c>
      <c r="L609">
        <v>282.0705261</v>
      </c>
      <c r="M609">
        <v>198.46553230000001</v>
      </c>
      <c r="N609">
        <v>316.67587279999998</v>
      </c>
      <c r="O609">
        <v>231.61173819999999</v>
      </c>
      <c r="P609" t="s">
        <v>21</v>
      </c>
      <c r="Q609">
        <v>0</v>
      </c>
      <c r="R609">
        <v>0</v>
      </c>
      <c r="S609">
        <v>1147.035946</v>
      </c>
      <c r="T609">
        <v>147.84154280000001</v>
      </c>
      <c r="U609" s="5">
        <v>0</v>
      </c>
      <c r="V609" s="5">
        <v>0</v>
      </c>
      <c r="W609" s="5">
        <v>0</v>
      </c>
      <c r="X609" s="5">
        <v>0</v>
      </c>
      <c r="Y609" s="5">
        <v>0</v>
      </c>
      <c r="Z609" s="5">
        <v>0</v>
      </c>
      <c r="AA609" s="5">
        <v>0</v>
      </c>
      <c r="AB609" s="5">
        <v>0</v>
      </c>
      <c r="AC609" s="5">
        <v>0</v>
      </c>
      <c r="AD609" s="5">
        <v>0</v>
      </c>
      <c r="AE609" s="5">
        <v>0</v>
      </c>
      <c r="AF609" s="5">
        <v>0</v>
      </c>
      <c r="AG609" s="5">
        <v>0</v>
      </c>
      <c r="AH609" s="5">
        <v>0</v>
      </c>
      <c r="AI609" s="5">
        <v>0</v>
      </c>
      <c r="AJ609" s="5">
        <v>0</v>
      </c>
      <c r="AK609" s="5">
        <v>0</v>
      </c>
      <c r="AL609" s="5">
        <v>0</v>
      </c>
      <c r="AM609" s="5">
        <v>0</v>
      </c>
      <c r="AN609" s="5">
        <v>0</v>
      </c>
      <c r="AO609" s="5">
        <v>0</v>
      </c>
      <c r="AP609" s="5">
        <v>0</v>
      </c>
      <c r="AQ609" s="5">
        <v>0</v>
      </c>
      <c r="AR609" s="5">
        <v>0</v>
      </c>
      <c r="AS609" s="5">
        <v>0</v>
      </c>
      <c r="AT609" s="5">
        <v>0</v>
      </c>
      <c r="AU609" s="5">
        <v>0</v>
      </c>
      <c r="AV609" s="5">
        <v>0</v>
      </c>
      <c r="AW609" s="5">
        <v>0</v>
      </c>
      <c r="AX609" s="5">
        <v>0</v>
      </c>
      <c r="AY609" s="5">
        <v>0</v>
      </c>
      <c r="AZ609" s="5">
        <v>0</v>
      </c>
      <c r="BA609" s="5">
        <v>0</v>
      </c>
      <c r="BB609" s="5">
        <v>0</v>
      </c>
      <c r="BC609" s="5">
        <v>0</v>
      </c>
      <c r="BD609" s="5">
        <v>0</v>
      </c>
      <c r="BE609" s="5">
        <v>0</v>
      </c>
      <c r="BF609" s="5">
        <v>0</v>
      </c>
      <c r="BG609" s="5">
        <v>0</v>
      </c>
      <c r="BH609" s="5">
        <v>0</v>
      </c>
      <c r="BI609" s="5">
        <v>0</v>
      </c>
      <c r="BJ609" s="5">
        <v>0</v>
      </c>
      <c r="BK609" s="5">
        <v>0</v>
      </c>
      <c r="BL609" s="5">
        <v>0</v>
      </c>
      <c r="BM609" s="5">
        <v>0</v>
      </c>
      <c r="BN609" s="5">
        <v>0</v>
      </c>
      <c r="BO609" s="5">
        <v>0</v>
      </c>
      <c r="BP609" s="5">
        <v>0</v>
      </c>
      <c r="BQ609" s="5">
        <v>0</v>
      </c>
      <c r="BR609" s="5">
        <v>0</v>
      </c>
      <c r="BS609" s="5">
        <v>0</v>
      </c>
      <c r="BT609" s="5">
        <v>0</v>
      </c>
      <c r="BU609" s="5">
        <v>0</v>
      </c>
      <c r="BV609" s="5">
        <v>0</v>
      </c>
      <c r="BW609" s="5">
        <v>0</v>
      </c>
      <c r="BX609" s="5">
        <v>0</v>
      </c>
      <c r="BY609" s="5">
        <v>0</v>
      </c>
      <c r="BZ609" s="5">
        <v>0</v>
      </c>
      <c r="CA609" s="5">
        <v>0</v>
      </c>
      <c r="CB609" s="5">
        <v>0</v>
      </c>
      <c r="CC609" s="5">
        <v>0</v>
      </c>
      <c r="CD609" s="5">
        <v>0</v>
      </c>
      <c r="CE609" s="5">
        <v>0</v>
      </c>
      <c r="CF609" s="5">
        <v>0</v>
      </c>
      <c r="CG609" s="5">
        <v>0</v>
      </c>
      <c r="CH609" s="5">
        <v>0</v>
      </c>
      <c r="CI609" s="5">
        <v>0</v>
      </c>
      <c r="CJ609" s="5">
        <v>0</v>
      </c>
      <c r="CK609" s="5">
        <v>0</v>
      </c>
      <c r="CL609" s="5">
        <v>0</v>
      </c>
      <c r="CM609" s="5">
        <v>0</v>
      </c>
      <c r="CN609" s="5">
        <v>0</v>
      </c>
      <c r="CO609" s="5">
        <v>0</v>
      </c>
      <c r="CP609" s="5">
        <v>0</v>
      </c>
      <c r="CQ609" s="5">
        <v>0</v>
      </c>
      <c r="CR609" s="5">
        <v>0</v>
      </c>
      <c r="CS609" s="5">
        <v>0</v>
      </c>
      <c r="CT609" s="5">
        <v>0</v>
      </c>
      <c r="CU609" s="5">
        <v>0</v>
      </c>
      <c r="CV609" s="5">
        <v>0</v>
      </c>
      <c r="CW609" s="5">
        <v>0</v>
      </c>
      <c r="CX609" s="5">
        <v>0</v>
      </c>
      <c r="CY609" s="5">
        <v>0</v>
      </c>
      <c r="CZ609" s="5">
        <v>0</v>
      </c>
      <c r="DA609" s="5">
        <v>0</v>
      </c>
      <c r="DB609" s="5">
        <v>0</v>
      </c>
      <c r="DC609" s="5">
        <v>0</v>
      </c>
      <c r="DD609" s="5">
        <v>0</v>
      </c>
      <c r="DE609" s="5">
        <v>0</v>
      </c>
      <c r="DF609" s="5">
        <v>0</v>
      </c>
      <c r="DG609" s="5">
        <v>0</v>
      </c>
      <c r="DH609" s="5">
        <v>0</v>
      </c>
      <c r="DI609" s="5">
        <v>0</v>
      </c>
      <c r="DJ609" s="5">
        <v>0</v>
      </c>
    </row>
    <row r="610" spans="1:114" x14ac:dyDescent="0.35">
      <c r="A610">
        <v>993</v>
      </c>
      <c r="B610">
        <v>0</v>
      </c>
      <c r="C610">
        <v>417.86776730000003</v>
      </c>
      <c r="D610">
        <v>343.90463260000001</v>
      </c>
      <c r="E610">
        <v>390.4852123</v>
      </c>
      <c r="F610">
        <v>163.5782471</v>
      </c>
      <c r="G610">
        <v>445.25032229999999</v>
      </c>
      <c r="H610">
        <v>524.23101810000003</v>
      </c>
      <c r="I610">
        <v>0</v>
      </c>
      <c r="J610">
        <v>292.52316280000002</v>
      </c>
      <c r="K610">
        <v>211.94631960000001</v>
      </c>
      <c r="L610">
        <v>280.69023420000002</v>
      </c>
      <c r="M610">
        <v>196.27136039999999</v>
      </c>
      <c r="N610">
        <v>304.35609149999999</v>
      </c>
      <c r="O610">
        <v>227.6212788</v>
      </c>
      <c r="P610" t="s">
        <v>21</v>
      </c>
      <c r="Q610">
        <v>0</v>
      </c>
      <c r="R610">
        <v>0</v>
      </c>
      <c r="S610">
        <v>741.92269490000001</v>
      </c>
      <c r="T610">
        <v>182.00073140000001</v>
      </c>
      <c r="U610" s="5">
        <v>0</v>
      </c>
      <c r="V610" s="5">
        <v>1</v>
      </c>
      <c r="W610" s="5">
        <v>0</v>
      </c>
      <c r="X610" s="5">
        <v>0</v>
      </c>
      <c r="Y610" s="5">
        <v>0</v>
      </c>
      <c r="Z610" s="5">
        <v>1</v>
      </c>
      <c r="AA610" s="5">
        <v>1</v>
      </c>
      <c r="AB610" s="5">
        <v>1</v>
      </c>
      <c r="AC610" s="5">
        <v>0</v>
      </c>
      <c r="AD610" s="5">
        <v>1</v>
      </c>
      <c r="AE610" s="5">
        <v>1</v>
      </c>
      <c r="AF610" s="5">
        <v>0</v>
      </c>
      <c r="AG610" s="5">
        <v>1</v>
      </c>
      <c r="AH610" s="5">
        <v>1</v>
      </c>
      <c r="AI610" s="5">
        <v>0</v>
      </c>
      <c r="AJ610" s="5">
        <v>1</v>
      </c>
      <c r="AK610" s="5">
        <v>0</v>
      </c>
      <c r="AL610" s="5">
        <v>0</v>
      </c>
      <c r="AM610" s="5">
        <v>0</v>
      </c>
      <c r="AN610" s="5">
        <v>0</v>
      </c>
      <c r="AO610" s="5">
        <v>0</v>
      </c>
      <c r="AP610" s="5">
        <v>0</v>
      </c>
      <c r="AQ610" s="5">
        <v>0</v>
      </c>
      <c r="AR610" s="5">
        <v>0</v>
      </c>
      <c r="AS610" s="5">
        <v>0</v>
      </c>
      <c r="AT610" s="5">
        <v>0</v>
      </c>
      <c r="AU610" s="5">
        <v>0</v>
      </c>
      <c r="AV610" s="5">
        <v>0</v>
      </c>
      <c r="AW610" s="5">
        <v>0</v>
      </c>
      <c r="AX610" s="5">
        <v>0</v>
      </c>
      <c r="AY610" s="5">
        <v>0</v>
      </c>
      <c r="AZ610" s="5">
        <v>0</v>
      </c>
      <c r="BA610" s="5">
        <v>0</v>
      </c>
      <c r="BB610" s="5">
        <v>0</v>
      </c>
      <c r="BC610" s="5">
        <v>0</v>
      </c>
      <c r="BD610" s="5">
        <v>1</v>
      </c>
      <c r="BE610" s="5">
        <v>1</v>
      </c>
      <c r="BF610" s="5">
        <v>1</v>
      </c>
      <c r="BG610" s="5">
        <v>0</v>
      </c>
      <c r="BH610" s="5">
        <v>1</v>
      </c>
      <c r="BI610" s="5">
        <v>0</v>
      </c>
      <c r="BJ610" s="5">
        <v>1</v>
      </c>
      <c r="BK610" s="5">
        <v>1</v>
      </c>
      <c r="BL610" s="5">
        <v>1</v>
      </c>
      <c r="BM610" s="5">
        <v>1</v>
      </c>
      <c r="BN610" s="5">
        <v>1</v>
      </c>
      <c r="BO610" s="5">
        <v>0</v>
      </c>
      <c r="BP610" s="5">
        <v>0</v>
      </c>
      <c r="BQ610" s="5">
        <v>1</v>
      </c>
      <c r="BR610" s="5">
        <v>0</v>
      </c>
      <c r="BS610" s="5">
        <v>0</v>
      </c>
      <c r="BT610" s="5">
        <v>0</v>
      </c>
      <c r="BU610" s="5">
        <v>0</v>
      </c>
      <c r="BV610" s="5">
        <v>0</v>
      </c>
      <c r="BW610" s="5">
        <v>0</v>
      </c>
      <c r="BX610" s="5">
        <v>0</v>
      </c>
      <c r="BY610" s="5">
        <v>0</v>
      </c>
      <c r="BZ610" s="5">
        <v>0</v>
      </c>
      <c r="CA610" s="5">
        <v>0</v>
      </c>
      <c r="CB610" s="5">
        <v>0</v>
      </c>
      <c r="CC610" s="5">
        <v>0</v>
      </c>
      <c r="CD610" s="5">
        <v>0</v>
      </c>
      <c r="CE610" s="5">
        <v>0</v>
      </c>
      <c r="CF610" s="5">
        <v>0</v>
      </c>
      <c r="CG610" s="5">
        <v>0</v>
      </c>
      <c r="CH610" s="5">
        <v>0</v>
      </c>
      <c r="CI610" s="5">
        <v>0</v>
      </c>
      <c r="CJ610" s="5">
        <v>0</v>
      </c>
      <c r="CK610" s="5">
        <v>0</v>
      </c>
      <c r="CL610" s="5">
        <v>0</v>
      </c>
      <c r="CM610" s="5">
        <v>0</v>
      </c>
      <c r="CN610" s="5">
        <v>0</v>
      </c>
      <c r="CO610" s="5">
        <v>1</v>
      </c>
      <c r="CP610" s="5">
        <v>0</v>
      </c>
      <c r="CQ610" s="5">
        <v>0</v>
      </c>
      <c r="CR610" s="5">
        <v>1</v>
      </c>
      <c r="CS610" s="5">
        <v>0</v>
      </c>
      <c r="CT610" s="5">
        <v>0</v>
      </c>
      <c r="CU610" s="5">
        <v>1</v>
      </c>
      <c r="CV610" s="5">
        <v>0</v>
      </c>
      <c r="CW610" s="5">
        <v>0</v>
      </c>
      <c r="CX610" s="5">
        <v>0</v>
      </c>
      <c r="CY610" s="5">
        <v>0</v>
      </c>
      <c r="CZ610" s="5">
        <v>1</v>
      </c>
      <c r="DA610" s="5">
        <v>0</v>
      </c>
      <c r="DB610" s="5">
        <v>0</v>
      </c>
      <c r="DC610" s="5">
        <v>1</v>
      </c>
      <c r="DD610" s="5">
        <v>1</v>
      </c>
      <c r="DE610" s="5">
        <v>1</v>
      </c>
      <c r="DF610" s="5">
        <v>1</v>
      </c>
      <c r="DG610" s="5">
        <v>1</v>
      </c>
      <c r="DH610" s="5">
        <v>1</v>
      </c>
      <c r="DI610" s="5">
        <v>0</v>
      </c>
      <c r="DJ610" s="5">
        <v>1</v>
      </c>
    </row>
    <row r="611" spans="1:114" x14ac:dyDescent="0.35">
      <c r="A611">
        <v>993</v>
      </c>
      <c r="B611">
        <v>1</v>
      </c>
      <c r="C611">
        <v>352.63693239999998</v>
      </c>
      <c r="D611">
        <v>339.53057860000001</v>
      </c>
      <c r="E611">
        <v>263.52556609999999</v>
      </c>
      <c r="F611">
        <v>167.94500729999999</v>
      </c>
      <c r="G611">
        <v>441.7482986</v>
      </c>
      <c r="H611">
        <v>511.11614989999998</v>
      </c>
      <c r="I611">
        <v>0</v>
      </c>
      <c r="J611">
        <v>292.52316280000002</v>
      </c>
      <c r="K611">
        <v>211.94631960000001</v>
      </c>
      <c r="L611">
        <v>280.69023420000002</v>
      </c>
      <c r="M611">
        <v>196.27136039999999</v>
      </c>
      <c r="N611">
        <v>304.35609149999999</v>
      </c>
      <c r="O611">
        <v>227.6212788</v>
      </c>
      <c r="P611" t="s">
        <v>24</v>
      </c>
      <c r="Q611">
        <v>1</v>
      </c>
      <c r="R611">
        <v>741.92269490000001</v>
      </c>
      <c r="S611">
        <v>741.92269490000001</v>
      </c>
      <c r="T611">
        <v>141.03690449999999</v>
      </c>
      <c r="U611" s="5">
        <v>1</v>
      </c>
      <c r="V611" s="5">
        <v>1</v>
      </c>
      <c r="W611" s="5">
        <v>1</v>
      </c>
      <c r="X611" s="5">
        <v>1</v>
      </c>
      <c r="Y611" s="5">
        <v>1</v>
      </c>
      <c r="Z611" s="5">
        <v>1</v>
      </c>
      <c r="AA611" s="5">
        <v>1</v>
      </c>
      <c r="AB611" s="5">
        <v>1</v>
      </c>
      <c r="AC611" s="5">
        <v>1</v>
      </c>
      <c r="AD611" s="5">
        <v>1</v>
      </c>
      <c r="AE611" s="5">
        <v>1</v>
      </c>
      <c r="AF611" s="5">
        <v>1</v>
      </c>
      <c r="AG611" s="5">
        <v>1</v>
      </c>
      <c r="AH611" s="5">
        <v>1</v>
      </c>
      <c r="AI611" s="5">
        <v>1</v>
      </c>
      <c r="AJ611" s="5">
        <v>1</v>
      </c>
      <c r="AK611" s="5">
        <v>1</v>
      </c>
      <c r="AL611" s="5">
        <v>1</v>
      </c>
      <c r="AM611" s="5">
        <v>1</v>
      </c>
      <c r="AN611" s="5">
        <v>1</v>
      </c>
      <c r="AO611" s="5">
        <v>1</v>
      </c>
      <c r="AP611" s="5">
        <v>1</v>
      </c>
      <c r="AQ611" s="5">
        <v>1</v>
      </c>
      <c r="AR611" s="5">
        <v>1</v>
      </c>
      <c r="AS611" s="5">
        <v>1</v>
      </c>
      <c r="AT611" s="5">
        <v>1</v>
      </c>
      <c r="AU611" s="5">
        <v>1</v>
      </c>
      <c r="AV611" s="5">
        <v>1</v>
      </c>
      <c r="AW611" s="5">
        <v>1</v>
      </c>
      <c r="AX611" s="5">
        <v>1</v>
      </c>
      <c r="AY611" s="5">
        <v>1</v>
      </c>
      <c r="AZ611" s="5">
        <v>1</v>
      </c>
      <c r="BA611" s="5">
        <v>1</v>
      </c>
      <c r="BB611" s="5">
        <v>1</v>
      </c>
      <c r="BC611" s="5">
        <v>1</v>
      </c>
      <c r="BD611" s="5">
        <v>1</v>
      </c>
      <c r="BE611" s="5">
        <v>1</v>
      </c>
      <c r="BF611" s="5">
        <v>1</v>
      </c>
      <c r="BG611" s="5">
        <v>1</v>
      </c>
      <c r="BH611" s="5">
        <v>1</v>
      </c>
      <c r="BI611" s="5">
        <v>1</v>
      </c>
      <c r="BJ611" s="5">
        <v>1</v>
      </c>
      <c r="BK611" s="5">
        <v>1</v>
      </c>
      <c r="BL611" s="5">
        <v>1</v>
      </c>
      <c r="BM611" s="5">
        <v>1</v>
      </c>
      <c r="BN611" s="5">
        <v>1</v>
      </c>
      <c r="BO611" s="5">
        <v>1</v>
      </c>
      <c r="BP611" s="5">
        <v>1</v>
      </c>
      <c r="BQ611" s="5">
        <v>1</v>
      </c>
      <c r="BR611" s="5">
        <v>1</v>
      </c>
      <c r="BS611" s="5">
        <v>1</v>
      </c>
      <c r="BT611" s="5">
        <v>1</v>
      </c>
      <c r="BU611" s="5">
        <v>1</v>
      </c>
      <c r="BV611" s="5">
        <v>1</v>
      </c>
      <c r="BW611" s="5">
        <v>1</v>
      </c>
      <c r="BX611" s="5">
        <v>1</v>
      </c>
      <c r="BY611" s="5">
        <v>1</v>
      </c>
      <c r="BZ611" s="5">
        <v>1</v>
      </c>
      <c r="CA611" s="5">
        <v>1</v>
      </c>
      <c r="CB611" s="5">
        <v>1</v>
      </c>
      <c r="CC611" s="5">
        <v>1</v>
      </c>
      <c r="CD611" s="5">
        <v>1</v>
      </c>
      <c r="CE611" s="5">
        <v>1</v>
      </c>
      <c r="CF611" s="5">
        <v>1</v>
      </c>
      <c r="CG611" s="5">
        <v>1</v>
      </c>
      <c r="CH611" s="5">
        <v>1</v>
      </c>
      <c r="CI611" s="5">
        <v>1</v>
      </c>
      <c r="CJ611" s="5">
        <v>1</v>
      </c>
      <c r="CK611" s="5">
        <v>1</v>
      </c>
      <c r="CL611" s="5">
        <v>1</v>
      </c>
      <c r="CM611" s="5">
        <v>1</v>
      </c>
      <c r="CN611" s="5">
        <v>1</v>
      </c>
      <c r="CO611" s="5">
        <v>1</v>
      </c>
      <c r="CP611" s="5">
        <v>1</v>
      </c>
      <c r="CQ611" s="5">
        <v>1</v>
      </c>
      <c r="CR611" s="5">
        <v>1</v>
      </c>
      <c r="CS611" s="5">
        <v>1</v>
      </c>
      <c r="CT611" s="5">
        <v>1</v>
      </c>
      <c r="CU611" s="5">
        <v>1</v>
      </c>
      <c r="CV611" s="5">
        <v>1</v>
      </c>
      <c r="CW611" s="5">
        <v>1</v>
      </c>
      <c r="CX611" s="5">
        <v>1</v>
      </c>
      <c r="CY611" s="5">
        <v>1</v>
      </c>
      <c r="CZ611" s="5">
        <v>1</v>
      </c>
      <c r="DA611" s="5">
        <v>1</v>
      </c>
      <c r="DB611" s="5">
        <v>1</v>
      </c>
      <c r="DC611" s="5">
        <v>1</v>
      </c>
      <c r="DD611" s="5">
        <v>1</v>
      </c>
      <c r="DE611" s="5">
        <v>1</v>
      </c>
      <c r="DF611" s="5">
        <v>1</v>
      </c>
      <c r="DG611" s="5">
        <v>1</v>
      </c>
      <c r="DH611" s="5">
        <v>1</v>
      </c>
      <c r="DI611" s="5">
        <v>1</v>
      </c>
      <c r="DJ611" s="5">
        <v>1</v>
      </c>
    </row>
    <row r="612" spans="1:114" x14ac:dyDescent="0.35">
      <c r="A612">
        <v>993</v>
      </c>
      <c r="B612">
        <v>2</v>
      </c>
      <c r="C612">
        <v>231.1850891</v>
      </c>
      <c r="D612">
        <v>345.21139529999999</v>
      </c>
      <c r="E612">
        <v>178.60850139999999</v>
      </c>
      <c r="F612">
        <v>192.80400090000001</v>
      </c>
      <c r="G612">
        <v>283.76167679999998</v>
      </c>
      <c r="H612">
        <v>497.61878969999998</v>
      </c>
      <c r="I612">
        <v>0</v>
      </c>
      <c r="J612">
        <v>292.52316280000002</v>
      </c>
      <c r="K612">
        <v>211.94631960000001</v>
      </c>
      <c r="L612">
        <v>280.69023420000002</v>
      </c>
      <c r="M612">
        <v>196.27136039999999</v>
      </c>
      <c r="N612">
        <v>304.35609149999999</v>
      </c>
      <c r="O612">
        <v>227.6212788</v>
      </c>
      <c r="P612" t="s">
        <v>22</v>
      </c>
      <c r="Q612">
        <v>0</v>
      </c>
      <c r="R612">
        <v>96.289474900000002</v>
      </c>
      <c r="S612">
        <v>741.92269490000001</v>
      </c>
      <c r="T612">
        <v>146.70357759999999</v>
      </c>
      <c r="U612" s="5">
        <v>0</v>
      </c>
      <c r="V612" s="5">
        <v>1</v>
      </c>
      <c r="W612" s="5">
        <v>1</v>
      </c>
      <c r="X612" s="5">
        <v>1</v>
      </c>
      <c r="Y612" s="5">
        <v>1</v>
      </c>
      <c r="Z612" s="5">
        <v>1</v>
      </c>
      <c r="AA612" s="5">
        <v>1</v>
      </c>
      <c r="AB612" s="5">
        <v>1</v>
      </c>
      <c r="AC612" s="5">
        <v>1</v>
      </c>
      <c r="AD612" s="5">
        <v>1</v>
      </c>
      <c r="AE612" s="5">
        <v>1</v>
      </c>
      <c r="AF612" s="5">
        <v>1</v>
      </c>
      <c r="AG612" s="5">
        <v>1</v>
      </c>
      <c r="AH612" s="5">
        <v>1</v>
      </c>
      <c r="AI612" s="5">
        <v>1</v>
      </c>
      <c r="AJ612" s="5">
        <v>1</v>
      </c>
      <c r="AK612" s="5">
        <v>0</v>
      </c>
      <c r="AL612" s="5">
        <v>0</v>
      </c>
      <c r="AM612" s="5">
        <v>0</v>
      </c>
      <c r="AN612" s="5">
        <v>0</v>
      </c>
      <c r="AO612" s="5">
        <v>1</v>
      </c>
      <c r="AP612" s="5">
        <v>1</v>
      </c>
      <c r="AQ612" s="5">
        <v>0</v>
      </c>
      <c r="AR612" s="5">
        <v>0</v>
      </c>
      <c r="AS612" s="5">
        <v>1</v>
      </c>
      <c r="AT612" s="5">
        <v>1</v>
      </c>
      <c r="AU612" s="5">
        <v>0</v>
      </c>
      <c r="AV612" s="5">
        <v>0</v>
      </c>
      <c r="AW612" s="5">
        <v>0</v>
      </c>
      <c r="AX612" s="5">
        <v>0</v>
      </c>
      <c r="AY612" s="5">
        <v>1</v>
      </c>
      <c r="AZ612" s="5">
        <v>1</v>
      </c>
      <c r="BA612" s="5">
        <v>0</v>
      </c>
      <c r="BB612" s="5">
        <v>0</v>
      </c>
      <c r="BC612" s="5">
        <v>1</v>
      </c>
      <c r="BD612" s="5">
        <v>1</v>
      </c>
      <c r="BE612" s="5">
        <v>1</v>
      </c>
      <c r="BF612" s="5">
        <v>1</v>
      </c>
      <c r="BG612" s="5">
        <v>1</v>
      </c>
      <c r="BH612" s="5">
        <v>1</v>
      </c>
      <c r="BI612" s="5">
        <v>1</v>
      </c>
      <c r="BJ612" s="5">
        <v>1</v>
      </c>
      <c r="BK612" s="5">
        <v>1</v>
      </c>
      <c r="BL612" s="5">
        <v>1</v>
      </c>
      <c r="BM612" s="5">
        <v>1</v>
      </c>
      <c r="BN612" s="5">
        <v>1</v>
      </c>
      <c r="BO612" s="5">
        <v>1</v>
      </c>
      <c r="BP612" s="5">
        <v>0</v>
      </c>
      <c r="BQ612" s="5">
        <v>1</v>
      </c>
      <c r="BR612" s="5">
        <v>1</v>
      </c>
      <c r="BS612" s="5">
        <v>0</v>
      </c>
      <c r="BT612" s="5">
        <v>0</v>
      </c>
      <c r="BU612" s="5">
        <v>0</v>
      </c>
      <c r="BV612" s="5">
        <v>0</v>
      </c>
      <c r="BW612" s="5">
        <v>0</v>
      </c>
      <c r="BX612" s="5">
        <v>0</v>
      </c>
      <c r="BY612" s="5">
        <v>0</v>
      </c>
      <c r="BZ612" s="5">
        <v>0</v>
      </c>
      <c r="CA612" s="5">
        <v>0</v>
      </c>
      <c r="CB612" s="5">
        <v>0</v>
      </c>
      <c r="CC612" s="5">
        <v>0</v>
      </c>
      <c r="CD612" s="5">
        <v>0</v>
      </c>
      <c r="CE612" s="5">
        <v>0</v>
      </c>
      <c r="CF612" s="5">
        <v>0</v>
      </c>
      <c r="CG612" s="5">
        <v>0</v>
      </c>
      <c r="CH612" s="5">
        <v>0</v>
      </c>
      <c r="CI612" s="5">
        <v>0</v>
      </c>
      <c r="CJ612" s="5">
        <v>0</v>
      </c>
      <c r="CK612" s="5">
        <v>0</v>
      </c>
      <c r="CL612" s="5">
        <v>0</v>
      </c>
      <c r="CM612" s="5">
        <v>0</v>
      </c>
      <c r="CN612" s="5">
        <v>0</v>
      </c>
      <c r="CO612" s="5">
        <v>1</v>
      </c>
      <c r="CP612" s="5">
        <v>1</v>
      </c>
      <c r="CQ612" s="5">
        <v>1</v>
      </c>
      <c r="CR612" s="5">
        <v>1</v>
      </c>
      <c r="CS612" s="5">
        <v>1</v>
      </c>
      <c r="CT612" s="5">
        <v>1</v>
      </c>
      <c r="CU612" s="5">
        <v>1</v>
      </c>
      <c r="CV612" s="5">
        <v>1</v>
      </c>
      <c r="CW612" s="5">
        <v>1</v>
      </c>
      <c r="CX612" s="5">
        <v>1</v>
      </c>
      <c r="CY612" s="5">
        <v>1</v>
      </c>
      <c r="CZ612" s="5">
        <v>1</v>
      </c>
      <c r="DA612" s="5">
        <v>1</v>
      </c>
      <c r="DB612" s="5">
        <v>1</v>
      </c>
      <c r="DC612" s="5">
        <v>1</v>
      </c>
      <c r="DD612" s="5">
        <v>1</v>
      </c>
      <c r="DE612" s="5">
        <v>1</v>
      </c>
      <c r="DF612" s="5">
        <v>1</v>
      </c>
      <c r="DG612" s="5">
        <v>1</v>
      </c>
      <c r="DH612" s="5">
        <v>1</v>
      </c>
      <c r="DI612" s="5">
        <v>1</v>
      </c>
      <c r="DJ612" s="5">
        <v>1</v>
      </c>
    </row>
    <row r="613" spans="1:114" x14ac:dyDescent="0.35">
      <c r="A613">
        <v>1073</v>
      </c>
      <c r="B613">
        <v>0</v>
      </c>
      <c r="C613">
        <v>914.17510990000005</v>
      </c>
      <c r="D613">
        <v>317.6427612</v>
      </c>
      <c r="E613">
        <v>871.77484130000005</v>
      </c>
      <c r="F613">
        <v>195.21728519999999</v>
      </c>
      <c r="G613">
        <v>956.57537839999998</v>
      </c>
      <c r="H613">
        <v>440.06823730000002</v>
      </c>
      <c r="I613">
        <v>0</v>
      </c>
      <c r="J613">
        <v>464.73971560000001</v>
      </c>
      <c r="K613">
        <v>277.63986210000002</v>
      </c>
      <c r="L613">
        <v>444.1617832</v>
      </c>
      <c r="M613">
        <v>264.85084920000003</v>
      </c>
      <c r="N613">
        <v>485.3176479</v>
      </c>
      <c r="O613">
        <v>290.42887500000001</v>
      </c>
      <c r="P613" t="s">
        <v>21</v>
      </c>
      <c r="Q613">
        <v>0</v>
      </c>
      <c r="R613">
        <v>0</v>
      </c>
      <c r="S613">
        <v>1052.68577</v>
      </c>
      <c r="T613">
        <v>451.21215139999998</v>
      </c>
      <c r="U613" s="5">
        <v>0</v>
      </c>
      <c r="V613" s="5">
        <v>0</v>
      </c>
      <c r="W613" s="5">
        <v>0</v>
      </c>
      <c r="X613" s="5">
        <v>0</v>
      </c>
      <c r="Y613" s="5">
        <v>0</v>
      </c>
      <c r="Z613" s="5">
        <v>0</v>
      </c>
      <c r="AA613" s="5">
        <v>0</v>
      </c>
      <c r="AB613" s="5">
        <v>0</v>
      </c>
      <c r="AC613" s="5">
        <v>0</v>
      </c>
      <c r="AD613" s="5">
        <v>0</v>
      </c>
      <c r="AE613" s="5">
        <v>0</v>
      </c>
      <c r="AF613" s="5">
        <v>0</v>
      </c>
      <c r="AG613" s="5">
        <v>0</v>
      </c>
      <c r="AH613" s="5">
        <v>0</v>
      </c>
      <c r="AI613" s="5">
        <v>0</v>
      </c>
      <c r="AJ613" s="5">
        <v>0</v>
      </c>
      <c r="AK613" s="5">
        <v>0</v>
      </c>
      <c r="AL613" s="5">
        <v>0</v>
      </c>
      <c r="AM613" s="5">
        <v>0</v>
      </c>
      <c r="AN613" s="5">
        <v>0</v>
      </c>
      <c r="AO613" s="5">
        <v>0</v>
      </c>
      <c r="AP613" s="5">
        <v>0</v>
      </c>
      <c r="AQ613" s="5">
        <v>0</v>
      </c>
      <c r="AR613" s="5">
        <v>0</v>
      </c>
      <c r="AS613" s="5">
        <v>0</v>
      </c>
      <c r="AT613" s="5">
        <v>0</v>
      </c>
      <c r="AU613" s="5">
        <v>0</v>
      </c>
      <c r="AV613" s="5">
        <v>0</v>
      </c>
      <c r="AW613" s="5">
        <v>0</v>
      </c>
      <c r="AX613" s="5">
        <v>0</v>
      </c>
      <c r="AY613" s="5">
        <v>0</v>
      </c>
      <c r="AZ613" s="5">
        <v>0</v>
      </c>
      <c r="BA613" s="5">
        <v>0</v>
      </c>
      <c r="BB613" s="5">
        <v>0</v>
      </c>
      <c r="BC613" s="5">
        <v>0</v>
      </c>
      <c r="BD613" s="5">
        <v>0</v>
      </c>
      <c r="BE613" s="5">
        <v>0</v>
      </c>
      <c r="BF613" s="5">
        <v>0</v>
      </c>
      <c r="BG613" s="5">
        <v>0</v>
      </c>
      <c r="BH613" s="5">
        <v>0</v>
      </c>
      <c r="BI613" s="5">
        <v>0</v>
      </c>
      <c r="BJ613" s="5">
        <v>0</v>
      </c>
      <c r="BK613" s="5">
        <v>0</v>
      </c>
      <c r="BL613" s="5">
        <v>0</v>
      </c>
      <c r="BM613" s="5">
        <v>0</v>
      </c>
      <c r="BN613" s="5">
        <v>0</v>
      </c>
      <c r="BO613" s="5">
        <v>0</v>
      </c>
      <c r="BP613" s="5">
        <v>0</v>
      </c>
      <c r="BQ613" s="5">
        <v>0</v>
      </c>
      <c r="BR613" s="5">
        <v>0</v>
      </c>
      <c r="BS613" s="5">
        <v>0</v>
      </c>
      <c r="BT613" s="5">
        <v>0</v>
      </c>
      <c r="BU613" s="5">
        <v>0</v>
      </c>
      <c r="BV613" s="5">
        <v>0</v>
      </c>
      <c r="BW613" s="5">
        <v>0</v>
      </c>
      <c r="BX613" s="5">
        <v>0</v>
      </c>
      <c r="BY613" s="5">
        <v>0</v>
      </c>
      <c r="BZ613" s="5">
        <v>0</v>
      </c>
      <c r="CA613" s="5">
        <v>0</v>
      </c>
      <c r="CB613" s="5">
        <v>0</v>
      </c>
      <c r="CC613" s="5">
        <v>0</v>
      </c>
      <c r="CD613" s="5">
        <v>0</v>
      </c>
      <c r="CE613" s="5">
        <v>0</v>
      </c>
      <c r="CF613" s="5">
        <v>0</v>
      </c>
      <c r="CG613" s="5">
        <v>0</v>
      </c>
      <c r="CH613" s="5">
        <v>0</v>
      </c>
      <c r="CI613" s="5">
        <v>0</v>
      </c>
      <c r="CJ613" s="5">
        <v>0</v>
      </c>
      <c r="CK613" s="5">
        <v>0</v>
      </c>
      <c r="CL613" s="5">
        <v>0</v>
      </c>
      <c r="CM613" s="5">
        <v>0</v>
      </c>
      <c r="CN613" s="5">
        <v>0</v>
      </c>
      <c r="CO613" s="5">
        <v>0</v>
      </c>
      <c r="CP613" s="5">
        <v>0</v>
      </c>
      <c r="CQ613" s="5">
        <v>0</v>
      </c>
      <c r="CR613" s="5">
        <v>0</v>
      </c>
      <c r="CS613" s="5">
        <v>0</v>
      </c>
      <c r="CT613" s="5">
        <v>0</v>
      </c>
      <c r="CU613" s="5">
        <v>0</v>
      </c>
      <c r="CV613" s="5">
        <v>0</v>
      </c>
      <c r="CW613" s="5">
        <v>0</v>
      </c>
      <c r="CX613" s="5">
        <v>0</v>
      </c>
      <c r="CY613" s="5">
        <v>0</v>
      </c>
      <c r="CZ613" s="5">
        <v>0</v>
      </c>
      <c r="DA613" s="5">
        <v>0</v>
      </c>
      <c r="DB613" s="5">
        <v>0</v>
      </c>
      <c r="DC613" s="5">
        <v>0</v>
      </c>
      <c r="DD613" s="5">
        <v>0</v>
      </c>
      <c r="DE613" s="5">
        <v>0</v>
      </c>
      <c r="DF613" s="5">
        <v>0</v>
      </c>
      <c r="DG613" s="5">
        <v>0</v>
      </c>
      <c r="DH613" s="5">
        <v>0</v>
      </c>
      <c r="DI613" s="5">
        <v>0</v>
      </c>
      <c r="DJ613" s="5">
        <v>0</v>
      </c>
    </row>
    <row r="614" spans="1:114" x14ac:dyDescent="0.35">
      <c r="A614">
        <v>1073</v>
      </c>
      <c r="B614">
        <v>1</v>
      </c>
      <c r="C614">
        <v>389.86126710000002</v>
      </c>
      <c r="D614">
        <v>366.26626590000001</v>
      </c>
      <c r="E614">
        <v>303.35169980000001</v>
      </c>
      <c r="F614">
        <v>224.51097110000001</v>
      </c>
      <c r="G614">
        <v>476.37083439999998</v>
      </c>
      <c r="H614">
        <v>508.02156070000001</v>
      </c>
      <c r="I614">
        <v>0</v>
      </c>
      <c r="J614">
        <v>464.73971560000001</v>
      </c>
      <c r="K614">
        <v>277.63986210000002</v>
      </c>
      <c r="L614">
        <v>444.1617832</v>
      </c>
      <c r="M614">
        <v>264.85084920000003</v>
      </c>
      <c r="N614">
        <v>485.3176479</v>
      </c>
      <c r="O614">
        <v>290.42887500000001</v>
      </c>
      <c r="P614" t="s">
        <v>22</v>
      </c>
      <c r="Q614">
        <v>1</v>
      </c>
      <c r="R614">
        <v>823.84394139999995</v>
      </c>
      <c r="S614">
        <v>1052.68577</v>
      </c>
      <c r="T614">
        <v>116.0233662</v>
      </c>
      <c r="U614" s="5">
        <v>1</v>
      </c>
      <c r="V614" s="5">
        <v>1</v>
      </c>
      <c r="W614" s="5">
        <v>1</v>
      </c>
      <c r="X614" s="5">
        <v>1</v>
      </c>
      <c r="Y614" s="5">
        <v>1</v>
      </c>
      <c r="Z614" s="5">
        <v>1</v>
      </c>
      <c r="AA614" s="5">
        <v>1</v>
      </c>
      <c r="AB614" s="5">
        <v>1</v>
      </c>
      <c r="AC614" s="5">
        <v>1</v>
      </c>
      <c r="AD614" s="5">
        <v>1</v>
      </c>
      <c r="AE614" s="5">
        <v>1</v>
      </c>
      <c r="AF614" s="5">
        <v>1</v>
      </c>
      <c r="AG614" s="5">
        <v>1</v>
      </c>
      <c r="AH614" s="5">
        <v>1</v>
      </c>
      <c r="AI614" s="5">
        <v>1</v>
      </c>
      <c r="AJ614" s="5">
        <v>1</v>
      </c>
      <c r="AK614" s="5">
        <v>1</v>
      </c>
      <c r="AL614" s="5">
        <v>1</v>
      </c>
      <c r="AM614" s="5">
        <v>1</v>
      </c>
      <c r="AN614" s="5">
        <v>1</v>
      </c>
      <c r="AO614" s="5">
        <v>1</v>
      </c>
      <c r="AP614" s="5">
        <v>1</v>
      </c>
      <c r="AQ614" s="5">
        <v>1</v>
      </c>
      <c r="AR614" s="5">
        <v>1</v>
      </c>
      <c r="AS614" s="5">
        <v>1</v>
      </c>
      <c r="AT614" s="5">
        <v>1</v>
      </c>
      <c r="AU614" s="5">
        <v>1</v>
      </c>
      <c r="AV614" s="5">
        <v>1</v>
      </c>
      <c r="AW614" s="5">
        <v>1</v>
      </c>
      <c r="AX614" s="5">
        <v>1</v>
      </c>
      <c r="AY614" s="5">
        <v>1</v>
      </c>
      <c r="AZ614" s="5">
        <v>1</v>
      </c>
      <c r="BA614" s="5">
        <v>1</v>
      </c>
      <c r="BB614" s="5">
        <v>1</v>
      </c>
      <c r="BC614" s="5">
        <v>1</v>
      </c>
      <c r="BD614" s="5">
        <v>1</v>
      </c>
      <c r="BE614" s="5">
        <v>1</v>
      </c>
      <c r="BF614" s="5">
        <v>1</v>
      </c>
      <c r="BG614" s="5">
        <v>1</v>
      </c>
      <c r="BH614" s="5">
        <v>1</v>
      </c>
      <c r="BI614" s="5">
        <v>1</v>
      </c>
      <c r="BJ614" s="5">
        <v>1</v>
      </c>
      <c r="BK614" s="5">
        <v>1</v>
      </c>
      <c r="BL614" s="5">
        <v>1</v>
      </c>
      <c r="BM614" s="5">
        <v>1</v>
      </c>
      <c r="BN614" s="5">
        <v>1</v>
      </c>
      <c r="BO614" s="5">
        <v>1</v>
      </c>
      <c r="BP614" s="5">
        <v>1</v>
      </c>
      <c r="BQ614" s="5">
        <v>1</v>
      </c>
      <c r="BR614" s="5">
        <v>1</v>
      </c>
      <c r="BS614" s="5">
        <v>1</v>
      </c>
      <c r="BT614" s="5">
        <v>1</v>
      </c>
      <c r="BU614" s="5">
        <v>1</v>
      </c>
      <c r="BV614" s="5">
        <v>1</v>
      </c>
      <c r="BW614" s="5">
        <v>1</v>
      </c>
      <c r="BX614" s="5">
        <v>1</v>
      </c>
      <c r="BY614" s="5">
        <v>1</v>
      </c>
      <c r="BZ614" s="5">
        <v>1</v>
      </c>
      <c r="CA614" s="5">
        <v>1</v>
      </c>
      <c r="CB614" s="5">
        <v>1</v>
      </c>
      <c r="CC614" s="5">
        <v>1</v>
      </c>
      <c r="CD614" s="5">
        <v>1</v>
      </c>
      <c r="CE614" s="5">
        <v>1</v>
      </c>
      <c r="CF614" s="5">
        <v>1</v>
      </c>
      <c r="CG614" s="5">
        <v>1</v>
      </c>
      <c r="CH614" s="5">
        <v>1</v>
      </c>
      <c r="CI614" s="5">
        <v>1</v>
      </c>
      <c r="CJ614" s="5">
        <v>1</v>
      </c>
      <c r="CK614" s="5">
        <v>1</v>
      </c>
      <c r="CL614" s="5">
        <v>1</v>
      </c>
      <c r="CM614" s="5">
        <v>1</v>
      </c>
      <c r="CN614" s="5">
        <v>1</v>
      </c>
      <c r="CO614" s="5">
        <v>1</v>
      </c>
      <c r="CP614" s="5">
        <v>1</v>
      </c>
      <c r="CQ614" s="5">
        <v>1</v>
      </c>
      <c r="CR614" s="5">
        <v>1</v>
      </c>
      <c r="CS614" s="5">
        <v>1</v>
      </c>
      <c r="CT614" s="5">
        <v>1</v>
      </c>
      <c r="CU614" s="5">
        <v>1</v>
      </c>
      <c r="CV614" s="5">
        <v>1</v>
      </c>
      <c r="CW614" s="5">
        <v>1</v>
      </c>
      <c r="CX614" s="5">
        <v>1</v>
      </c>
      <c r="CY614" s="5">
        <v>1</v>
      </c>
      <c r="CZ614" s="5">
        <v>1</v>
      </c>
      <c r="DA614" s="5">
        <v>1</v>
      </c>
      <c r="DB614" s="5">
        <v>1</v>
      </c>
      <c r="DC614" s="5">
        <v>1</v>
      </c>
      <c r="DD614" s="5">
        <v>1</v>
      </c>
      <c r="DE614" s="5">
        <v>1</v>
      </c>
      <c r="DF614" s="5">
        <v>1</v>
      </c>
      <c r="DG614" s="5">
        <v>1</v>
      </c>
      <c r="DH614" s="5">
        <v>1</v>
      </c>
      <c r="DI614" s="5">
        <v>1</v>
      </c>
      <c r="DJ614" s="5">
        <v>1</v>
      </c>
    </row>
    <row r="615" spans="1:114" x14ac:dyDescent="0.35">
      <c r="A615">
        <v>1074</v>
      </c>
      <c r="B615">
        <v>0</v>
      </c>
      <c r="C615">
        <v>915.77166750000004</v>
      </c>
      <c r="D615">
        <v>305.3545532</v>
      </c>
      <c r="E615">
        <v>871.2771606</v>
      </c>
      <c r="F615">
        <v>191.39297490000001</v>
      </c>
      <c r="G615">
        <v>960.26617429999999</v>
      </c>
      <c r="H615">
        <v>419.31613160000001</v>
      </c>
      <c r="I615">
        <v>0</v>
      </c>
      <c r="J615">
        <v>453.83074950000002</v>
      </c>
      <c r="K615">
        <v>272.86920170000002</v>
      </c>
      <c r="L615">
        <v>433.13785360000003</v>
      </c>
      <c r="M615">
        <v>258.43799300000001</v>
      </c>
      <c r="N615">
        <v>474.52364540000002</v>
      </c>
      <c r="O615">
        <v>287.30041030000001</v>
      </c>
      <c r="P615" t="s">
        <v>21</v>
      </c>
      <c r="Q615">
        <v>0</v>
      </c>
      <c r="R615">
        <v>0</v>
      </c>
      <c r="S615">
        <v>1194.4939890000001</v>
      </c>
      <c r="T615">
        <v>463.0817528</v>
      </c>
      <c r="U615" s="5">
        <v>0</v>
      </c>
      <c r="V615" s="5">
        <v>0</v>
      </c>
      <c r="W615" s="5">
        <v>0</v>
      </c>
      <c r="X615" s="5">
        <v>0</v>
      </c>
      <c r="Y615" s="5">
        <v>0</v>
      </c>
      <c r="Z615" s="5">
        <v>0</v>
      </c>
      <c r="AA615" s="5">
        <v>0</v>
      </c>
      <c r="AB615" s="5">
        <v>0</v>
      </c>
      <c r="AC615" s="5">
        <v>0</v>
      </c>
      <c r="AD615" s="5">
        <v>0</v>
      </c>
      <c r="AE615" s="5">
        <v>0</v>
      </c>
      <c r="AF615" s="5">
        <v>0</v>
      </c>
      <c r="AG615" s="5">
        <v>0</v>
      </c>
      <c r="AH615" s="5">
        <v>0</v>
      </c>
      <c r="AI615" s="5">
        <v>0</v>
      </c>
      <c r="AJ615" s="5">
        <v>0</v>
      </c>
      <c r="AK615" s="5">
        <v>0</v>
      </c>
      <c r="AL615" s="5">
        <v>0</v>
      </c>
      <c r="AM615" s="5">
        <v>0</v>
      </c>
      <c r="AN615" s="5">
        <v>0</v>
      </c>
      <c r="AO615" s="5">
        <v>0</v>
      </c>
      <c r="AP615" s="5">
        <v>0</v>
      </c>
      <c r="AQ615" s="5">
        <v>0</v>
      </c>
      <c r="AR615" s="5">
        <v>0</v>
      </c>
      <c r="AS615" s="5">
        <v>0</v>
      </c>
      <c r="AT615" s="5">
        <v>0</v>
      </c>
      <c r="AU615" s="5">
        <v>0</v>
      </c>
      <c r="AV615" s="5">
        <v>0</v>
      </c>
      <c r="AW615" s="5">
        <v>0</v>
      </c>
      <c r="AX615" s="5">
        <v>0</v>
      </c>
      <c r="AY615" s="5">
        <v>0</v>
      </c>
      <c r="AZ615" s="5">
        <v>0</v>
      </c>
      <c r="BA615" s="5">
        <v>0</v>
      </c>
      <c r="BB615" s="5">
        <v>0</v>
      </c>
      <c r="BC615" s="5">
        <v>0</v>
      </c>
      <c r="BD615" s="5">
        <v>0</v>
      </c>
      <c r="BE615" s="5">
        <v>0</v>
      </c>
      <c r="BF615" s="5">
        <v>0</v>
      </c>
      <c r="BG615" s="5">
        <v>0</v>
      </c>
      <c r="BH615" s="5">
        <v>0</v>
      </c>
      <c r="BI615" s="5">
        <v>0</v>
      </c>
      <c r="BJ615" s="5">
        <v>0</v>
      </c>
      <c r="BK615" s="5">
        <v>0</v>
      </c>
      <c r="BL615" s="5">
        <v>0</v>
      </c>
      <c r="BM615" s="5">
        <v>0</v>
      </c>
      <c r="BN615" s="5">
        <v>0</v>
      </c>
      <c r="BO615" s="5">
        <v>0</v>
      </c>
      <c r="BP615" s="5">
        <v>0</v>
      </c>
      <c r="BQ615" s="5">
        <v>0</v>
      </c>
      <c r="BR615" s="5">
        <v>0</v>
      </c>
      <c r="BS615" s="5">
        <v>0</v>
      </c>
      <c r="BT615" s="5">
        <v>0</v>
      </c>
      <c r="BU615" s="5">
        <v>0</v>
      </c>
      <c r="BV615" s="5">
        <v>0</v>
      </c>
      <c r="BW615" s="5">
        <v>0</v>
      </c>
      <c r="BX615" s="5">
        <v>0</v>
      </c>
      <c r="BY615" s="5">
        <v>0</v>
      </c>
      <c r="BZ615" s="5">
        <v>0</v>
      </c>
      <c r="CA615" s="5">
        <v>0</v>
      </c>
      <c r="CB615" s="5">
        <v>0</v>
      </c>
      <c r="CC615" s="5">
        <v>0</v>
      </c>
      <c r="CD615" s="5">
        <v>0</v>
      </c>
      <c r="CE615" s="5">
        <v>0</v>
      </c>
      <c r="CF615" s="5">
        <v>0</v>
      </c>
      <c r="CG615" s="5">
        <v>0</v>
      </c>
      <c r="CH615" s="5">
        <v>0</v>
      </c>
      <c r="CI615" s="5">
        <v>0</v>
      </c>
      <c r="CJ615" s="5">
        <v>0</v>
      </c>
      <c r="CK615" s="5">
        <v>0</v>
      </c>
      <c r="CL615" s="5">
        <v>0</v>
      </c>
      <c r="CM615" s="5">
        <v>0</v>
      </c>
      <c r="CN615" s="5">
        <v>0</v>
      </c>
      <c r="CO615" s="5">
        <v>0</v>
      </c>
      <c r="CP615" s="5">
        <v>0</v>
      </c>
      <c r="CQ615" s="5">
        <v>0</v>
      </c>
      <c r="CR615" s="5">
        <v>0</v>
      </c>
      <c r="CS615" s="5">
        <v>0</v>
      </c>
      <c r="CT615" s="5">
        <v>0</v>
      </c>
      <c r="CU615" s="5">
        <v>0</v>
      </c>
      <c r="CV615" s="5">
        <v>0</v>
      </c>
      <c r="CW615" s="5">
        <v>0</v>
      </c>
      <c r="CX615" s="5">
        <v>0</v>
      </c>
      <c r="CY615" s="5">
        <v>0</v>
      </c>
      <c r="CZ615" s="5">
        <v>0</v>
      </c>
      <c r="DA615" s="5">
        <v>0</v>
      </c>
      <c r="DB615" s="5">
        <v>0</v>
      </c>
      <c r="DC615" s="5">
        <v>0</v>
      </c>
      <c r="DD615" s="5">
        <v>0</v>
      </c>
      <c r="DE615" s="5">
        <v>0</v>
      </c>
      <c r="DF615" s="5">
        <v>0</v>
      </c>
      <c r="DG615" s="5">
        <v>0</v>
      </c>
      <c r="DH615" s="5">
        <v>0</v>
      </c>
      <c r="DI615" s="5">
        <v>0</v>
      </c>
      <c r="DJ615" s="5">
        <v>0</v>
      </c>
    </row>
    <row r="616" spans="1:114" x14ac:dyDescent="0.35">
      <c r="A616">
        <v>1074</v>
      </c>
      <c r="B616">
        <v>1</v>
      </c>
      <c r="C616">
        <v>381.29403689999998</v>
      </c>
      <c r="D616">
        <v>361.39230350000003</v>
      </c>
      <c r="E616">
        <v>305.99311829999999</v>
      </c>
      <c r="F616">
        <v>218.3596344</v>
      </c>
      <c r="G616">
        <v>456.5949554</v>
      </c>
      <c r="H616">
        <v>504.42497250000002</v>
      </c>
      <c r="I616">
        <v>0</v>
      </c>
      <c r="J616">
        <v>453.83074950000002</v>
      </c>
      <c r="K616">
        <v>272.86920170000002</v>
      </c>
      <c r="L616">
        <v>433.13785360000003</v>
      </c>
      <c r="M616">
        <v>258.43799300000001</v>
      </c>
      <c r="N616">
        <v>474.52364540000002</v>
      </c>
      <c r="O616">
        <v>287.30041030000001</v>
      </c>
      <c r="P616" t="s">
        <v>22</v>
      </c>
      <c r="Q616">
        <v>1</v>
      </c>
      <c r="R616">
        <v>677.02865959999997</v>
      </c>
      <c r="S616">
        <v>1194.4939890000001</v>
      </c>
      <c r="T616">
        <v>114.4461194</v>
      </c>
      <c r="U616" s="5">
        <v>1</v>
      </c>
      <c r="V616" s="5">
        <v>1</v>
      </c>
      <c r="W616" s="5">
        <v>1</v>
      </c>
      <c r="X616" s="5">
        <v>1</v>
      </c>
      <c r="Y616" s="5">
        <v>1</v>
      </c>
      <c r="Z616" s="5">
        <v>1</v>
      </c>
      <c r="AA616" s="5">
        <v>1</v>
      </c>
      <c r="AB616" s="5">
        <v>1</v>
      </c>
      <c r="AC616" s="5">
        <v>1</v>
      </c>
      <c r="AD616" s="5">
        <v>1</v>
      </c>
      <c r="AE616" s="5">
        <v>1</v>
      </c>
      <c r="AF616" s="5">
        <v>1</v>
      </c>
      <c r="AG616" s="5">
        <v>1</v>
      </c>
      <c r="AH616" s="5">
        <v>1</v>
      </c>
      <c r="AI616" s="5">
        <v>1</v>
      </c>
      <c r="AJ616" s="5">
        <v>1</v>
      </c>
      <c r="AK616" s="5">
        <v>1</v>
      </c>
      <c r="AL616" s="5">
        <v>1</v>
      </c>
      <c r="AM616" s="5">
        <v>1</v>
      </c>
      <c r="AN616" s="5">
        <v>1</v>
      </c>
      <c r="AO616" s="5">
        <v>1</v>
      </c>
      <c r="AP616" s="5">
        <v>1</v>
      </c>
      <c r="AQ616" s="5">
        <v>1</v>
      </c>
      <c r="AR616" s="5">
        <v>1</v>
      </c>
      <c r="AS616" s="5">
        <v>1</v>
      </c>
      <c r="AT616" s="5">
        <v>1</v>
      </c>
      <c r="AU616" s="5">
        <v>1</v>
      </c>
      <c r="AV616" s="5">
        <v>1</v>
      </c>
      <c r="AW616" s="5">
        <v>1</v>
      </c>
      <c r="AX616" s="5">
        <v>1</v>
      </c>
      <c r="AY616" s="5">
        <v>1</v>
      </c>
      <c r="AZ616" s="5">
        <v>1</v>
      </c>
      <c r="BA616" s="5">
        <v>1</v>
      </c>
      <c r="BB616" s="5">
        <v>1</v>
      </c>
      <c r="BC616" s="5">
        <v>1</v>
      </c>
      <c r="BD616" s="5">
        <v>1</v>
      </c>
      <c r="BE616" s="5">
        <v>1</v>
      </c>
      <c r="BF616" s="5">
        <v>1</v>
      </c>
      <c r="BG616" s="5">
        <v>1</v>
      </c>
      <c r="BH616" s="5">
        <v>1</v>
      </c>
      <c r="BI616" s="5">
        <v>1</v>
      </c>
      <c r="BJ616" s="5">
        <v>1</v>
      </c>
      <c r="BK616" s="5">
        <v>1</v>
      </c>
      <c r="BL616" s="5">
        <v>1</v>
      </c>
      <c r="BM616" s="5">
        <v>1</v>
      </c>
      <c r="BN616" s="5">
        <v>1</v>
      </c>
      <c r="BO616" s="5">
        <v>1</v>
      </c>
      <c r="BP616" s="5">
        <v>1</v>
      </c>
      <c r="BQ616" s="5">
        <v>1</v>
      </c>
      <c r="BR616" s="5">
        <v>1</v>
      </c>
      <c r="BS616" s="5">
        <v>1</v>
      </c>
      <c r="BT616" s="5">
        <v>1</v>
      </c>
      <c r="BU616" s="5">
        <v>1</v>
      </c>
      <c r="BV616" s="5">
        <v>1</v>
      </c>
      <c r="BW616" s="5">
        <v>1</v>
      </c>
      <c r="BX616" s="5">
        <v>1</v>
      </c>
      <c r="BY616" s="5">
        <v>1</v>
      </c>
      <c r="BZ616" s="5">
        <v>1</v>
      </c>
      <c r="CA616" s="5">
        <v>1</v>
      </c>
      <c r="CB616" s="5">
        <v>1</v>
      </c>
      <c r="CC616" s="5">
        <v>1</v>
      </c>
      <c r="CD616" s="5">
        <v>1</v>
      </c>
      <c r="CE616" s="5">
        <v>1</v>
      </c>
      <c r="CF616" s="5">
        <v>1</v>
      </c>
      <c r="CG616" s="5">
        <v>1</v>
      </c>
      <c r="CH616" s="5">
        <v>1</v>
      </c>
      <c r="CI616" s="5">
        <v>1</v>
      </c>
      <c r="CJ616" s="5">
        <v>1</v>
      </c>
      <c r="CK616" s="5">
        <v>1</v>
      </c>
      <c r="CL616" s="5">
        <v>1</v>
      </c>
      <c r="CM616" s="5">
        <v>1</v>
      </c>
      <c r="CN616" s="5">
        <v>1</v>
      </c>
      <c r="CO616" s="5">
        <v>1</v>
      </c>
      <c r="CP616" s="5">
        <v>1</v>
      </c>
      <c r="CQ616" s="5">
        <v>1</v>
      </c>
      <c r="CR616" s="5">
        <v>1</v>
      </c>
      <c r="CS616" s="5">
        <v>1</v>
      </c>
      <c r="CT616" s="5">
        <v>1</v>
      </c>
      <c r="CU616" s="5">
        <v>1</v>
      </c>
      <c r="CV616" s="5">
        <v>1</v>
      </c>
      <c r="CW616" s="5">
        <v>1</v>
      </c>
      <c r="CX616" s="5">
        <v>1</v>
      </c>
      <c r="CY616" s="5">
        <v>1</v>
      </c>
      <c r="CZ616" s="5">
        <v>1</v>
      </c>
      <c r="DA616" s="5">
        <v>1</v>
      </c>
      <c r="DB616" s="5">
        <v>1</v>
      </c>
      <c r="DC616" s="5">
        <v>1</v>
      </c>
      <c r="DD616" s="5">
        <v>1</v>
      </c>
      <c r="DE616" s="5">
        <v>1</v>
      </c>
      <c r="DF616" s="5">
        <v>1</v>
      </c>
      <c r="DG616" s="5">
        <v>1</v>
      </c>
      <c r="DH616" s="5">
        <v>1</v>
      </c>
      <c r="DI616" s="5">
        <v>1</v>
      </c>
      <c r="DJ616" s="5">
        <v>1</v>
      </c>
    </row>
    <row r="617" spans="1:114" x14ac:dyDescent="0.35">
      <c r="A617">
        <v>1078</v>
      </c>
      <c r="B617">
        <v>0</v>
      </c>
      <c r="C617">
        <v>921.04052730000001</v>
      </c>
      <c r="D617">
        <v>305.60064699999998</v>
      </c>
      <c r="E617">
        <v>881.76762770000005</v>
      </c>
      <c r="F617">
        <v>190.08840939999999</v>
      </c>
      <c r="G617">
        <v>960.31342700000005</v>
      </c>
      <c r="H617">
        <v>421.11288450000001</v>
      </c>
      <c r="I617">
        <v>0</v>
      </c>
      <c r="J617">
        <v>428.27685550000001</v>
      </c>
      <c r="K617">
        <v>265.43014529999999</v>
      </c>
      <c r="L617">
        <v>405.80534549999999</v>
      </c>
      <c r="M617">
        <v>248.9363098</v>
      </c>
      <c r="N617">
        <v>450.74836540000001</v>
      </c>
      <c r="O617">
        <v>281.92398070000002</v>
      </c>
      <c r="P617" t="s">
        <v>21</v>
      </c>
      <c r="Q617">
        <v>0</v>
      </c>
      <c r="R617">
        <v>0</v>
      </c>
      <c r="S617">
        <v>1482.5655489999999</v>
      </c>
      <c r="T617">
        <v>494.39832680000001</v>
      </c>
      <c r="U617" s="5">
        <v>0</v>
      </c>
      <c r="V617" s="5">
        <v>0</v>
      </c>
      <c r="W617" s="5">
        <v>0</v>
      </c>
      <c r="X617" s="5">
        <v>0</v>
      </c>
      <c r="Y617" s="5">
        <v>0</v>
      </c>
      <c r="Z617" s="5">
        <v>0</v>
      </c>
      <c r="AA617" s="5">
        <v>0</v>
      </c>
      <c r="AB617" s="5">
        <v>0</v>
      </c>
      <c r="AC617" s="5">
        <v>0</v>
      </c>
      <c r="AD617" s="5">
        <v>0</v>
      </c>
      <c r="AE617" s="5">
        <v>0</v>
      </c>
      <c r="AF617" s="5">
        <v>0</v>
      </c>
      <c r="AG617" s="5">
        <v>0</v>
      </c>
      <c r="AH617" s="5">
        <v>0</v>
      </c>
      <c r="AI617" s="5">
        <v>0</v>
      </c>
      <c r="AJ617" s="5">
        <v>0</v>
      </c>
      <c r="AK617" s="5">
        <v>0</v>
      </c>
      <c r="AL617" s="5">
        <v>0</v>
      </c>
      <c r="AM617" s="5">
        <v>0</v>
      </c>
      <c r="AN617" s="5">
        <v>0</v>
      </c>
      <c r="AO617" s="5">
        <v>0</v>
      </c>
      <c r="AP617" s="5">
        <v>0</v>
      </c>
      <c r="AQ617" s="5">
        <v>0</v>
      </c>
      <c r="AR617" s="5">
        <v>0</v>
      </c>
      <c r="AS617" s="5">
        <v>0</v>
      </c>
      <c r="AT617" s="5">
        <v>0</v>
      </c>
      <c r="AU617" s="5">
        <v>0</v>
      </c>
      <c r="AV617" s="5">
        <v>0</v>
      </c>
      <c r="AW617" s="5">
        <v>0</v>
      </c>
      <c r="AX617" s="5">
        <v>0</v>
      </c>
      <c r="AY617" s="5">
        <v>0</v>
      </c>
      <c r="AZ617" s="5">
        <v>0</v>
      </c>
      <c r="BA617" s="5">
        <v>0</v>
      </c>
      <c r="BB617" s="5">
        <v>0</v>
      </c>
      <c r="BC617" s="5">
        <v>0</v>
      </c>
      <c r="BD617" s="5">
        <v>0</v>
      </c>
      <c r="BE617" s="5">
        <v>0</v>
      </c>
      <c r="BF617" s="5">
        <v>0</v>
      </c>
      <c r="BG617" s="5">
        <v>0</v>
      </c>
      <c r="BH617" s="5">
        <v>0</v>
      </c>
      <c r="BI617" s="5">
        <v>0</v>
      </c>
      <c r="BJ617" s="5">
        <v>0</v>
      </c>
      <c r="BK617" s="5">
        <v>0</v>
      </c>
      <c r="BL617" s="5">
        <v>0</v>
      </c>
      <c r="BM617" s="5">
        <v>0</v>
      </c>
      <c r="BN617" s="5">
        <v>0</v>
      </c>
      <c r="BO617" s="5">
        <v>0</v>
      </c>
      <c r="BP617" s="5">
        <v>0</v>
      </c>
      <c r="BQ617" s="5">
        <v>0</v>
      </c>
      <c r="BR617" s="5">
        <v>0</v>
      </c>
      <c r="BS617" s="5">
        <v>0</v>
      </c>
      <c r="BT617" s="5">
        <v>0</v>
      </c>
      <c r="BU617" s="5">
        <v>0</v>
      </c>
      <c r="BV617" s="5">
        <v>0</v>
      </c>
      <c r="BW617" s="5">
        <v>0</v>
      </c>
      <c r="BX617" s="5">
        <v>0</v>
      </c>
      <c r="BY617" s="5">
        <v>0</v>
      </c>
      <c r="BZ617" s="5">
        <v>0</v>
      </c>
      <c r="CA617" s="5">
        <v>0</v>
      </c>
      <c r="CB617" s="5">
        <v>0</v>
      </c>
      <c r="CC617" s="5">
        <v>0</v>
      </c>
      <c r="CD617" s="5">
        <v>0</v>
      </c>
      <c r="CE617" s="5">
        <v>0</v>
      </c>
      <c r="CF617" s="5">
        <v>0</v>
      </c>
      <c r="CG617" s="5">
        <v>0</v>
      </c>
      <c r="CH617" s="5">
        <v>0</v>
      </c>
      <c r="CI617" s="5">
        <v>0</v>
      </c>
      <c r="CJ617" s="5">
        <v>0</v>
      </c>
      <c r="CK617" s="5">
        <v>0</v>
      </c>
      <c r="CL617" s="5">
        <v>0</v>
      </c>
      <c r="CM617" s="5">
        <v>0</v>
      </c>
      <c r="CN617" s="5">
        <v>0</v>
      </c>
      <c r="CO617" s="5">
        <v>0</v>
      </c>
      <c r="CP617" s="5">
        <v>0</v>
      </c>
      <c r="CQ617" s="5">
        <v>0</v>
      </c>
      <c r="CR617" s="5">
        <v>0</v>
      </c>
      <c r="CS617" s="5">
        <v>0</v>
      </c>
      <c r="CT617" s="5">
        <v>0</v>
      </c>
      <c r="CU617" s="5">
        <v>0</v>
      </c>
      <c r="CV617" s="5">
        <v>0</v>
      </c>
      <c r="CW617" s="5">
        <v>0</v>
      </c>
      <c r="CX617" s="5">
        <v>0</v>
      </c>
      <c r="CY617" s="5">
        <v>0</v>
      </c>
      <c r="CZ617" s="5">
        <v>0</v>
      </c>
      <c r="DA617" s="5">
        <v>0</v>
      </c>
      <c r="DB617" s="5">
        <v>0</v>
      </c>
      <c r="DC617" s="5">
        <v>0</v>
      </c>
      <c r="DD617" s="5">
        <v>0</v>
      </c>
      <c r="DE617" s="5">
        <v>0</v>
      </c>
      <c r="DF617" s="5">
        <v>0</v>
      </c>
      <c r="DG617" s="5">
        <v>0</v>
      </c>
      <c r="DH617" s="5">
        <v>0</v>
      </c>
      <c r="DI617" s="5">
        <v>0</v>
      </c>
      <c r="DJ617" s="5">
        <v>0</v>
      </c>
    </row>
    <row r="618" spans="1:114" x14ac:dyDescent="0.35">
      <c r="A618">
        <v>1078</v>
      </c>
      <c r="B618">
        <v>1</v>
      </c>
      <c r="C618">
        <v>362.95047</v>
      </c>
      <c r="D618">
        <v>360.6144104</v>
      </c>
      <c r="E618">
        <v>293.8878479</v>
      </c>
      <c r="F618">
        <v>208.0647888</v>
      </c>
      <c r="G618">
        <v>432.01309199999997</v>
      </c>
      <c r="H618">
        <v>513.16403200000002</v>
      </c>
      <c r="I618">
        <v>0</v>
      </c>
      <c r="J618">
        <v>428.27685550000001</v>
      </c>
      <c r="K618">
        <v>265.43014529999999</v>
      </c>
      <c r="L618">
        <v>405.80534549999999</v>
      </c>
      <c r="M618">
        <v>248.9363098</v>
      </c>
      <c r="N618">
        <v>450.74836540000001</v>
      </c>
      <c r="O618">
        <v>281.92398070000002</v>
      </c>
      <c r="P618" t="s">
        <v>22</v>
      </c>
      <c r="Q618">
        <v>1</v>
      </c>
      <c r="R618">
        <v>864.53251669999997</v>
      </c>
      <c r="S618">
        <v>1482.5655489999999</v>
      </c>
      <c r="T618">
        <v>115.44514270000001</v>
      </c>
      <c r="U618" s="5">
        <v>1</v>
      </c>
      <c r="V618" s="5">
        <v>1</v>
      </c>
      <c r="W618" s="5">
        <v>1</v>
      </c>
      <c r="X618" s="5">
        <v>1</v>
      </c>
      <c r="Y618" s="5">
        <v>1</v>
      </c>
      <c r="Z618" s="5">
        <v>1</v>
      </c>
      <c r="AA618" s="5">
        <v>1</v>
      </c>
      <c r="AB618" s="5">
        <v>1</v>
      </c>
      <c r="AC618" s="5">
        <v>1</v>
      </c>
      <c r="AD618" s="5">
        <v>1</v>
      </c>
      <c r="AE618" s="5">
        <v>1</v>
      </c>
      <c r="AF618" s="5">
        <v>1</v>
      </c>
      <c r="AG618" s="5">
        <v>1</v>
      </c>
      <c r="AH618" s="5">
        <v>1</v>
      </c>
      <c r="AI618" s="5">
        <v>1</v>
      </c>
      <c r="AJ618" s="5">
        <v>1</v>
      </c>
      <c r="AK618" s="5">
        <v>1</v>
      </c>
      <c r="AL618" s="5">
        <v>1</v>
      </c>
      <c r="AM618" s="5">
        <v>1</v>
      </c>
      <c r="AN618" s="5">
        <v>1</v>
      </c>
      <c r="AO618" s="5">
        <v>1</v>
      </c>
      <c r="AP618" s="5">
        <v>1</v>
      </c>
      <c r="AQ618" s="5">
        <v>1</v>
      </c>
      <c r="AR618" s="5">
        <v>1</v>
      </c>
      <c r="AS618" s="5">
        <v>1</v>
      </c>
      <c r="AT618" s="5">
        <v>1</v>
      </c>
      <c r="AU618" s="5">
        <v>1</v>
      </c>
      <c r="AV618" s="5">
        <v>1</v>
      </c>
      <c r="AW618" s="5">
        <v>1</v>
      </c>
      <c r="AX618" s="5">
        <v>1</v>
      </c>
      <c r="AY618" s="5">
        <v>1</v>
      </c>
      <c r="AZ618" s="5">
        <v>1</v>
      </c>
      <c r="BA618" s="5">
        <v>1</v>
      </c>
      <c r="BB618" s="5">
        <v>1</v>
      </c>
      <c r="BC618" s="5">
        <v>1</v>
      </c>
      <c r="BD618" s="5">
        <v>1</v>
      </c>
      <c r="BE618" s="5">
        <v>1</v>
      </c>
      <c r="BF618" s="5">
        <v>1</v>
      </c>
      <c r="BG618" s="5">
        <v>1</v>
      </c>
      <c r="BH618" s="5">
        <v>1</v>
      </c>
      <c r="BI618" s="5">
        <v>1</v>
      </c>
      <c r="BJ618" s="5">
        <v>1</v>
      </c>
      <c r="BK618" s="5">
        <v>1</v>
      </c>
      <c r="BL618" s="5">
        <v>1</v>
      </c>
      <c r="BM618" s="5">
        <v>1</v>
      </c>
      <c r="BN618" s="5">
        <v>1</v>
      </c>
      <c r="BO618" s="5">
        <v>1</v>
      </c>
      <c r="BP618" s="5">
        <v>1</v>
      </c>
      <c r="BQ618" s="5">
        <v>1</v>
      </c>
      <c r="BR618" s="5">
        <v>1</v>
      </c>
      <c r="BS618" s="5">
        <v>1</v>
      </c>
      <c r="BT618" s="5">
        <v>1</v>
      </c>
      <c r="BU618" s="5">
        <v>1</v>
      </c>
      <c r="BV618" s="5">
        <v>1</v>
      </c>
      <c r="BW618" s="5">
        <v>1</v>
      </c>
      <c r="BX618" s="5">
        <v>1</v>
      </c>
      <c r="BY618" s="5">
        <v>1</v>
      </c>
      <c r="BZ618" s="5">
        <v>1</v>
      </c>
      <c r="CA618" s="5">
        <v>1</v>
      </c>
      <c r="CB618" s="5">
        <v>1</v>
      </c>
      <c r="CC618" s="5">
        <v>1</v>
      </c>
      <c r="CD618" s="5">
        <v>1</v>
      </c>
      <c r="CE618" s="5">
        <v>1</v>
      </c>
      <c r="CF618" s="5">
        <v>1</v>
      </c>
      <c r="CG618" s="5">
        <v>1</v>
      </c>
      <c r="CH618" s="5">
        <v>1</v>
      </c>
      <c r="CI618" s="5">
        <v>1</v>
      </c>
      <c r="CJ618" s="5">
        <v>1</v>
      </c>
      <c r="CK618" s="5">
        <v>1</v>
      </c>
      <c r="CL618" s="5">
        <v>1</v>
      </c>
      <c r="CM618" s="5">
        <v>1</v>
      </c>
      <c r="CN618" s="5">
        <v>1</v>
      </c>
      <c r="CO618" s="5">
        <v>1</v>
      </c>
      <c r="CP618" s="5">
        <v>1</v>
      </c>
      <c r="CQ618" s="5">
        <v>1</v>
      </c>
      <c r="CR618" s="5">
        <v>1</v>
      </c>
      <c r="CS618" s="5">
        <v>1</v>
      </c>
      <c r="CT618" s="5">
        <v>1</v>
      </c>
      <c r="CU618" s="5">
        <v>1</v>
      </c>
      <c r="CV618" s="5">
        <v>1</v>
      </c>
      <c r="CW618" s="5">
        <v>1</v>
      </c>
      <c r="CX618" s="5">
        <v>1</v>
      </c>
      <c r="CY618" s="5">
        <v>1</v>
      </c>
      <c r="CZ618" s="5">
        <v>1</v>
      </c>
      <c r="DA618" s="5">
        <v>1</v>
      </c>
      <c r="DB618" s="5">
        <v>1</v>
      </c>
      <c r="DC618" s="5">
        <v>1</v>
      </c>
      <c r="DD618" s="5">
        <v>1</v>
      </c>
      <c r="DE618" s="5">
        <v>1</v>
      </c>
      <c r="DF618" s="5">
        <v>1</v>
      </c>
      <c r="DG618" s="5">
        <v>1</v>
      </c>
      <c r="DH618" s="5">
        <v>1</v>
      </c>
      <c r="DI618" s="5">
        <v>1</v>
      </c>
      <c r="DJ618" s="5">
        <v>1</v>
      </c>
    </row>
    <row r="619" spans="1:114" x14ac:dyDescent="0.35">
      <c r="A619">
        <v>1079</v>
      </c>
      <c r="B619">
        <v>0</v>
      </c>
      <c r="C619">
        <v>921.35296630000005</v>
      </c>
      <c r="D619">
        <v>305.41561890000003</v>
      </c>
      <c r="E619">
        <v>883.50825120000002</v>
      </c>
      <c r="F619">
        <v>189.98000339999999</v>
      </c>
      <c r="G619">
        <v>959.19768139999996</v>
      </c>
      <c r="H619">
        <v>420.85123440000001</v>
      </c>
      <c r="I619">
        <v>0</v>
      </c>
      <c r="J619">
        <v>419.67724609999999</v>
      </c>
      <c r="K619">
        <v>260.9100037</v>
      </c>
      <c r="L619">
        <v>399.76672359999998</v>
      </c>
      <c r="M619">
        <v>243.85321429999999</v>
      </c>
      <c r="N619">
        <v>439.5877686</v>
      </c>
      <c r="O619">
        <v>277.96679310000002</v>
      </c>
      <c r="P619" t="s">
        <v>21</v>
      </c>
      <c r="Q619">
        <v>0</v>
      </c>
      <c r="R619">
        <v>0</v>
      </c>
      <c r="S619">
        <v>1358.4383539999999</v>
      </c>
      <c r="T619">
        <v>503.64598480000001</v>
      </c>
      <c r="U619" s="5">
        <v>0</v>
      </c>
      <c r="V619" s="5">
        <v>0</v>
      </c>
      <c r="W619" s="5">
        <v>0</v>
      </c>
      <c r="X619" s="5">
        <v>0</v>
      </c>
      <c r="Y619" s="5">
        <v>0</v>
      </c>
      <c r="Z619" s="5">
        <v>0</v>
      </c>
      <c r="AA619" s="5">
        <v>0</v>
      </c>
      <c r="AB619" s="5">
        <v>0</v>
      </c>
      <c r="AC619" s="5">
        <v>0</v>
      </c>
      <c r="AD619" s="5">
        <v>0</v>
      </c>
      <c r="AE619" s="5">
        <v>0</v>
      </c>
      <c r="AF619" s="5">
        <v>0</v>
      </c>
      <c r="AG619" s="5">
        <v>0</v>
      </c>
      <c r="AH619" s="5">
        <v>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v>0</v>
      </c>
      <c r="AO619" s="5">
        <v>0</v>
      </c>
      <c r="AP619" s="5">
        <v>0</v>
      </c>
      <c r="AQ619" s="5">
        <v>0</v>
      </c>
      <c r="AR619" s="5">
        <v>0</v>
      </c>
      <c r="AS619" s="5">
        <v>0</v>
      </c>
      <c r="AT619" s="5">
        <v>0</v>
      </c>
      <c r="AU619" s="5">
        <v>0</v>
      </c>
      <c r="AV619" s="5">
        <v>0</v>
      </c>
      <c r="AW619" s="5">
        <v>0</v>
      </c>
      <c r="AX619" s="5">
        <v>0</v>
      </c>
      <c r="AY619" s="5">
        <v>0</v>
      </c>
      <c r="AZ619" s="5">
        <v>0</v>
      </c>
      <c r="BA619" s="5">
        <v>0</v>
      </c>
      <c r="BB619" s="5">
        <v>0</v>
      </c>
      <c r="BC619" s="5">
        <v>0</v>
      </c>
      <c r="BD619" s="5">
        <v>0</v>
      </c>
      <c r="BE619" s="5">
        <v>0</v>
      </c>
      <c r="BF619" s="5">
        <v>0</v>
      </c>
      <c r="BG619" s="5">
        <v>0</v>
      </c>
      <c r="BH619" s="5">
        <v>0</v>
      </c>
      <c r="BI619" s="5">
        <v>0</v>
      </c>
      <c r="BJ619" s="5">
        <v>0</v>
      </c>
      <c r="BK619" s="5">
        <v>0</v>
      </c>
      <c r="BL619" s="5">
        <v>0</v>
      </c>
      <c r="BM619" s="5">
        <v>0</v>
      </c>
      <c r="BN619" s="5">
        <v>0</v>
      </c>
      <c r="BO619" s="5">
        <v>0</v>
      </c>
      <c r="BP619" s="5">
        <v>0</v>
      </c>
      <c r="BQ619" s="5">
        <v>0</v>
      </c>
      <c r="BR619" s="5">
        <v>0</v>
      </c>
      <c r="BS619" s="5">
        <v>0</v>
      </c>
      <c r="BT619" s="5">
        <v>0</v>
      </c>
      <c r="BU619" s="5">
        <v>0</v>
      </c>
      <c r="BV619" s="5">
        <v>0</v>
      </c>
      <c r="BW619" s="5">
        <v>0</v>
      </c>
      <c r="BX619" s="5">
        <v>0</v>
      </c>
      <c r="BY619" s="5">
        <v>0</v>
      </c>
      <c r="BZ619" s="5">
        <v>0</v>
      </c>
      <c r="CA619" s="5">
        <v>0</v>
      </c>
      <c r="CB619" s="5">
        <v>0</v>
      </c>
      <c r="CC619" s="5">
        <v>0</v>
      </c>
      <c r="CD619" s="5">
        <v>0</v>
      </c>
      <c r="CE619" s="5">
        <v>0</v>
      </c>
      <c r="CF619" s="5">
        <v>0</v>
      </c>
      <c r="CG619" s="5">
        <v>0</v>
      </c>
      <c r="CH619" s="5">
        <v>0</v>
      </c>
      <c r="CI619" s="5">
        <v>0</v>
      </c>
      <c r="CJ619" s="5">
        <v>0</v>
      </c>
      <c r="CK619" s="5">
        <v>0</v>
      </c>
      <c r="CL619" s="5">
        <v>0</v>
      </c>
      <c r="CM619" s="5">
        <v>0</v>
      </c>
      <c r="CN619" s="5">
        <v>0</v>
      </c>
      <c r="CO619" s="5">
        <v>0</v>
      </c>
      <c r="CP619" s="5">
        <v>0</v>
      </c>
      <c r="CQ619" s="5">
        <v>0</v>
      </c>
      <c r="CR619" s="5">
        <v>0</v>
      </c>
      <c r="CS619" s="5">
        <v>0</v>
      </c>
      <c r="CT619" s="5">
        <v>0</v>
      </c>
      <c r="CU619" s="5">
        <v>0</v>
      </c>
      <c r="CV619" s="5">
        <v>0</v>
      </c>
      <c r="CW619" s="5">
        <v>0</v>
      </c>
      <c r="CX619" s="5">
        <v>0</v>
      </c>
      <c r="CY619" s="5">
        <v>0</v>
      </c>
      <c r="CZ619" s="5">
        <v>0</v>
      </c>
      <c r="DA619" s="5">
        <v>0</v>
      </c>
      <c r="DB619" s="5">
        <v>0</v>
      </c>
      <c r="DC619" s="5">
        <v>0</v>
      </c>
      <c r="DD619" s="5">
        <v>0</v>
      </c>
      <c r="DE619" s="5">
        <v>0</v>
      </c>
      <c r="DF619" s="5">
        <v>0</v>
      </c>
      <c r="DG619" s="5">
        <v>0</v>
      </c>
      <c r="DH619" s="5">
        <v>0</v>
      </c>
      <c r="DI619" s="5">
        <v>0</v>
      </c>
      <c r="DJ619" s="5">
        <v>0</v>
      </c>
    </row>
    <row r="620" spans="1:114" x14ac:dyDescent="0.35">
      <c r="A620">
        <v>1079</v>
      </c>
      <c r="B620">
        <v>1</v>
      </c>
      <c r="C620">
        <v>353.59616089999997</v>
      </c>
      <c r="D620">
        <v>356.76385499999998</v>
      </c>
      <c r="E620">
        <v>280.59145360000002</v>
      </c>
      <c r="F620">
        <v>203.4633484</v>
      </c>
      <c r="G620">
        <v>426.60086819999998</v>
      </c>
      <c r="H620">
        <v>510.06436159999998</v>
      </c>
      <c r="I620">
        <v>0</v>
      </c>
      <c r="J620">
        <v>419.67724609999999</v>
      </c>
      <c r="K620">
        <v>260.9100037</v>
      </c>
      <c r="L620">
        <v>399.76672359999998</v>
      </c>
      <c r="M620">
        <v>243.85321429999999</v>
      </c>
      <c r="N620">
        <v>439.5877686</v>
      </c>
      <c r="O620">
        <v>277.96679310000002</v>
      </c>
      <c r="P620" t="s">
        <v>22</v>
      </c>
      <c r="Q620">
        <v>1</v>
      </c>
      <c r="R620">
        <v>915.40870600000005</v>
      </c>
      <c r="S620">
        <v>1358.4383539999999</v>
      </c>
      <c r="T620">
        <v>116.4245276</v>
      </c>
      <c r="U620" s="5">
        <v>1</v>
      </c>
      <c r="V620" s="5">
        <v>1</v>
      </c>
      <c r="W620" s="5">
        <v>1</v>
      </c>
      <c r="X620" s="5">
        <v>1</v>
      </c>
      <c r="Y620" s="5">
        <v>1</v>
      </c>
      <c r="Z620" s="5">
        <v>1</v>
      </c>
      <c r="AA620" s="5">
        <v>1</v>
      </c>
      <c r="AB620" s="5">
        <v>1</v>
      </c>
      <c r="AC620" s="5">
        <v>1</v>
      </c>
      <c r="AD620" s="5">
        <v>1</v>
      </c>
      <c r="AE620" s="5">
        <v>1</v>
      </c>
      <c r="AF620" s="5">
        <v>1</v>
      </c>
      <c r="AG620" s="5">
        <v>1</v>
      </c>
      <c r="AH620" s="5">
        <v>1</v>
      </c>
      <c r="AI620" s="5">
        <v>1</v>
      </c>
      <c r="AJ620" s="5">
        <v>1</v>
      </c>
      <c r="AK620" s="5">
        <v>1</v>
      </c>
      <c r="AL620" s="5">
        <v>1</v>
      </c>
      <c r="AM620" s="5">
        <v>1</v>
      </c>
      <c r="AN620" s="5">
        <v>1</v>
      </c>
      <c r="AO620" s="5">
        <v>1</v>
      </c>
      <c r="AP620" s="5">
        <v>1</v>
      </c>
      <c r="AQ620" s="5">
        <v>1</v>
      </c>
      <c r="AR620" s="5">
        <v>1</v>
      </c>
      <c r="AS620" s="5">
        <v>1</v>
      </c>
      <c r="AT620" s="5">
        <v>1</v>
      </c>
      <c r="AU620" s="5">
        <v>1</v>
      </c>
      <c r="AV620" s="5">
        <v>1</v>
      </c>
      <c r="AW620" s="5">
        <v>1</v>
      </c>
      <c r="AX620" s="5">
        <v>1</v>
      </c>
      <c r="AY620" s="5">
        <v>1</v>
      </c>
      <c r="AZ620" s="5">
        <v>1</v>
      </c>
      <c r="BA620" s="5">
        <v>1</v>
      </c>
      <c r="BB620" s="5">
        <v>1</v>
      </c>
      <c r="BC620" s="5">
        <v>1</v>
      </c>
      <c r="BD620" s="5">
        <v>1</v>
      </c>
      <c r="BE620" s="5">
        <v>1</v>
      </c>
      <c r="BF620" s="5">
        <v>1</v>
      </c>
      <c r="BG620" s="5">
        <v>1</v>
      </c>
      <c r="BH620" s="5">
        <v>1</v>
      </c>
      <c r="BI620" s="5">
        <v>1</v>
      </c>
      <c r="BJ620" s="5">
        <v>1</v>
      </c>
      <c r="BK620" s="5">
        <v>1</v>
      </c>
      <c r="BL620" s="5">
        <v>1</v>
      </c>
      <c r="BM620" s="5">
        <v>1</v>
      </c>
      <c r="BN620" s="5">
        <v>1</v>
      </c>
      <c r="BO620" s="5">
        <v>1</v>
      </c>
      <c r="BP620" s="5">
        <v>1</v>
      </c>
      <c r="BQ620" s="5">
        <v>1</v>
      </c>
      <c r="BR620" s="5">
        <v>1</v>
      </c>
      <c r="BS620" s="5">
        <v>1</v>
      </c>
      <c r="BT620" s="5">
        <v>1</v>
      </c>
      <c r="BU620" s="5">
        <v>1</v>
      </c>
      <c r="BV620" s="5">
        <v>1</v>
      </c>
      <c r="BW620" s="5">
        <v>1</v>
      </c>
      <c r="BX620" s="5">
        <v>1</v>
      </c>
      <c r="BY620" s="5">
        <v>1</v>
      </c>
      <c r="BZ620" s="5">
        <v>1</v>
      </c>
      <c r="CA620" s="5">
        <v>1</v>
      </c>
      <c r="CB620" s="5">
        <v>1</v>
      </c>
      <c r="CC620" s="5">
        <v>1</v>
      </c>
      <c r="CD620" s="5">
        <v>1</v>
      </c>
      <c r="CE620" s="5">
        <v>1</v>
      </c>
      <c r="CF620" s="5">
        <v>1</v>
      </c>
      <c r="CG620" s="5">
        <v>1</v>
      </c>
      <c r="CH620" s="5">
        <v>1</v>
      </c>
      <c r="CI620" s="5">
        <v>1</v>
      </c>
      <c r="CJ620" s="5">
        <v>1</v>
      </c>
      <c r="CK620" s="5">
        <v>1</v>
      </c>
      <c r="CL620" s="5">
        <v>1</v>
      </c>
      <c r="CM620" s="5">
        <v>1</v>
      </c>
      <c r="CN620" s="5">
        <v>1</v>
      </c>
      <c r="CO620" s="5">
        <v>1</v>
      </c>
      <c r="CP620" s="5">
        <v>1</v>
      </c>
      <c r="CQ620" s="5">
        <v>1</v>
      </c>
      <c r="CR620" s="5">
        <v>1</v>
      </c>
      <c r="CS620" s="5">
        <v>1</v>
      </c>
      <c r="CT620" s="5">
        <v>1</v>
      </c>
      <c r="CU620" s="5">
        <v>1</v>
      </c>
      <c r="CV620" s="5">
        <v>1</v>
      </c>
      <c r="CW620" s="5">
        <v>1</v>
      </c>
      <c r="CX620" s="5">
        <v>1</v>
      </c>
      <c r="CY620" s="5">
        <v>1</v>
      </c>
      <c r="CZ620" s="5">
        <v>1</v>
      </c>
      <c r="DA620" s="5">
        <v>1</v>
      </c>
      <c r="DB620" s="5">
        <v>1</v>
      </c>
      <c r="DC620" s="5">
        <v>1</v>
      </c>
      <c r="DD620" s="5">
        <v>1</v>
      </c>
      <c r="DE620" s="5">
        <v>1</v>
      </c>
      <c r="DF620" s="5">
        <v>1</v>
      </c>
      <c r="DG620" s="5">
        <v>1</v>
      </c>
      <c r="DH620" s="5">
        <v>1</v>
      </c>
      <c r="DI620" s="5">
        <v>1</v>
      </c>
      <c r="DJ620" s="5">
        <v>1</v>
      </c>
    </row>
    <row r="621" spans="1:114" x14ac:dyDescent="0.35">
      <c r="A621">
        <v>1080</v>
      </c>
      <c r="B621">
        <v>0</v>
      </c>
      <c r="C621">
        <v>921.44598389999999</v>
      </c>
      <c r="D621">
        <v>305.45175169999999</v>
      </c>
      <c r="E621">
        <v>884.20839690000003</v>
      </c>
      <c r="F621">
        <v>189.2521667</v>
      </c>
      <c r="G621">
        <v>958.68357089999995</v>
      </c>
      <c r="H621">
        <v>421.6513367</v>
      </c>
      <c r="I621">
        <v>0</v>
      </c>
      <c r="J621">
        <v>415.60394289999999</v>
      </c>
      <c r="K621">
        <v>257.89547729999998</v>
      </c>
      <c r="L621">
        <v>397.38397029999999</v>
      </c>
      <c r="M621">
        <v>241.4007282</v>
      </c>
      <c r="N621">
        <v>433.8239155</v>
      </c>
      <c r="O621">
        <v>274.39022640000002</v>
      </c>
      <c r="P621" t="s">
        <v>21</v>
      </c>
      <c r="Q621">
        <v>0</v>
      </c>
      <c r="R621">
        <v>0</v>
      </c>
      <c r="S621">
        <v>1202.135505</v>
      </c>
      <c r="T621">
        <v>508.07260280000003</v>
      </c>
      <c r="U621" s="5">
        <v>0</v>
      </c>
      <c r="V621" s="5">
        <v>0</v>
      </c>
      <c r="W621" s="5">
        <v>0</v>
      </c>
      <c r="X621" s="5">
        <v>0</v>
      </c>
      <c r="Y621" s="5">
        <v>0</v>
      </c>
      <c r="Z621" s="5">
        <v>0</v>
      </c>
      <c r="AA621" s="5">
        <v>0</v>
      </c>
      <c r="AB621" s="5">
        <v>0</v>
      </c>
      <c r="AC621" s="5">
        <v>0</v>
      </c>
      <c r="AD621" s="5">
        <v>0</v>
      </c>
      <c r="AE621" s="5">
        <v>0</v>
      </c>
      <c r="AF621" s="5">
        <v>0</v>
      </c>
      <c r="AG621" s="5">
        <v>0</v>
      </c>
      <c r="AH621" s="5">
        <v>0</v>
      </c>
      <c r="AI621" s="5">
        <v>0</v>
      </c>
      <c r="AJ621" s="5">
        <v>0</v>
      </c>
      <c r="AK621" s="5">
        <v>0</v>
      </c>
      <c r="AL621" s="5">
        <v>0</v>
      </c>
      <c r="AM621" s="5">
        <v>0</v>
      </c>
      <c r="AN621" s="5">
        <v>0</v>
      </c>
      <c r="AO621" s="5">
        <v>0</v>
      </c>
      <c r="AP621" s="5">
        <v>0</v>
      </c>
      <c r="AQ621" s="5">
        <v>0</v>
      </c>
      <c r="AR621" s="5">
        <v>0</v>
      </c>
      <c r="AS621" s="5">
        <v>0</v>
      </c>
      <c r="AT621" s="5">
        <v>0</v>
      </c>
      <c r="AU621" s="5">
        <v>0</v>
      </c>
      <c r="AV621" s="5">
        <v>0</v>
      </c>
      <c r="AW621" s="5">
        <v>0</v>
      </c>
      <c r="AX621" s="5">
        <v>0</v>
      </c>
      <c r="AY621" s="5">
        <v>0</v>
      </c>
      <c r="AZ621" s="5">
        <v>0</v>
      </c>
      <c r="BA621" s="5">
        <v>0</v>
      </c>
      <c r="BB621" s="5">
        <v>0</v>
      </c>
      <c r="BC621" s="5">
        <v>0</v>
      </c>
      <c r="BD621" s="5">
        <v>0</v>
      </c>
      <c r="BE621" s="5">
        <v>0</v>
      </c>
      <c r="BF621" s="5">
        <v>0</v>
      </c>
      <c r="BG621" s="5">
        <v>0</v>
      </c>
      <c r="BH621" s="5">
        <v>0</v>
      </c>
      <c r="BI621" s="5">
        <v>0</v>
      </c>
      <c r="BJ621" s="5">
        <v>0</v>
      </c>
      <c r="BK621" s="5">
        <v>0</v>
      </c>
      <c r="BL621" s="5">
        <v>0</v>
      </c>
      <c r="BM621" s="5">
        <v>0</v>
      </c>
      <c r="BN621" s="5">
        <v>0</v>
      </c>
      <c r="BO621" s="5">
        <v>0</v>
      </c>
      <c r="BP621" s="5">
        <v>0</v>
      </c>
      <c r="BQ621" s="5">
        <v>0</v>
      </c>
      <c r="BR621" s="5">
        <v>0</v>
      </c>
      <c r="BS621" s="5">
        <v>0</v>
      </c>
      <c r="BT621" s="5">
        <v>0</v>
      </c>
      <c r="BU621" s="5">
        <v>0</v>
      </c>
      <c r="BV621" s="5">
        <v>0</v>
      </c>
      <c r="BW621" s="5">
        <v>0</v>
      </c>
      <c r="BX621" s="5">
        <v>0</v>
      </c>
      <c r="BY621" s="5">
        <v>0</v>
      </c>
      <c r="BZ621" s="5">
        <v>0</v>
      </c>
      <c r="CA621" s="5">
        <v>0</v>
      </c>
      <c r="CB621" s="5">
        <v>0</v>
      </c>
      <c r="CC621" s="5">
        <v>0</v>
      </c>
      <c r="CD621" s="5">
        <v>0</v>
      </c>
      <c r="CE621" s="5">
        <v>0</v>
      </c>
      <c r="CF621" s="5">
        <v>0</v>
      </c>
      <c r="CG621" s="5">
        <v>0</v>
      </c>
      <c r="CH621" s="5">
        <v>0</v>
      </c>
      <c r="CI621" s="5">
        <v>0</v>
      </c>
      <c r="CJ621" s="5">
        <v>0</v>
      </c>
      <c r="CK621" s="5">
        <v>0</v>
      </c>
      <c r="CL621" s="5">
        <v>0</v>
      </c>
      <c r="CM621" s="5">
        <v>0</v>
      </c>
      <c r="CN621" s="5">
        <v>0</v>
      </c>
      <c r="CO621" s="5">
        <v>0</v>
      </c>
      <c r="CP621" s="5">
        <v>0</v>
      </c>
      <c r="CQ621" s="5">
        <v>0</v>
      </c>
      <c r="CR621" s="5">
        <v>0</v>
      </c>
      <c r="CS621" s="5">
        <v>0</v>
      </c>
      <c r="CT621" s="5">
        <v>0</v>
      </c>
      <c r="CU621" s="5">
        <v>0</v>
      </c>
      <c r="CV621" s="5">
        <v>0</v>
      </c>
      <c r="CW621" s="5">
        <v>0</v>
      </c>
      <c r="CX621" s="5">
        <v>0</v>
      </c>
      <c r="CY621" s="5">
        <v>0</v>
      </c>
      <c r="CZ621" s="5">
        <v>0</v>
      </c>
      <c r="DA621" s="5">
        <v>0</v>
      </c>
      <c r="DB621" s="5">
        <v>0</v>
      </c>
      <c r="DC621" s="5">
        <v>0</v>
      </c>
      <c r="DD621" s="5">
        <v>0</v>
      </c>
      <c r="DE621" s="5">
        <v>0</v>
      </c>
      <c r="DF621" s="5">
        <v>0</v>
      </c>
      <c r="DG621" s="5">
        <v>0</v>
      </c>
      <c r="DH621" s="5">
        <v>0</v>
      </c>
      <c r="DI621" s="5">
        <v>0</v>
      </c>
      <c r="DJ621" s="5">
        <v>0</v>
      </c>
    </row>
    <row r="622" spans="1:114" x14ac:dyDescent="0.35">
      <c r="A622">
        <v>1080</v>
      </c>
      <c r="B622">
        <v>1</v>
      </c>
      <c r="C622">
        <v>348.73214719999999</v>
      </c>
      <c r="D622">
        <v>355.77572629999997</v>
      </c>
      <c r="E622">
        <v>272.9837723</v>
      </c>
      <c r="F622">
        <v>199.9433746</v>
      </c>
      <c r="G622">
        <v>424.4805222</v>
      </c>
      <c r="H622">
        <v>511.60807799999998</v>
      </c>
      <c r="I622">
        <v>0</v>
      </c>
      <c r="J622">
        <v>415.60394289999999</v>
      </c>
      <c r="K622">
        <v>257.89547729999998</v>
      </c>
      <c r="L622">
        <v>397.38397029999999</v>
      </c>
      <c r="M622">
        <v>241.4007282</v>
      </c>
      <c r="N622">
        <v>433.8239155</v>
      </c>
      <c r="O622">
        <v>274.39022640000002</v>
      </c>
      <c r="P622" t="s">
        <v>22</v>
      </c>
      <c r="Q622">
        <v>1</v>
      </c>
      <c r="R622">
        <v>893.90164830000003</v>
      </c>
      <c r="S622">
        <v>1202.135505</v>
      </c>
      <c r="T622">
        <v>118.5427358</v>
      </c>
      <c r="U622" s="5">
        <v>1</v>
      </c>
      <c r="V622" s="5">
        <v>1</v>
      </c>
      <c r="W622" s="5">
        <v>1</v>
      </c>
      <c r="X622" s="5">
        <v>1</v>
      </c>
      <c r="Y622" s="5">
        <v>1</v>
      </c>
      <c r="Z622" s="5">
        <v>1</v>
      </c>
      <c r="AA622" s="5">
        <v>1</v>
      </c>
      <c r="AB622" s="5">
        <v>1</v>
      </c>
      <c r="AC622" s="5">
        <v>1</v>
      </c>
      <c r="AD622" s="5">
        <v>1</v>
      </c>
      <c r="AE622" s="5">
        <v>1</v>
      </c>
      <c r="AF622" s="5">
        <v>1</v>
      </c>
      <c r="AG622" s="5">
        <v>1</v>
      </c>
      <c r="AH622" s="5">
        <v>1</v>
      </c>
      <c r="AI622" s="5">
        <v>1</v>
      </c>
      <c r="AJ622" s="5">
        <v>1</v>
      </c>
      <c r="AK622" s="5">
        <v>1</v>
      </c>
      <c r="AL622" s="5">
        <v>1</v>
      </c>
      <c r="AM622" s="5">
        <v>1</v>
      </c>
      <c r="AN622" s="5">
        <v>1</v>
      </c>
      <c r="AO622" s="5">
        <v>1</v>
      </c>
      <c r="AP622" s="5">
        <v>1</v>
      </c>
      <c r="AQ622" s="5">
        <v>1</v>
      </c>
      <c r="AR622" s="5">
        <v>1</v>
      </c>
      <c r="AS622" s="5">
        <v>1</v>
      </c>
      <c r="AT622" s="5">
        <v>1</v>
      </c>
      <c r="AU622" s="5">
        <v>1</v>
      </c>
      <c r="AV622" s="5">
        <v>1</v>
      </c>
      <c r="AW622" s="5">
        <v>1</v>
      </c>
      <c r="AX622" s="5">
        <v>1</v>
      </c>
      <c r="AY622" s="5">
        <v>1</v>
      </c>
      <c r="AZ622" s="5">
        <v>1</v>
      </c>
      <c r="BA622" s="5">
        <v>1</v>
      </c>
      <c r="BB622" s="5">
        <v>1</v>
      </c>
      <c r="BC622" s="5">
        <v>1</v>
      </c>
      <c r="BD622" s="5">
        <v>1</v>
      </c>
      <c r="BE622" s="5">
        <v>1</v>
      </c>
      <c r="BF622" s="5">
        <v>1</v>
      </c>
      <c r="BG622" s="5">
        <v>1</v>
      </c>
      <c r="BH622" s="5">
        <v>1</v>
      </c>
      <c r="BI622" s="5">
        <v>1</v>
      </c>
      <c r="BJ622" s="5">
        <v>1</v>
      </c>
      <c r="BK622" s="5">
        <v>1</v>
      </c>
      <c r="BL622" s="5">
        <v>1</v>
      </c>
      <c r="BM622" s="5">
        <v>1</v>
      </c>
      <c r="BN622" s="5">
        <v>1</v>
      </c>
      <c r="BO622" s="5">
        <v>1</v>
      </c>
      <c r="BP622" s="5">
        <v>1</v>
      </c>
      <c r="BQ622" s="5">
        <v>1</v>
      </c>
      <c r="BR622" s="5">
        <v>1</v>
      </c>
      <c r="BS622" s="5">
        <v>1</v>
      </c>
      <c r="BT622" s="5">
        <v>1</v>
      </c>
      <c r="BU622" s="5">
        <v>1</v>
      </c>
      <c r="BV622" s="5">
        <v>1</v>
      </c>
      <c r="BW622" s="5">
        <v>1</v>
      </c>
      <c r="BX622" s="5">
        <v>1</v>
      </c>
      <c r="BY622" s="5">
        <v>1</v>
      </c>
      <c r="BZ622" s="5">
        <v>1</v>
      </c>
      <c r="CA622" s="5">
        <v>1</v>
      </c>
      <c r="CB622" s="5">
        <v>1</v>
      </c>
      <c r="CC622" s="5">
        <v>1</v>
      </c>
      <c r="CD622" s="5">
        <v>1</v>
      </c>
      <c r="CE622" s="5">
        <v>1</v>
      </c>
      <c r="CF622" s="5">
        <v>1</v>
      </c>
      <c r="CG622" s="5">
        <v>1</v>
      </c>
      <c r="CH622" s="5">
        <v>1</v>
      </c>
      <c r="CI622" s="5">
        <v>1</v>
      </c>
      <c r="CJ622" s="5">
        <v>1</v>
      </c>
      <c r="CK622" s="5">
        <v>1</v>
      </c>
      <c r="CL622" s="5">
        <v>1</v>
      </c>
      <c r="CM622" s="5">
        <v>1</v>
      </c>
      <c r="CN622" s="5">
        <v>1</v>
      </c>
      <c r="CO622" s="5">
        <v>1</v>
      </c>
      <c r="CP622" s="5">
        <v>1</v>
      </c>
      <c r="CQ622" s="5">
        <v>1</v>
      </c>
      <c r="CR622" s="5">
        <v>1</v>
      </c>
      <c r="CS622" s="5">
        <v>1</v>
      </c>
      <c r="CT622" s="5">
        <v>1</v>
      </c>
      <c r="CU622" s="5">
        <v>1</v>
      </c>
      <c r="CV622" s="5">
        <v>1</v>
      </c>
      <c r="CW622" s="5">
        <v>1</v>
      </c>
      <c r="CX622" s="5">
        <v>1</v>
      </c>
      <c r="CY622" s="5">
        <v>1</v>
      </c>
      <c r="CZ622" s="5">
        <v>1</v>
      </c>
      <c r="DA622" s="5">
        <v>1</v>
      </c>
      <c r="DB622" s="5">
        <v>1</v>
      </c>
      <c r="DC622" s="5">
        <v>1</v>
      </c>
      <c r="DD622" s="5">
        <v>1</v>
      </c>
      <c r="DE622" s="5">
        <v>1</v>
      </c>
      <c r="DF622" s="5">
        <v>1</v>
      </c>
      <c r="DG622" s="5">
        <v>1</v>
      </c>
      <c r="DH622" s="5">
        <v>1</v>
      </c>
      <c r="DI622" s="5">
        <v>1</v>
      </c>
      <c r="DJ622" s="5">
        <v>1</v>
      </c>
    </row>
    <row r="623" spans="1:114" x14ac:dyDescent="0.35">
      <c r="A623">
        <v>1081</v>
      </c>
      <c r="B623">
        <v>0</v>
      </c>
      <c r="C623">
        <v>921.57684329999995</v>
      </c>
      <c r="D623">
        <v>305.14270019999998</v>
      </c>
      <c r="E623">
        <v>885.01592640000001</v>
      </c>
      <c r="F623">
        <v>192.8532562</v>
      </c>
      <c r="G623">
        <v>958.1377602</v>
      </c>
      <c r="H623">
        <v>417.43214419999998</v>
      </c>
      <c r="I623">
        <v>0</v>
      </c>
      <c r="J623">
        <v>411.01589969999998</v>
      </c>
      <c r="K623">
        <v>257.67898559999998</v>
      </c>
      <c r="L623">
        <v>391.81872750000002</v>
      </c>
      <c r="M623">
        <v>242.1976099</v>
      </c>
      <c r="N623">
        <v>430.21307180000002</v>
      </c>
      <c r="O623">
        <v>273.16036129999998</v>
      </c>
      <c r="P623" t="s">
        <v>21</v>
      </c>
      <c r="Q623">
        <v>0</v>
      </c>
      <c r="R623">
        <v>0</v>
      </c>
      <c r="S623">
        <v>1188.7945380000001</v>
      </c>
      <c r="T623">
        <v>512.76240240000004</v>
      </c>
      <c r="U623" s="5">
        <v>0</v>
      </c>
      <c r="V623" s="5">
        <v>0</v>
      </c>
      <c r="W623" s="5">
        <v>0</v>
      </c>
      <c r="X623" s="5">
        <v>0</v>
      </c>
      <c r="Y623" s="5">
        <v>0</v>
      </c>
      <c r="Z623" s="5">
        <v>0</v>
      </c>
      <c r="AA623" s="5">
        <v>0</v>
      </c>
      <c r="AB623" s="5">
        <v>0</v>
      </c>
      <c r="AC623" s="5">
        <v>0</v>
      </c>
      <c r="AD623" s="5">
        <v>0</v>
      </c>
      <c r="AE623" s="5">
        <v>0</v>
      </c>
      <c r="AF623" s="5">
        <v>0</v>
      </c>
      <c r="AG623" s="5">
        <v>0</v>
      </c>
      <c r="AH623" s="5">
        <v>0</v>
      </c>
      <c r="AI623" s="5">
        <v>0</v>
      </c>
      <c r="AJ623" s="5">
        <v>0</v>
      </c>
      <c r="AK623" s="5">
        <v>0</v>
      </c>
      <c r="AL623" s="5">
        <v>0</v>
      </c>
      <c r="AM623" s="5">
        <v>0</v>
      </c>
      <c r="AN623" s="5">
        <v>0</v>
      </c>
      <c r="AO623" s="5">
        <v>0</v>
      </c>
      <c r="AP623" s="5">
        <v>0</v>
      </c>
      <c r="AQ623" s="5">
        <v>0</v>
      </c>
      <c r="AR623" s="5">
        <v>0</v>
      </c>
      <c r="AS623" s="5">
        <v>0</v>
      </c>
      <c r="AT623" s="5">
        <v>0</v>
      </c>
      <c r="AU623" s="5">
        <v>0</v>
      </c>
      <c r="AV623" s="5">
        <v>0</v>
      </c>
      <c r="AW623" s="5">
        <v>0</v>
      </c>
      <c r="AX623" s="5">
        <v>0</v>
      </c>
      <c r="AY623" s="5">
        <v>0</v>
      </c>
      <c r="AZ623" s="5">
        <v>0</v>
      </c>
      <c r="BA623" s="5">
        <v>0</v>
      </c>
      <c r="BB623" s="5">
        <v>0</v>
      </c>
      <c r="BC623" s="5">
        <v>0</v>
      </c>
      <c r="BD623" s="5">
        <v>0</v>
      </c>
      <c r="BE623" s="5">
        <v>0</v>
      </c>
      <c r="BF623" s="5">
        <v>0</v>
      </c>
      <c r="BG623" s="5">
        <v>0</v>
      </c>
      <c r="BH623" s="5">
        <v>0</v>
      </c>
      <c r="BI623" s="5">
        <v>0</v>
      </c>
      <c r="BJ623" s="5">
        <v>0</v>
      </c>
      <c r="BK623" s="5">
        <v>0</v>
      </c>
      <c r="BL623" s="5">
        <v>0</v>
      </c>
      <c r="BM623" s="5">
        <v>0</v>
      </c>
      <c r="BN623" s="5">
        <v>0</v>
      </c>
      <c r="BO623" s="5">
        <v>0</v>
      </c>
      <c r="BP623" s="5">
        <v>0</v>
      </c>
      <c r="BQ623" s="5">
        <v>0</v>
      </c>
      <c r="BR623" s="5">
        <v>0</v>
      </c>
      <c r="BS623" s="5">
        <v>0</v>
      </c>
      <c r="BT623" s="5">
        <v>0</v>
      </c>
      <c r="BU623" s="5">
        <v>0</v>
      </c>
      <c r="BV623" s="5">
        <v>0</v>
      </c>
      <c r="BW623" s="5">
        <v>0</v>
      </c>
      <c r="BX623" s="5">
        <v>0</v>
      </c>
      <c r="BY623" s="5">
        <v>0</v>
      </c>
      <c r="BZ623" s="5">
        <v>0</v>
      </c>
      <c r="CA623" s="5">
        <v>0</v>
      </c>
      <c r="CB623" s="5">
        <v>0</v>
      </c>
      <c r="CC623" s="5">
        <v>0</v>
      </c>
      <c r="CD623" s="5">
        <v>0</v>
      </c>
      <c r="CE623" s="5">
        <v>0</v>
      </c>
      <c r="CF623" s="5">
        <v>0</v>
      </c>
      <c r="CG623" s="5">
        <v>0</v>
      </c>
      <c r="CH623" s="5">
        <v>0</v>
      </c>
      <c r="CI623" s="5">
        <v>0</v>
      </c>
      <c r="CJ623" s="5">
        <v>0</v>
      </c>
      <c r="CK623" s="5">
        <v>0</v>
      </c>
      <c r="CL623" s="5">
        <v>0</v>
      </c>
      <c r="CM623" s="5">
        <v>0</v>
      </c>
      <c r="CN623" s="5">
        <v>0</v>
      </c>
      <c r="CO623" s="5">
        <v>0</v>
      </c>
      <c r="CP623" s="5">
        <v>0</v>
      </c>
      <c r="CQ623" s="5">
        <v>0</v>
      </c>
      <c r="CR623" s="5">
        <v>0</v>
      </c>
      <c r="CS623" s="5">
        <v>0</v>
      </c>
      <c r="CT623" s="5">
        <v>0</v>
      </c>
      <c r="CU623" s="5">
        <v>0</v>
      </c>
      <c r="CV623" s="5">
        <v>0</v>
      </c>
      <c r="CW623" s="5">
        <v>0</v>
      </c>
      <c r="CX623" s="5">
        <v>0</v>
      </c>
      <c r="CY623" s="5">
        <v>0</v>
      </c>
      <c r="CZ623" s="5">
        <v>0</v>
      </c>
      <c r="DA623" s="5">
        <v>0</v>
      </c>
      <c r="DB623" s="5">
        <v>0</v>
      </c>
      <c r="DC623" s="5">
        <v>0</v>
      </c>
      <c r="DD623" s="5">
        <v>0</v>
      </c>
      <c r="DE623" s="5">
        <v>0</v>
      </c>
      <c r="DF623" s="5">
        <v>0</v>
      </c>
      <c r="DG623" s="5">
        <v>0</v>
      </c>
      <c r="DH623" s="5">
        <v>0</v>
      </c>
      <c r="DI623" s="5">
        <v>0</v>
      </c>
      <c r="DJ623" s="5">
        <v>0</v>
      </c>
    </row>
    <row r="624" spans="1:114" x14ac:dyDescent="0.35">
      <c r="A624">
        <v>1081</v>
      </c>
      <c r="B624">
        <v>1</v>
      </c>
      <c r="C624">
        <v>347.04553220000003</v>
      </c>
      <c r="D624">
        <v>356.06427000000002</v>
      </c>
      <c r="E624">
        <v>271.13477330000001</v>
      </c>
      <c r="F624">
        <v>198.5320892</v>
      </c>
      <c r="G624">
        <v>422.95629120000001</v>
      </c>
      <c r="H624">
        <v>513.59645079999996</v>
      </c>
      <c r="I624">
        <v>0</v>
      </c>
      <c r="J624">
        <v>411.01589969999998</v>
      </c>
      <c r="K624">
        <v>257.67898559999998</v>
      </c>
      <c r="L624">
        <v>391.81872750000002</v>
      </c>
      <c r="M624">
        <v>242.1976099</v>
      </c>
      <c r="N624">
        <v>430.21307180000002</v>
      </c>
      <c r="O624">
        <v>273.16036129999998</v>
      </c>
      <c r="P624" t="s">
        <v>22</v>
      </c>
      <c r="Q624">
        <v>1</v>
      </c>
      <c r="R624">
        <v>964.10464390000004</v>
      </c>
      <c r="S624">
        <v>1188.7945380000001</v>
      </c>
      <c r="T624">
        <v>117.3536199</v>
      </c>
      <c r="U624" s="5">
        <v>1</v>
      </c>
      <c r="V624" s="5">
        <v>1</v>
      </c>
      <c r="W624" s="5">
        <v>1</v>
      </c>
      <c r="X624" s="5">
        <v>1</v>
      </c>
      <c r="Y624" s="5">
        <v>1</v>
      </c>
      <c r="Z624" s="5">
        <v>1</v>
      </c>
      <c r="AA624" s="5">
        <v>1</v>
      </c>
      <c r="AB624" s="5">
        <v>1</v>
      </c>
      <c r="AC624" s="5">
        <v>1</v>
      </c>
      <c r="AD624" s="5">
        <v>1</v>
      </c>
      <c r="AE624" s="5">
        <v>1</v>
      </c>
      <c r="AF624" s="5">
        <v>1</v>
      </c>
      <c r="AG624" s="5">
        <v>1</v>
      </c>
      <c r="AH624" s="5">
        <v>1</v>
      </c>
      <c r="AI624" s="5">
        <v>1</v>
      </c>
      <c r="AJ624" s="5">
        <v>1</v>
      </c>
      <c r="AK624" s="5">
        <v>1</v>
      </c>
      <c r="AL624" s="5">
        <v>1</v>
      </c>
      <c r="AM624" s="5">
        <v>1</v>
      </c>
      <c r="AN624" s="5">
        <v>1</v>
      </c>
      <c r="AO624" s="5">
        <v>1</v>
      </c>
      <c r="AP624" s="5">
        <v>1</v>
      </c>
      <c r="AQ624" s="5">
        <v>1</v>
      </c>
      <c r="AR624" s="5">
        <v>1</v>
      </c>
      <c r="AS624" s="5">
        <v>1</v>
      </c>
      <c r="AT624" s="5">
        <v>1</v>
      </c>
      <c r="AU624" s="5">
        <v>1</v>
      </c>
      <c r="AV624" s="5">
        <v>1</v>
      </c>
      <c r="AW624" s="5">
        <v>1</v>
      </c>
      <c r="AX624" s="5">
        <v>1</v>
      </c>
      <c r="AY624" s="5">
        <v>1</v>
      </c>
      <c r="AZ624" s="5">
        <v>1</v>
      </c>
      <c r="BA624" s="5">
        <v>1</v>
      </c>
      <c r="BB624" s="5">
        <v>1</v>
      </c>
      <c r="BC624" s="5">
        <v>1</v>
      </c>
      <c r="BD624" s="5">
        <v>1</v>
      </c>
      <c r="BE624" s="5">
        <v>1</v>
      </c>
      <c r="BF624" s="5">
        <v>1</v>
      </c>
      <c r="BG624" s="5">
        <v>1</v>
      </c>
      <c r="BH624" s="5">
        <v>1</v>
      </c>
      <c r="BI624" s="5">
        <v>1</v>
      </c>
      <c r="BJ624" s="5">
        <v>1</v>
      </c>
      <c r="BK624" s="5">
        <v>1</v>
      </c>
      <c r="BL624" s="5">
        <v>1</v>
      </c>
      <c r="BM624" s="5">
        <v>1</v>
      </c>
      <c r="BN624" s="5">
        <v>1</v>
      </c>
      <c r="BO624" s="5">
        <v>1</v>
      </c>
      <c r="BP624" s="5">
        <v>1</v>
      </c>
      <c r="BQ624" s="5">
        <v>1</v>
      </c>
      <c r="BR624" s="5">
        <v>1</v>
      </c>
      <c r="BS624" s="5">
        <v>1</v>
      </c>
      <c r="BT624" s="5">
        <v>1</v>
      </c>
      <c r="BU624" s="5">
        <v>1</v>
      </c>
      <c r="BV624" s="5">
        <v>1</v>
      </c>
      <c r="BW624" s="5">
        <v>1</v>
      </c>
      <c r="BX624" s="5">
        <v>1</v>
      </c>
      <c r="BY624" s="5">
        <v>1</v>
      </c>
      <c r="BZ624" s="5">
        <v>1</v>
      </c>
      <c r="CA624" s="5">
        <v>1</v>
      </c>
      <c r="CB624" s="5">
        <v>1</v>
      </c>
      <c r="CC624" s="5">
        <v>1</v>
      </c>
      <c r="CD624" s="5">
        <v>1</v>
      </c>
      <c r="CE624" s="5">
        <v>1</v>
      </c>
      <c r="CF624" s="5">
        <v>1</v>
      </c>
      <c r="CG624" s="5">
        <v>1</v>
      </c>
      <c r="CH624" s="5">
        <v>1</v>
      </c>
      <c r="CI624" s="5">
        <v>1</v>
      </c>
      <c r="CJ624" s="5">
        <v>1</v>
      </c>
      <c r="CK624" s="5">
        <v>1</v>
      </c>
      <c r="CL624" s="5">
        <v>1</v>
      </c>
      <c r="CM624" s="5">
        <v>1</v>
      </c>
      <c r="CN624" s="5">
        <v>1</v>
      </c>
      <c r="CO624" s="5">
        <v>1</v>
      </c>
      <c r="CP624" s="5">
        <v>1</v>
      </c>
      <c r="CQ624" s="5">
        <v>1</v>
      </c>
      <c r="CR624" s="5">
        <v>1</v>
      </c>
      <c r="CS624" s="5">
        <v>1</v>
      </c>
      <c r="CT624" s="5">
        <v>1</v>
      </c>
      <c r="CU624" s="5">
        <v>1</v>
      </c>
      <c r="CV624" s="5">
        <v>1</v>
      </c>
      <c r="CW624" s="5">
        <v>1</v>
      </c>
      <c r="CX624" s="5">
        <v>1</v>
      </c>
      <c r="CY624" s="5">
        <v>1</v>
      </c>
      <c r="CZ624" s="5">
        <v>1</v>
      </c>
      <c r="DA624" s="5">
        <v>1</v>
      </c>
      <c r="DB624" s="5">
        <v>1</v>
      </c>
      <c r="DC624" s="5">
        <v>1</v>
      </c>
      <c r="DD624" s="5">
        <v>1</v>
      </c>
      <c r="DE624" s="5">
        <v>1</v>
      </c>
      <c r="DF624" s="5">
        <v>1</v>
      </c>
      <c r="DG624" s="5">
        <v>1</v>
      </c>
      <c r="DH624" s="5">
        <v>1</v>
      </c>
      <c r="DI624" s="5">
        <v>1</v>
      </c>
      <c r="DJ624" s="5">
        <v>1</v>
      </c>
    </row>
    <row r="625" spans="1:114" x14ac:dyDescent="0.35">
      <c r="A625">
        <v>1082</v>
      </c>
      <c r="B625">
        <v>0</v>
      </c>
      <c r="C625">
        <v>921.57128909999994</v>
      </c>
      <c r="D625">
        <v>305.16806029999998</v>
      </c>
      <c r="E625">
        <v>885.00442499999997</v>
      </c>
      <c r="F625">
        <v>192.80881500000001</v>
      </c>
      <c r="G625">
        <v>958.13815309999995</v>
      </c>
      <c r="H625">
        <v>417.52730559999998</v>
      </c>
      <c r="I625">
        <v>0</v>
      </c>
      <c r="J625">
        <v>411.00637819999997</v>
      </c>
      <c r="K625">
        <v>257.66870119999999</v>
      </c>
      <c r="L625">
        <v>391.81353949999999</v>
      </c>
      <c r="M625">
        <v>242.21950340000001</v>
      </c>
      <c r="N625">
        <v>430.19921679999999</v>
      </c>
      <c r="O625">
        <v>273.1178989</v>
      </c>
      <c r="P625" t="s">
        <v>21</v>
      </c>
      <c r="Q625">
        <v>0</v>
      </c>
      <c r="R625">
        <v>0</v>
      </c>
      <c r="S625">
        <v>1186.0558410000001</v>
      </c>
      <c r="T625">
        <v>512.76965329999996</v>
      </c>
      <c r="U625" s="5">
        <v>0</v>
      </c>
      <c r="V625" s="5">
        <v>0</v>
      </c>
      <c r="W625" s="5">
        <v>0</v>
      </c>
      <c r="X625" s="5">
        <v>0</v>
      </c>
      <c r="Y625" s="5">
        <v>0</v>
      </c>
      <c r="Z625" s="5">
        <v>0</v>
      </c>
      <c r="AA625" s="5">
        <v>0</v>
      </c>
      <c r="AB625" s="5">
        <v>0</v>
      </c>
      <c r="AC625" s="5">
        <v>0</v>
      </c>
      <c r="AD625" s="5">
        <v>0</v>
      </c>
      <c r="AE625" s="5">
        <v>0</v>
      </c>
      <c r="AF625" s="5">
        <v>0</v>
      </c>
      <c r="AG625" s="5">
        <v>0</v>
      </c>
      <c r="AH625" s="5">
        <v>0</v>
      </c>
      <c r="AI625" s="5">
        <v>0</v>
      </c>
      <c r="AJ625" s="5">
        <v>0</v>
      </c>
      <c r="AK625" s="5">
        <v>0</v>
      </c>
      <c r="AL625" s="5">
        <v>0</v>
      </c>
      <c r="AM625" s="5">
        <v>0</v>
      </c>
      <c r="AN625" s="5">
        <v>0</v>
      </c>
      <c r="AO625" s="5">
        <v>0</v>
      </c>
      <c r="AP625" s="5">
        <v>0</v>
      </c>
      <c r="AQ625" s="5">
        <v>0</v>
      </c>
      <c r="AR625" s="5">
        <v>0</v>
      </c>
      <c r="AS625" s="5">
        <v>0</v>
      </c>
      <c r="AT625" s="5">
        <v>0</v>
      </c>
      <c r="AU625" s="5">
        <v>0</v>
      </c>
      <c r="AV625" s="5">
        <v>0</v>
      </c>
      <c r="AW625" s="5">
        <v>0</v>
      </c>
      <c r="AX625" s="5">
        <v>0</v>
      </c>
      <c r="AY625" s="5">
        <v>0</v>
      </c>
      <c r="AZ625" s="5">
        <v>0</v>
      </c>
      <c r="BA625" s="5">
        <v>0</v>
      </c>
      <c r="BB625" s="5">
        <v>0</v>
      </c>
      <c r="BC625" s="5">
        <v>0</v>
      </c>
      <c r="BD625" s="5">
        <v>0</v>
      </c>
      <c r="BE625" s="5">
        <v>0</v>
      </c>
      <c r="BF625" s="5">
        <v>0</v>
      </c>
      <c r="BG625" s="5">
        <v>0</v>
      </c>
      <c r="BH625" s="5">
        <v>0</v>
      </c>
      <c r="BI625" s="5">
        <v>0</v>
      </c>
      <c r="BJ625" s="5">
        <v>0</v>
      </c>
      <c r="BK625" s="5">
        <v>0</v>
      </c>
      <c r="BL625" s="5">
        <v>0</v>
      </c>
      <c r="BM625" s="5">
        <v>0</v>
      </c>
      <c r="BN625" s="5">
        <v>0</v>
      </c>
      <c r="BO625" s="5">
        <v>0</v>
      </c>
      <c r="BP625" s="5">
        <v>0</v>
      </c>
      <c r="BQ625" s="5">
        <v>0</v>
      </c>
      <c r="BR625" s="5">
        <v>0</v>
      </c>
      <c r="BS625" s="5">
        <v>0</v>
      </c>
      <c r="BT625" s="5">
        <v>0</v>
      </c>
      <c r="BU625" s="5">
        <v>0</v>
      </c>
      <c r="BV625" s="5">
        <v>0</v>
      </c>
      <c r="BW625" s="5">
        <v>0</v>
      </c>
      <c r="BX625" s="5">
        <v>0</v>
      </c>
      <c r="BY625" s="5">
        <v>0</v>
      </c>
      <c r="BZ625" s="5">
        <v>0</v>
      </c>
      <c r="CA625" s="5">
        <v>0</v>
      </c>
      <c r="CB625" s="5">
        <v>0</v>
      </c>
      <c r="CC625" s="5">
        <v>0</v>
      </c>
      <c r="CD625" s="5">
        <v>0</v>
      </c>
      <c r="CE625" s="5">
        <v>0</v>
      </c>
      <c r="CF625" s="5">
        <v>0</v>
      </c>
      <c r="CG625" s="5">
        <v>0</v>
      </c>
      <c r="CH625" s="5">
        <v>0</v>
      </c>
      <c r="CI625" s="5">
        <v>0</v>
      </c>
      <c r="CJ625" s="5">
        <v>0</v>
      </c>
      <c r="CK625" s="5">
        <v>0</v>
      </c>
      <c r="CL625" s="5">
        <v>0</v>
      </c>
      <c r="CM625" s="5">
        <v>0</v>
      </c>
      <c r="CN625" s="5">
        <v>0</v>
      </c>
      <c r="CO625" s="5">
        <v>0</v>
      </c>
      <c r="CP625" s="5">
        <v>0</v>
      </c>
      <c r="CQ625" s="5">
        <v>0</v>
      </c>
      <c r="CR625" s="5">
        <v>0</v>
      </c>
      <c r="CS625" s="5">
        <v>0</v>
      </c>
      <c r="CT625" s="5">
        <v>0</v>
      </c>
      <c r="CU625" s="5">
        <v>0</v>
      </c>
      <c r="CV625" s="5">
        <v>0</v>
      </c>
      <c r="CW625" s="5">
        <v>0</v>
      </c>
      <c r="CX625" s="5">
        <v>0</v>
      </c>
      <c r="CY625" s="5">
        <v>0</v>
      </c>
      <c r="CZ625" s="5">
        <v>0</v>
      </c>
      <c r="DA625" s="5">
        <v>0</v>
      </c>
      <c r="DB625" s="5">
        <v>0</v>
      </c>
      <c r="DC625" s="5">
        <v>0</v>
      </c>
      <c r="DD625" s="5">
        <v>0</v>
      </c>
      <c r="DE625" s="5">
        <v>0</v>
      </c>
      <c r="DF625" s="5">
        <v>0</v>
      </c>
      <c r="DG625" s="5">
        <v>0</v>
      </c>
      <c r="DH625" s="5">
        <v>0</v>
      </c>
      <c r="DI625" s="5">
        <v>0</v>
      </c>
      <c r="DJ625" s="5">
        <v>0</v>
      </c>
    </row>
    <row r="626" spans="1:114" x14ac:dyDescent="0.35">
      <c r="A626">
        <v>1082</v>
      </c>
      <c r="B626">
        <v>1</v>
      </c>
      <c r="C626">
        <v>346.9239197</v>
      </c>
      <c r="D626">
        <v>355.9366455</v>
      </c>
      <c r="E626">
        <v>271.121376</v>
      </c>
      <c r="F626">
        <v>198.41148380000001</v>
      </c>
      <c r="G626">
        <v>422.72646329999998</v>
      </c>
      <c r="H626">
        <v>513.46180730000003</v>
      </c>
      <c r="I626">
        <v>0</v>
      </c>
      <c r="J626">
        <v>411.00637819999997</v>
      </c>
      <c r="K626">
        <v>257.66870119999999</v>
      </c>
      <c r="L626">
        <v>391.81353949999999</v>
      </c>
      <c r="M626">
        <v>242.21950340000001</v>
      </c>
      <c r="N626">
        <v>430.19921679999999</v>
      </c>
      <c r="O626">
        <v>273.1178989</v>
      </c>
      <c r="P626" t="s">
        <v>22</v>
      </c>
      <c r="Q626">
        <v>1</v>
      </c>
      <c r="R626">
        <v>955.15974719999997</v>
      </c>
      <c r="S626">
        <v>1186.0558410000001</v>
      </c>
      <c r="T626">
        <v>117.31645399999999</v>
      </c>
      <c r="U626" s="5">
        <v>1</v>
      </c>
      <c r="V626" s="5">
        <v>1</v>
      </c>
      <c r="W626" s="5">
        <v>1</v>
      </c>
      <c r="X626" s="5">
        <v>1</v>
      </c>
      <c r="Y626" s="5">
        <v>1</v>
      </c>
      <c r="Z626" s="5">
        <v>1</v>
      </c>
      <c r="AA626" s="5">
        <v>1</v>
      </c>
      <c r="AB626" s="5">
        <v>1</v>
      </c>
      <c r="AC626" s="5">
        <v>1</v>
      </c>
      <c r="AD626" s="5">
        <v>1</v>
      </c>
      <c r="AE626" s="5">
        <v>1</v>
      </c>
      <c r="AF626" s="5">
        <v>1</v>
      </c>
      <c r="AG626" s="5">
        <v>1</v>
      </c>
      <c r="AH626" s="5">
        <v>1</v>
      </c>
      <c r="AI626" s="5">
        <v>1</v>
      </c>
      <c r="AJ626" s="5">
        <v>1</v>
      </c>
      <c r="AK626" s="5">
        <v>1</v>
      </c>
      <c r="AL626" s="5">
        <v>1</v>
      </c>
      <c r="AM626" s="5">
        <v>1</v>
      </c>
      <c r="AN626" s="5">
        <v>1</v>
      </c>
      <c r="AO626" s="5">
        <v>1</v>
      </c>
      <c r="AP626" s="5">
        <v>1</v>
      </c>
      <c r="AQ626" s="5">
        <v>1</v>
      </c>
      <c r="AR626" s="5">
        <v>1</v>
      </c>
      <c r="AS626" s="5">
        <v>1</v>
      </c>
      <c r="AT626" s="5">
        <v>1</v>
      </c>
      <c r="AU626" s="5">
        <v>1</v>
      </c>
      <c r="AV626" s="5">
        <v>1</v>
      </c>
      <c r="AW626" s="5">
        <v>1</v>
      </c>
      <c r="AX626" s="5">
        <v>1</v>
      </c>
      <c r="AY626" s="5">
        <v>1</v>
      </c>
      <c r="AZ626" s="5">
        <v>1</v>
      </c>
      <c r="BA626" s="5">
        <v>1</v>
      </c>
      <c r="BB626" s="5">
        <v>1</v>
      </c>
      <c r="BC626" s="5">
        <v>1</v>
      </c>
      <c r="BD626" s="5">
        <v>1</v>
      </c>
      <c r="BE626" s="5">
        <v>1</v>
      </c>
      <c r="BF626" s="5">
        <v>1</v>
      </c>
      <c r="BG626" s="5">
        <v>1</v>
      </c>
      <c r="BH626" s="5">
        <v>1</v>
      </c>
      <c r="BI626" s="5">
        <v>1</v>
      </c>
      <c r="BJ626" s="5">
        <v>1</v>
      </c>
      <c r="BK626" s="5">
        <v>1</v>
      </c>
      <c r="BL626" s="5">
        <v>1</v>
      </c>
      <c r="BM626" s="5">
        <v>1</v>
      </c>
      <c r="BN626" s="5">
        <v>1</v>
      </c>
      <c r="BO626" s="5">
        <v>1</v>
      </c>
      <c r="BP626" s="5">
        <v>1</v>
      </c>
      <c r="BQ626" s="5">
        <v>1</v>
      </c>
      <c r="BR626" s="5">
        <v>1</v>
      </c>
      <c r="BS626" s="5">
        <v>1</v>
      </c>
      <c r="BT626" s="5">
        <v>1</v>
      </c>
      <c r="BU626" s="5">
        <v>1</v>
      </c>
      <c r="BV626" s="5">
        <v>1</v>
      </c>
      <c r="BW626" s="5">
        <v>1</v>
      </c>
      <c r="BX626" s="5">
        <v>1</v>
      </c>
      <c r="BY626" s="5">
        <v>1</v>
      </c>
      <c r="BZ626" s="5">
        <v>1</v>
      </c>
      <c r="CA626" s="5">
        <v>1</v>
      </c>
      <c r="CB626" s="5">
        <v>1</v>
      </c>
      <c r="CC626" s="5">
        <v>1</v>
      </c>
      <c r="CD626" s="5">
        <v>1</v>
      </c>
      <c r="CE626" s="5">
        <v>1</v>
      </c>
      <c r="CF626" s="5">
        <v>1</v>
      </c>
      <c r="CG626" s="5">
        <v>1</v>
      </c>
      <c r="CH626" s="5">
        <v>1</v>
      </c>
      <c r="CI626" s="5">
        <v>1</v>
      </c>
      <c r="CJ626" s="5">
        <v>1</v>
      </c>
      <c r="CK626" s="5">
        <v>1</v>
      </c>
      <c r="CL626" s="5">
        <v>1</v>
      </c>
      <c r="CM626" s="5">
        <v>1</v>
      </c>
      <c r="CN626" s="5">
        <v>1</v>
      </c>
      <c r="CO626" s="5">
        <v>1</v>
      </c>
      <c r="CP626" s="5">
        <v>1</v>
      </c>
      <c r="CQ626" s="5">
        <v>1</v>
      </c>
      <c r="CR626" s="5">
        <v>1</v>
      </c>
      <c r="CS626" s="5">
        <v>1</v>
      </c>
      <c r="CT626" s="5">
        <v>1</v>
      </c>
      <c r="CU626" s="5">
        <v>1</v>
      </c>
      <c r="CV626" s="5">
        <v>1</v>
      </c>
      <c r="CW626" s="5">
        <v>1</v>
      </c>
      <c r="CX626" s="5">
        <v>1</v>
      </c>
      <c r="CY626" s="5">
        <v>1</v>
      </c>
      <c r="CZ626" s="5">
        <v>1</v>
      </c>
      <c r="DA626" s="5">
        <v>1</v>
      </c>
      <c r="DB626" s="5">
        <v>1</v>
      </c>
      <c r="DC626" s="5">
        <v>1</v>
      </c>
      <c r="DD626" s="5">
        <v>1</v>
      </c>
      <c r="DE626" s="5">
        <v>1</v>
      </c>
      <c r="DF626" s="5">
        <v>1</v>
      </c>
      <c r="DG626" s="5">
        <v>1</v>
      </c>
      <c r="DH626" s="5">
        <v>1</v>
      </c>
      <c r="DI626" s="5">
        <v>1</v>
      </c>
      <c r="DJ626" s="5">
        <v>1</v>
      </c>
    </row>
    <row r="627" spans="1:114" x14ac:dyDescent="0.35">
      <c r="A627">
        <v>1083</v>
      </c>
      <c r="B627">
        <v>0</v>
      </c>
      <c r="C627">
        <v>925.18603519999999</v>
      </c>
      <c r="D627">
        <v>305.12207030000002</v>
      </c>
      <c r="E627">
        <v>891.0745316</v>
      </c>
      <c r="F627">
        <v>186.61073300000001</v>
      </c>
      <c r="G627">
        <v>959.29753879999998</v>
      </c>
      <c r="H627">
        <v>423.6334076</v>
      </c>
      <c r="I627">
        <v>0</v>
      </c>
      <c r="J627">
        <v>404.83020019999998</v>
      </c>
      <c r="K627">
        <v>257.11666869999999</v>
      </c>
      <c r="L627">
        <v>386.22219849999999</v>
      </c>
      <c r="M627">
        <v>241.2049351</v>
      </c>
      <c r="N627">
        <v>423.43820190000002</v>
      </c>
      <c r="O627">
        <v>273.02840229999998</v>
      </c>
      <c r="P627" t="s">
        <v>21</v>
      </c>
      <c r="Q627">
        <v>0</v>
      </c>
      <c r="R627">
        <v>0</v>
      </c>
      <c r="S627">
        <v>1184.3422660000001</v>
      </c>
      <c r="T627">
        <v>522.56551130000003</v>
      </c>
      <c r="U627" s="5">
        <v>0</v>
      </c>
      <c r="V627" s="5">
        <v>0</v>
      </c>
      <c r="W627" s="5">
        <v>0</v>
      </c>
      <c r="X627" s="5">
        <v>0</v>
      </c>
      <c r="Y627" s="5">
        <v>0</v>
      </c>
      <c r="Z627" s="5">
        <v>0</v>
      </c>
      <c r="AA627" s="5">
        <v>0</v>
      </c>
      <c r="AB627" s="5">
        <v>0</v>
      </c>
      <c r="AC627" s="5">
        <v>0</v>
      </c>
      <c r="AD627" s="5">
        <v>0</v>
      </c>
      <c r="AE627" s="5">
        <v>0</v>
      </c>
      <c r="AF627" s="5">
        <v>0</v>
      </c>
      <c r="AG627" s="5">
        <v>0</v>
      </c>
      <c r="AH627" s="5">
        <v>0</v>
      </c>
      <c r="AI627" s="5">
        <v>0</v>
      </c>
      <c r="AJ627" s="5">
        <v>0</v>
      </c>
      <c r="AK627" s="5">
        <v>0</v>
      </c>
      <c r="AL627" s="5">
        <v>0</v>
      </c>
      <c r="AM627" s="5">
        <v>0</v>
      </c>
      <c r="AN627" s="5">
        <v>0</v>
      </c>
      <c r="AO627" s="5">
        <v>0</v>
      </c>
      <c r="AP627" s="5">
        <v>0</v>
      </c>
      <c r="AQ627" s="5">
        <v>0</v>
      </c>
      <c r="AR627" s="5">
        <v>0</v>
      </c>
      <c r="AS627" s="5">
        <v>0</v>
      </c>
      <c r="AT627" s="5">
        <v>0</v>
      </c>
      <c r="AU627" s="5">
        <v>0</v>
      </c>
      <c r="AV627" s="5">
        <v>0</v>
      </c>
      <c r="AW627" s="5">
        <v>0</v>
      </c>
      <c r="AX627" s="5">
        <v>0</v>
      </c>
      <c r="AY627" s="5">
        <v>0</v>
      </c>
      <c r="AZ627" s="5">
        <v>0</v>
      </c>
      <c r="BA627" s="5">
        <v>0</v>
      </c>
      <c r="BB627" s="5">
        <v>0</v>
      </c>
      <c r="BC627" s="5">
        <v>0</v>
      </c>
      <c r="BD627" s="5">
        <v>0</v>
      </c>
      <c r="BE627" s="5">
        <v>0</v>
      </c>
      <c r="BF627" s="5">
        <v>0</v>
      </c>
      <c r="BG627" s="5">
        <v>0</v>
      </c>
      <c r="BH627" s="5">
        <v>0</v>
      </c>
      <c r="BI627" s="5">
        <v>0</v>
      </c>
      <c r="BJ627" s="5">
        <v>0</v>
      </c>
      <c r="BK627" s="5">
        <v>0</v>
      </c>
      <c r="BL627" s="5">
        <v>0</v>
      </c>
      <c r="BM627" s="5">
        <v>0</v>
      </c>
      <c r="BN627" s="5">
        <v>0</v>
      </c>
      <c r="BO627" s="5">
        <v>0</v>
      </c>
      <c r="BP627" s="5">
        <v>0</v>
      </c>
      <c r="BQ627" s="5">
        <v>0</v>
      </c>
      <c r="BR627" s="5">
        <v>0</v>
      </c>
      <c r="BS627" s="5">
        <v>0</v>
      </c>
      <c r="BT627" s="5">
        <v>0</v>
      </c>
      <c r="BU627" s="5">
        <v>0</v>
      </c>
      <c r="BV627" s="5">
        <v>0</v>
      </c>
      <c r="BW627" s="5">
        <v>0</v>
      </c>
      <c r="BX627" s="5">
        <v>0</v>
      </c>
      <c r="BY627" s="5">
        <v>0</v>
      </c>
      <c r="BZ627" s="5">
        <v>0</v>
      </c>
      <c r="CA627" s="5">
        <v>0</v>
      </c>
      <c r="CB627" s="5">
        <v>0</v>
      </c>
      <c r="CC627" s="5">
        <v>0</v>
      </c>
      <c r="CD627" s="5">
        <v>0</v>
      </c>
      <c r="CE627" s="5">
        <v>0</v>
      </c>
      <c r="CF627" s="5">
        <v>0</v>
      </c>
      <c r="CG627" s="5">
        <v>0</v>
      </c>
      <c r="CH627" s="5">
        <v>0</v>
      </c>
      <c r="CI627" s="5">
        <v>0</v>
      </c>
      <c r="CJ627" s="5">
        <v>0</v>
      </c>
      <c r="CK627" s="5">
        <v>0</v>
      </c>
      <c r="CL627" s="5">
        <v>0</v>
      </c>
      <c r="CM627" s="5">
        <v>0</v>
      </c>
      <c r="CN627" s="5">
        <v>0</v>
      </c>
      <c r="CO627" s="5">
        <v>0</v>
      </c>
      <c r="CP627" s="5">
        <v>0</v>
      </c>
      <c r="CQ627" s="5">
        <v>0</v>
      </c>
      <c r="CR627" s="5">
        <v>0</v>
      </c>
      <c r="CS627" s="5">
        <v>0</v>
      </c>
      <c r="CT627" s="5">
        <v>0</v>
      </c>
      <c r="CU627" s="5">
        <v>0</v>
      </c>
      <c r="CV627" s="5">
        <v>0</v>
      </c>
      <c r="CW627" s="5">
        <v>0</v>
      </c>
      <c r="CX627" s="5">
        <v>0</v>
      </c>
      <c r="CY627" s="5">
        <v>0</v>
      </c>
      <c r="CZ627" s="5">
        <v>0</v>
      </c>
      <c r="DA627" s="5">
        <v>0</v>
      </c>
      <c r="DB627" s="5">
        <v>0</v>
      </c>
      <c r="DC627" s="5">
        <v>0</v>
      </c>
      <c r="DD627" s="5">
        <v>0</v>
      </c>
      <c r="DE627" s="5">
        <v>0</v>
      </c>
      <c r="DF627" s="5">
        <v>0</v>
      </c>
      <c r="DG627" s="5">
        <v>0</v>
      </c>
      <c r="DH627" s="5">
        <v>0</v>
      </c>
      <c r="DI627" s="5">
        <v>0</v>
      </c>
      <c r="DJ627" s="5">
        <v>0</v>
      </c>
    </row>
    <row r="628" spans="1:114" x14ac:dyDescent="0.35">
      <c r="A628">
        <v>1083</v>
      </c>
      <c r="B628">
        <v>1</v>
      </c>
      <c r="C628">
        <v>347.3380737</v>
      </c>
      <c r="D628">
        <v>355.36038209999998</v>
      </c>
      <c r="E628">
        <v>275.54526520000002</v>
      </c>
      <c r="F628">
        <v>197.7888336</v>
      </c>
      <c r="G628">
        <v>419.1308823</v>
      </c>
      <c r="H628">
        <v>512.93193050000002</v>
      </c>
      <c r="I628">
        <v>0</v>
      </c>
      <c r="J628">
        <v>404.83020019999998</v>
      </c>
      <c r="K628">
        <v>257.11666869999999</v>
      </c>
      <c r="L628">
        <v>386.22219849999999</v>
      </c>
      <c r="M628">
        <v>241.2049351</v>
      </c>
      <c r="N628">
        <v>423.43820190000002</v>
      </c>
      <c r="O628">
        <v>273.02840229999998</v>
      </c>
      <c r="P628" t="s">
        <v>22</v>
      </c>
      <c r="Q628">
        <v>1</v>
      </c>
      <c r="R628">
        <v>1047.268421</v>
      </c>
      <c r="S628">
        <v>1184.3422660000001</v>
      </c>
      <c r="T628">
        <v>113.8295736</v>
      </c>
      <c r="U628" s="5">
        <v>1</v>
      </c>
      <c r="V628" s="5">
        <v>1</v>
      </c>
      <c r="W628" s="5">
        <v>1</v>
      </c>
      <c r="X628" s="5">
        <v>1</v>
      </c>
      <c r="Y628" s="5">
        <v>1</v>
      </c>
      <c r="Z628" s="5">
        <v>1</v>
      </c>
      <c r="AA628" s="5">
        <v>1</v>
      </c>
      <c r="AB628" s="5">
        <v>1</v>
      </c>
      <c r="AC628" s="5">
        <v>1</v>
      </c>
      <c r="AD628" s="5">
        <v>1</v>
      </c>
      <c r="AE628" s="5">
        <v>1</v>
      </c>
      <c r="AF628" s="5">
        <v>1</v>
      </c>
      <c r="AG628" s="5">
        <v>1</v>
      </c>
      <c r="AH628" s="5">
        <v>1</v>
      </c>
      <c r="AI628" s="5">
        <v>1</v>
      </c>
      <c r="AJ628" s="5">
        <v>1</v>
      </c>
      <c r="AK628" s="5">
        <v>1</v>
      </c>
      <c r="AL628" s="5">
        <v>1</v>
      </c>
      <c r="AM628" s="5">
        <v>1</v>
      </c>
      <c r="AN628" s="5">
        <v>1</v>
      </c>
      <c r="AO628" s="5">
        <v>1</v>
      </c>
      <c r="AP628" s="5">
        <v>1</v>
      </c>
      <c r="AQ628" s="5">
        <v>1</v>
      </c>
      <c r="AR628" s="5">
        <v>1</v>
      </c>
      <c r="AS628" s="5">
        <v>1</v>
      </c>
      <c r="AT628" s="5">
        <v>1</v>
      </c>
      <c r="AU628" s="5">
        <v>1</v>
      </c>
      <c r="AV628" s="5">
        <v>1</v>
      </c>
      <c r="AW628" s="5">
        <v>1</v>
      </c>
      <c r="AX628" s="5">
        <v>1</v>
      </c>
      <c r="AY628" s="5">
        <v>1</v>
      </c>
      <c r="AZ628" s="5">
        <v>1</v>
      </c>
      <c r="BA628" s="5">
        <v>1</v>
      </c>
      <c r="BB628" s="5">
        <v>1</v>
      </c>
      <c r="BC628" s="5">
        <v>1</v>
      </c>
      <c r="BD628" s="5">
        <v>1</v>
      </c>
      <c r="BE628" s="5">
        <v>1</v>
      </c>
      <c r="BF628" s="5">
        <v>1</v>
      </c>
      <c r="BG628" s="5">
        <v>1</v>
      </c>
      <c r="BH628" s="5">
        <v>1</v>
      </c>
      <c r="BI628" s="5">
        <v>1</v>
      </c>
      <c r="BJ628" s="5">
        <v>1</v>
      </c>
      <c r="BK628" s="5">
        <v>1</v>
      </c>
      <c r="BL628" s="5">
        <v>1</v>
      </c>
      <c r="BM628" s="5">
        <v>1</v>
      </c>
      <c r="BN628" s="5">
        <v>1</v>
      </c>
      <c r="BO628" s="5">
        <v>1</v>
      </c>
      <c r="BP628" s="5">
        <v>1</v>
      </c>
      <c r="BQ628" s="5">
        <v>1</v>
      </c>
      <c r="BR628" s="5">
        <v>1</v>
      </c>
      <c r="BS628" s="5">
        <v>1</v>
      </c>
      <c r="BT628" s="5">
        <v>1</v>
      </c>
      <c r="BU628" s="5">
        <v>1</v>
      </c>
      <c r="BV628" s="5">
        <v>1</v>
      </c>
      <c r="BW628" s="5">
        <v>1</v>
      </c>
      <c r="BX628" s="5">
        <v>1</v>
      </c>
      <c r="BY628" s="5">
        <v>1</v>
      </c>
      <c r="BZ628" s="5">
        <v>1</v>
      </c>
      <c r="CA628" s="5">
        <v>1</v>
      </c>
      <c r="CB628" s="5">
        <v>1</v>
      </c>
      <c r="CC628" s="5">
        <v>1</v>
      </c>
      <c r="CD628" s="5">
        <v>1</v>
      </c>
      <c r="CE628" s="5">
        <v>1</v>
      </c>
      <c r="CF628" s="5">
        <v>1</v>
      </c>
      <c r="CG628" s="5">
        <v>1</v>
      </c>
      <c r="CH628" s="5">
        <v>1</v>
      </c>
      <c r="CI628" s="5">
        <v>1</v>
      </c>
      <c r="CJ628" s="5">
        <v>1</v>
      </c>
      <c r="CK628" s="5">
        <v>1</v>
      </c>
      <c r="CL628" s="5">
        <v>1</v>
      </c>
      <c r="CM628" s="5">
        <v>1</v>
      </c>
      <c r="CN628" s="5">
        <v>1</v>
      </c>
      <c r="CO628" s="5">
        <v>1</v>
      </c>
      <c r="CP628" s="5">
        <v>1</v>
      </c>
      <c r="CQ628" s="5">
        <v>1</v>
      </c>
      <c r="CR628" s="5">
        <v>1</v>
      </c>
      <c r="CS628" s="5">
        <v>1</v>
      </c>
      <c r="CT628" s="5">
        <v>1</v>
      </c>
      <c r="CU628" s="5">
        <v>1</v>
      </c>
      <c r="CV628" s="5">
        <v>1</v>
      </c>
      <c r="CW628" s="5">
        <v>1</v>
      </c>
      <c r="CX628" s="5">
        <v>1</v>
      </c>
      <c r="CY628" s="5">
        <v>1</v>
      </c>
      <c r="CZ628" s="5">
        <v>1</v>
      </c>
      <c r="DA628" s="5">
        <v>1</v>
      </c>
      <c r="DB628" s="5">
        <v>1</v>
      </c>
      <c r="DC628" s="5">
        <v>1</v>
      </c>
      <c r="DD628" s="5">
        <v>1</v>
      </c>
      <c r="DE628" s="5">
        <v>1</v>
      </c>
      <c r="DF628" s="5">
        <v>1</v>
      </c>
      <c r="DG628" s="5">
        <v>1</v>
      </c>
      <c r="DH628" s="5">
        <v>1</v>
      </c>
      <c r="DI628" s="5">
        <v>1</v>
      </c>
      <c r="DJ628" s="5">
        <v>1</v>
      </c>
    </row>
    <row r="629" spans="1:114" x14ac:dyDescent="0.35">
      <c r="A629">
        <v>1084</v>
      </c>
      <c r="B629">
        <v>0</v>
      </c>
      <c r="C629">
        <v>925.72528079999995</v>
      </c>
      <c r="D629">
        <v>318.17413329999999</v>
      </c>
      <c r="E629">
        <v>891.72059249999995</v>
      </c>
      <c r="F629">
        <v>195.5978394</v>
      </c>
      <c r="G629">
        <v>959.72996899999998</v>
      </c>
      <c r="H629">
        <v>440.75042719999999</v>
      </c>
      <c r="I629">
        <v>0</v>
      </c>
      <c r="J629">
        <v>401.38671879999998</v>
      </c>
      <c r="K629">
        <v>256.54653930000001</v>
      </c>
      <c r="L629">
        <v>382.1420746</v>
      </c>
      <c r="M629">
        <v>239.68741990000001</v>
      </c>
      <c r="N629">
        <v>420.6313629</v>
      </c>
      <c r="O629">
        <v>273.4056587</v>
      </c>
      <c r="P629" t="s">
        <v>21</v>
      </c>
      <c r="Q629">
        <v>0</v>
      </c>
      <c r="R629">
        <v>0</v>
      </c>
      <c r="S629">
        <v>1297.7910159999999</v>
      </c>
      <c r="T629">
        <v>527.94780800000001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  <c r="Z629" s="5">
        <v>0</v>
      </c>
      <c r="AA629" s="5">
        <v>0</v>
      </c>
      <c r="AB629" s="5">
        <v>0</v>
      </c>
      <c r="AC629" s="5">
        <v>0</v>
      </c>
      <c r="AD629" s="5">
        <v>0</v>
      </c>
      <c r="AE629" s="5">
        <v>0</v>
      </c>
      <c r="AF629" s="5">
        <v>0</v>
      </c>
      <c r="AG629" s="5">
        <v>0</v>
      </c>
      <c r="AH629" s="5">
        <v>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v>0</v>
      </c>
      <c r="AO629" s="5">
        <v>0</v>
      </c>
      <c r="AP629" s="5">
        <v>0</v>
      </c>
      <c r="AQ629" s="5">
        <v>0</v>
      </c>
      <c r="AR629" s="5">
        <v>0</v>
      </c>
      <c r="AS629" s="5">
        <v>0</v>
      </c>
      <c r="AT629" s="5">
        <v>0</v>
      </c>
      <c r="AU629" s="5">
        <v>0</v>
      </c>
      <c r="AV629" s="5">
        <v>0</v>
      </c>
      <c r="AW629" s="5">
        <v>0</v>
      </c>
      <c r="AX629" s="5">
        <v>0</v>
      </c>
      <c r="AY629" s="5">
        <v>0</v>
      </c>
      <c r="AZ629" s="5">
        <v>0</v>
      </c>
      <c r="BA629" s="5">
        <v>0</v>
      </c>
      <c r="BB629" s="5">
        <v>0</v>
      </c>
      <c r="BC629" s="5">
        <v>0</v>
      </c>
      <c r="BD629" s="5">
        <v>0</v>
      </c>
      <c r="BE629" s="5">
        <v>0</v>
      </c>
      <c r="BF629" s="5">
        <v>0</v>
      </c>
      <c r="BG629" s="5">
        <v>0</v>
      </c>
      <c r="BH629" s="5">
        <v>0</v>
      </c>
      <c r="BI629" s="5">
        <v>0</v>
      </c>
      <c r="BJ629" s="5">
        <v>0</v>
      </c>
      <c r="BK629" s="5">
        <v>0</v>
      </c>
      <c r="BL629" s="5">
        <v>0</v>
      </c>
      <c r="BM629" s="5">
        <v>0</v>
      </c>
      <c r="BN629" s="5">
        <v>0</v>
      </c>
      <c r="BO629" s="5">
        <v>0</v>
      </c>
      <c r="BP629" s="5">
        <v>0</v>
      </c>
      <c r="BQ629" s="5">
        <v>0</v>
      </c>
      <c r="BR629" s="5">
        <v>0</v>
      </c>
      <c r="BS629" s="5">
        <v>0</v>
      </c>
      <c r="BT629" s="5">
        <v>0</v>
      </c>
      <c r="BU629" s="5">
        <v>0</v>
      </c>
      <c r="BV629" s="5">
        <v>0</v>
      </c>
      <c r="BW629" s="5">
        <v>0</v>
      </c>
      <c r="BX629" s="5">
        <v>0</v>
      </c>
      <c r="BY629" s="5">
        <v>0</v>
      </c>
      <c r="BZ629" s="5">
        <v>0</v>
      </c>
      <c r="CA629" s="5">
        <v>0</v>
      </c>
      <c r="CB629" s="5">
        <v>0</v>
      </c>
      <c r="CC629" s="5">
        <v>0</v>
      </c>
      <c r="CD629" s="5">
        <v>0</v>
      </c>
      <c r="CE629" s="5">
        <v>0</v>
      </c>
      <c r="CF629" s="5">
        <v>0</v>
      </c>
      <c r="CG629" s="5">
        <v>0</v>
      </c>
      <c r="CH629" s="5">
        <v>0</v>
      </c>
      <c r="CI629" s="5">
        <v>0</v>
      </c>
      <c r="CJ629" s="5">
        <v>0</v>
      </c>
      <c r="CK629" s="5">
        <v>0</v>
      </c>
      <c r="CL629" s="5">
        <v>0</v>
      </c>
      <c r="CM629" s="5">
        <v>0</v>
      </c>
      <c r="CN629" s="5">
        <v>0</v>
      </c>
      <c r="CO629" s="5">
        <v>0</v>
      </c>
      <c r="CP629" s="5">
        <v>0</v>
      </c>
      <c r="CQ629" s="5">
        <v>0</v>
      </c>
      <c r="CR629" s="5">
        <v>0</v>
      </c>
      <c r="CS629" s="5">
        <v>0</v>
      </c>
      <c r="CT629" s="5">
        <v>0</v>
      </c>
      <c r="CU629" s="5">
        <v>0</v>
      </c>
      <c r="CV629" s="5">
        <v>0</v>
      </c>
      <c r="CW629" s="5">
        <v>0</v>
      </c>
      <c r="CX629" s="5">
        <v>0</v>
      </c>
      <c r="CY629" s="5">
        <v>0</v>
      </c>
      <c r="CZ629" s="5">
        <v>0</v>
      </c>
      <c r="DA629" s="5">
        <v>0</v>
      </c>
      <c r="DB629" s="5">
        <v>0</v>
      </c>
      <c r="DC629" s="5">
        <v>0</v>
      </c>
      <c r="DD629" s="5">
        <v>0</v>
      </c>
      <c r="DE629" s="5">
        <v>0</v>
      </c>
      <c r="DF629" s="5">
        <v>0</v>
      </c>
      <c r="DG629" s="5">
        <v>0</v>
      </c>
      <c r="DH629" s="5">
        <v>0</v>
      </c>
      <c r="DI629" s="5">
        <v>0</v>
      </c>
      <c r="DJ629" s="5">
        <v>0</v>
      </c>
    </row>
    <row r="630" spans="1:114" x14ac:dyDescent="0.35">
      <c r="A630">
        <v>1084</v>
      </c>
      <c r="B630">
        <v>1</v>
      </c>
      <c r="C630">
        <v>343.84167480000002</v>
      </c>
      <c r="D630">
        <v>355.6621399</v>
      </c>
      <c r="E630">
        <v>273.22495270000002</v>
      </c>
      <c r="F630">
        <v>198.1244049</v>
      </c>
      <c r="G630">
        <v>414.45839690000003</v>
      </c>
      <c r="H630">
        <v>513.19987490000005</v>
      </c>
      <c r="I630">
        <v>0</v>
      </c>
      <c r="J630">
        <v>401.38671879999998</v>
      </c>
      <c r="K630">
        <v>256.54653930000001</v>
      </c>
      <c r="L630">
        <v>382.1420746</v>
      </c>
      <c r="M630">
        <v>239.68741990000001</v>
      </c>
      <c r="N630">
        <v>420.6313629</v>
      </c>
      <c r="O630">
        <v>273.4056587</v>
      </c>
      <c r="P630" t="s">
        <v>22</v>
      </c>
      <c r="Q630">
        <v>1</v>
      </c>
      <c r="R630">
        <v>1089.6494740000001</v>
      </c>
      <c r="S630">
        <v>1297.7910159999999</v>
      </c>
      <c r="T630">
        <v>114.60948639999999</v>
      </c>
      <c r="U630" s="5">
        <v>1</v>
      </c>
      <c r="V630" s="5">
        <v>1</v>
      </c>
      <c r="W630" s="5">
        <v>1</v>
      </c>
      <c r="X630" s="5">
        <v>1</v>
      </c>
      <c r="Y630" s="5">
        <v>1</v>
      </c>
      <c r="Z630" s="5">
        <v>1</v>
      </c>
      <c r="AA630" s="5">
        <v>1</v>
      </c>
      <c r="AB630" s="5">
        <v>1</v>
      </c>
      <c r="AC630" s="5">
        <v>1</v>
      </c>
      <c r="AD630" s="5">
        <v>1</v>
      </c>
      <c r="AE630" s="5">
        <v>1</v>
      </c>
      <c r="AF630" s="5">
        <v>1</v>
      </c>
      <c r="AG630" s="5">
        <v>1</v>
      </c>
      <c r="AH630" s="5">
        <v>1</v>
      </c>
      <c r="AI630" s="5">
        <v>1</v>
      </c>
      <c r="AJ630" s="5">
        <v>1</v>
      </c>
      <c r="AK630" s="5">
        <v>1</v>
      </c>
      <c r="AL630" s="5">
        <v>1</v>
      </c>
      <c r="AM630" s="5">
        <v>1</v>
      </c>
      <c r="AN630" s="5">
        <v>1</v>
      </c>
      <c r="AO630" s="5">
        <v>1</v>
      </c>
      <c r="AP630" s="5">
        <v>1</v>
      </c>
      <c r="AQ630" s="5">
        <v>1</v>
      </c>
      <c r="AR630" s="5">
        <v>1</v>
      </c>
      <c r="AS630" s="5">
        <v>1</v>
      </c>
      <c r="AT630" s="5">
        <v>1</v>
      </c>
      <c r="AU630" s="5">
        <v>1</v>
      </c>
      <c r="AV630" s="5">
        <v>1</v>
      </c>
      <c r="AW630" s="5">
        <v>1</v>
      </c>
      <c r="AX630" s="5">
        <v>1</v>
      </c>
      <c r="AY630" s="5">
        <v>1</v>
      </c>
      <c r="AZ630" s="5">
        <v>1</v>
      </c>
      <c r="BA630" s="5">
        <v>1</v>
      </c>
      <c r="BB630" s="5">
        <v>1</v>
      </c>
      <c r="BC630" s="5">
        <v>1</v>
      </c>
      <c r="BD630" s="5">
        <v>1</v>
      </c>
      <c r="BE630" s="5">
        <v>1</v>
      </c>
      <c r="BF630" s="5">
        <v>1</v>
      </c>
      <c r="BG630" s="5">
        <v>1</v>
      </c>
      <c r="BH630" s="5">
        <v>1</v>
      </c>
      <c r="BI630" s="5">
        <v>1</v>
      </c>
      <c r="BJ630" s="5">
        <v>1</v>
      </c>
      <c r="BK630" s="5">
        <v>1</v>
      </c>
      <c r="BL630" s="5">
        <v>1</v>
      </c>
      <c r="BM630" s="5">
        <v>1</v>
      </c>
      <c r="BN630" s="5">
        <v>1</v>
      </c>
      <c r="BO630" s="5">
        <v>1</v>
      </c>
      <c r="BP630" s="5">
        <v>1</v>
      </c>
      <c r="BQ630" s="5">
        <v>1</v>
      </c>
      <c r="BR630" s="5">
        <v>1</v>
      </c>
      <c r="BS630" s="5">
        <v>1</v>
      </c>
      <c r="BT630" s="5">
        <v>1</v>
      </c>
      <c r="BU630" s="5">
        <v>1</v>
      </c>
      <c r="BV630" s="5">
        <v>1</v>
      </c>
      <c r="BW630" s="5">
        <v>1</v>
      </c>
      <c r="BX630" s="5">
        <v>1</v>
      </c>
      <c r="BY630" s="5">
        <v>1</v>
      </c>
      <c r="BZ630" s="5">
        <v>1</v>
      </c>
      <c r="CA630" s="5">
        <v>1</v>
      </c>
      <c r="CB630" s="5">
        <v>1</v>
      </c>
      <c r="CC630" s="5">
        <v>1</v>
      </c>
      <c r="CD630" s="5">
        <v>1</v>
      </c>
      <c r="CE630" s="5">
        <v>1</v>
      </c>
      <c r="CF630" s="5">
        <v>1</v>
      </c>
      <c r="CG630" s="5">
        <v>1</v>
      </c>
      <c r="CH630" s="5">
        <v>1</v>
      </c>
      <c r="CI630" s="5">
        <v>1</v>
      </c>
      <c r="CJ630" s="5">
        <v>1</v>
      </c>
      <c r="CK630" s="5">
        <v>1</v>
      </c>
      <c r="CL630" s="5">
        <v>1</v>
      </c>
      <c r="CM630" s="5">
        <v>1</v>
      </c>
      <c r="CN630" s="5">
        <v>1</v>
      </c>
      <c r="CO630" s="5">
        <v>1</v>
      </c>
      <c r="CP630" s="5">
        <v>1</v>
      </c>
      <c r="CQ630" s="5">
        <v>1</v>
      </c>
      <c r="CR630" s="5">
        <v>1</v>
      </c>
      <c r="CS630" s="5">
        <v>1</v>
      </c>
      <c r="CT630" s="5">
        <v>1</v>
      </c>
      <c r="CU630" s="5">
        <v>1</v>
      </c>
      <c r="CV630" s="5">
        <v>1</v>
      </c>
      <c r="CW630" s="5">
        <v>1</v>
      </c>
      <c r="CX630" s="5">
        <v>1</v>
      </c>
      <c r="CY630" s="5">
        <v>1</v>
      </c>
      <c r="CZ630" s="5">
        <v>1</v>
      </c>
      <c r="DA630" s="5">
        <v>1</v>
      </c>
      <c r="DB630" s="5">
        <v>1</v>
      </c>
      <c r="DC630" s="5">
        <v>1</v>
      </c>
      <c r="DD630" s="5">
        <v>1</v>
      </c>
      <c r="DE630" s="5">
        <v>1</v>
      </c>
      <c r="DF630" s="5">
        <v>1</v>
      </c>
      <c r="DG630" s="5">
        <v>1</v>
      </c>
      <c r="DH630" s="5">
        <v>1</v>
      </c>
      <c r="DI630" s="5">
        <v>1</v>
      </c>
      <c r="DJ630" s="5">
        <v>1</v>
      </c>
    </row>
    <row r="631" spans="1:114" x14ac:dyDescent="0.35">
      <c r="A631">
        <v>1085</v>
      </c>
      <c r="B631">
        <v>0</v>
      </c>
      <c r="C631">
        <v>926.17346190000001</v>
      </c>
      <c r="D631">
        <v>317.98638920000002</v>
      </c>
      <c r="E631">
        <v>892.02558899999997</v>
      </c>
      <c r="F631">
        <v>194.28060909999999</v>
      </c>
      <c r="G631">
        <v>960.32133480000005</v>
      </c>
      <c r="H631">
        <v>441.69216920000002</v>
      </c>
      <c r="I631">
        <v>0</v>
      </c>
      <c r="J631">
        <v>398.9490662</v>
      </c>
      <c r="K631">
        <v>256.80422970000001</v>
      </c>
      <c r="L631">
        <v>379.69342799999998</v>
      </c>
      <c r="M631">
        <v>239.20910069999999</v>
      </c>
      <c r="N631">
        <v>418.2047043</v>
      </c>
      <c r="O631">
        <v>274.39935869999999</v>
      </c>
      <c r="P631" t="s">
        <v>21</v>
      </c>
      <c r="Q631">
        <v>0</v>
      </c>
      <c r="R631">
        <v>0</v>
      </c>
      <c r="S631">
        <v>1355.2217479999999</v>
      </c>
      <c r="T631">
        <v>530.76248940000005</v>
      </c>
      <c r="U631" s="5">
        <v>0</v>
      </c>
      <c r="V631" s="5">
        <v>0</v>
      </c>
      <c r="W631" s="5">
        <v>0</v>
      </c>
      <c r="X631" s="5">
        <v>0</v>
      </c>
      <c r="Y631" s="5">
        <v>0</v>
      </c>
      <c r="Z631" s="5">
        <v>0</v>
      </c>
      <c r="AA631" s="5">
        <v>0</v>
      </c>
      <c r="AB631" s="5">
        <v>0</v>
      </c>
      <c r="AC631" s="5">
        <v>0</v>
      </c>
      <c r="AD631" s="5">
        <v>0</v>
      </c>
      <c r="AE631" s="5">
        <v>0</v>
      </c>
      <c r="AF631" s="5">
        <v>0</v>
      </c>
      <c r="AG631" s="5">
        <v>0</v>
      </c>
      <c r="AH631" s="5">
        <v>0</v>
      </c>
      <c r="AI631" s="5">
        <v>0</v>
      </c>
      <c r="AJ631" s="5">
        <v>0</v>
      </c>
      <c r="AK631" s="5">
        <v>0</v>
      </c>
      <c r="AL631" s="5">
        <v>0</v>
      </c>
      <c r="AM631" s="5">
        <v>0</v>
      </c>
      <c r="AN631" s="5">
        <v>0</v>
      </c>
      <c r="AO631" s="5">
        <v>0</v>
      </c>
      <c r="AP631" s="5">
        <v>0</v>
      </c>
      <c r="AQ631" s="5">
        <v>0</v>
      </c>
      <c r="AR631" s="5">
        <v>0</v>
      </c>
      <c r="AS631" s="5">
        <v>0</v>
      </c>
      <c r="AT631" s="5">
        <v>0</v>
      </c>
      <c r="AU631" s="5">
        <v>0</v>
      </c>
      <c r="AV631" s="5">
        <v>0</v>
      </c>
      <c r="AW631" s="5">
        <v>0</v>
      </c>
      <c r="AX631" s="5">
        <v>0</v>
      </c>
      <c r="AY631" s="5">
        <v>0</v>
      </c>
      <c r="AZ631" s="5">
        <v>0</v>
      </c>
      <c r="BA631" s="5">
        <v>0</v>
      </c>
      <c r="BB631" s="5">
        <v>0</v>
      </c>
      <c r="BC631" s="5">
        <v>0</v>
      </c>
      <c r="BD631" s="5">
        <v>0</v>
      </c>
      <c r="BE631" s="5">
        <v>0</v>
      </c>
      <c r="BF631" s="5">
        <v>0</v>
      </c>
      <c r="BG631" s="5">
        <v>0</v>
      </c>
      <c r="BH631" s="5">
        <v>0</v>
      </c>
      <c r="BI631" s="5">
        <v>0</v>
      </c>
      <c r="BJ631" s="5">
        <v>0</v>
      </c>
      <c r="BK631" s="5">
        <v>0</v>
      </c>
      <c r="BL631" s="5">
        <v>0</v>
      </c>
      <c r="BM631" s="5">
        <v>0</v>
      </c>
      <c r="BN631" s="5">
        <v>0</v>
      </c>
      <c r="BO631" s="5">
        <v>0</v>
      </c>
      <c r="BP631" s="5">
        <v>0</v>
      </c>
      <c r="BQ631" s="5">
        <v>0</v>
      </c>
      <c r="BR631" s="5">
        <v>0</v>
      </c>
      <c r="BS631" s="5">
        <v>0</v>
      </c>
      <c r="BT631" s="5">
        <v>0</v>
      </c>
      <c r="BU631" s="5">
        <v>0</v>
      </c>
      <c r="BV631" s="5">
        <v>0</v>
      </c>
      <c r="BW631" s="5">
        <v>0</v>
      </c>
      <c r="BX631" s="5">
        <v>0</v>
      </c>
      <c r="BY631" s="5">
        <v>0</v>
      </c>
      <c r="BZ631" s="5">
        <v>0</v>
      </c>
      <c r="CA631" s="5">
        <v>0</v>
      </c>
      <c r="CB631" s="5">
        <v>0</v>
      </c>
      <c r="CC631" s="5">
        <v>0</v>
      </c>
      <c r="CD631" s="5">
        <v>0</v>
      </c>
      <c r="CE631" s="5">
        <v>0</v>
      </c>
      <c r="CF631" s="5">
        <v>0</v>
      </c>
      <c r="CG631" s="5">
        <v>0</v>
      </c>
      <c r="CH631" s="5">
        <v>0</v>
      </c>
      <c r="CI631" s="5">
        <v>0</v>
      </c>
      <c r="CJ631" s="5">
        <v>0</v>
      </c>
      <c r="CK631" s="5">
        <v>0</v>
      </c>
      <c r="CL631" s="5">
        <v>0</v>
      </c>
      <c r="CM631" s="5">
        <v>0</v>
      </c>
      <c r="CN631" s="5">
        <v>0</v>
      </c>
      <c r="CO631" s="5">
        <v>0</v>
      </c>
      <c r="CP631" s="5">
        <v>0</v>
      </c>
      <c r="CQ631" s="5">
        <v>0</v>
      </c>
      <c r="CR631" s="5">
        <v>0</v>
      </c>
      <c r="CS631" s="5">
        <v>0</v>
      </c>
      <c r="CT631" s="5">
        <v>0</v>
      </c>
      <c r="CU631" s="5">
        <v>0</v>
      </c>
      <c r="CV631" s="5">
        <v>0</v>
      </c>
      <c r="CW631" s="5">
        <v>0</v>
      </c>
      <c r="CX631" s="5">
        <v>0</v>
      </c>
      <c r="CY631" s="5">
        <v>0</v>
      </c>
      <c r="CZ631" s="5">
        <v>0</v>
      </c>
      <c r="DA631" s="5">
        <v>0</v>
      </c>
      <c r="DB631" s="5">
        <v>0</v>
      </c>
      <c r="DC631" s="5">
        <v>0</v>
      </c>
      <c r="DD631" s="5">
        <v>0</v>
      </c>
      <c r="DE631" s="5">
        <v>0</v>
      </c>
      <c r="DF631" s="5">
        <v>0</v>
      </c>
      <c r="DG631" s="5">
        <v>0</v>
      </c>
      <c r="DH631" s="5">
        <v>0</v>
      </c>
      <c r="DI631" s="5">
        <v>0</v>
      </c>
      <c r="DJ631" s="5">
        <v>0</v>
      </c>
    </row>
    <row r="632" spans="1:114" x14ac:dyDescent="0.35">
      <c r="A632">
        <v>1085</v>
      </c>
      <c r="B632">
        <v>1</v>
      </c>
      <c r="C632">
        <v>341.2041016</v>
      </c>
      <c r="D632">
        <v>355.82937620000001</v>
      </c>
      <c r="E632">
        <v>270.1344757</v>
      </c>
      <c r="F632">
        <v>198.8718872</v>
      </c>
      <c r="G632">
        <v>412.27372739999998</v>
      </c>
      <c r="H632">
        <v>512.78686519999997</v>
      </c>
      <c r="I632">
        <v>0</v>
      </c>
      <c r="J632">
        <v>398.9490662</v>
      </c>
      <c r="K632">
        <v>256.80422970000001</v>
      </c>
      <c r="L632">
        <v>379.69342799999998</v>
      </c>
      <c r="M632">
        <v>239.20910069999999</v>
      </c>
      <c r="N632">
        <v>418.2047043</v>
      </c>
      <c r="O632">
        <v>274.39935869999999</v>
      </c>
      <c r="P632" t="s">
        <v>22</v>
      </c>
      <c r="Q632">
        <v>1</v>
      </c>
      <c r="R632">
        <v>1146.5091420000001</v>
      </c>
      <c r="S632">
        <v>1355.2217479999999</v>
      </c>
      <c r="T632">
        <v>114.63184800000001</v>
      </c>
      <c r="U632" s="5">
        <v>1</v>
      </c>
      <c r="V632" s="5">
        <v>1</v>
      </c>
      <c r="W632" s="5">
        <v>1</v>
      </c>
      <c r="X632" s="5">
        <v>1</v>
      </c>
      <c r="Y632" s="5">
        <v>1</v>
      </c>
      <c r="Z632" s="5">
        <v>1</v>
      </c>
      <c r="AA632" s="5">
        <v>1</v>
      </c>
      <c r="AB632" s="5">
        <v>1</v>
      </c>
      <c r="AC632" s="5">
        <v>1</v>
      </c>
      <c r="AD632" s="5">
        <v>1</v>
      </c>
      <c r="AE632" s="5">
        <v>1</v>
      </c>
      <c r="AF632" s="5">
        <v>1</v>
      </c>
      <c r="AG632" s="5">
        <v>1</v>
      </c>
      <c r="AH632" s="5">
        <v>1</v>
      </c>
      <c r="AI632" s="5">
        <v>1</v>
      </c>
      <c r="AJ632" s="5">
        <v>1</v>
      </c>
      <c r="AK632" s="5">
        <v>1</v>
      </c>
      <c r="AL632" s="5">
        <v>1</v>
      </c>
      <c r="AM632" s="5">
        <v>1</v>
      </c>
      <c r="AN632" s="5">
        <v>1</v>
      </c>
      <c r="AO632" s="5">
        <v>1</v>
      </c>
      <c r="AP632" s="5">
        <v>1</v>
      </c>
      <c r="AQ632" s="5">
        <v>1</v>
      </c>
      <c r="AR632" s="5">
        <v>1</v>
      </c>
      <c r="AS632" s="5">
        <v>1</v>
      </c>
      <c r="AT632" s="5">
        <v>1</v>
      </c>
      <c r="AU632" s="5">
        <v>1</v>
      </c>
      <c r="AV632" s="5">
        <v>1</v>
      </c>
      <c r="AW632" s="5">
        <v>1</v>
      </c>
      <c r="AX632" s="5">
        <v>1</v>
      </c>
      <c r="AY632" s="5">
        <v>1</v>
      </c>
      <c r="AZ632" s="5">
        <v>1</v>
      </c>
      <c r="BA632" s="5">
        <v>1</v>
      </c>
      <c r="BB632" s="5">
        <v>1</v>
      </c>
      <c r="BC632" s="5">
        <v>1</v>
      </c>
      <c r="BD632" s="5">
        <v>1</v>
      </c>
      <c r="BE632" s="5">
        <v>1</v>
      </c>
      <c r="BF632" s="5">
        <v>1</v>
      </c>
      <c r="BG632" s="5">
        <v>1</v>
      </c>
      <c r="BH632" s="5">
        <v>1</v>
      </c>
      <c r="BI632" s="5">
        <v>1</v>
      </c>
      <c r="BJ632" s="5">
        <v>1</v>
      </c>
      <c r="BK632" s="5">
        <v>1</v>
      </c>
      <c r="BL632" s="5">
        <v>1</v>
      </c>
      <c r="BM632" s="5">
        <v>1</v>
      </c>
      <c r="BN632" s="5">
        <v>1</v>
      </c>
      <c r="BO632" s="5">
        <v>1</v>
      </c>
      <c r="BP632" s="5">
        <v>1</v>
      </c>
      <c r="BQ632" s="5">
        <v>1</v>
      </c>
      <c r="BR632" s="5">
        <v>1</v>
      </c>
      <c r="BS632" s="5">
        <v>1</v>
      </c>
      <c r="BT632" s="5">
        <v>1</v>
      </c>
      <c r="BU632" s="5">
        <v>1</v>
      </c>
      <c r="BV632" s="5">
        <v>1</v>
      </c>
      <c r="BW632" s="5">
        <v>1</v>
      </c>
      <c r="BX632" s="5">
        <v>1</v>
      </c>
      <c r="BY632" s="5">
        <v>1</v>
      </c>
      <c r="BZ632" s="5">
        <v>1</v>
      </c>
      <c r="CA632" s="5">
        <v>1</v>
      </c>
      <c r="CB632" s="5">
        <v>1</v>
      </c>
      <c r="CC632" s="5">
        <v>1</v>
      </c>
      <c r="CD632" s="5">
        <v>1</v>
      </c>
      <c r="CE632" s="5">
        <v>1</v>
      </c>
      <c r="CF632" s="5">
        <v>1</v>
      </c>
      <c r="CG632" s="5">
        <v>1</v>
      </c>
      <c r="CH632" s="5">
        <v>1</v>
      </c>
      <c r="CI632" s="5">
        <v>1</v>
      </c>
      <c r="CJ632" s="5">
        <v>1</v>
      </c>
      <c r="CK632" s="5">
        <v>1</v>
      </c>
      <c r="CL632" s="5">
        <v>1</v>
      </c>
      <c r="CM632" s="5">
        <v>1</v>
      </c>
      <c r="CN632" s="5">
        <v>1</v>
      </c>
      <c r="CO632" s="5">
        <v>1</v>
      </c>
      <c r="CP632" s="5">
        <v>1</v>
      </c>
      <c r="CQ632" s="5">
        <v>1</v>
      </c>
      <c r="CR632" s="5">
        <v>1</v>
      </c>
      <c r="CS632" s="5">
        <v>1</v>
      </c>
      <c r="CT632" s="5">
        <v>1</v>
      </c>
      <c r="CU632" s="5">
        <v>1</v>
      </c>
      <c r="CV632" s="5">
        <v>1</v>
      </c>
      <c r="CW632" s="5">
        <v>1</v>
      </c>
      <c r="CX632" s="5">
        <v>1</v>
      </c>
      <c r="CY632" s="5">
        <v>1</v>
      </c>
      <c r="CZ632" s="5">
        <v>1</v>
      </c>
      <c r="DA632" s="5">
        <v>1</v>
      </c>
      <c r="DB632" s="5">
        <v>1</v>
      </c>
      <c r="DC632" s="5">
        <v>1</v>
      </c>
      <c r="DD632" s="5">
        <v>1</v>
      </c>
      <c r="DE632" s="5">
        <v>1</v>
      </c>
      <c r="DF632" s="5">
        <v>1</v>
      </c>
      <c r="DG632" s="5">
        <v>1</v>
      </c>
      <c r="DH632" s="5">
        <v>1</v>
      </c>
      <c r="DI632" s="5">
        <v>1</v>
      </c>
      <c r="DJ632" s="5">
        <v>1</v>
      </c>
    </row>
    <row r="633" spans="1:114" x14ac:dyDescent="0.35">
      <c r="A633">
        <v>1086</v>
      </c>
      <c r="B633">
        <v>0</v>
      </c>
      <c r="C633">
        <v>926.99896239999998</v>
      </c>
      <c r="D633">
        <v>318.55590819999998</v>
      </c>
      <c r="E633">
        <v>892.1614075</v>
      </c>
      <c r="F633">
        <v>191.99571990000001</v>
      </c>
      <c r="G633">
        <v>961.83651729999997</v>
      </c>
      <c r="H633">
        <v>445.11609650000003</v>
      </c>
      <c r="I633">
        <v>0</v>
      </c>
      <c r="J633">
        <v>397.73483279999999</v>
      </c>
      <c r="K633">
        <v>256.8352051</v>
      </c>
      <c r="L633">
        <v>377.88603210000002</v>
      </c>
      <c r="M633">
        <v>239.0847359</v>
      </c>
      <c r="N633">
        <v>417.5836334</v>
      </c>
      <c r="O633">
        <v>274.58567429999999</v>
      </c>
      <c r="P633" t="s">
        <v>21</v>
      </c>
      <c r="Q633">
        <v>0</v>
      </c>
      <c r="R633">
        <v>0</v>
      </c>
      <c r="S633">
        <v>1409.3021000000001</v>
      </c>
      <c r="T633">
        <v>532.85078969999995</v>
      </c>
      <c r="U633" s="5">
        <v>0</v>
      </c>
      <c r="V633" s="5">
        <v>0</v>
      </c>
      <c r="W633" s="5">
        <v>0</v>
      </c>
      <c r="X633" s="5">
        <v>0</v>
      </c>
      <c r="Y633" s="5">
        <v>0</v>
      </c>
      <c r="Z633" s="5">
        <v>0</v>
      </c>
      <c r="AA633" s="5">
        <v>0</v>
      </c>
      <c r="AB633" s="5">
        <v>0</v>
      </c>
      <c r="AC633" s="5">
        <v>0</v>
      </c>
      <c r="AD633" s="5">
        <v>0</v>
      </c>
      <c r="AE633" s="5">
        <v>0</v>
      </c>
      <c r="AF633" s="5">
        <v>0</v>
      </c>
      <c r="AG633" s="5">
        <v>0</v>
      </c>
      <c r="AH633" s="5">
        <v>0</v>
      </c>
      <c r="AI633" s="5">
        <v>0</v>
      </c>
      <c r="AJ633" s="5">
        <v>0</v>
      </c>
      <c r="AK633" s="5">
        <v>0</v>
      </c>
      <c r="AL633" s="5">
        <v>0</v>
      </c>
      <c r="AM633" s="5">
        <v>0</v>
      </c>
      <c r="AN633" s="5">
        <v>0</v>
      </c>
      <c r="AO633" s="5">
        <v>0</v>
      </c>
      <c r="AP633" s="5">
        <v>0</v>
      </c>
      <c r="AQ633" s="5">
        <v>0</v>
      </c>
      <c r="AR633" s="5">
        <v>0</v>
      </c>
      <c r="AS633" s="5">
        <v>0</v>
      </c>
      <c r="AT633" s="5">
        <v>0</v>
      </c>
      <c r="AU633" s="5">
        <v>0</v>
      </c>
      <c r="AV633" s="5">
        <v>0</v>
      </c>
      <c r="AW633" s="5">
        <v>0</v>
      </c>
      <c r="AX633" s="5">
        <v>0</v>
      </c>
      <c r="AY633" s="5">
        <v>0</v>
      </c>
      <c r="AZ633" s="5">
        <v>0</v>
      </c>
      <c r="BA633" s="5">
        <v>0</v>
      </c>
      <c r="BB633" s="5">
        <v>0</v>
      </c>
      <c r="BC633" s="5">
        <v>0</v>
      </c>
      <c r="BD633" s="5">
        <v>0</v>
      </c>
      <c r="BE633" s="5">
        <v>0</v>
      </c>
      <c r="BF633" s="5">
        <v>0</v>
      </c>
      <c r="BG633" s="5">
        <v>0</v>
      </c>
      <c r="BH633" s="5">
        <v>0</v>
      </c>
      <c r="BI633" s="5">
        <v>0</v>
      </c>
      <c r="BJ633" s="5">
        <v>0</v>
      </c>
      <c r="BK633" s="5">
        <v>0</v>
      </c>
      <c r="BL633" s="5">
        <v>0</v>
      </c>
      <c r="BM633" s="5">
        <v>0</v>
      </c>
      <c r="BN633" s="5">
        <v>0</v>
      </c>
      <c r="BO633" s="5">
        <v>0</v>
      </c>
      <c r="BP633" s="5">
        <v>0</v>
      </c>
      <c r="BQ633" s="5">
        <v>0</v>
      </c>
      <c r="BR633" s="5">
        <v>0</v>
      </c>
      <c r="BS633" s="5">
        <v>0</v>
      </c>
      <c r="BT633" s="5">
        <v>0</v>
      </c>
      <c r="BU633" s="5">
        <v>0</v>
      </c>
      <c r="BV633" s="5">
        <v>0</v>
      </c>
      <c r="BW633" s="5">
        <v>0</v>
      </c>
      <c r="BX633" s="5">
        <v>0</v>
      </c>
      <c r="BY633" s="5">
        <v>0</v>
      </c>
      <c r="BZ633" s="5">
        <v>0</v>
      </c>
      <c r="CA633" s="5">
        <v>0</v>
      </c>
      <c r="CB633" s="5">
        <v>0</v>
      </c>
      <c r="CC633" s="5">
        <v>0</v>
      </c>
      <c r="CD633" s="5">
        <v>0</v>
      </c>
      <c r="CE633" s="5">
        <v>0</v>
      </c>
      <c r="CF633" s="5">
        <v>0</v>
      </c>
      <c r="CG633" s="5">
        <v>0</v>
      </c>
      <c r="CH633" s="5">
        <v>0</v>
      </c>
      <c r="CI633" s="5">
        <v>0</v>
      </c>
      <c r="CJ633" s="5">
        <v>0</v>
      </c>
      <c r="CK633" s="5">
        <v>0</v>
      </c>
      <c r="CL633" s="5">
        <v>0</v>
      </c>
      <c r="CM633" s="5">
        <v>0</v>
      </c>
      <c r="CN633" s="5">
        <v>0</v>
      </c>
      <c r="CO633" s="5">
        <v>0</v>
      </c>
      <c r="CP633" s="5">
        <v>0</v>
      </c>
      <c r="CQ633" s="5">
        <v>0</v>
      </c>
      <c r="CR633" s="5">
        <v>0</v>
      </c>
      <c r="CS633" s="5">
        <v>0</v>
      </c>
      <c r="CT633" s="5">
        <v>0</v>
      </c>
      <c r="CU633" s="5">
        <v>0</v>
      </c>
      <c r="CV633" s="5">
        <v>0</v>
      </c>
      <c r="CW633" s="5">
        <v>0</v>
      </c>
      <c r="CX633" s="5">
        <v>0</v>
      </c>
      <c r="CY633" s="5">
        <v>0</v>
      </c>
      <c r="CZ633" s="5">
        <v>0</v>
      </c>
      <c r="DA633" s="5">
        <v>0</v>
      </c>
      <c r="DB633" s="5">
        <v>0</v>
      </c>
      <c r="DC633" s="5">
        <v>0</v>
      </c>
      <c r="DD633" s="5">
        <v>0</v>
      </c>
      <c r="DE633" s="5">
        <v>0</v>
      </c>
      <c r="DF633" s="5">
        <v>0</v>
      </c>
      <c r="DG633" s="5">
        <v>0</v>
      </c>
      <c r="DH633" s="5">
        <v>0</v>
      </c>
      <c r="DI633" s="5">
        <v>0</v>
      </c>
      <c r="DJ633" s="5">
        <v>0</v>
      </c>
    </row>
    <row r="634" spans="1:114" x14ac:dyDescent="0.35">
      <c r="A634">
        <v>1086</v>
      </c>
      <c r="B634">
        <v>1</v>
      </c>
      <c r="C634">
        <v>341.23443600000002</v>
      </c>
      <c r="D634">
        <v>355.79913329999999</v>
      </c>
      <c r="E634">
        <v>270.0272827</v>
      </c>
      <c r="F634">
        <v>198.5084229</v>
      </c>
      <c r="G634">
        <v>412.4415894</v>
      </c>
      <c r="H634">
        <v>513.08984380000004</v>
      </c>
      <c r="I634">
        <v>0</v>
      </c>
      <c r="J634">
        <v>397.73483279999999</v>
      </c>
      <c r="K634">
        <v>256.8352051</v>
      </c>
      <c r="L634">
        <v>377.88603210000002</v>
      </c>
      <c r="M634">
        <v>239.0847359</v>
      </c>
      <c r="N634">
        <v>417.5836334</v>
      </c>
      <c r="O634">
        <v>274.58567429999999</v>
      </c>
      <c r="P634" t="s">
        <v>22</v>
      </c>
      <c r="Q634">
        <v>1</v>
      </c>
      <c r="R634">
        <v>1226.7547099999999</v>
      </c>
      <c r="S634">
        <v>1409.3021000000001</v>
      </c>
      <c r="T634">
        <v>113.95680729999999</v>
      </c>
      <c r="U634" s="5">
        <v>1</v>
      </c>
      <c r="V634" s="5">
        <v>1</v>
      </c>
      <c r="W634" s="5">
        <v>1</v>
      </c>
      <c r="X634" s="5">
        <v>1</v>
      </c>
      <c r="Y634" s="5">
        <v>1</v>
      </c>
      <c r="Z634" s="5">
        <v>1</v>
      </c>
      <c r="AA634" s="5">
        <v>1</v>
      </c>
      <c r="AB634" s="5">
        <v>1</v>
      </c>
      <c r="AC634" s="5">
        <v>1</v>
      </c>
      <c r="AD634" s="5">
        <v>1</v>
      </c>
      <c r="AE634" s="5">
        <v>1</v>
      </c>
      <c r="AF634" s="5">
        <v>1</v>
      </c>
      <c r="AG634" s="5">
        <v>1</v>
      </c>
      <c r="AH634" s="5">
        <v>1</v>
      </c>
      <c r="AI634" s="5">
        <v>1</v>
      </c>
      <c r="AJ634" s="5">
        <v>1</v>
      </c>
      <c r="AK634" s="5">
        <v>1</v>
      </c>
      <c r="AL634" s="5">
        <v>1</v>
      </c>
      <c r="AM634" s="5">
        <v>1</v>
      </c>
      <c r="AN634" s="5">
        <v>1</v>
      </c>
      <c r="AO634" s="5">
        <v>1</v>
      </c>
      <c r="AP634" s="5">
        <v>1</v>
      </c>
      <c r="AQ634" s="5">
        <v>1</v>
      </c>
      <c r="AR634" s="5">
        <v>1</v>
      </c>
      <c r="AS634" s="5">
        <v>1</v>
      </c>
      <c r="AT634" s="5">
        <v>1</v>
      </c>
      <c r="AU634" s="5">
        <v>1</v>
      </c>
      <c r="AV634" s="5">
        <v>1</v>
      </c>
      <c r="AW634" s="5">
        <v>1</v>
      </c>
      <c r="AX634" s="5">
        <v>1</v>
      </c>
      <c r="AY634" s="5">
        <v>1</v>
      </c>
      <c r="AZ634" s="5">
        <v>1</v>
      </c>
      <c r="BA634" s="5">
        <v>1</v>
      </c>
      <c r="BB634" s="5">
        <v>1</v>
      </c>
      <c r="BC634" s="5">
        <v>1</v>
      </c>
      <c r="BD634" s="5">
        <v>1</v>
      </c>
      <c r="BE634" s="5">
        <v>1</v>
      </c>
      <c r="BF634" s="5">
        <v>1</v>
      </c>
      <c r="BG634" s="5">
        <v>1</v>
      </c>
      <c r="BH634" s="5">
        <v>1</v>
      </c>
      <c r="BI634" s="5">
        <v>1</v>
      </c>
      <c r="BJ634" s="5">
        <v>1</v>
      </c>
      <c r="BK634" s="5">
        <v>1</v>
      </c>
      <c r="BL634" s="5">
        <v>1</v>
      </c>
      <c r="BM634" s="5">
        <v>1</v>
      </c>
      <c r="BN634" s="5">
        <v>1</v>
      </c>
      <c r="BO634" s="5">
        <v>1</v>
      </c>
      <c r="BP634" s="5">
        <v>1</v>
      </c>
      <c r="BQ634" s="5">
        <v>1</v>
      </c>
      <c r="BR634" s="5">
        <v>1</v>
      </c>
      <c r="BS634" s="5">
        <v>1</v>
      </c>
      <c r="BT634" s="5">
        <v>1</v>
      </c>
      <c r="BU634" s="5">
        <v>1</v>
      </c>
      <c r="BV634" s="5">
        <v>1</v>
      </c>
      <c r="BW634" s="5">
        <v>1</v>
      </c>
      <c r="BX634" s="5">
        <v>1</v>
      </c>
      <c r="BY634" s="5">
        <v>1</v>
      </c>
      <c r="BZ634" s="5">
        <v>1</v>
      </c>
      <c r="CA634" s="5">
        <v>1</v>
      </c>
      <c r="CB634" s="5">
        <v>1</v>
      </c>
      <c r="CC634" s="5">
        <v>1</v>
      </c>
      <c r="CD634" s="5">
        <v>1</v>
      </c>
      <c r="CE634" s="5">
        <v>1</v>
      </c>
      <c r="CF634" s="5">
        <v>1</v>
      </c>
      <c r="CG634" s="5">
        <v>1</v>
      </c>
      <c r="CH634" s="5">
        <v>1</v>
      </c>
      <c r="CI634" s="5">
        <v>1</v>
      </c>
      <c r="CJ634" s="5">
        <v>1</v>
      </c>
      <c r="CK634" s="5">
        <v>1</v>
      </c>
      <c r="CL634" s="5">
        <v>1</v>
      </c>
      <c r="CM634" s="5">
        <v>1</v>
      </c>
      <c r="CN634" s="5">
        <v>1</v>
      </c>
      <c r="CO634" s="5">
        <v>1</v>
      </c>
      <c r="CP634" s="5">
        <v>1</v>
      </c>
      <c r="CQ634" s="5">
        <v>1</v>
      </c>
      <c r="CR634" s="5">
        <v>1</v>
      </c>
      <c r="CS634" s="5">
        <v>1</v>
      </c>
      <c r="CT634" s="5">
        <v>1</v>
      </c>
      <c r="CU634" s="5">
        <v>1</v>
      </c>
      <c r="CV634" s="5">
        <v>1</v>
      </c>
      <c r="CW634" s="5">
        <v>1</v>
      </c>
      <c r="CX634" s="5">
        <v>1</v>
      </c>
      <c r="CY634" s="5">
        <v>1</v>
      </c>
      <c r="CZ634" s="5">
        <v>1</v>
      </c>
      <c r="DA634" s="5">
        <v>1</v>
      </c>
      <c r="DB634" s="5">
        <v>1</v>
      </c>
      <c r="DC634" s="5">
        <v>1</v>
      </c>
      <c r="DD634" s="5">
        <v>1</v>
      </c>
      <c r="DE634" s="5">
        <v>1</v>
      </c>
      <c r="DF634" s="5">
        <v>1</v>
      </c>
      <c r="DG634" s="5">
        <v>1</v>
      </c>
      <c r="DH634" s="5">
        <v>1</v>
      </c>
      <c r="DI634" s="5">
        <v>1</v>
      </c>
      <c r="DJ634" s="5">
        <v>1</v>
      </c>
    </row>
    <row r="635" spans="1:114" x14ac:dyDescent="0.35">
      <c r="A635">
        <v>1087</v>
      </c>
      <c r="B635">
        <v>0</v>
      </c>
      <c r="C635">
        <v>927.01080320000005</v>
      </c>
      <c r="D635">
        <v>304.34442139999999</v>
      </c>
      <c r="E635">
        <v>892.05263520000005</v>
      </c>
      <c r="F635">
        <v>182.26949310000001</v>
      </c>
      <c r="G635">
        <v>961.96897130000002</v>
      </c>
      <c r="H635">
        <v>426.4193497</v>
      </c>
      <c r="I635">
        <v>0</v>
      </c>
      <c r="J635">
        <v>395.89849850000002</v>
      </c>
      <c r="K635">
        <v>255.9417267</v>
      </c>
      <c r="L635">
        <v>375.87771029999999</v>
      </c>
      <c r="M635">
        <v>239.7614269</v>
      </c>
      <c r="N635">
        <v>415.91928669999999</v>
      </c>
      <c r="O635">
        <v>272.12202639999998</v>
      </c>
      <c r="P635" t="s">
        <v>21</v>
      </c>
      <c r="Q635">
        <v>0</v>
      </c>
      <c r="R635">
        <v>0</v>
      </c>
      <c r="S635">
        <v>1295.769417</v>
      </c>
      <c r="T635">
        <v>533.31332350000002</v>
      </c>
      <c r="U635" s="5">
        <v>0</v>
      </c>
      <c r="V635" s="5">
        <v>0</v>
      </c>
      <c r="W635" s="5">
        <v>0</v>
      </c>
      <c r="X635" s="5">
        <v>0</v>
      </c>
      <c r="Y635" s="5">
        <v>0</v>
      </c>
      <c r="Z635" s="5">
        <v>0</v>
      </c>
      <c r="AA635" s="5">
        <v>0</v>
      </c>
      <c r="AB635" s="5">
        <v>0</v>
      </c>
      <c r="AC635" s="5">
        <v>0</v>
      </c>
      <c r="AD635" s="5">
        <v>0</v>
      </c>
      <c r="AE635" s="5">
        <v>0</v>
      </c>
      <c r="AF635" s="5">
        <v>0</v>
      </c>
      <c r="AG635" s="5">
        <v>0</v>
      </c>
      <c r="AH635" s="5">
        <v>0</v>
      </c>
      <c r="AI635" s="5">
        <v>0</v>
      </c>
      <c r="AJ635" s="5">
        <v>0</v>
      </c>
      <c r="AK635" s="5">
        <v>0</v>
      </c>
      <c r="AL635" s="5">
        <v>0</v>
      </c>
      <c r="AM635" s="5">
        <v>0</v>
      </c>
      <c r="AN635" s="5">
        <v>0</v>
      </c>
      <c r="AO635" s="5">
        <v>0</v>
      </c>
      <c r="AP635" s="5">
        <v>0</v>
      </c>
      <c r="AQ635" s="5">
        <v>0</v>
      </c>
      <c r="AR635" s="5">
        <v>0</v>
      </c>
      <c r="AS635" s="5">
        <v>0</v>
      </c>
      <c r="AT635" s="5">
        <v>0</v>
      </c>
      <c r="AU635" s="5">
        <v>0</v>
      </c>
      <c r="AV635" s="5">
        <v>0</v>
      </c>
      <c r="AW635" s="5">
        <v>0</v>
      </c>
      <c r="AX635" s="5">
        <v>0</v>
      </c>
      <c r="AY635" s="5">
        <v>0</v>
      </c>
      <c r="AZ635" s="5">
        <v>0</v>
      </c>
      <c r="BA635" s="5">
        <v>0</v>
      </c>
      <c r="BB635" s="5">
        <v>0</v>
      </c>
      <c r="BC635" s="5">
        <v>0</v>
      </c>
      <c r="BD635" s="5">
        <v>0</v>
      </c>
      <c r="BE635" s="5">
        <v>0</v>
      </c>
      <c r="BF635" s="5">
        <v>0</v>
      </c>
      <c r="BG635" s="5">
        <v>0</v>
      </c>
      <c r="BH635" s="5">
        <v>0</v>
      </c>
      <c r="BI635" s="5">
        <v>0</v>
      </c>
      <c r="BJ635" s="5">
        <v>0</v>
      </c>
      <c r="BK635" s="5">
        <v>0</v>
      </c>
      <c r="BL635" s="5">
        <v>0</v>
      </c>
      <c r="BM635" s="5">
        <v>0</v>
      </c>
      <c r="BN635" s="5">
        <v>0</v>
      </c>
      <c r="BO635" s="5">
        <v>0</v>
      </c>
      <c r="BP635" s="5">
        <v>0</v>
      </c>
      <c r="BQ635" s="5">
        <v>0</v>
      </c>
      <c r="BR635" s="5">
        <v>0</v>
      </c>
      <c r="BS635" s="5">
        <v>0</v>
      </c>
      <c r="BT635" s="5">
        <v>0</v>
      </c>
      <c r="BU635" s="5">
        <v>0</v>
      </c>
      <c r="BV635" s="5">
        <v>0</v>
      </c>
      <c r="BW635" s="5">
        <v>0</v>
      </c>
      <c r="BX635" s="5">
        <v>0</v>
      </c>
      <c r="BY635" s="5">
        <v>0</v>
      </c>
      <c r="BZ635" s="5">
        <v>0</v>
      </c>
      <c r="CA635" s="5">
        <v>0</v>
      </c>
      <c r="CB635" s="5">
        <v>0</v>
      </c>
      <c r="CC635" s="5">
        <v>0</v>
      </c>
      <c r="CD635" s="5">
        <v>0</v>
      </c>
      <c r="CE635" s="5">
        <v>0</v>
      </c>
      <c r="CF635" s="5">
        <v>0</v>
      </c>
      <c r="CG635" s="5">
        <v>0</v>
      </c>
      <c r="CH635" s="5">
        <v>0</v>
      </c>
      <c r="CI635" s="5">
        <v>0</v>
      </c>
      <c r="CJ635" s="5">
        <v>0</v>
      </c>
      <c r="CK635" s="5">
        <v>0</v>
      </c>
      <c r="CL635" s="5">
        <v>0</v>
      </c>
      <c r="CM635" s="5">
        <v>0</v>
      </c>
      <c r="CN635" s="5">
        <v>0</v>
      </c>
      <c r="CO635" s="5">
        <v>0</v>
      </c>
      <c r="CP635" s="5">
        <v>0</v>
      </c>
      <c r="CQ635" s="5">
        <v>0</v>
      </c>
      <c r="CR635" s="5">
        <v>0</v>
      </c>
      <c r="CS635" s="5">
        <v>0</v>
      </c>
      <c r="CT635" s="5">
        <v>0</v>
      </c>
      <c r="CU635" s="5">
        <v>0</v>
      </c>
      <c r="CV635" s="5">
        <v>0</v>
      </c>
      <c r="CW635" s="5">
        <v>0</v>
      </c>
      <c r="CX635" s="5">
        <v>0</v>
      </c>
      <c r="CY635" s="5">
        <v>0</v>
      </c>
      <c r="CZ635" s="5">
        <v>0</v>
      </c>
      <c r="DA635" s="5">
        <v>0</v>
      </c>
      <c r="DB635" s="5">
        <v>0</v>
      </c>
      <c r="DC635" s="5">
        <v>0</v>
      </c>
      <c r="DD635" s="5">
        <v>0</v>
      </c>
      <c r="DE635" s="5">
        <v>0</v>
      </c>
      <c r="DF635" s="5">
        <v>0</v>
      </c>
      <c r="DG635" s="5">
        <v>0</v>
      </c>
      <c r="DH635" s="5">
        <v>0</v>
      </c>
      <c r="DI635" s="5">
        <v>0</v>
      </c>
      <c r="DJ635" s="5">
        <v>0</v>
      </c>
    </row>
    <row r="636" spans="1:114" x14ac:dyDescent="0.35">
      <c r="A636">
        <v>1087</v>
      </c>
      <c r="B636">
        <v>1</v>
      </c>
      <c r="C636">
        <v>340.18502810000001</v>
      </c>
      <c r="D636">
        <v>356.36999509999998</v>
      </c>
      <c r="E636">
        <v>270.31991579999999</v>
      </c>
      <c r="F636">
        <v>197.55667109999999</v>
      </c>
      <c r="G636">
        <v>410.05014039999998</v>
      </c>
      <c r="H636">
        <v>515.18331909999995</v>
      </c>
      <c r="I636">
        <v>0</v>
      </c>
      <c r="J636">
        <v>395.89849850000002</v>
      </c>
      <c r="K636">
        <v>255.9417267</v>
      </c>
      <c r="L636">
        <v>375.87771029999999</v>
      </c>
      <c r="M636">
        <v>239.7614269</v>
      </c>
      <c r="N636">
        <v>415.91928669999999</v>
      </c>
      <c r="O636">
        <v>272.12202639999998</v>
      </c>
      <c r="P636" t="s">
        <v>22</v>
      </c>
      <c r="Q636">
        <v>1</v>
      </c>
      <c r="R636">
        <v>1105.8403229999999</v>
      </c>
      <c r="S636">
        <v>1295.769417</v>
      </c>
      <c r="T636">
        <v>114.846976</v>
      </c>
      <c r="U636" s="5">
        <v>1</v>
      </c>
      <c r="V636" s="5">
        <v>1</v>
      </c>
      <c r="W636" s="5">
        <v>1</v>
      </c>
      <c r="X636" s="5">
        <v>1</v>
      </c>
      <c r="Y636" s="5">
        <v>1</v>
      </c>
      <c r="Z636" s="5">
        <v>1</v>
      </c>
      <c r="AA636" s="5">
        <v>1</v>
      </c>
      <c r="AB636" s="5">
        <v>1</v>
      </c>
      <c r="AC636" s="5">
        <v>1</v>
      </c>
      <c r="AD636" s="5">
        <v>1</v>
      </c>
      <c r="AE636" s="5">
        <v>1</v>
      </c>
      <c r="AF636" s="5">
        <v>1</v>
      </c>
      <c r="AG636" s="5">
        <v>1</v>
      </c>
      <c r="AH636" s="5">
        <v>1</v>
      </c>
      <c r="AI636" s="5">
        <v>1</v>
      </c>
      <c r="AJ636" s="5">
        <v>1</v>
      </c>
      <c r="AK636" s="5">
        <v>1</v>
      </c>
      <c r="AL636" s="5">
        <v>1</v>
      </c>
      <c r="AM636" s="5">
        <v>1</v>
      </c>
      <c r="AN636" s="5">
        <v>1</v>
      </c>
      <c r="AO636" s="5">
        <v>1</v>
      </c>
      <c r="AP636" s="5">
        <v>1</v>
      </c>
      <c r="AQ636" s="5">
        <v>1</v>
      </c>
      <c r="AR636" s="5">
        <v>1</v>
      </c>
      <c r="AS636" s="5">
        <v>1</v>
      </c>
      <c r="AT636" s="5">
        <v>1</v>
      </c>
      <c r="AU636" s="5">
        <v>1</v>
      </c>
      <c r="AV636" s="5">
        <v>1</v>
      </c>
      <c r="AW636" s="5">
        <v>1</v>
      </c>
      <c r="AX636" s="5">
        <v>1</v>
      </c>
      <c r="AY636" s="5">
        <v>1</v>
      </c>
      <c r="AZ636" s="5">
        <v>1</v>
      </c>
      <c r="BA636" s="5">
        <v>1</v>
      </c>
      <c r="BB636" s="5">
        <v>1</v>
      </c>
      <c r="BC636" s="5">
        <v>1</v>
      </c>
      <c r="BD636" s="5">
        <v>1</v>
      </c>
      <c r="BE636" s="5">
        <v>1</v>
      </c>
      <c r="BF636" s="5">
        <v>1</v>
      </c>
      <c r="BG636" s="5">
        <v>1</v>
      </c>
      <c r="BH636" s="5">
        <v>1</v>
      </c>
      <c r="BI636" s="5">
        <v>1</v>
      </c>
      <c r="BJ636" s="5">
        <v>1</v>
      </c>
      <c r="BK636" s="5">
        <v>1</v>
      </c>
      <c r="BL636" s="5">
        <v>1</v>
      </c>
      <c r="BM636" s="5">
        <v>1</v>
      </c>
      <c r="BN636" s="5">
        <v>1</v>
      </c>
      <c r="BO636" s="5">
        <v>1</v>
      </c>
      <c r="BP636" s="5">
        <v>1</v>
      </c>
      <c r="BQ636" s="5">
        <v>1</v>
      </c>
      <c r="BR636" s="5">
        <v>1</v>
      </c>
      <c r="BS636" s="5">
        <v>1</v>
      </c>
      <c r="BT636" s="5">
        <v>1</v>
      </c>
      <c r="BU636" s="5">
        <v>1</v>
      </c>
      <c r="BV636" s="5">
        <v>1</v>
      </c>
      <c r="BW636" s="5">
        <v>1</v>
      </c>
      <c r="BX636" s="5">
        <v>1</v>
      </c>
      <c r="BY636" s="5">
        <v>1</v>
      </c>
      <c r="BZ636" s="5">
        <v>1</v>
      </c>
      <c r="CA636" s="5">
        <v>1</v>
      </c>
      <c r="CB636" s="5">
        <v>1</v>
      </c>
      <c r="CC636" s="5">
        <v>1</v>
      </c>
      <c r="CD636" s="5">
        <v>1</v>
      </c>
      <c r="CE636" s="5">
        <v>1</v>
      </c>
      <c r="CF636" s="5">
        <v>1</v>
      </c>
      <c r="CG636" s="5">
        <v>1</v>
      </c>
      <c r="CH636" s="5">
        <v>1</v>
      </c>
      <c r="CI636" s="5">
        <v>1</v>
      </c>
      <c r="CJ636" s="5">
        <v>1</v>
      </c>
      <c r="CK636" s="5">
        <v>1</v>
      </c>
      <c r="CL636" s="5">
        <v>1</v>
      </c>
      <c r="CM636" s="5">
        <v>1</v>
      </c>
      <c r="CN636" s="5">
        <v>1</v>
      </c>
      <c r="CO636" s="5">
        <v>1</v>
      </c>
      <c r="CP636" s="5">
        <v>1</v>
      </c>
      <c r="CQ636" s="5">
        <v>1</v>
      </c>
      <c r="CR636" s="5">
        <v>1</v>
      </c>
      <c r="CS636" s="5">
        <v>1</v>
      </c>
      <c r="CT636" s="5">
        <v>1</v>
      </c>
      <c r="CU636" s="5">
        <v>1</v>
      </c>
      <c r="CV636" s="5">
        <v>1</v>
      </c>
      <c r="CW636" s="5">
        <v>1</v>
      </c>
      <c r="CX636" s="5">
        <v>1</v>
      </c>
      <c r="CY636" s="5">
        <v>1</v>
      </c>
      <c r="CZ636" s="5">
        <v>1</v>
      </c>
      <c r="DA636" s="5">
        <v>1</v>
      </c>
      <c r="DB636" s="5">
        <v>1</v>
      </c>
      <c r="DC636" s="5">
        <v>1</v>
      </c>
      <c r="DD636" s="5">
        <v>1</v>
      </c>
      <c r="DE636" s="5">
        <v>1</v>
      </c>
      <c r="DF636" s="5">
        <v>1</v>
      </c>
      <c r="DG636" s="5">
        <v>1</v>
      </c>
      <c r="DH636" s="5">
        <v>1</v>
      </c>
      <c r="DI636" s="5">
        <v>1</v>
      </c>
      <c r="DJ636" s="5">
        <v>1</v>
      </c>
    </row>
    <row r="637" spans="1:114" x14ac:dyDescent="0.35">
      <c r="A637">
        <v>1088</v>
      </c>
      <c r="B637">
        <v>0</v>
      </c>
      <c r="C637">
        <v>926.9961548</v>
      </c>
      <c r="D637">
        <v>304.39376829999998</v>
      </c>
      <c r="E637">
        <v>892.05267719999995</v>
      </c>
      <c r="F637">
        <v>182.3543396</v>
      </c>
      <c r="G637">
        <v>961.93963240000005</v>
      </c>
      <c r="H637">
        <v>426.43319700000001</v>
      </c>
      <c r="I637">
        <v>0</v>
      </c>
      <c r="J637">
        <v>395.89300539999999</v>
      </c>
      <c r="K637">
        <v>255.9981995</v>
      </c>
      <c r="L637">
        <v>375.85825160000002</v>
      </c>
      <c r="M637">
        <v>239.8075504</v>
      </c>
      <c r="N637">
        <v>415.92775920000003</v>
      </c>
      <c r="O637">
        <v>272.18884850000001</v>
      </c>
      <c r="P637" t="s">
        <v>21</v>
      </c>
      <c r="Q637">
        <v>0</v>
      </c>
      <c r="R637">
        <v>0</v>
      </c>
      <c r="S637">
        <v>1297.502669</v>
      </c>
      <c r="T637">
        <v>533.30355929999996</v>
      </c>
      <c r="U637" s="5">
        <v>0</v>
      </c>
      <c r="V637" s="5">
        <v>0</v>
      </c>
      <c r="W637" s="5">
        <v>0</v>
      </c>
      <c r="X637" s="5">
        <v>0</v>
      </c>
      <c r="Y637" s="5">
        <v>0</v>
      </c>
      <c r="Z637" s="5">
        <v>0</v>
      </c>
      <c r="AA637" s="5">
        <v>0</v>
      </c>
      <c r="AB637" s="5">
        <v>0</v>
      </c>
      <c r="AC637" s="5">
        <v>0</v>
      </c>
      <c r="AD637" s="5">
        <v>0</v>
      </c>
      <c r="AE637" s="5">
        <v>0</v>
      </c>
      <c r="AF637" s="5">
        <v>0</v>
      </c>
      <c r="AG637" s="5">
        <v>0</v>
      </c>
      <c r="AH637" s="5">
        <v>0</v>
      </c>
      <c r="AI637" s="5">
        <v>0</v>
      </c>
      <c r="AJ637" s="5">
        <v>0</v>
      </c>
      <c r="AK637" s="5">
        <v>0</v>
      </c>
      <c r="AL637" s="5">
        <v>0</v>
      </c>
      <c r="AM637" s="5">
        <v>0</v>
      </c>
      <c r="AN637" s="5">
        <v>0</v>
      </c>
      <c r="AO637" s="5">
        <v>0</v>
      </c>
      <c r="AP637" s="5">
        <v>0</v>
      </c>
      <c r="AQ637" s="5">
        <v>0</v>
      </c>
      <c r="AR637" s="5">
        <v>0</v>
      </c>
      <c r="AS637" s="5">
        <v>0</v>
      </c>
      <c r="AT637" s="5">
        <v>0</v>
      </c>
      <c r="AU637" s="5">
        <v>0</v>
      </c>
      <c r="AV637" s="5">
        <v>0</v>
      </c>
      <c r="AW637" s="5">
        <v>0</v>
      </c>
      <c r="AX637" s="5">
        <v>0</v>
      </c>
      <c r="AY637" s="5">
        <v>0</v>
      </c>
      <c r="AZ637" s="5">
        <v>0</v>
      </c>
      <c r="BA637" s="5">
        <v>0</v>
      </c>
      <c r="BB637" s="5">
        <v>0</v>
      </c>
      <c r="BC637" s="5">
        <v>0</v>
      </c>
      <c r="BD637" s="5">
        <v>0</v>
      </c>
      <c r="BE637" s="5">
        <v>0</v>
      </c>
      <c r="BF637" s="5">
        <v>0</v>
      </c>
      <c r="BG637" s="5">
        <v>0</v>
      </c>
      <c r="BH637" s="5">
        <v>0</v>
      </c>
      <c r="BI637" s="5">
        <v>0</v>
      </c>
      <c r="BJ637" s="5">
        <v>0</v>
      </c>
      <c r="BK637" s="5">
        <v>0</v>
      </c>
      <c r="BL637" s="5">
        <v>0</v>
      </c>
      <c r="BM637" s="5">
        <v>0</v>
      </c>
      <c r="BN637" s="5">
        <v>0</v>
      </c>
      <c r="BO637" s="5">
        <v>0</v>
      </c>
      <c r="BP637" s="5">
        <v>0</v>
      </c>
      <c r="BQ637" s="5">
        <v>0</v>
      </c>
      <c r="BR637" s="5">
        <v>0</v>
      </c>
      <c r="BS637" s="5">
        <v>0</v>
      </c>
      <c r="BT637" s="5">
        <v>0</v>
      </c>
      <c r="BU637" s="5">
        <v>0</v>
      </c>
      <c r="BV637" s="5">
        <v>0</v>
      </c>
      <c r="BW637" s="5">
        <v>0</v>
      </c>
      <c r="BX637" s="5">
        <v>0</v>
      </c>
      <c r="BY637" s="5">
        <v>0</v>
      </c>
      <c r="BZ637" s="5">
        <v>0</v>
      </c>
      <c r="CA637" s="5">
        <v>0</v>
      </c>
      <c r="CB637" s="5">
        <v>0</v>
      </c>
      <c r="CC637" s="5">
        <v>0</v>
      </c>
      <c r="CD637" s="5">
        <v>0</v>
      </c>
      <c r="CE637" s="5">
        <v>0</v>
      </c>
      <c r="CF637" s="5">
        <v>0</v>
      </c>
      <c r="CG637" s="5">
        <v>0</v>
      </c>
      <c r="CH637" s="5">
        <v>0</v>
      </c>
      <c r="CI637" s="5">
        <v>0</v>
      </c>
      <c r="CJ637" s="5">
        <v>0</v>
      </c>
      <c r="CK637" s="5">
        <v>0</v>
      </c>
      <c r="CL637" s="5">
        <v>0</v>
      </c>
      <c r="CM637" s="5">
        <v>0</v>
      </c>
      <c r="CN637" s="5">
        <v>0</v>
      </c>
      <c r="CO637" s="5">
        <v>0</v>
      </c>
      <c r="CP637" s="5">
        <v>0</v>
      </c>
      <c r="CQ637" s="5">
        <v>0</v>
      </c>
      <c r="CR637" s="5">
        <v>0</v>
      </c>
      <c r="CS637" s="5">
        <v>0</v>
      </c>
      <c r="CT637" s="5">
        <v>0</v>
      </c>
      <c r="CU637" s="5">
        <v>0</v>
      </c>
      <c r="CV637" s="5">
        <v>0</v>
      </c>
      <c r="CW637" s="5">
        <v>0</v>
      </c>
      <c r="CX637" s="5">
        <v>0</v>
      </c>
      <c r="CY637" s="5">
        <v>0</v>
      </c>
      <c r="CZ637" s="5">
        <v>0</v>
      </c>
      <c r="DA637" s="5">
        <v>0</v>
      </c>
      <c r="DB637" s="5">
        <v>0</v>
      </c>
      <c r="DC637" s="5">
        <v>0</v>
      </c>
      <c r="DD637" s="5">
        <v>0</v>
      </c>
      <c r="DE637" s="5">
        <v>0</v>
      </c>
      <c r="DF637" s="5">
        <v>0</v>
      </c>
      <c r="DG637" s="5">
        <v>0</v>
      </c>
      <c r="DH637" s="5">
        <v>0</v>
      </c>
      <c r="DI637" s="5">
        <v>0</v>
      </c>
      <c r="DJ637" s="5">
        <v>0</v>
      </c>
    </row>
    <row r="638" spans="1:114" x14ac:dyDescent="0.35">
      <c r="A638">
        <v>1088</v>
      </c>
      <c r="B638">
        <v>1</v>
      </c>
      <c r="C638">
        <v>340.14489750000001</v>
      </c>
      <c r="D638">
        <v>356.36917110000002</v>
      </c>
      <c r="E638">
        <v>270.36895750000002</v>
      </c>
      <c r="F638">
        <v>197.49404910000001</v>
      </c>
      <c r="G638">
        <v>409.92083739999998</v>
      </c>
      <c r="H638">
        <v>515.24429320000002</v>
      </c>
      <c r="I638">
        <v>0</v>
      </c>
      <c r="J638">
        <v>395.89300539999999</v>
      </c>
      <c r="K638">
        <v>255.9981995</v>
      </c>
      <c r="L638">
        <v>375.85825160000002</v>
      </c>
      <c r="M638">
        <v>239.8075504</v>
      </c>
      <c r="N638">
        <v>415.92775920000003</v>
      </c>
      <c r="O638">
        <v>272.18884850000001</v>
      </c>
      <c r="P638" t="s">
        <v>22</v>
      </c>
      <c r="Q638">
        <v>1</v>
      </c>
      <c r="R638">
        <v>1102.9907450000001</v>
      </c>
      <c r="S638">
        <v>1297.502669</v>
      </c>
      <c r="T638">
        <v>114.8136903</v>
      </c>
      <c r="U638" s="5">
        <v>1</v>
      </c>
      <c r="V638" s="5">
        <v>1</v>
      </c>
      <c r="W638" s="5">
        <v>1</v>
      </c>
      <c r="X638" s="5">
        <v>1</v>
      </c>
      <c r="Y638" s="5">
        <v>1</v>
      </c>
      <c r="Z638" s="5">
        <v>1</v>
      </c>
      <c r="AA638" s="5">
        <v>1</v>
      </c>
      <c r="AB638" s="5">
        <v>1</v>
      </c>
      <c r="AC638" s="5">
        <v>1</v>
      </c>
      <c r="AD638" s="5">
        <v>1</v>
      </c>
      <c r="AE638" s="5">
        <v>1</v>
      </c>
      <c r="AF638" s="5">
        <v>1</v>
      </c>
      <c r="AG638" s="5">
        <v>1</v>
      </c>
      <c r="AH638" s="5">
        <v>1</v>
      </c>
      <c r="AI638" s="5">
        <v>1</v>
      </c>
      <c r="AJ638" s="5">
        <v>1</v>
      </c>
      <c r="AK638" s="5">
        <v>1</v>
      </c>
      <c r="AL638" s="5">
        <v>1</v>
      </c>
      <c r="AM638" s="5">
        <v>1</v>
      </c>
      <c r="AN638" s="5">
        <v>1</v>
      </c>
      <c r="AO638" s="5">
        <v>1</v>
      </c>
      <c r="AP638" s="5">
        <v>1</v>
      </c>
      <c r="AQ638" s="5">
        <v>1</v>
      </c>
      <c r="AR638" s="5">
        <v>1</v>
      </c>
      <c r="AS638" s="5">
        <v>1</v>
      </c>
      <c r="AT638" s="5">
        <v>1</v>
      </c>
      <c r="AU638" s="5">
        <v>1</v>
      </c>
      <c r="AV638" s="5">
        <v>1</v>
      </c>
      <c r="AW638" s="5">
        <v>1</v>
      </c>
      <c r="AX638" s="5">
        <v>1</v>
      </c>
      <c r="AY638" s="5">
        <v>1</v>
      </c>
      <c r="AZ638" s="5">
        <v>1</v>
      </c>
      <c r="BA638" s="5">
        <v>1</v>
      </c>
      <c r="BB638" s="5">
        <v>1</v>
      </c>
      <c r="BC638" s="5">
        <v>1</v>
      </c>
      <c r="BD638" s="5">
        <v>1</v>
      </c>
      <c r="BE638" s="5">
        <v>1</v>
      </c>
      <c r="BF638" s="5">
        <v>1</v>
      </c>
      <c r="BG638" s="5">
        <v>1</v>
      </c>
      <c r="BH638" s="5">
        <v>1</v>
      </c>
      <c r="BI638" s="5">
        <v>1</v>
      </c>
      <c r="BJ638" s="5">
        <v>1</v>
      </c>
      <c r="BK638" s="5">
        <v>1</v>
      </c>
      <c r="BL638" s="5">
        <v>1</v>
      </c>
      <c r="BM638" s="5">
        <v>1</v>
      </c>
      <c r="BN638" s="5">
        <v>1</v>
      </c>
      <c r="BO638" s="5">
        <v>1</v>
      </c>
      <c r="BP638" s="5">
        <v>1</v>
      </c>
      <c r="BQ638" s="5">
        <v>1</v>
      </c>
      <c r="BR638" s="5">
        <v>1</v>
      </c>
      <c r="BS638" s="5">
        <v>1</v>
      </c>
      <c r="BT638" s="5">
        <v>1</v>
      </c>
      <c r="BU638" s="5">
        <v>1</v>
      </c>
      <c r="BV638" s="5">
        <v>1</v>
      </c>
      <c r="BW638" s="5">
        <v>1</v>
      </c>
      <c r="BX638" s="5">
        <v>1</v>
      </c>
      <c r="BY638" s="5">
        <v>1</v>
      </c>
      <c r="BZ638" s="5">
        <v>1</v>
      </c>
      <c r="CA638" s="5">
        <v>1</v>
      </c>
      <c r="CB638" s="5">
        <v>1</v>
      </c>
      <c r="CC638" s="5">
        <v>1</v>
      </c>
      <c r="CD638" s="5">
        <v>1</v>
      </c>
      <c r="CE638" s="5">
        <v>1</v>
      </c>
      <c r="CF638" s="5">
        <v>1</v>
      </c>
      <c r="CG638" s="5">
        <v>1</v>
      </c>
      <c r="CH638" s="5">
        <v>1</v>
      </c>
      <c r="CI638" s="5">
        <v>1</v>
      </c>
      <c r="CJ638" s="5">
        <v>1</v>
      </c>
      <c r="CK638" s="5">
        <v>1</v>
      </c>
      <c r="CL638" s="5">
        <v>1</v>
      </c>
      <c r="CM638" s="5">
        <v>1</v>
      </c>
      <c r="CN638" s="5">
        <v>1</v>
      </c>
      <c r="CO638" s="5">
        <v>1</v>
      </c>
      <c r="CP638" s="5">
        <v>1</v>
      </c>
      <c r="CQ638" s="5">
        <v>1</v>
      </c>
      <c r="CR638" s="5">
        <v>1</v>
      </c>
      <c r="CS638" s="5">
        <v>1</v>
      </c>
      <c r="CT638" s="5">
        <v>1</v>
      </c>
      <c r="CU638" s="5">
        <v>1</v>
      </c>
      <c r="CV638" s="5">
        <v>1</v>
      </c>
      <c r="CW638" s="5">
        <v>1</v>
      </c>
      <c r="CX638" s="5">
        <v>1</v>
      </c>
      <c r="CY638" s="5">
        <v>1</v>
      </c>
      <c r="CZ638" s="5">
        <v>1</v>
      </c>
      <c r="DA638" s="5">
        <v>1</v>
      </c>
      <c r="DB638" s="5">
        <v>1</v>
      </c>
      <c r="DC638" s="5">
        <v>1</v>
      </c>
      <c r="DD638" s="5">
        <v>1</v>
      </c>
      <c r="DE638" s="5">
        <v>1</v>
      </c>
      <c r="DF638" s="5">
        <v>1</v>
      </c>
      <c r="DG638" s="5">
        <v>1</v>
      </c>
      <c r="DH638" s="5">
        <v>1</v>
      </c>
      <c r="DI638" s="5">
        <v>1</v>
      </c>
      <c r="DJ638" s="5">
        <v>1</v>
      </c>
    </row>
    <row r="639" spans="1:114" x14ac:dyDescent="0.35">
      <c r="A639">
        <v>1089</v>
      </c>
      <c r="B639">
        <v>0</v>
      </c>
      <c r="C639">
        <v>927.23181150000005</v>
      </c>
      <c r="D639">
        <v>303.70925899999997</v>
      </c>
      <c r="E639">
        <v>892.57851029999995</v>
      </c>
      <c r="F639">
        <v>184.59371189999999</v>
      </c>
      <c r="G639">
        <v>961.8851128</v>
      </c>
      <c r="H639">
        <v>422.82480620000001</v>
      </c>
      <c r="I639">
        <v>0</v>
      </c>
      <c r="J639">
        <v>394.42687990000002</v>
      </c>
      <c r="K639">
        <v>255.41644289999999</v>
      </c>
      <c r="L639">
        <v>374.2299309</v>
      </c>
      <c r="M639">
        <v>239.45918660000001</v>
      </c>
      <c r="N639">
        <v>414.62382889999998</v>
      </c>
      <c r="O639">
        <v>271.37369919999998</v>
      </c>
      <c r="P639" t="s">
        <v>21</v>
      </c>
      <c r="Q639">
        <v>0</v>
      </c>
      <c r="R639">
        <v>0</v>
      </c>
      <c r="S639">
        <v>1289.151568</v>
      </c>
      <c r="T639">
        <v>534.98905720000005</v>
      </c>
      <c r="U639" s="5">
        <v>0</v>
      </c>
      <c r="V639" s="5">
        <v>0</v>
      </c>
      <c r="W639" s="5">
        <v>0</v>
      </c>
      <c r="X639" s="5">
        <v>0</v>
      </c>
      <c r="Y639" s="5">
        <v>0</v>
      </c>
      <c r="Z639" s="5">
        <v>0</v>
      </c>
      <c r="AA639" s="5">
        <v>0</v>
      </c>
      <c r="AB639" s="5">
        <v>0</v>
      </c>
      <c r="AC639" s="5">
        <v>0</v>
      </c>
      <c r="AD639" s="5">
        <v>0</v>
      </c>
      <c r="AE639" s="5">
        <v>0</v>
      </c>
      <c r="AF639" s="5">
        <v>0</v>
      </c>
      <c r="AG639" s="5">
        <v>0</v>
      </c>
      <c r="AH639" s="5">
        <v>0</v>
      </c>
      <c r="AI639" s="5">
        <v>0</v>
      </c>
      <c r="AJ639" s="5">
        <v>0</v>
      </c>
      <c r="AK639" s="5">
        <v>0</v>
      </c>
      <c r="AL639" s="5">
        <v>0</v>
      </c>
      <c r="AM639" s="5">
        <v>0</v>
      </c>
      <c r="AN639" s="5">
        <v>0</v>
      </c>
      <c r="AO639" s="5">
        <v>0</v>
      </c>
      <c r="AP639" s="5">
        <v>0</v>
      </c>
      <c r="AQ639" s="5">
        <v>0</v>
      </c>
      <c r="AR639" s="5">
        <v>0</v>
      </c>
      <c r="AS639" s="5">
        <v>0</v>
      </c>
      <c r="AT639" s="5">
        <v>0</v>
      </c>
      <c r="AU639" s="5">
        <v>0</v>
      </c>
      <c r="AV639" s="5">
        <v>0</v>
      </c>
      <c r="AW639" s="5">
        <v>0</v>
      </c>
      <c r="AX639" s="5">
        <v>0</v>
      </c>
      <c r="AY639" s="5">
        <v>0</v>
      </c>
      <c r="AZ639" s="5">
        <v>0</v>
      </c>
      <c r="BA639" s="5">
        <v>0</v>
      </c>
      <c r="BB639" s="5">
        <v>0</v>
      </c>
      <c r="BC639" s="5">
        <v>0</v>
      </c>
      <c r="BD639" s="5">
        <v>0</v>
      </c>
      <c r="BE639" s="5">
        <v>0</v>
      </c>
      <c r="BF639" s="5">
        <v>0</v>
      </c>
      <c r="BG639" s="5">
        <v>0</v>
      </c>
      <c r="BH639" s="5">
        <v>0</v>
      </c>
      <c r="BI639" s="5">
        <v>0</v>
      </c>
      <c r="BJ639" s="5">
        <v>0</v>
      </c>
      <c r="BK639" s="5">
        <v>0</v>
      </c>
      <c r="BL639" s="5">
        <v>0</v>
      </c>
      <c r="BM639" s="5">
        <v>0</v>
      </c>
      <c r="BN639" s="5">
        <v>0</v>
      </c>
      <c r="BO639" s="5">
        <v>0</v>
      </c>
      <c r="BP639" s="5">
        <v>0</v>
      </c>
      <c r="BQ639" s="5">
        <v>0</v>
      </c>
      <c r="BR639" s="5">
        <v>0</v>
      </c>
      <c r="BS639" s="5">
        <v>0</v>
      </c>
      <c r="BT639" s="5">
        <v>0</v>
      </c>
      <c r="BU639" s="5">
        <v>0</v>
      </c>
      <c r="BV639" s="5">
        <v>0</v>
      </c>
      <c r="BW639" s="5">
        <v>0</v>
      </c>
      <c r="BX639" s="5">
        <v>0</v>
      </c>
      <c r="BY639" s="5">
        <v>0</v>
      </c>
      <c r="BZ639" s="5">
        <v>0</v>
      </c>
      <c r="CA639" s="5">
        <v>0</v>
      </c>
      <c r="CB639" s="5">
        <v>0</v>
      </c>
      <c r="CC639" s="5">
        <v>0</v>
      </c>
      <c r="CD639" s="5">
        <v>0</v>
      </c>
      <c r="CE639" s="5">
        <v>0</v>
      </c>
      <c r="CF639" s="5">
        <v>0</v>
      </c>
      <c r="CG639" s="5">
        <v>0</v>
      </c>
      <c r="CH639" s="5">
        <v>0</v>
      </c>
      <c r="CI639" s="5">
        <v>0</v>
      </c>
      <c r="CJ639" s="5">
        <v>0</v>
      </c>
      <c r="CK639" s="5">
        <v>0</v>
      </c>
      <c r="CL639" s="5">
        <v>0</v>
      </c>
      <c r="CM639" s="5">
        <v>0</v>
      </c>
      <c r="CN639" s="5">
        <v>0</v>
      </c>
      <c r="CO639" s="5">
        <v>0</v>
      </c>
      <c r="CP639" s="5">
        <v>0</v>
      </c>
      <c r="CQ639" s="5">
        <v>0</v>
      </c>
      <c r="CR639" s="5">
        <v>0</v>
      </c>
      <c r="CS639" s="5">
        <v>0</v>
      </c>
      <c r="CT639" s="5">
        <v>0</v>
      </c>
      <c r="CU639" s="5">
        <v>0</v>
      </c>
      <c r="CV639" s="5">
        <v>0</v>
      </c>
      <c r="CW639" s="5">
        <v>0</v>
      </c>
      <c r="CX639" s="5">
        <v>0</v>
      </c>
      <c r="CY639" s="5">
        <v>0</v>
      </c>
      <c r="CZ639" s="5">
        <v>0</v>
      </c>
      <c r="DA639" s="5">
        <v>0</v>
      </c>
      <c r="DB639" s="5">
        <v>0</v>
      </c>
      <c r="DC639" s="5">
        <v>0</v>
      </c>
      <c r="DD639" s="5">
        <v>0</v>
      </c>
      <c r="DE639" s="5">
        <v>0</v>
      </c>
      <c r="DF639" s="5">
        <v>0</v>
      </c>
      <c r="DG639" s="5">
        <v>0</v>
      </c>
      <c r="DH639" s="5">
        <v>0</v>
      </c>
      <c r="DI639" s="5">
        <v>0</v>
      </c>
      <c r="DJ639" s="5">
        <v>0</v>
      </c>
    </row>
    <row r="640" spans="1:114" x14ac:dyDescent="0.35">
      <c r="A640">
        <v>1089</v>
      </c>
      <c r="B640">
        <v>1</v>
      </c>
      <c r="C640">
        <v>340.67254639999999</v>
      </c>
      <c r="D640">
        <v>356.07250979999998</v>
      </c>
      <c r="E640">
        <v>269.5074692</v>
      </c>
      <c r="F640">
        <v>196.92836</v>
      </c>
      <c r="G640">
        <v>411.83762359999997</v>
      </c>
      <c r="H640">
        <v>515.21665949999999</v>
      </c>
      <c r="I640">
        <v>0</v>
      </c>
      <c r="J640">
        <v>394.42687990000002</v>
      </c>
      <c r="K640">
        <v>255.41644289999999</v>
      </c>
      <c r="L640">
        <v>374.2299309</v>
      </c>
      <c r="M640">
        <v>239.45918660000001</v>
      </c>
      <c r="N640">
        <v>414.62382889999998</v>
      </c>
      <c r="O640">
        <v>271.37369919999998</v>
      </c>
      <c r="P640" t="s">
        <v>22</v>
      </c>
      <c r="Q640">
        <v>1</v>
      </c>
      <c r="R640">
        <v>1200.231184</v>
      </c>
      <c r="S640">
        <v>1289.151568</v>
      </c>
      <c r="T640">
        <v>114.1103509</v>
      </c>
      <c r="U640" s="5">
        <v>1</v>
      </c>
      <c r="V640" s="5">
        <v>1</v>
      </c>
      <c r="W640" s="5">
        <v>1</v>
      </c>
      <c r="X640" s="5">
        <v>1</v>
      </c>
      <c r="Y640" s="5">
        <v>1</v>
      </c>
      <c r="Z640" s="5">
        <v>1</v>
      </c>
      <c r="AA640" s="5">
        <v>1</v>
      </c>
      <c r="AB640" s="5">
        <v>1</v>
      </c>
      <c r="AC640" s="5">
        <v>1</v>
      </c>
      <c r="AD640" s="5">
        <v>1</v>
      </c>
      <c r="AE640" s="5">
        <v>1</v>
      </c>
      <c r="AF640" s="5">
        <v>1</v>
      </c>
      <c r="AG640" s="5">
        <v>1</v>
      </c>
      <c r="AH640" s="5">
        <v>1</v>
      </c>
      <c r="AI640" s="5">
        <v>1</v>
      </c>
      <c r="AJ640" s="5">
        <v>1</v>
      </c>
      <c r="AK640" s="5">
        <v>1</v>
      </c>
      <c r="AL640" s="5">
        <v>1</v>
      </c>
      <c r="AM640" s="5">
        <v>1</v>
      </c>
      <c r="AN640" s="5">
        <v>1</v>
      </c>
      <c r="AO640" s="5">
        <v>1</v>
      </c>
      <c r="AP640" s="5">
        <v>1</v>
      </c>
      <c r="AQ640" s="5">
        <v>1</v>
      </c>
      <c r="AR640" s="5">
        <v>1</v>
      </c>
      <c r="AS640" s="5">
        <v>1</v>
      </c>
      <c r="AT640" s="5">
        <v>1</v>
      </c>
      <c r="AU640" s="5">
        <v>1</v>
      </c>
      <c r="AV640" s="5">
        <v>1</v>
      </c>
      <c r="AW640" s="5">
        <v>1</v>
      </c>
      <c r="AX640" s="5">
        <v>1</v>
      </c>
      <c r="AY640" s="5">
        <v>1</v>
      </c>
      <c r="AZ640" s="5">
        <v>1</v>
      </c>
      <c r="BA640" s="5">
        <v>1</v>
      </c>
      <c r="BB640" s="5">
        <v>1</v>
      </c>
      <c r="BC640" s="5">
        <v>1</v>
      </c>
      <c r="BD640" s="5">
        <v>1</v>
      </c>
      <c r="BE640" s="5">
        <v>1</v>
      </c>
      <c r="BF640" s="5">
        <v>1</v>
      </c>
      <c r="BG640" s="5">
        <v>1</v>
      </c>
      <c r="BH640" s="5">
        <v>1</v>
      </c>
      <c r="BI640" s="5">
        <v>1</v>
      </c>
      <c r="BJ640" s="5">
        <v>1</v>
      </c>
      <c r="BK640" s="5">
        <v>1</v>
      </c>
      <c r="BL640" s="5">
        <v>1</v>
      </c>
      <c r="BM640" s="5">
        <v>1</v>
      </c>
      <c r="BN640" s="5">
        <v>1</v>
      </c>
      <c r="BO640" s="5">
        <v>1</v>
      </c>
      <c r="BP640" s="5">
        <v>1</v>
      </c>
      <c r="BQ640" s="5">
        <v>1</v>
      </c>
      <c r="BR640" s="5">
        <v>1</v>
      </c>
      <c r="BS640" s="5">
        <v>1</v>
      </c>
      <c r="BT640" s="5">
        <v>1</v>
      </c>
      <c r="BU640" s="5">
        <v>1</v>
      </c>
      <c r="BV640" s="5">
        <v>1</v>
      </c>
      <c r="BW640" s="5">
        <v>1</v>
      </c>
      <c r="BX640" s="5">
        <v>1</v>
      </c>
      <c r="BY640" s="5">
        <v>1</v>
      </c>
      <c r="BZ640" s="5">
        <v>1</v>
      </c>
      <c r="CA640" s="5">
        <v>1</v>
      </c>
      <c r="CB640" s="5">
        <v>1</v>
      </c>
      <c r="CC640" s="5">
        <v>1</v>
      </c>
      <c r="CD640" s="5">
        <v>1</v>
      </c>
      <c r="CE640" s="5">
        <v>1</v>
      </c>
      <c r="CF640" s="5">
        <v>1</v>
      </c>
      <c r="CG640" s="5">
        <v>1</v>
      </c>
      <c r="CH640" s="5">
        <v>1</v>
      </c>
      <c r="CI640" s="5">
        <v>1</v>
      </c>
      <c r="CJ640" s="5">
        <v>1</v>
      </c>
      <c r="CK640" s="5">
        <v>1</v>
      </c>
      <c r="CL640" s="5">
        <v>1</v>
      </c>
      <c r="CM640" s="5">
        <v>1</v>
      </c>
      <c r="CN640" s="5">
        <v>1</v>
      </c>
      <c r="CO640" s="5">
        <v>1</v>
      </c>
      <c r="CP640" s="5">
        <v>1</v>
      </c>
      <c r="CQ640" s="5">
        <v>1</v>
      </c>
      <c r="CR640" s="5">
        <v>1</v>
      </c>
      <c r="CS640" s="5">
        <v>1</v>
      </c>
      <c r="CT640" s="5">
        <v>1</v>
      </c>
      <c r="CU640" s="5">
        <v>1</v>
      </c>
      <c r="CV640" s="5">
        <v>1</v>
      </c>
      <c r="CW640" s="5">
        <v>1</v>
      </c>
      <c r="CX640" s="5">
        <v>1</v>
      </c>
      <c r="CY640" s="5">
        <v>1</v>
      </c>
      <c r="CZ640" s="5">
        <v>1</v>
      </c>
      <c r="DA640" s="5">
        <v>1</v>
      </c>
      <c r="DB640" s="5">
        <v>1</v>
      </c>
      <c r="DC640" s="5">
        <v>1</v>
      </c>
      <c r="DD640" s="5">
        <v>1</v>
      </c>
      <c r="DE640" s="5">
        <v>1</v>
      </c>
      <c r="DF640" s="5">
        <v>1</v>
      </c>
      <c r="DG640" s="5">
        <v>1</v>
      </c>
      <c r="DH640" s="5">
        <v>1</v>
      </c>
      <c r="DI640" s="5">
        <v>1</v>
      </c>
      <c r="DJ640" s="5">
        <v>1</v>
      </c>
    </row>
    <row r="641" spans="2:114" x14ac:dyDescent="0.35">
      <c r="U641" s="5" t="s">
        <v>29</v>
      </c>
      <c r="V641" s="5">
        <v>0.80438184663536771</v>
      </c>
      <c r="W641" s="30">
        <v>0.82472613458528954</v>
      </c>
      <c r="X641" s="30">
        <v>0.80907668231611896</v>
      </c>
      <c r="Y641" s="30">
        <v>0.80907668231611896</v>
      </c>
      <c r="Z641" s="30">
        <v>0.80907668231611896</v>
      </c>
      <c r="AA641" s="5">
        <v>0.81533646322378717</v>
      </c>
      <c r="AB641" s="30">
        <v>0.73082942097026604</v>
      </c>
      <c r="AC641" s="30">
        <v>0.78105590062111796</v>
      </c>
      <c r="AD641" s="5">
        <v>0.79342723004694837</v>
      </c>
      <c r="AE641" s="30">
        <v>0.80281690140845074</v>
      </c>
      <c r="AF641" s="30">
        <v>0.80594679186228479</v>
      </c>
      <c r="AG641" s="5">
        <v>0.81533646322378717</v>
      </c>
      <c r="AH641" s="5">
        <v>0.79186228482003129</v>
      </c>
      <c r="AI641" s="5">
        <v>0.79968701095461658</v>
      </c>
      <c r="AJ641" s="5">
        <v>0.79186228482003129</v>
      </c>
      <c r="AK641" s="5">
        <v>0.76056338028169013</v>
      </c>
      <c r="AL641" s="5">
        <v>0.76056338028169013</v>
      </c>
      <c r="AM641" s="5">
        <v>0.75430359937402192</v>
      </c>
      <c r="AN641" s="5">
        <v>0.74647887323943662</v>
      </c>
      <c r="AO641" s="5">
        <v>0.71674491392801254</v>
      </c>
      <c r="AP641" s="5">
        <v>0.72769953051643188</v>
      </c>
      <c r="AQ641" s="5">
        <v>0.71361502347417838</v>
      </c>
      <c r="AR641" s="5">
        <v>0.7120500782472613</v>
      </c>
      <c r="AS641" s="5">
        <v>0.7120500782472613</v>
      </c>
      <c r="AT641" s="5">
        <v>0.72769953051643188</v>
      </c>
      <c r="AU641" s="5">
        <v>0.7120500782472613</v>
      </c>
      <c r="AV641" s="5">
        <v>0.71361502347417838</v>
      </c>
      <c r="AW641" s="5">
        <v>0.77464788732394363</v>
      </c>
      <c r="AX641" s="5">
        <v>0.7480438184663537</v>
      </c>
      <c r="AY641" s="5">
        <v>0.74178403755868549</v>
      </c>
      <c r="AZ641" s="5">
        <v>0.72769953051643188</v>
      </c>
      <c r="BA641" s="5">
        <v>0.7120500782472613</v>
      </c>
      <c r="BB641" s="5">
        <v>0.72613458528951491</v>
      </c>
      <c r="BC641" s="5">
        <v>0.79186228482003129</v>
      </c>
      <c r="BD641" s="5">
        <v>0.79029733959311421</v>
      </c>
      <c r="BE641" s="5">
        <v>0.81064162754303604</v>
      </c>
      <c r="BF641" s="5">
        <v>0.79186228482003129</v>
      </c>
      <c r="BG641" s="5">
        <v>0.80751173708920188</v>
      </c>
      <c r="BH641" s="5">
        <v>0.79342723004694837</v>
      </c>
      <c r="BI641" s="5">
        <v>0.79342723004694837</v>
      </c>
      <c r="BJ641" s="5">
        <v>0.79342723004694837</v>
      </c>
      <c r="BK641" s="5">
        <v>0.81220657276995301</v>
      </c>
      <c r="BL641" s="5">
        <v>0.79186228482003129</v>
      </c>
      <c r="BM641" s="5">
        <v>0.74021909233176841</v>
      </c>
      <c r="BN641" s="5">
        <v>0.81533646322378717</v>
      </c>
      <c r="BO641" s="5">
        <v>0.6901408450704225</v>
      </c>
      <c r="BP641" s="5">
        <v>0.73552425665101717</v>
      </c>
      <c r="BQ641" s="5">
        <v>0.76212832550860721</v>
      </c>
      <c r="BR641" s="5">
        <v>0.79968701095461658</v>
      </c>
      <c r="BS641">
        <v>0.77464788732394363</v>
      </c>
      <c r="BT641" s="5">
        <v>0.77464788732394363</v>
      </c>
      <c r="BU641" s="5">
        <v>0.75273865414710484</v>
      </c>
      <c r="BV641" s="5">
        <v>0.79029733959311421</v>
      </c>
      <c r="BW641" s="5">
        <v>0.76056338028169013</v>
      </c>
      <c r="BX641" s="5">
        <v>0.76056338028169013</v>
      </c>
      <c r="BY641" s="5">
        <v>0.784037558685446</v>
      </c>
      <c r="BZ641" s="5">
        <v>0.77777777777777779</v>
      </c>
      <c r="CA641" s="5">
        <v>0.76056338028169013</v>
      </c>
      <c r="CB641" s="5">
        <v>0.76212832550860721</v>
      </c>
      <c r="CC641" s="5">
        <v>0.76056338028169013</v>
      </c>
      <c r="CD641" s="5">
        <v>0.76056338028169013</v>
      </c>
      <c r="CE641" s="5">
        <v>0.76056338028169013</v>
      </c>
      <c r="CF641" s="5">
        <v>0.76838810641627542</v>
      </c>
      <c r="CG641" s="5">
        <v>0.76056338028169013</v>
      </c>
      <c r="CH641" s="5">
        <v>0.76056338028169013</v>
      </c>
      <c r="CI641" s="5">
        <v>0.78247261345852892</v>
      </c>
      <c r="CJ641" s="5">
        <v>0.76056338028169013</v>
      </c>
      <c r="CK641" s="5">
        <v>0.78247261345852892</v>
      </c>
      <c r="CL641" s="5">
        <v>0.76056338028169013</v>
      </c>
      <c r="CM641" s="5">
        <v>0.76056338028169013</v>
      </c>
      <c r="CN641" s="5">
        <v>0.76056338028169013</v>
      </c>
      <c r="CO641" s="5">
        <v>0.71987480438184659</v>
      </c>
      <c r="CP641" s="5">
        <v>0.72926447574334896</v>
      </c>
      <c r="CQ641">
        <v>0.79968701095461658</v>
      </c>
      <c r="CR641" s="5">
        <v>0.7339593114241002</v>
      </c>
      <c r="CS641" s="5">
        <v>0.75117370892018775</v>
      </c>
      <c r="CT641" s="5">
        <v>0.79968701095461658</v>
      </c>
      <c r="CU641" s="5">
        <v>0.72456964006259783</v>
      </c>
      <c r="CV641" s="5">
        <v>0.79968701095461658</v>
      </c>
      <c r="CW641" s="5">
        <v>0.73239436619718312</v>
      </c>
      <c r="CX641" s="5">
        <v>0.79968701095461658</v>
      </c>
      <c r="CY641" s="5">
        <v>0.7699530516431925</v>
      </c>
      <c r="CZ641" s="5">
        <v>0.76212832550860721</v>
      </c>
      <c r="DA641" s="5">
        <v>0.79968701095461658</v>
      </c>
      <c r="DB641" s="5">
        <v>0.7699530516431925</v>
      </c>
      <c r="DC641" s="5">
        <v>0.79029733959311421</v>
      </c>
      <c r="DD641" s="5">
        <v>0.79186228482003129</v>
      </c>
      <c r="DE641" s="5">
        <v>0.79186228482003129</v>
      </c>
      <c r="DF641">
        <v>0.79186228482003129</v>
      </c>
      <c r="DG641">
        <v>0.79186228482003129</v>
      </c>
      <c r="DH641">
        <v>0.80907668231611896</v>
      </c>
      <c r="DI641" s="5">
        <v>0.72769953051643188</v>
      </c>
      <c r="DJ641" s="5">
        <v>0.79186228482003129</v>
      </c>
    </row>
    <row r="642" spans="2:114" x14ac:dyDescent="0.35">
      <c r="R642" t="s">
        <v>30</v>
      </c>
      <c r="S642">
        <v>332</v>
      </c>
    </row>
    <row r="643" spans="2:114" x14ac:dyDescent="0.35">
      <c r="B643" s="17" t="s">
        <v>30</v>
      </c>
      <c r="C643" s="3">
        <v>344</v>
      </c>
      <c r="D643" s="18"/>
      <c r="E643" s="19"/>
      <c r="R643" t="s">
        <v>31</v>
      </c>
      <c r="S643">
        <v>124</v>
      </c>
      <c r="T643" t="s">
        <v>29</v>
      </c>
      <c r="U643" s="22">
        <f>(C643+C644)/(C643+C644+C645+C646)</f>
        <v>0.79186228482003129</v>
      </c>
      <c r="AU643" s="5" t="s">
        <v>153</v>
      </c>
      <c r="AV643" s="5" t="s">
        <v>154</v>
      </c>
      <c r="AW643" s="5" t="s">
        <v>100</v>
      </c>
      <c r="AX643" s="5" t="s">
        <v>101</v>
      </c>
      <c r="BA643" s="5" t="s">
        <v>213</v>
      </c>
      <c r="BB643" s="5" t="s">
        <v>214</v>
      </c>
      <c r="BC643" s="5" t="s">
        <v>215</v>
      </c>
      <c r="BD643" s="5" t="s">
        <v>216</v>
      </c>
      <c r="BG643" s="5" t="s">
        <v>130</v>
      </c>
      <c r="BH643" s="5" t="s">
        <v>331</v>
      </c>
      <c r="BI643" s="5" t="s">
        <v>316</v>
      </c>
      <c r="BJ643" s="5" t="s">
        <v>317</v>
      </c>
    </row>
    <row r="644" spans="2:114" x14ac:dyDescent="0.35">
      <c r="B644" s="17" t="s">
        <v>31</v>
      </c>
      <c r="C644" s="3">
        <v>162</v>
      </c>
      <c r="D644" s="20" t="s">
        <v>29</v>
      </c>
      <c r="E644" s="21">
        <f>(C643+C644)/(C643+C644+C645+C646)</f>
        <v>0.79186228482003129</v>
      </c>
      <c r="R644" t="s">
        <v>32</v>
      </c>
      <c r="S644">
        <v>135</v>
      </c>
      <c r="U644" s="22"/>
      <c r="AU644" s="5" t="s">
        <v>153</v>
      </c>
      <c r="AV644" s="5" t="s">
        <v>154</v>
      </c>
      <c r="AW644" s="5" t="s">
        <v>92</v>
      </c>
      <c r="AX644" s="5" t="s">
        <v>93</v>
      </c>
      <c r="BA644" s="5" t="s">
        <v>111</v>
      </c>
      <c r="BB644" s="5" t="s">
        <v>112</v>
      </c>
      <c r="BC644" s="5" t="s">
        <v>88</v>
      </c>
      <c r="BD644" s="5" t="s">
        <v>89</v>
      </c>
      <c r="BG644" s="5" t="s">
        <v>111</v>
      </c>
      <c r="BH644" s="5" t="s">
        <v>330</v>
      </c>
      <c r="BI644" s="5" t="s">
        <v>88</v>
      </c>
      <c r="BJ644" s="5" t="s">
        <v>89</v>
      </c>
    </row>
    <row r="645" spans="2:114" x14ac:dyDescent="0.35">
      <c r="B645" s="17" t="s">
        <v>32</v>
      </c>
      <c r="C645" s="3">
        <v>97</v>
      </c>
      <c r="D645" s="18"/>
      <c r="E645" s="19"/>
      <c r="R645" t="s">
        <v>33</v>
      </c>
      <c r="S645">
        <v>48</v>
      </c>
      <c r="U645" s="22"/>
      <c r="AU645" s="5" t="s">
        <v>83</v>
      </c>
      <c r="AV645" s="5" t="s">
        <v>84</v>
      </c>
      <c r="AW645" s="5" t="s">
        <v>132</v>
      </c>
      <c r="AX645" s="5" t="s">
        <v>133</v>
      </c>
      <c r="BA645" s="5" t="s">
        <v>213</v>
      </c>
      <c r="BB645" s="5" t="s">
        <v>214</v>
      </c>
      <c r="BC645" s="5" t="s">
        <v>221</v>
      </c>
      <c r="BD645" s="5" t="s">
        <v>222</v>
      </c>
      <c r="BG645" s="5" t="s">
        <v>90</v>
      </c>
      <c r="BH645" s="5" t="s">
        <v>336</v>
      </c>
      <c r="BI645" s="5" t="s">
        <v>139</v>
      </c>
      <c r="BJ645" s="5" t="s">
        <v>140</v>
      </c>
    </row>
    <row r="646" spans="2:114" x14ac:dyDescent="0.35">
      <c r="B646" s="17" t="s">
        <v>33</v>
      </c>
      <c r="C646" s="3">
        <v>36</v>
      </c>
      <c r="D646" s="18"/>
      <c r="E646" s="19"/>
      <c r="U646" s="22"/>
      <c r="AU646" s="5" t="s">
        <v>176</v>
      </c>
      <c r="AV646" s="5" t="s">
        <v>177</v>
      </c>
      <c r="AW646" s="5" t="s">
        <v>178</v>
      </c>
      <c r="AX646" s="5" t="s">
        <v>179</v>
      </c>
      <c r="BA646" s="5" t="s">
        <v>83</v>
      </c>
      <c r="BB646" s="5" t="s">
        <v>84</v>
      </c>
      <c r="BC646" s="5" t="s">
        <v>68</v>
      </c>
      <c r="BD646" s="5" t="s">
        <v>69</v>
      </c>
      <c r="BG646" s="5" t="s">
        <v>90</v>
      </c>
      <c r="BH646" s="5" t="s">
        <v>336</v>
      </c>
      <c r="BI646" s="5" t="s">
        <v>139</v>
      </c>
      <c r="BJ646" s="5" t="s">
        <v>140</v>
      </c>
    </row>
    <row r="647" spans="2:114" x14ac:dyDescent="0.35">
      <c r="D647" t="s">
        <v>42</v>
      </c>
      <c r="E647" t="s">
        <v>43</v>
      </c>
      <c r="V647" s="5" t="s">
        <v>61</v>
      </c>
      <c r="W647" s="5" t="s">
        <v>62</v>
      </c>
      <c r="X647" s="5" t="s">
        <v>63</v>
      </c>
      <c r="Y647" t="s">
        <v>64</v>
      </c>
      <c r="Z647"/>
      <c r="AG647" s="5" t="s">
        <v>117</v>
      </c>
      <c r="AH647" s="5" t="s">
        <v>118</v>
      </c>
      <c r="AI647" t="s">
        <v>92</v>
      </c>
      <c r="AJ647" t="s">
        <v>93</v>
      </c>
      <c r="AK647" s="5" t="s">
        <v>157</v>
      </c>
      <c r="AL647" s="5" t="s">
        <v>158</v>
      </c>
      <c r="AM647" s="5" t="s">
        <v>159</v>
      </c>
      <c r="AN647" s="5" t="s">
        <v>160</v>
      </c>
      <c r="AU647" s="5" t="s">
        <v>176</v>
      </c>
      <c r="AV647" s="5" t="s">
        <v>177</v>
      </c>
      <c r="AW647" s="5" t="s">
        <v>178</v>
      </c>
      <c r="AX647" s="5" t="s">
        <v>179</v>
      </c>
      <c r="BA647" s="5" t="s">
        <v>225</v>
      </c>
      <c r="BB647" s="5" t="s">
        <v>226</v>
      </c>
      <c r="BC647" s="5" t="s">
        <v>209</v>
      </c>
      <c r="BD647" s="5" t="s">
        <v>210</v>
      </c>
      <c r="BG647" s="5" t="s">
        <v>111</v>
      </c>
      <c r="BH647" s="5" t="s">
        <v>330</v>
      </c>
      <c r="BI647" s="5" t="s">
        <v>88</v>
      </c>
      <c r="BJ647" s="5" t="s">
        <v>89</v>
      </c>
    </row>
    <row r="648" spans="2:114" x14ac:dyDescent="0.35">
      <c r="D648" t="s">
        <v>41</v>
      </c>
      <c r="E648" t="s">
        <v>46</v>
      </c>
      <c r="F648" t="s">
        <v>47</v>
      </c>
      <c r="V648" s="5" t="s">
        <v>66</v>
      </c>
      <c r="W648" s="5" t="s">
        <v>67</v>
      </c>
      <c r="X648" s="5" t="s">
        <v>68</v>
      </c>
      <c r="Y648" t="s">
        <v>69</v>
      </c>
      <c r="Z648"/>
      <c r="AG648" s="5" t="s">
        <v>111</v>
      </c>
      <c r="AH648" s="5" t="s">
        <v>112</v>
      </c>
      <c r="AI648" t="s">
        <v>88</v>
      </c>
      <c r="AJ648" t="s">
        <v>89</v>
      </c>
      <c r="AK648" s="5" t="s">
        <v>102</v>
      </c>
      <c r="AL648" s="5" t="s">
        <v>149</v>
      </c>
      <c r="AM648" s="5" t="s">
        <v>150</v>
      </c>
      <c r="AN648" s="5" t="s">
        <v>151</v>
      </c>
      <c r="AU648" s="5" t="s">
        <v>181</v>
      </c>
      <c r="AV648" s="5" t="s">
        <v>182</v>
      </c>
      <c r="AW648" s="5" t="s">
        <v>183</v>
      </c>
      <c r="AX648" s="5" t="s">
        <v>184</v>
      </c>
      <c r="BA648" s="5" t="s">
        <v>83</v>
      </c>
      <c r="BB648" s="5" t="s">
        <v>84</v>
      </c>
      <c r="BC648" s="5" t="s">
        <v>68</v>
      </c>
      <c r="BD648" s="5" t="s">
        <v>69</v>
      </c>
      <c r="BG648" s="5" t="s">
        <v>102</v>
      </c>
      <c r="BH648" s="5" t="s">
        <v>338</v>
      </c>
      <c r="BI648" s="5" t="s">
        <v>150</v>
      </c>
      <c r="BJ648" s="5" t="s">
        <v>151</v>
      </c>
    </row>
    <row r="649" spans="2:114" x14ac:dyDescent="0.35">
      <c r="V649" s="5" t="s">
        <v>71</v>
      </c>
      <c r="W649" s="5" t="s">
        <v>72</v>
      </c>
      <c r="X649" s="5" t="s">
        <v>73</v>
      </c>
      <c r="Y649" t="s">
        <v>74</v>
      </c>
      <c r="Z649"/>
      <c r="AG649" s="5" t="s">
        <v>130</v>
      </c>
      <c r="AH649" s="5" t="s">
        <v>131</v>
      </c>
      <c r="AI649" s="5" t="s">
        <v>132</v>
      </c>
      <c r="AJ649" t="s">
        <v>133</v>
      </c>
      <c r="AU649" s="5" t="s">
        <v>102</v>
      </c>
      <c r="AV649" s="5" t="s">
        <v>149</v>
      </c>
      <c r="AW649" s="5" t="s">
        <v>150</v>
      </c>
      <c r="AX649" s="5" t="s">
        <v>151</v>
      </c>
      <c r="BA649" s="5" t="s">
        <v>108</v>
      </c>
      <c r="BB649" s="5" t="s">
        <v>109</v>
      </c>
      <c r="BC649" s="5" t="s">
        <v>215</v>
      </c>
      <c r="BD649" s="5" t="s">
        <v>216</v>
      </c>
      <c r="BG649" s="5" t="s">
        <v>111</v>
      </c>
      <c r="BH649" s="5" t="s">
        <v>330</v>
      </c>
      <c r="BI649" s="5" t="s">
        <v>88</v>
      </c>
      <c r="BJ649" s="5" t="s">
        <v>89</v>
      </c>
    </row>
    <row r="650" spans="2:114" x14ac:dyDescent="0.35">
      <c r="V650" s="5" t="s">
        <v>83</v>
      </c>
      <c r="W650" s="5" t="s">
        <v>84</v>
      </c>
      <c r="X650" s="5" t="s">
        <v>68</v>
      </c>
      <c r="Y650" s="5" t="s">
        <v>69</v>
      </c>
      <c r="AG650" s="5" t="s">
        <v>130</v>
      </c>
      <c r="AH650" s="5" t="s">
        <v>131</v>
      </c>
      <c r="AI650" s="5" t="s">
        <v>132</v>
      </c>
      <c r="AJ650" s="5" t="s">
        <v>133</v>
      </c>
      <c r="AU650" s="5" t="s">
        <v>153</v>
      </c>
      <c r="AV650" s="5" t="s">
        <v>154</v>
      </c>
      <c r="AW650" s="5" t="s">
        <v>100</v>
      </c>
      <c r="AX650" s="5" t="s">
        <v>101</v>
      </c>
      <c r="BA650" s="5" t="s">
        <v>111</v>
      </c>
      <c r="BB650" s="5" t="s">
        <v>112</v>
      </c>
      <c r="BC650" s="5" t="s">
        <v>88</v>
      </c>
      <c r="BD650" s="5" t="s">
        <v>89</v>
      </c>
      <c r="BG650" s="5"/>
      <c r="BH650" s="5"/>
      <c r="BI650" s="5"/>
      <c r="BJ650" s="5"/>
    </row>
    <row r="651" spans="2:114" x14ac:dyDescent="0.35">
      <c r="V651" s="5" t="s">
        <v>86</v>
      </c>
      <c r="W651" s="5" t="s">
        <v>87</v>
      </c>
      <c r="X651" s="5" t="s">
        <v>88</v>
      </c>
      <c r="Y651" t="s">
        <v>89</v>
      </c>
      <c r="Z651"/>
      <c r="AG651" s="5" t="s">
        <v>130</v>
      </c>
      <c r="AH651" s="5" t="s">
        <v>131</v>
      </c>
      <c r="AI651" s="5" t="s">
        <v>132</v>
      </c>
      <c r="AJ651" s="5" t="s">
        <v>133</v>
      </c>
      <c r="AU651" s="5" t="s">
        <v>188</v>
      </c>
      <c r="AV651" s="5" t="s">
        <v>189</v>
      </c>
      <c r="AW651" s="5" t="s">
        <v>92</v>
      </c>
      <c r="AX651" s="5" t="s">
        <v>93</v>
      </c>
      <c r="BG651" s="5"/>
      <c r="BH651" s="5"/>
      <c r="BI651" s="5"/>
      <c r="BJ651" s="5"/>
    </row>
    <row r="652" spans="2:114" x14ac:dyDescent="0.35">
      <c r="V652" s="5" t="s">
        <v>90</v>
      </c>
      <c r="W652" s="5" t="s">
        <v>91</v>
      </c>
      <c r="X652" s="5" t="s">
        <v>92</v>
      </c>
      <c r="Y652" s="5" t="s">
        <v>93</v>
      </c>
      <c r="AG652" s="5" t="s">
        <v>130</v>
      </c>
      <c r="AH652" s="5" t="s">
        <v>131</v>
      </c>
      <c r="AI652" t="s">
        <v>132</v>
      </c>
      <c r="AJ652" t="s">
        <v>133</v>
      </c>
      <c r="AU652" s="5" t="s">
        <v>153</v>
      </c>
      <c r="AV652" s="5" t="s">
        <v>154</v>
      </c>
      <c r="AW652" s="5" t="s">
        <v>100</v>
      </c>
      <c r="AX652" s="5" t="s">
        <v>101</v>
      </c>
      <c r="BG652" s="5"/>
      <c r="BH652" s="5"/>
      <c r="BI652" s="5"/>
      <c r="BJ652" s="5"/>
    </row>
    <row r="653" spans="2:114" x14ac:dyDescent="0.35">
      <c r="V653" s="5" t="s">
        <v>95</v>
      </c>
      <c r="W653" s="5" t="s">
        <v>96</v>
      </c>
      <c r="X653" s="5" t="s">
        <v>92</v>
      </c>
      <c r="Y653" s="5" t="s">
        <v>93</v>
      </c>
      <c r="AG653" s="5" t="s">
        <v>137</v>
      </c>
      <c r="AH653" s="5" t="s">
        <v>138</v>
      </c>
      <c r="AI653" s="5" t="s">
        <v>139</v>
      </c>
      <c r="AJ653" s="5" t="s">
        <v>140</v>
      </c>
      <c r="AU653" s="5" t="s">
        <v>207</v>
      </c>
      <c r="AV653" s="5" t="s">
        <v>208</v>
      </c>
      <c r="AW653" s="5" t="s">
        <v>209</v>
      </c>
      <c r="AX653" s="5" t="s">
        <v>210</v>
      </c>
      <c r="BG653" s="5"/>
      <c r="BH653" s="5"/>
      <c r="BI653" s="5"/>
      <c r="BJ653" s="5"/>
    </row>
    <row r="654" spans="2:114" x14ac:dyDescent="0.35">
      <c r="V654" s="5" t="s">
        <v>98</v>
      </c>
      <c r="W654" s="5" t="s">
        <v>99</v>
      </c>
      <c r="X654" s="5" t="s">
        <v>100</v>
      </c>
      <c r="Y654" s="5" t="s">
        <v>101</v>
      </c>
      <c r="AG654" s="5" t="s">
        <v>141</v>
      </c>
      <c r="AH654" s="5" t="s">
        <v>142</v>
      </c>
      <c r="AI654" s="5" t="s">
        <v>100</v>
      </c>
      <c r="AJ654" s="5" t="s">
        <v>101</v>
      </c>
      <c r="AU654" s="5" t="s">
        <v>111</v>
      </c>
      <c r="AV654" s="5" t="s">
        <v>112</v>
      </c>
      <c r="AW654" s="5" t="s">
        <v>68</v>
      </c>
      <c r="AX654" s="5" t="s">
        <v>69</v>
      </c>
      <c r="BG654" s="5"/>
      <c r="BH654" s="5"/>
      <c r="BI654" s="5"/>
      <c r="BJ654" s="5"/>
    </row>
    <row r="655" spans="2:114" x14ac:dyDescent="0.35">
      <c r="V655" s="5" t="s">
        <v>102</v>
      </c>
      <c r="W655" s="5" t="s">
        <v>99</v>
      </c>
      <c r="X655" s="5" t="s">
        <v>103</v>
      </c>
      <c r="Y655" s="5" t="s">
        <v>104</v>
      </c>
      <c r="AG655" s="5" t="s">
        <v>144</v>
      </c>
      <c r="AH655" s="5" t="s">
        <v>145</v>
      </c>
      <c r="AI655" t="s">
        <v>146</v>
      </c>
      <c r="AJ655" t="s">
        <v>147</v>
      </c>
      <c r="BG655" s="5"/>
      <c r="BH655" s="5"/>
      <c r="BI655" s="5"/>
      <c r="BJ655" s="5"/>
    </row>
    <row r="656" spans="2:114" x14ac:dyDescent="0.35">
      <c r="V656" s="5" t="s">
        <v>108</v>
      </c>
      <c r="W656" s="5" t="s">
        <v>109</v>
      </c>
      <c r="X656" s="5" t="s">
        <v>100</v>
      </c>
      <c r="Y656" s="5" t="s">
        <v>101</v>
      </c>
      <c r="AG656" s="5" t="s">
        <v>102</v>
      </c>
      <c r="AH656" s="5" t="s">
        <v>149</v>
      </c>
      <c r="AI656" t="s">
        <v>150</v>
      </c>
      <c r="AJ656" t="s">
        <v>151</v>
      </c>
      <c r="BG656" s="5"/>
      <c r="BH656" s="5"/>
      <c r="BI656" s="5"/>
      <c r="BJ656" s="5"/>
    </row>
    <row r="657" spans="22:62" x14ac:dyDescent="0.35">
      <c r="V657" s="5" t="s">
        <v>111</v>
      </c>
      <c r="W657" s="5" t="s">
        <v>112</v>
      </c>
      <c r="X657" s="5" t="s">
        <v>88</v>
      </c>
      <c r="Y657" s="5" t="s">
        <v>89</v>
      </c>
      <c r="AG657" s="5" t="s">
        <v>153</v>
      </c>
      <c r="AH657" s="5" t="s">
        <v>154</v>
      </c>
      <c r="AI657" s="5" t="s">
        <v>92</v>
      </c>
      <c r="AJ657" s="5" t="s">
        <v>93</v>
      </c>
      <c r="BG657" s="5"/>
      <c r="BH657" s="5"/>
      <c r="BI657" s="5"/>
      <c r="BJ657" s="5"/>
    </row>
    <row r="658" spans="22:62" x14ac:dyDescent="0.35">
      <c r="AG658" s="5" t="s">
        <v>153</v>
      </c>
      <c r="AH658" s="5" t="s">
        <v>154</v>
      </c>
      <c r="AI658" t="s">
        <v>100</v>
      </c>
      <c r="AJ658" t="s">
        <v>101</v>
      </c>
      <c r="BG658" s="5"/>
      <c r="BH658" s="5"/>
      <c r="BI658" s="5"/>
      <c r="BJ658" s="5"/>
    </row>
    <row r="659" spans="22:62" x14ac:dyDescent="0.35">
      <c r="BG659" s="5"/>
      <c r="BH659" s="5"/>
      <c r="BI659" s="5"/>
      <c r="BJ659" s="5"/>
    </row>
    <row r="660" spans="22:62" x14ac:dyDescent="0.35">
      <c r="BG660" s="5"/>
      <c r="BH660" s="5"/>
      <c r="BI660" s="5"/>
      <c r="BJ660" s="5"/>
    </row>
    <row r="661" spans="22:62" x14ac:dyDescent="0.35">
      <c r="BG661" s="5"/>
      <c r="BH661" s="5"/>
      <c r="BI661" s="5"/>
      <c r="BJ661" s="5"/>
    </row>
    <row r="662" spans="22:62" x14ac:dyDescent="0.35">
      <c r="BG662" s="5"/>
      <c r="BH662" s="5"/>
      <c r="BI662" s="5"/>
      <c r="BJ662" s="5"/>
    </row>
    <row r="663" spans="22:62" x14ac:dyDescent="0.35">
      <c r="BG663" s="5"/>
      <c r="BH663" s="5"/>
      <c r="BI663" s="5"/>
      <c r="BJ663" s="5"/>
    </row>
    <row r="664" spans="22:62" x14ac:dyDescent="0.35">
      <c r="BG664" s="5"/>
      <c r="BH664" s="5"/>
      <c r="BI664" s="5"/>
      <c r="BJ664" s="5"/>
    </row>
  </sheetData>
  <autoFilter ref="A1:DJ658" xr:uid="{2CA2CB2D-B589-4164-9029-19DD9EABD23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0616-227C-4EF2-A092-FBD24765C4A6}">
  <dimension ref="B1:Q65"/>
  <sheetViews>
    <sheetView topLeftCell="B1" zoomScale="110" zoomScaleNormal="110" workbookViewId="0">
      <selection activeCell="L2" sqref="L2:O13"/>
    </sheetView>
  </sheetViews>
  <sheetFormatPr baseColWidth="10" defaultRowHeight="14.5" x14ac:dyDescent="0.35"/>
  <cols>
    <col min="6" max="6" width="3.6328125" customWidth="1"/>
    <col min="11" max="11" width="5.26953125" customWidth="1"/>
  </cols>
  <sheetData>
    <row r="1" spans="2:17" ht="15" thickBot="1" x14ac:dyDescent="0.4">
      <c r="B1" s="102"/>
      <c r="C1" s="102"/>
      <c r="D1" s="102"/>
      <c r="E1" s="102"/>
      <c r="F1" s="102"/>
      <c r="G1" s="102"/>
      <c r="H1" s="102"/>
      <c r="I1" s="102"/>
      <c r="J1" s="102"/>
    </row>
    <row r="2" spans="2:17" ht="15" thickBot="1" x14ac:dyDescent="0.4">
      <c r="B2" s="106" t="s">
        <v>75</v>
      </c>
      <c r="C2" s="107"/>
      <c r="D2" s="107"/>
      <c r="E2" s="108"/>
      <c r="F2" s="1"/>
      <c r="G2" s="103" t="s">
        <v>76</v>
      </c>
      <c r="H2" s="104"/>
      <c r="I2" s="104"/>
      <c r="J2" s="105"/>
      <c r="L2" s="103" t="s">
        <v>76</v>
      </c>
      <c r="M2" s="104"/>
      <c r="N2" s="104"/>
      <c r="O2" s="105"/>
    </row>
    <row r="3" spans="2:17" x14ac:dyDescent="0.35">
      <c r="B3" s="2" t="s">
        <v>30</v>
      </c>
      <c r="C3" s="3">
        <v>360</v>
      </c>
      <c r="D3" s="87" t="s">
        <v>29</v>
      </c>
      <c r="E3" s="99">
        <f>(C3+C4)/(C3+C4+C5+C6)</f>
        <v>0.81533646322378717</v>
      </c>
      <c r="F3" s="1"/>
      <c r="G3" s="2" t="s">
        <v>30</v>
      </c>
      <c r="H3" s="3">
        <v>356</v>
      </c>
      <c r="I3" s="87" t="s">
        <v>29</v>
      </c>
      <c r="J3" s="93">
        <f>(H3+H4)/(H3+H4+H5+H6)</f>
        <v>0.73082942097026604</v>
      </c>
      <c r="L3" s="2" t="s">
        <v>30</v>
      </c>
      <c r="M3" s="3">
        <v>367</v>
      </c>
      <c r="N3" s="87" t="s">
        <v>29</v>
      </c>
      <c r="O3" s="93">
        <f>(M3+M4)/(M3+M4+M5+M6)</f>
        <v>0.78105590062111796</v>
      </c>
    </row>
    <row r="4" spans="2:17" x14ac:dyDescent="0.35">
      <c r="B4" s="4" t="s">
        <v>31</v>
      </c>
      <c r="C4" s="3">
        <v>161</v>
      </c>
      <c r="D4" s="88"/>
      <c r="E4" s="100"/>
      <c r="F4" s="1"/>
      <c r="G4" s="4" t="s">
        <v>31</v>
      </c>
      <c r="H4" s="3">
        <v>111</v>
      </c>
      <c r="I4" s="88"/>
      <c r="J4" s="94"/>
      <c r="L4" s="4" t="s">
        <v>31</v>
      </c>
      <c r="M4" s="3">
        <v>136</v>
      </c>
      <c r="N4" s="88"/>
      <c r="O4" s="94"/>
    </row>
    <row r="5" spans="2:17" x14ac:dyDescent="0.35">
      <c r="B5" s="4" t="s">
        <v>32</v>
      </c>
      <c r="C5" s="3">
        <v>98</v>
      </c>
      <c r="D5" s="88"/>
      <c r="E5" s="100"/>
      <c r="F5" s="5"/>
      <c r="G5" s="4" t="s">
        <v>32</v>
      </c>
      <c r="H5" s="3">
        <v>148</v>
      </c>
      <c r="I5" s="88"/>
      <c r="J5" s="94"/>
      <c r="L5" s="4" t="s">
        <v>32</v>
      </c>
      <c r="M5" s="3">
        <v>123</v>
      </c>
      <c r="N5" s="88"/>
      <c r="O5" s="94"/>
    </row>
    <row r="6" spans="2:17" ht="15" thickBot="1" x14ac:dyDescent="0.4">
      <c r="B6" s="6" t="s">
        <v>33</v>
      </c>
      <c r="C6" s="3">
        <v>20</v>
      </c>
      <c r="D6" s="89"/>
      <c r="E6" s="101"/>
      <c r="F6" s="5"/>
      <c r="G6" s="6" t="s">
        <v>33</v>
      </c>
      <c r="H6" s="3">
        <v>24</v>
      </c>
      <c r="I6" s="89"/>
      <c r="J6" s="95"/>
      <c r="L6" s="6" t="s">
        <v>33</v>
      </c>
      <c r="M6" s="3">
        <v>18</v>
      </c>
      <c r="N6" s="89"/>
      <c r="O6" s="95"/>
    </row>
    <row r="7" spans="2:17" x14ac:dyDescent="0.35">
      <c r="B7" s="7" t="s">
        <v>34</v>
      </c>
      <c r="C7" s="25">
        <f>(C3)/(C3+C5)</f>
        <v>0.78602620087336239</v>
      </c>
      <c r="D7" s="27" t="s">
        <v>52</v>
      </c>
      <c r="E7" s="9">
        <v>13015</v>
      </c>
      <c r="F7" s="5"/>
      <c r="G7" s="7" t="s">
        <v>34</v>
      </c>
      <c r="H7" s="25">
        <f>(H3)/(H3+H5)</f>
        <v>0.70634920634920639</v>
      </c>
      <c r="I7" s="27" t="s">
        <v>52</v>
      </c>
      <c r="J7" s="9">
        <v>13015</v>
      </c>
      <c r="L7" s="7" t="s">
        <v>34</v>
      </c>
      <c r="M7" s="25">
        <f>(M3)/(M3+M5)</f>
        <v>0.74897959183673468</v>
      </c>
      <c r="N7" s="27" t="s">
        <v>52</v>
      </c>
      <c r="O7" s="9">
        <v>13015</v>
      </c>
    </row>
    <row r="8" spans="2:17" ht="14.5" customHeight="1" thickBot="1" x14ac:dyDescent="0.4">
      <c r="B8" s="4" t="s">
        <v>35</v>
      </c>
      <c r="C8" s="26">
        <f>(C3)/(C3+C6)</f>
        <v>0.94736842105263153</v>
      </c>
      <c r="D8" s="28" t="s">
        <v>54</v>
      </c>
      <c r="E8" s="13">
        <v>5485</v>
      </c>
      <c r="F8" s="5"/>
      <c r="G8" s="4" t="s">
        <v>35</v>
      </c>
      <c r="H8" s="26">
        <f>(H3)/(H3+H6)</f>
        <v>0.93684210526315792</v>
      </c>
      <c r="I8" s="28" t="s">
        <v>54</v>
      </c>
      <c r="J8" s="13">
        <v>5485</v>
      </c>
      <c r="L8" s="4" t="s">
        <v>35</v>
      </c>
      <c r="M8" s="26">
        <f>(M3)/(M3+M6)</f>
        <v>0.95324675324675323</v>
      </c>
      <c r="N8" s="28" t="s">
        <v>54</v>
      </c>
      <c r="O8" s="13">
        <v>5485</v>
      </c>
    </row>
    <row r="9" spans="2:17" x14ac:dyDescent="0.35">
      <c r="B9" s="4" t="s">
        <v>36</v>
      </c>
      <c r="C9" s="10">
        <f>(2*C7*C8)/(C7+C8)</f>
        <v>0.85918854415274459</v>
      </c>
      <c r="D9" s="27" t="s">
        <v>52</v>
      </c>
      <c r="E9" s="9">
        <v>531</v>
      </c>
      <c r="F9" s="5"/>
      <c r="G9" s="4" t="s">
        <v>36</v>
      </c>
      <c r="H9" s="10">
        <f>(2*H7*H8)/(H7+H8)</f>
        <v>0.8054298642533938</v>
      </c>
      <c r="I9" s="27" t="s">
        <v>52</v>
      </c>
      <c r="J9" s="9">
        <v>339</v>
      </c>
      <c r="L9" s="4" t="s">
        <v>36</v>
      </c>
      <c r="M9" s="10">
        <f>(2*M7*M8)/(M7+M8)</f>
        <v>0.83885714285714275</v>
      </c>
      <c r="N9" s="27" t="s">
        <v>52</v>
      </c>
      <c r="O9" s="9">
        <v>420</v>
      </c>
    </row>
    <row r="10" spans="2:17" ht="15" thickBot="1" x14ac:dyDescent="0.4">
      <c r="B10" s="6" t="s">
        <v>37</v>
      </c>
      <c r="C10" s="12">
        <f>(C4)/(C4+C5)</f>
        <v>0.6216216216216216</v>
      </c>
      <c r="D10" s="28" t="s">
        <v>54</v>
      </c>
      <c r="E10" s="13">
        <v>107</v>
      </c>
      <c r="F10" s="5"/>
      <c r="G10" s="6" t="s">
        <v>37</v>
      </c>
      <c r="H10" s="12">
        <f>(H4)/(H4+H5)</f>
        <v>0.42857142857142855</v>
      </c>
      <c r="I10" s="28" t="s">
        <v>54</v>
      </c>
      <c r="J10" s="13">
        <v>300</v>
      </c>
      <c r="L10" s="6" t="s">
        <v>37</v>
      </c>
      <c r="M10" s="12">
        <f>(M4)/(M4+M5)</f>
        <v>0.52509652509652505</v>
      </c>
      <c r="N10" s="28" t="s">
        <v>54</v>
      </c>
      <c r="O10" s="13">
        <v>219</v>
      </c>
    </row>
    <row r="11" spans="2:17" ht="15" thickBot="1" x14ac:dyDescent="0.4">
      <c r="B11" s="14" t="s">
        <v>38</v>
      </c>
      <c r="C11" s="96" t="s">
        <v>45</v>
      </c>
      <c r="D11" s="97"/>
      <c r="E11" s="98"/>
      <c r="G11" s="14" t="s">
        <v>38</v>
      </c>
      <c r="H11" s="96" t="s">
        <v>44</v>
      </c>
      <c r="I11" s="97"/>
      <c r="J11" s="98"/>
      <c r="L11" s="14" t="s">
        <v>38</v>
      </c>
      <c r="M11" s="96" t="s">
        <v>44</v>
      </c>
      <c r="N11" s="97"/>
      <c r="O11" s="98"/>
    </row>
    <row r="12" spans="2:17" x14ac:dyDescent="0.35">
      <c r="B12" s="7" t="s">
        <v>39</v>
      </c>
      <c r="C12" s="78">
        <v>0.90975225225225198</v>
      </c>
      <c r="D12" s="79"/>
      <c r="E12" s="80"/>
      <c r="F12" s="15"/>
      <c r="G12" s="7" t="s">
        <v>39</v>
      </c>
      <c r="H12" s="78">
        <v>0.98861261261261202</v>
      </c>
      <c r="I12" s="79"/>
      <c r="J12" s="80"/>
      <c r="L12" s="7" t="s">
        <v>39</v>
      </c>
      <c r="M12" s="78">
        <v>0.98861261261261202</v>
      </c>
      <c r="N12" s="79"/>
      <c r="O12" s="80"/>
    </row>
    <row r="13" spans="2:17" ht="15" thickBot="1" x14ac:dyDescent="0.4">
      <c r="B13" s="16" t="s">
        <v>40</v>
      </c>
      <c r="C13" s="81">
        <v>0.90729729729729702</v>
      </c>
      <c r="D13" s="82"/>
      <c r="E13" s="83"/>
      <c r="F13" s="1"/>
      <c r="G13" s="16" t="s">
        <v>40</v>
      </c>
      <c r="H13" s="81">
        <v>0.97578378378378305</v>
      </c>
      <c r="I13" s="82"/>
      <c r="J13" s="83"/>
      <c r="L13" s="16" t="s">
        <v>40</v>
      </c>
      <c r="M13" s="81">
        <v>0.97578378378378305</v>
      </c>
      <c r="N13" s="82"/>
      <c r="O13" s="83"/>
    </row>
    <row r="14" spans="2:17" ht="15" thickBot="1" x14ac:dyDescent="0.4"/>
    <row r="15" spans="2:17" ht="15" thickBot="1" x14ac:dyDescent="0.4">
      <c r="B15" s="103" t="s">
        <v>78</v>
      </c>
      <c r="C15" s="104"/>
      <c r="D15" s="104"/>
      <c r="E15" s="105"/>
      <c r="F15" s="1"/>
      <c r="G15" s="103" t="s">
        <v>77</v>
      </c>
      <c r="H15" s="104"/>
      <c r="I15" s="104"/>
      <c r="J15" s="105"/>
      <c r="L15" s="103" t="s">
        <v>77</v>
      </c>
      <c r="M15" s="104"/>
      <c r="N15" s="104"/>
      <c r="O15" s="105"/>
      <c r="P15" s="109" t="s">
        <v>97</v>
      </c>
      <c r="Q15" s="110"/>
    </row>
    <row r="16" spans="2:17" x14ac:dyDescent="0.35">
      <c r="B16" s="2" t="s">
        <v>30</v>
      </c>
      <c r="C16" s="3">
        <v>352</v>
      </c>
      <c r="D16" s="87" t="s">
        <v>29</v>
      </c>
      <c r="E16" s="93">
        <f>(C16+C17)/(C16+C17+C18+C19)</f>
        <v>0.80438184663536771</v>
      </c>
      <c r="F16" s="1"/>
      <c r="G16" s="2" t="s">
        <v>30</v>
      </c>
      <c r="H16" s="3">
        <v>363</v>
      </c>
      <c r="I16" s="87" t="s">
        <v>29</v>
      </c>
      <c r="J16" s="93">
        <f>(H16+H17)/(H16+H17+H18+H19)</f>
        <v>0.82472613458528954</v>
      </c>
      <c r="L16" s="2" t="s">
        <v>30</v>
      </c>
      <c r="M16" s="3">
        <v>362</v>
      </c>
      <c r="N16" s="87" t="s">
        <v>29</v>
      </c>
      <c r="O16" s="93">
        <f>(M16+M17)/(M16+M17+M18+M19)</f>
        <v>0.80907668231611896</v>
      </c>
      <c r="P16" s="109"/>
      <c r="Q16" s="110"/>
    </row>
    <row r="17" spans="2:17" x14ac:dyDescent="0.35">
      <c r="B17" s="4" t="s">
        <v>31</v>
      </c>
      <c r="C17" s="3">
        <v>162</v>
      </c>
      <c r="D17" s="88"/>
      <c r="E17" s="94"/>
      <c r="F17" s="1"/>
      <c r="G17" s="4" t="s">
        <v>31</v>
      </c>
      <c r="H17" s="3">
        <v>164</v>
      </c>
      <c r="I17" s="88"/>
      <c r="J17" s="94"/>
      <c r="L17" s="4" t="s">
        <v>31</v>
      </c>
      <c r="M17" s="3">
        <v>155</v>
      </c>
      <c r="N17" s="88"/>
      <c r="O17" s="94"/>
      <c r="P17" s="109"/>
      <c r="Q17" s="110"/>
    </row>
    <row r="18" spans="2:17" x14ac:dyDescent="0.35">
      <c r="B18" s="4" t="s">
        <v>32</v>
      </c>
      <c r="C18" s="3">
        <v>97</v>
      </c>
      <c r="D18" s="88"/>
      <c r="E18" s="94"/>
      <c r="F18" s="5"/>
      <c r="G18" s="4" t="s">
        <v>32</v>
      </c>
      <c r="H18" s="3">
        <v>95</v>
      </c>
      <c r="I18" s="88"/>
      <c r="J18" s="94"/>
      <c r="L18" s="4" t="s">
        <v>32</v>
      </c>
      <c r="M18" s="3">
        <v>104</v>
      </c>
      <c r="N18" s="88"/>
      <c r="O18" s="94"/>
      <c r="P18" s="109"/>
      <c r="Q18" s="110"/>
    </row>
    <row r="19" spans="2:17" ht="15" thickBot="1" x14ac:dyDescent="0.4">
      <c r="B19" s="6" t="s">
        <v>33</v>
      </c>
      <c r="C19" s="3">
        <v>28</v>
      </c>
      <c r="D19" s="89"/>
      <c r="E19" s="95"/>
      <c r="F19" s="5"/>
      <c r="G19" s="6" t="s">
        <v>33</v>
      </c>
      <c r="H19" s="3">
        <v>17</v>
      </c>
      <c r="I19" s="89"/>
      <c r="J19" s="95"/>
      <c r="L19" s="6" t="s">
        <v>33</v>
      </c>
      <c r="M19" s="3">
        <v>18</v>
      </c>
      <c r="N19" s="89"/>
      <c r="O19" s="95"/>
      <c r="P19" s="109"/>
      <c r="Q19" s="110"/>
    </row>
    <row r="20" spans="2:17" x14ac:dyDescent="0.35">
      <c r="B20" s="7" t="s">
        <v>34</v>
      </c>
      <c r="C20" s="25">
        <f>(C16)/(C16+C18)</f>
        <v>0.78396436525612467</v>
      </c>
      <c r="D20" s="27" t="s">
        <v>52</v>
      </c>
      <c r="E20" s="9">
        <v>17575</v>
      </c>
      <c r="F20" s="5"/>
      <c r="G20" s="7" t="s">
        <v>34</v>
      </c>
      <c r="H20" s="25">
        <f>(H16)/(H16+H18)</f>
        <v>0.79257641921397382</v>
      </c>
      <c r="I20" s="27" t="s">
        <v>52</v>
      </c>
      <c r="J20" s="9">
        <v>17575</v>
      </c>
      <c r="L20" s="7" t="s">
        <v>34</v>
      </c>
      <c r="M20" s="25">
        <f>(M16)/(M16+M18)</f>
        <v>0.77682403433476399</v>
      </c>
      <c r="N20" s="27" t="s">
        <v>52</v>
      </c>
      <c r="O20" s="9">
        <v>17575</v>
      </c>
      <c r="P20" s="109"/>
      <c r="Q20" s="110"/>
    </row>
    <row r="21" spans="2:17" ht="15" thickBot="1" x14ac:dyDescent="0.4">
      <c r="B21" s="4" t="s">
        <v>35</v>
      </c>
      <c r="C21" s="26">
        <f>(C16)/(C16+C19)</f>
        <v>0.9263157894736842</v>
      </c>
      <c r="D21" s="28" t="s">
        <v>53</v>
      </c>
      <c r="E21" s="13">
        <v>888</v>
      </c>
      <c r="F21" s="5"/>
      <c r="G21" s="4" t="s">
        <v>35</v>
      </c>
      <c r="H21" s="26">
        <f>(H16)/(H16+H19)</f>
        <v>0.95526315789473681</v>
      </c>
      <c r="I21" s="28" t="s">
        <v>53</v>
      </c>
      <c r="J21" s="13">
        <v>888</v>
      </c>
      <c r="L21" s="4" t="s">
        <v>35</v>
      </c>
      <c r="M21" s="26">
        <f>(M16)/(M16+M19)</f>
        <v>0.95263157894736838</v>
      </c>
      <c r="N21" s="28" t="s">
        <v>53</v>
      </c>
      <c r="O21" s="13">
        <v>888</v>
      </c>
      <c r="P21" s="109"/>
      <c r="Q21" s="110"/>
    </row>
    <row r="22" spans="2:17" x14ac:dyDescent="0.35">
      <c r="B22" s="4" t="s">
        <v>36</v>
      </c>
      <c r="C22" s="10">
        <f>(2*C20*C21)/(C20+C21)</f>
        <v>0.84921592279855229</v>
      </c>
      <c r="D22" s="27" t="s">
        <v>52</v>
      </c>
      <c r="E22" s="9">
        <v>611</v>
      </c>
      <c r="F22" s="5"/>
      <c r="G22" s="4" t="s">
        <v>36</v>
      </c>
      <c r="H22" s="10">
        <f>(2*H20*H21)/(H20+H21)</f>
        <v>0.86634844868735084</v>
      </c>
      <c r="I22" s="27" t="s">
        <v>52</v>
      </c>
      <c r="J22" s="9">
        <v>585</v>
      </c>
      <c r="L22" s="4" t="s">
        <v>36</v>
      </c>
      <c r="M22" s="10">
        <f>(2*M20*M21)/(M20+M21)</f>
        <v>0.85579196217494091</v>
      </c>
      <c r="N22" s="27" t="s">
        <v>52</v>
      </c>
      <c r="O22" s="9">
        <v>605</v>
      </c>
      <c r="P22" s="109"/>
      <c r="Q22" s="110"/>
    </row>
    <row r="23" spans="2:17" ht="15" thickBot="1" x14ac:dyDescent="0.4">
      <c r="B23" s="6" t="s">
        <v>37</v>
      </c>
      <c r="C23" s="12">
        <f>(C17)/(C17+C18)</f>
        <v>0.62548262548262545</v>
      </c>
      <c r="D23" s="28" t="s">
        <v>53</v>
      </c>
      <c r="E23" s="13">
        <v>28</v>
      </c>
      <c r="F23" s="5"/>
      <c r="G23" s="6" t="s">
        <v>37</v>
      </c>
      <c r="H23" s="12">
        <f>(H17)/(H17+H18)</f>
        <v>0.63320463320463316</v>
      </c>
      <c r="I23" s="28" t="s">
        <v>53</v>
      </c>
      <c r="J23" s="13">
        <v>54</v>
      </c>
      <c r="L23" s="6" t="s">
        <v>37</v>
      </c>
      <c r="M23" s="12">
        <f>(M17)/(M17+M18)</f>
        <v>0.59845559845559848</v>
      </c>
      <c r="N23" s="28" t="s">
        <v>53</v>
      </c>
      <c r="O23" s="31">
        <v>34</v>
      </c>
      <c r="P23" s="109"/>
      <c r="Q23" s="110"/>
    </row>
    <row r="24" spans="2:17" ht="15" thickBot="1" x14ac:dyDescent="0.4">
      <c r="B24" s="14" t="s">
        <v>38</v>
      </c>
      <c r="C24" s="96" t="s">
        <v>45</v>
      </c>
      <c r="D24" s="97"/>
      <c r="E24" s="98"/>
      <c r="G24" s="14" t="s">
        <v>38</v>
      </c>
      <c r="H24" s="96" t="s">
        <v>44</v>
      </c>
      <c r="I24" s="97"/>
      <c r="J24" s="98"/>
      <c r="L24" s="14" t="s">
        <v>38</v>
      </c>
      <c r="M24" s="96" t="s">
        <v>44</v>
      </c>
      <c r="N24" s="97"/>
      <c r="O24" s="98"/>
      <c r="P24" s="109"/>
      <c r="Q24" s="110"/>
    </row>
    <row r="25" spans="2:17" x14ac:dyDescent="0.35">
      <c r="B25" s="7" t="s">
        <v>39</v>
      </c>
      <c r="C25" s="78">
        <v>0.970119611825773</v>
      </c>
      <c r="D25" s="79"/>
      <c r="E25" s="80"/>
      <c r="F25" s="15"/>
      <c r="G25" s="7" t="s">
        <v>39</v>
      </c>
      <c r="H25" s="78">
        <v>0.99552249584747599</v>
      </c>
      <c r="I25" s="79"/>
      <c r="J25" s="80"/>
      <c r="L25" s="7" t="s">
        <v>39</v>
      </c>
      <c r="M25" s="78">
        <v>0.99552249584747599</v>
      </c>
      <c r="N25" s="79"/>
      <c r="O25" s="80"/>
      <c r="P25" s="109"/>
      <c r="Q25" s="110"/>
    </row>
    <row r="26" spans="2:17" ht="15" thickBot="1" x14ac:dyDescent="0.4">
      <c r="B26" s="16" t="s">
        <v>40</v>
      </c>
      <c r="C26" s="81">
        <v>0.96878808395395999</v>
      </c>
      <c r="D26" s="82"/>
      <c r="E26" s="83"/>
      <c r="F26" s="1"/>
      <c r="G26" s="16" t="s">
        <v>40</v>
      </c>
      <c r="H26" s="81">
        <v>0.99436741767764303</v>
      </c>
      <c r="I26" s="82"/>
      <c r="J26" s="83"/>
      <c r="L26" s="16" t="s">
        <v>40</v>
      </c>
      <c r="M26" s="81">
        <v>0.99436741767764303</v>
      </c>
      <c r="N26" s="82"/>
      <c r="O26" s="83"/>
      <c r="P26" s="109"/>
      <c r="Q26" s="110"/>
    </row>
    <row r="27" spans="2:17" ht="15" thickBot="1" x14ac:dyDescent="0.4"/>
    <row r="28" spans="2:17" ht="15" customHeight="1" thickBot="1" x14ac:dyDescent="0.4">
      <c r="B28" s="106" t="s">
        <v>80</v>
      </c>
      <c r="C28" s="107"/>
      <c r="D28" s="107"/>
      <c r="E28" s="108"/>
      <c r="F28" s="1"/>
      <c r="G28" s="106" t="s">
        <v>81</v>
      </c>
      <c r="H28" s="107"/>
      <c r="I28" s="107"/>
      <c r="J28" s="108"/>
      <c r="L28" s="106" t="s">
        <v>81</v>
      </c>
      <c r="M28" s="107"/>
      <c r="N28" s="107"/>
      <c r="O28" s="108"/>
      <c r="P28" s="109" t="s">
        <v>94</v>
      </c>
      <c r="Q28" s="110"/>
    </row>
    <row r="29" spans="2:17" x14ac:dyDescent="0.35">
      <c r="B29" s="2" t="s">
        <v>30</v>
      </c>
      <c r="C29" s="3">
        <v>346</v>
      </c>
      <c r="D29" s="87" t="s">
        <v>29</v>
      </c>
      <c r="E29" s="99">
        <f>(C29+C30)/(C29+C30+C31+C32)</f>
        <v>0.79342723004694837</v>
      </c>
      <c r="F29" s="1"/>
      <c r="G29" s="2" t="s">
        <v>30</v>
      </c>
      <c r="H29" s="3">
        <v>351</v>
      </c>
      <c r="I29" s="87" t="s">
        <v>29</v>
      </c>
      <c r="J29" s="99">
        <f>(H29+H30)/(H29+H30+H31+H32)</f>
        <v>0.80281690140845074</v>
      </c>
      <c r="L29" s="2" t="s">
        <v>30</v>
      </c>
      <c r="M29" s="3">
        <v>359</v>
      </c>
      <c r="N29" s="87" t="s">
        <v>29</v>
      </c>
      <c r="O29" s="99">
        <f>(M29+M30)/(M29+M30+M31+M32)</f>
        <v>0.80594679186228479</v>
      </c>
      <c r="P29" s="109"/>
      <c r="Q29" s="110"/>
    </row>
    <row r="30" spans="2:17" x14ac:dyDescent="0.35">
      <c r="B30" s="4" t="s">
        <v>31</v>
      </c>
      <c r="C30" s="3">
        <v>161</v>
      </c>
      <c r="D30" s="88"/>
      <c r="E30" s="100"/>
      <c r="F30" s="1"/>
      <c r="G30" s="4" t="s">
        <v>31</v>
      </c>
      <c r="H30" s="3">
        <v>162</v>
      </c>
      <c r="I30" s="88"/>
      <c r="J30" s="100"/>
      <c r="L30" s="4" t="s">
        <v>31</v>
      </c>
      <c r="M30" s="3">
        <v>156</v>
      </c>
      <c r="N30" s="88"/>
      <c r="O30" s="100"/>
      <c r="P30" s="109"/>
      <c r="Q30" s="110"/>
    </row>
    <row r="31" spans="2:17" x14ac:dyDescent="0.35">
      <c r="B31" s="4" t="s">
        <v>32</v>
      </c>
      <c r="C31" s="3">
        <v>98</v>
      </c>
      <c r="D31" s="88"/>
      <c r="E31" s="100"/>
      <c r="F31" s="5"/>
      <c r="G31" s="4" t="s">
        <v>32</v>
      </c>
      <c r="H31" s="3">
        <v>97</v>
      </c>
      <c r="I31" s="88"/>
      <c r="J31" s="100"/>
      <c r="L31" s="4" t="s">
        <v>32</v>
      </c>
      <c r="M31" s="3">
        <v>103</v>
      </c>
      <c r="N31" s="88"/>
      <c r="O31" s="100"/>
      <c r="P31" s="109"/>
      <c r="Q31" s="110"/>
    </row>
    <row r="32" spans="2:17" ht="15" thickBot="1" x14ac:dyDescent="0.4">
      <c r="B32" s="6" t="s">
        <v>33</v>
      </c>
      <c r="C32" s="3">
        <v>34</v>
      </c>
      <c r="D32" s="89"/>
      <c r="E32" s="101"/>
      <c r="F32" s="5"/>
      <c r="G32" s="6" t="s">
        <v>33</v>
      </c>
      <c r="H32" s="3">
        <v>29</v>
      </c>
      <c r="I32" s="89"/>
      <c r="J32" s="101"/>
      <c r="L32" s="6" t="s">
        <v>33</v>
      </c>
      <c r="M32" s="3">
        <v>21</v>
      </c>
      <c r="N32" s="89"/>
      <c r="O32" s="101"/>
      <c r="P32" s="109"/>
      <c r="Q32" s="110"/>
    </row>
    <row r="33" spans="2:17" x14ac:dyDescent="0.35">
      <c r="B33" s="7" t="s">
        <v>34</v>
      </c>
      <c r="C33" s="8">
        <f>(C29)/(C29+C31)</f>
        <v>0.77927927927927931</v>
      </c>
      <c r="D33" s="27" t="s">
        <v>52</v>
      </c>
      <c r="E33" s="9">
        <v>15995</v>
      </c>
      <c r="F33" s="5"/>
      <c r="G33" s="7" t="s">
        <v>34</v>
      </c>
      <c r="H33" s="8">
        <f>(H29)/(H29+H31)</f>
        <v>0.7834821428571429</v>
      </c>
      <c r="I33" s="27" t="s">
        <v>52</v>
      </c>
      <c r="J33" s="9">
        <v>15995</v>
      </c>
      <c r="L33" s="7" t="s">
        <v>34</v>
      </c>
      <c r="M33" s="8">
        <f>(M29)/(M29+M31)</f>
        <v>0.77705627705627711</v>
      </c>
      <c r="N33" s="27" t="s">
        <v>52</v>
      </c>
      <c r="O33" s="9">
        <v>15995</v>
      </c>
      <c r="P33" s="109"/>
      <c r="Q33" s="110"/>
    </row>
    <row r="34" spans="2:17" ht="15" thickBot="1" x14ac:dyDescent="0.4">
      <c r="B34" s="4" t="s">
        <v>35</v>
      </c>
      <c r="C34" s="10">
        <f>(C29)/(C29+C32)</f>
        <v>0.91052631578947374</v>
      </c>
      <c r="D34" s="28" t="s">
        <v>53</v>
      </c>
      <c r="E34" s="13">
        <v>2350</v>
      </c>
      <c r="F34" s="5"/>
      <c r="G34" s="4" t="s">
        <v>35</v>
      </c>
      <c r="H34" s="10">
        <f>(H29)/(H29+H32)</f>
        <v>0.92368421052631577</v>
      </c>
      <c r="I34" s="28" t="s">
        <v>53</v>
      </c>
      <c r="J34" s="13">
        <v>2350</v>
      </c>
      <c r="L34" s="4" t="s">
        <v>35</v>
      </c>
      <c r="M34" s="10">
        <f>(M29)/(M29+M32)</f>
        <v>0.94473684210526321</v>
      </c>
      <c r="N34" s="28" t="s">
        <v>53</v>
      </c>
      <c r="O34" s="13">
        <v>2350</v>
      </c>
      <c r="P34" s="109"/>
      <c r="Q34" s="110"/>
    </row>
    <row r="35" spans="2:17" x14ac:dyDescent="0.35">
      <c r="B35" s="4" t="s">
        <v>36</v>
      </c>
      <c r="C35" s="10">
        <f>(2*C33*C34)/(C33+C34)</f>
        <v>0.83980582524271841</v>
      </c>
      <c r="D35" s="27" t="s">
        <v>52</v>
      </c>
      <c r="E35" s="9">
        <v>598</v>
      </c>
      <c r="F35" s="5"/>
      <c r="G35" s="4" t="s">
        <v>36</v>
      </c>
      <c r="H35" s="10">
        <f>(2*H33*H34)/(H33+H34)</f>
        <v>0.84782608695652184</v>
      </c>
      <c r="I35" s="27" t="s">
        <v>52</v>
      </c>
      <c r="J35" s="9">
        <v>541</v>
      </c>
      <c r="L35" s="4" t="s">
        <v>36</v>
      </c>
      <c r="M35" s="10">
        <f>(2*M33*M34)/(M33+M34)</f>
        <v>0.85273159144893118</v>
      </c>
      <c r="N35" s="27" t="s">
        <v>52</v>
      </c>
      <c r="O35" s="9">
        <v>548</v>
      </c>
      <c r="P35" s="109"/>
      <c r="Q35" s="110"/>
    </row>
    <row r="36" spans="2:17" ht="15" thickBot="1" x14ac:dyDescent="0.4">
      <c r="B36" s="6" t="s">
        <v>37</v>
      </c>
      <c r="C36" s="12">
        <f>(C30)/(C30+C31)</f>
        <v>0.6216216216216216</v>
      </c>
      <c r="D36" s="28" t="s">
        <v>55</v>
      </c>
      <c r="E36" s="13">
        <v>41</v>
      </c>
      <c r="F36" s="5"/>
      <c r="G36" s="6" t="s">
        <v>37</v>
      </c>
      <c r="H36" s="12">
        <f>(H30)/(H30+H31)</f>
        <v>0.62548262548262545</v>
      </c>
      <c r="I36" s="28" t="s">
        <v>55</v>
      </c>
      <c r="J36" s="13">
        <v>98</v>
      </c>
      <c r="L36" s="6" t="s">
        <v>37</v>
      </c>
      <c r="M36" s="12">
        <f>(M30)/(M30+M31)</f>
        <v>0.60231660231660233</v>
      </c>
      <c r="N36" s="28" t="s">
        <v>55</v>
      </c>
      <c r="O36" s="13">
        <v>91</v>
      </c>
      <c r="P36" s="109"/>
      <c r="Q36" s="110"/>
    </row>
    <row r="37" spans="2:17" ht="15" thickBot="1" x14ac:dyDescent="0.4">
      <c r="B37" s="14" t="s">
        <v>38</v>
      </c>
      <c r="C37" s="96" t="s">
        <v>45</v>
      </c>
      <c r="D37" s="97"/>
      <c r="E37" s="98"/>
      <c r="G37" s="14" t="s">
        <v>38</v>
      </c>
      <c r="H37" s="96" t="s">
        <v>44</v>
      </c>
      <c r="I37" s="97"/>
      <c r="J37" s="98"/>
      <c r="L37" s="14" t="s">
        <v>38</v>
      </c>
      <c r="M37" s="96" t="s">
        <v>44</v>
      </c>
      <c r="N37" s="97"/>
      <c r="O37" s="98"/>
      <c r="P37" s="109"/>
      <c r="Q37" s="110"/>
    </row>
    <row r="38" spans="2:17" x14ac:dyDescent="0.35">
      <c r="B38" s="7" t="s">
        <v>39</v>
      </c>
      <c r="C38" s="78">
        <v>0.91117768951835598</v>
      </c>
      <c r="D38" s="79"/>
      <c r="E38" s="80"/>
      <c r="F38" s="15"/>
      <c r="G38" s="7" t="s">
        <v>39</v>
      </c>
      <c r="H38" s="78">
        <v>0.98342782381159999</v>
      </c>
      <c r="I38" s="79"/>
      <c r="J38" s="80"/>
      <c r="L38" s="7" t="s">
        <v>39</v>
      </c>
      <c r="M38" s="78">
        <v>0.98342782381159999</v>
      </c>
      <c r="N38" s="79"/>
      <c r="O38" s="80"/>
      <c r="P38" s="109"/>
      <c r="Q38" s="110"/>
    </row>
    <row r="39" spans="2:17" ht="15" thickBot="1" x14ac:dyDescent="0.4">
      <c r="B39" s="16" t="s">
        <v>40</v>
      </c>
      <c r="C39" s="81">
        <v>0.90903528861102301</v>
      </c>
      <c r="D39" s="82"/>
      <c r="E39" s="83"/>
      <c r="F39" s="1"/>
      <c r="G39" s="16" t="s">
        <v>40</v>
      </c>
      <c r="H39" s="81">
        <v>0.97471114017876603</v>
      </c>
      <c r="I39" s="82"/>
      <c r="J39" s="83"/>
      <c r="L39" s="16" t="s">
        <v>40</v>
      </c>
      <c r="M39" s="81">
        <v>0.97471114017876603</v>
      </c>
      <c r="N39" s="82"/>
      <c r="O39" s="83"/>
      <c r="P39" s="109"/>
      <c r="Q39" s="110"/>
    </row>
    <row r="40" spans="2:17" ht="15" thickBot="1" x14ac:dyDescent="0.4"/>
    <row r="41" spans="2:17" ht="15" thickBot="1" x14ac:dyDescent="0.4">
      <c r="B41" s="111" t="s">
        <v>105</v>
      </c>
      <c r="C41" s="112"/>
      <c r="D41" s="112"/>
      <c r="E41" s="113"/>
      <c r="F41" s="1"/>
      <c r="G41" s="106" t="s">
        <v>106</v>
      </c>
      <c r="H41" s="107"/>
      <c r="I41" s="107"/>
      <c r="J41" s="108"/>
      <c r="K41" s="109" t="s">
        <v>113</v>
      </c>
      <c r="L41" s="110"/>
    </row>
    <row r="42" spans="2:17" x14ac:dyDescent="0.35">
      <c r="B42" s="2" t="s">
        <v>30</v>
      </c>
      <c r="C42" s="3">
        <v>344</v>
      </c>
      <c r="D42" s="87" t="s">
        <v>29</v>
      </c>
      <c r="E42" s="93">
        <f>(C42+C43)/(C42+C43+C44+C45)</f>
        <v>0.79186228482003129</v>
      </c>
      <c r="F42" s="1"/>
      <c r="G42" s="2" t="s">
        <v>30</v>
      </c>
      <c r="H42" s="3">
        <v>366</v>
      </c>
      <c r="I42" s="87" t="s">
        <v>29</v>
      </c>
      <c r="J42" s="99">
        <f>(H42+H43)/(H42+H43+H44+H45)</f>
        <v>0.81533646322378717</v>
      </c>
      <c r="K42" s="109"/>
      <c r="L42" s="110"/>
    </row>
    <row r="43" spans="2:17" x14ac:dyDescent="0.35">
      <c r="B43" s="4" t="s">
        <v>31</v>
      </c>
      <c r="C43" s="3">
        <v>162</v>
      </c>
      <c r="D43" s="88"/>
      <c r="E43" s="94"/>
      <c r="F43" s="1"/>
      <c r="G43" s="4" t="s">
        <v>31</v>
      </c>
      <c r="H43" s="3">
        <v>155</v>
      </c>
      <c r="I43" s="88"/>
      <c r="J43" s="100"/>
      <c r="K43" s="109"/>
      <c r="L43" s="110"/>
    </row>
    <row r="44" spans="2:17" x14ac:dyDescent="0.35">
      <c r="B44" s="4" t="s">
        <v>32</v>
      </c>
      <c r="C44" s="3">
        <v>97</v>
      </c>
      <c r="D44" s="88"/>
      <c r="E44" s="94"/>
      <c r="F44" s="5"/>
      <c r="G44" s="4" t="s">
        <v>32</v>
      </c>
      <c r="H44" s="3">
        <v>104</v>
      </c>
      <c r="I44" s="88"/>
      <c r="J44" s="100"/>
      <c r="K44" s="109"/>
      <c r="L44" s="110"/>
    </row>
    <row r="45" spans="2:17" ht="15" thickBot="1" x14ac:dyDescent="0.4">
      <c r="B45" s="6" t="s">
        <v>33</v>
      </c>
      <c r="C45" s="3">
        <v>36</v>
      </c>
      <c r="D45" s="89"/>
      <c r="E45" s="95"/>
      <c r="F45" s="5"/>
      <c r="G45" s="6" t="s">
        <v>33</v>
      </c>
      <c r="H45" s="3">
        <v>14</v>
      </c>
      <c r="I45" s="89"/>
      <c r="J45" s="101"/>
      <c r="K45" s="109"/>
      <c r="L45" s="110"/>
    </row>
    <row r="46" spans="2:17" x14ac:dyDescent="0.35">
      <c r="B46" s="7" t="s">
        <v>34</v>
      </c>
      <c r="C46" s="25">
        <f>(C42)/(C42+C44)</f>
        <v>0.78004535147392295</v>
      </c>
      <c r="D46" s="27" t="s">
        <v>52</v>
      </c>
      <c r="E46" s="9">
        <v>15996</v>
      </c>
      <c r="F46" s="5"/>
      <c r="G46" s="7" t="s">
        <v>34</v>
      </c>
      <c r="H46" s="25">
        <f>(H42)/(H42+H44)</f>
        <v>0.77872340425531916</v>
      </c>
      <c r="I46" s="27" t="s">
        <v>52</v>
      </c>
      <c r="J46" s="9">
        <v>15996</v>
      </c>
      <c r="K46" s="109"/>
      <c r="L46" s="110"/>
    </row>
    <row r="47" spans="2:17" ht="15" thickBot="1" x14ac:dyDescent="0.4">
      <c r="B47" s="4" t="s">
        <v>35</v>
      </c>
      <c r="C47" s="26">
        <f>(C42)/(C42+C45)</f>
        <v>0.90526315789473688</v>
      </c>
      <c r="D47" s="28" t="s">
        <v>53</v>
      </c>
      <c r="E47" s="13">
        <v>2480</v>
      </c>
      <c r="F47" s="5"/>
      <c r="G47" s="4" t="s">
        <v>35</v>
      </c>
      <c r="H47" s="26">
        <f>(H42)/(H42+H45)</f>
        <v>0.9631578947368421</v>
      </c>
      <c r="I47" s="28" t="s">
        <v>53</v>
      </c>
      <c r="J47" s="13">
        <v>2480</v>
      </c>
      <c r="K47" s="109"/>
      <c r="L47" s="110"/>
    </row>
    <row r="48" spans="2:17" x14ac:dyDescent="0.35">
      <c r="B48" s="4" t="s">
        <v>36</v>
      </c>
      <c r="C48" s="26">
        <f>(2*C46*C47)/(C46+C47)</f>
        <v>0.83800243605359326</v>
      </c>
      <c r="D48" s="27" t="s">
        <v>52</v>
      </c>
      <c r="E48" s="9">
        <v>639</v>
      </c>
      <c r="F48" s="5"/>
      <c r="G48" s="4" t="s">
        <v>36</v>
      </c>
      <c r="H48" s="26">
        <f>(2*H46*H47)/(H46+H47)</f>
        <v>0.86117647058823532</v>
      </c>
      <c r="I48" s="27" t="s">
        <v>52</v>
      </c>
      <c r="J48" s="9">
        <v>561</v>
      </c>
      <c r="K48" s="109"/>
      <c r="L48" s="110"/>
    </row>
    <row r="49" spans="2:12" ht="15" thickBot="1" x14ac:dyDescent="0.4">
      <c r="B49" s="6" t="s">
        <v>37</v>
      </c>
      <c r="C49" s="29">
        <f>(C43)/(C43+C44)</f>
        <v>0.62548262548262545</v>
      </c>
      <c r="D49" s="32" t="s">
        <v>79</v>
      </c>
      <c r="E49" s="33">
        <v>0</v>
      </c>
      <c r="F49" s="5"/>
      <c r="G49" s="6" t="s">
        <v>37</v>
      </c>
      <c r="H49" s="29">
        <f>(H43)/(H43+H44)</f>
        <v>0.59845559845559848</v>
      </c>
      <c r="I49" s="28" t="s">
        <v>79</v>
      </c>
      <c r="J49" s="13">
        <v>78</v>
      </c>
      <c r="K49" s="109"/>
      <c r="L49" s="110"/>
    </row>
    <row r="50" spans="2:12" ht="15" thickBot="1" x14ac:dyDescent="0.4">
      <c r="B50" s="14" t="s">
        <v>38</v>
      </c>
      <c r="C50" s="96" t="s">
        <v>45</v>
      </c>
      <c r="D50" s="97"/>
      <c r="E50" s="98"/>
      <c r="G50" s="14" t="s">
        <v>38</v>
      </c>
      <c r="H50" s="96" t="s">
        <v>44</v>
      </c>
      <c r="I50" s="97"/>
      <c r="J50" s="98"/>
      <c r="K50" s="109"/>
      <c r="L50" s="110"/>
    </row>
    <row r="51" spans="2:12" x14ac:dyDescent="0.35">
      <c r="B51" s="7" t="s">
        <v>39</v>
      </c>
      <c r="C51" s="78">
        <v>0.93749812058337001</v>
      </c>
      <c r="D51" s="79"/>
      <c r="E51" s="80"/>
      <c r="F51" s="15"/>
      <c r="G51" s="7" t="s">
        <v>39</v>
      </c>
      <c r="H51" s="78">
        <v>0.99025763152197399</v>
      </c>
      <c r="I51" s="79"/>
      <c r="J51" s="80"/>
      <c r="K51" s="109"/>
      <c r="L51" s="110"/>
    </row>
    <row r="52" spans="2:12" ht="15" thickBot="1" x14ac:dyDescent="0.4">
      <c r="B52" s="16" t="s">
        <v>40</v>
      </c>
      <c r="C52" s="81">
        <v>0.93457374830852502</v>
      </c>
      <c r="D52" s="82"/>
      <c r="E52" s="83"/>
      <c r="F52" s="1"/>
      <c r="G52" s="16" t="s">
        <v>40</v>
      </c>
      <c r="H52" s="81">
        <v>0.98224723966226402</v>
      </c>
      <c r="I52" s="82"/>
      <c r="J52" s="83"/>
      <c r="K52" s="109"/>
      <c r="L52" s="110"/>
    </row>
    <row r="53" spans="2:12" ht="15" thickBot="1" x14ac:dyDescent="0.4"/>
    <row r="54" spans="2:12" ht="15" thickBot="1" x14ac:dyDescent="0.4">
      <c r="B54" s="111" t="s">
        <v>114</v>
      </c>
      <c r="C54" s="112"/>
      <c r="D54" s="112"/>
      <c r="E54" s="113"/>
      <c r="F54" s="1"/>
      <c r="G54" s="106" t="s">
        <v>115</v>
      </c>
      <c r="H54" s="107"/>
      <c r="I54" s="107"/>
      <c r="J54" s="108"/>
    </row>
    <row r="55" spans="2:12" x14ac:dyDescent="0.35">
      <c r="B55" s="2" t="s">
        <v>30</v>
      </c>
      <c r="C55" s="3">
        <v>344</v>
      </c>
      <c r="D55" s="87" t="s">
        <v>29</v>
      </c>
      <c r="E55" s="93">
        <f>(C55+C56)/(C55+C56+C57+C58)</f>
        <v>0.79186228482003129</v>
      </c>
      <c r="F55" s="1"/>
      <c r="G55" s="2" t="s">
        <v>30</v>
      </c>
      <c r="H55" s="3">
        <v>355</v>
      </c>
      <c r="I55" s="87" t="s">
        <v>29</v>
      </c>
      <c r="J55" s="99">
        <f>(H55+H56)/(H55+H56+H57+H58)</f>
        <v>0.79968701095461658</v>
      </c>
    </row>
    <row r="56" spans="2:12" x14ac:dyDescent="0.35">
      <c r="B56" s="4" t="s">
        <v>31</v>
      </c>
      <c r="C56" s="3">
        <v>162</v>
      </c>
      <c r="D56" s="88"/>
      <c r="E56" s="94"/>
      <c r="F56" s="1"/>
      <c r="G56" s="4" t="s">
        <v>31</v>
      </c>
      <c r="H56" s="3">
        <v>156</v>
      </c>
      <c r="I56" s="88"/>
      <c r="J56" s="100"/>
    </row>
    <row r="57" spans="2:12" x14ac:dyDescent="0.35">
      <c r="B57" s="4" t="s">
        <v>32</v>
      </c>
      <c r="C57" s="3">
        <v>97</v>
      </c>
      <c r="D57" s="88"/>
      <c r="E57" s="94"/>
      <c r="F57" s="5"/>
      <c r="G57" s="4" t="s">
        <v>32</v>
      </c>
      <c r="H57" s="3">
        <v>103</v>
      </c>
      <c r="I57" s="88"/>
      <c r="J57" s="100"/>
    </row>
    <row r="58" spans="2:12" ht="15" thickBot="1" x14ac:dyDescent="0.4">
      <c r="B58" s="6" t="s">
        <v>33</v>
      </c>
      <c r="C58" s="3">
        <v>36</v>
      </c>
      <c r="D58" s="89"/>
      <c r="E58" s="95"/>
      <c r="F58" s="5"/>
      <c r="G58" s="6" t="s">
        <v>33</v>
      </c>
      <c r="H58" s="3">
        <v>25</v>
      </c>
      <c r="I58" s="89"/>
      <c r="J58" s="101"/>
    </row>
    <row r="59" spans="2:12" x14ac:dyDescent="0.35">
      <c r="B59" s="7" t="s">
        <v>34</v>
      </c>
      <c r="C59" s="25">
        <f>(C55)/(C55+C57)</f>
        <v>0.78004535147392295</v>
      </c>
      <c r="D59" s="27" t="s">
        <v>52</v>
      </c>
      <c r="E59" s="9">
        <v>17486</v>
      </c>
      <c r="F59" s="5"/>
      <c r="G59" s="7" t="s">
        <v>34</v>
      </c>
      <c r="H59" s="25">
        <f>(H55)/(H55+H57)</f>
        <v>0.77510917030567683</v>
      </c>
      <c r="I59" s="27" t="s">
        <v>52</v>
      </c>
      <c r="J59" s="9">
        <v>17486</v>
      </c>
    </row>
    <row r="60" spans="2:12" ht="15" thickBot="1" x14ac:dyDescent="0.4">
      <c r="B60" s="4" t="s">
        <v>35</v>
      </c>
      <c r="C60" s="26">
        <f>(C55)/(C55+C58)</f>
        <v>0.90526315789473688</v>
      </c>
      <c r="D60" s="28" t="s">
        <v>53</v>
      </c>
      <c r="E60" s="13">
        <v>976</v>
      </c>
      <c r="F60" s="5"/>
      <c r="G60" s="4" t="s">
        <v>35</v>
      </c>
      <c r="H60" s="26">
        <f>(H55)/(H55+H58)</f>
        <v>0.93421052631578949</v>
      </c>
      <c r="I60" s="28" t="s">
        <v>53</v>
      </c>
      <c r="J60" s="13">
        <v>976</v>
      </c>
    </row>
    <row r="61" spans="2:12" x14ac:dyDescent="0.35">
      <c r="B61" s="4" t="s">
        <v>36</v>
      </c>
      <c r="C61" s="26">
        <f>(2*C59*C60)/(C59+C60)</f>
        <v>0.83800243605359326</v>
      </c>
      <c r="D61" s="27" t="s">
        <v>52</v>
      </c>
      <c r="E61" s="9">
        <v>639</v>
      </c>
      <c r="F61" s="5"/>
      <c r="G61" s="4" t="s">
        <v>36</v>
      </c>
      <c r="H61" s="26">
        <f>(2*H59*H60)/(H59+H60)</f>
        <v>0.847255369928401</v>
      </c>
      <c r="I61" s="27" t="s">
        <v>52</v>
      </c>
      <c r="J61" s="9">
        <v>597</v>
      </c>
    </row>
    <row r="62" spans="2:12" ht="15" thickBot="1" x14ac:dyDescent="0.4">
      <c r="B62" s="6" t="s">
        <v>37</v>
      </c>
      <c r="C62" s="29">
        <f>(C56)/(C56+C57)</f>
        <v>0.62548262548262545</v>
      </c>
      <c r="D62" s="32" t="s">
        <v>120</v>
      </c>
      <c r="E62" s="33">
        <v>0</v>
      </c>
      <c r="F62" s="5"/>
      <c r="G62" s="6" t="s">
        <v>37</v>
      </c>
      <c r="H62" s="29">
        <f>(H56)/(H56+H57)</f>
        <v>0.60231660231660233</v>
      </c>
      <c r="I62" s="28" t="s">
        <v>120</v>
      </c>
      <c r="J62" s="13">
        <v>42</v>
      </c>
    </row>
    <row r="63" spans="2:12" ht="15" thickBot="1" x14ac:dyDescent="0.4">
      <c r="B63" s="14" t="s">
        <v>38</v>
      </c>
      <c r="C63" s="96" t="s">
        <v>45</v>
      </c>
      <c r="D63" s="97"/>
      <c r="E63" s="98"/>
      <c r="G63" s="14" t="s">
        <v>38</v>
      </c>
      <c r="H63" s="96" t="s">
        <v>44</v>
      </c>
      <c r="I63" s="97"/>
      <c r="J63" s="98"/>
    </row>
    <row r="64" spans="2:12" x14ac:dyDescent="0.35">
      <c r="B64" s="7" t="s">
        <v>39</v>
      </c>
      <c r="C64" s="78">
        <v>0.96672462505579504</v>
      </c>
      <c r="D64" s="79"/>
      <c r="E64" s="80"/>
      <c r="F64" s="15"/>
      <c r="G64" s="7" t="s">
        <v>39</v>
      </c>
      <c r="H64" s="78">
        <v>0.995955510616784</v>
      </c>
      <c r="I64" s="79"/>
      <c r="J64" s="80"/>
    </row>
    <row r="65" spans="2:10" ht="15" thickBot="1" x14ac:dyDescent="0.4">
      <c r="B65" s="16" t="s">
        <v>40</v>
      </c>
      <c r="C65" s="81">
        <v>0.96600970986013102</v>
      </c>
      <c r="D65" s="82"/>
      <c r="E65" s="83"/>
      <c r="F65" s="1"/>
      <c r="G65" s="16" t="s">
        <v>40</v>
      </c>
      <c r="H65" s="81">
        <v>0.99176776429809299</v>
      </c>
      <c r="I65" s="82"/>
      <c r="J65" s="83"/>
    </row>
  </sheetData>
  <mergeCells count="82">
    <mergeCell ref="C63:E63"/>
    <mergeCell ref="H63:J63"/>
    <mergeCell ref="C64:E64"/>
    <mergeCell ref="H64:J64"/>
    <mergeCell ref="C65:E65"/>
    <mergeCell ref="H65:J65"/>
    <mergeCell ref="K41:L52"/>
    <mergeCell ref="B54:E54"/>
    <mergeCell ref="G54:J54"/>
    <mergeCell ref="D55:D58"/>
    <mergeCell ref="E55:E58"/>
    <mergeCell ref="I55:I58"/>
    <mergeCell ref="J55:J58"/>
    <mergeCell ref="C50:E50"/>
    <mergeCell ref="H50:J50"/>
    <mergeCell ref="C51:E51"/>
    <mergeCell ref="H51:J51"/>
    <mergeCell ref="C52:E52"/>
    <mergeCell ref="H52:J52"/>
    <mergeCell ref="B41:E41"/>
    <mergeCell ref="G41:J41"/>
    <mergeCell ref="D42:D45"/>
    <mergeCell ref="M39:O39"/>
    <mergeCell ref="P28:Q39"/>
    <mergeCell ref="L15:O15"/>
    <mergeCell ref="N16:N19"/>
    <mergeCell ref="O16:O19"/>
    <mergeCell ref="M24:O24"/>
    <mergeCell ref="M25:O25"/>
    <mergeCell ref="M26:O26"/>
    <mergeCell ref="L28:O28"/>
    <mergeCell ref="N29:N32"/>
    <mergeCell ref="O29:O32"/>
    <mergeCell ref="M37:O37"/>
    <mergeCell ref="M38:O38"/>
    <mergeCell ref="P15:Q26"/>
    <mergeCell ref="E42:E45"/>
    <mergeCell ref="I42:I45"/>
    <mergeCell ref="J42:J45"/>
    <mergeCell ref="C37:E37"/>
    <mergeCell ref="H37:J37"/>
    <mergeCell ref="C38:E38"/>
    <mergeCell ref="H38:J38"/>
    <mergeCell ref="C39:E39"/>
    <mergeCell ref="H39:J39"/>
    <mergeCell ref="B28:E28"/>
    <mergeCell ref="G28:J28"/>
    <mergeCell ref="D29:D32"/>
    <mergeCell ref="E29:E32"/>
    <mergeCell ref="I29:I32"/>
    <mergeCell ref="J29:J32"/>
    <mergeCell ref="C24:E24"/>
    <mergeCell ref="H24:J24"/>
    <mergeCell ref="C25:E25"/>
    <mergeCell ref="H25:J25"/>
    <mergeCell ref="C26:E26"/>
    <mergeCell ref="H26:J26"/>
    <mergeCell ref="B15:E15"/>
    <mergeCell ref="G15:J15"/>
    <mergeCell ref="D16:D19"/>
    <mergeCell ref="E16:E19"/>
    <mergeCell ref="I16:I19"/>
    <mergeCell ref="J16:J19"/>
    <mergeCell ref="C11:E11"/>
    <mergeCell ref="H11:J11"/>
    <mergeCell ref="C12:E12"/>
    <mergeCell ref="H12:J12"/>
    <mergeCell ref="C13:E13"/>
    <mergeCell ref="H13:J13"/>
    <mergeCell ref="B1:J1"/>
    <mergeCell ref="B2:E2"/>
    <mergeCell ref="G2:J2"/>
    <mergeCell ref="D3:D6"/>
    <mergeCell ref="E3:E6"/>
    <mergeCell ref="I3:I6"/>
    <mergeCell ref="J3:J6"/>
    <mergeCell ref="M13:O13"/>
    <mergeCell ref="L2:O2"/>
    <mergeCell ref="N3:N6"/>
    <mergeCell ref="O3:O6"/>
    <mergeCell ref="M11:O11"/>
    <mergeCell ref="M12:O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2363-356A-4083-898C-F0E2B3842D82}">
  <dimension ref="B1:J38"/>
  <sheetViews>
    <sheetView topLeftCell="A3" zoomScale="140" zoomScaleNormal="140" workbookViewId="0">
      <selection activeCell="B14" sqref="B14:E14"/>
    </sheetView>
  </sheetViews>
  <sheetFormatPr baseColWidth="10" defaultRowHeight="14.5" x14ac:dyDescent="0.35"/>
  <sheetData>
    <row r="1" spans="2:10" ht="15" thickBot="1" x14ac:dyDescent="0.4">
      <c r="B1" s="111" t="s">
        <v>164</v>
      </c>
      <c r="C1" s="112"/>
      <c r="D1" s="112"/>
      <c r="E1" s="113"/>
      <c r="F1" s="1"/>
      <c r="G1" s="84" t="s">
        <v>165</v>
      </c>
      <c r="H1" s="85"/>
      <c r="I1" s="85"/>
      <c r="J1" s="86"/>
    </row>
    <row r="2" spans="2:10" x14ac:dyDescent="0.35">
      <c r="B2" s="2" t="s">
        <v>30</v>
      </c>
      <c r="C2" s="3">
        <v>308</v>
      </c>
      <c r="D2" s="87" t="s">
        <v>29</v>
      </c>
      <c r="E2" s="93">
        <f>(C2+C3)/(C2+C3+C4+C5)</f>
        <v>0.72613458528951491</v>
      </c>
      <c r="F2" s="1"/>
      <c r="G2" s="2" t="s">
        <v>30</v>
      </c>
      <c r="H2" s="3">
        <v>300</v>
      </c>
      <c r="I2" s="87" t="s">
        <v>29</v>
      </c>
      <c r="J2" s="93">
        <f>(H2+H3)/(H2+H3+H4+H5)</f>
        <v>0.7120500782472613</v>
      </c>
    </row>
    <row r="3" spans="2:10" x14ac:dyDescent="0.35">
      <c r="B3" s="4" t="s">
        <v>31</v>
      </c>
      <c r="C3" s="3">
        <v>156</v>
      </c>
      <c r="D3" s="88"/>
      <c r="E3" s="94"/>
      <c r="F3" s="1"/>
      <c r="G3" s="4" t="s">
        <v>31</v>
      </c>
      <c r="H3" s="3">
        <v>155</v>
      </c>
      <c r="I3" s="88"/>
      <c r="J3" s="94"/>
    </row>
    <row r="4" spans="2:10" x14ac:dyDescent="0.35">
      <c r="B4" s="4" t="s">
        <v>32</v>
      </c>
      <c r="C4" s="3">
        <v>103</v>
      </c>
      <c r="D4" s="88"/>
      <c r="E4" s="94"/>
      <c r="F4" s="5"/>
      <c r="G4" s="4" t="s">
        <v>32</v>
      </c>
      <c r="H4" s="3">
        <v>104</v>
      </c>
      <c r="I4" s="88"/>
      <c r="J4" s="94"/>
    </row>
    <row r="5" spans="2:10" ht="15" thickBot="1" x14ac:dyDescent="0.4">
      <c r="B5" s="6" t="s">
        <v>33</v>
      </c>
      <c r="C5" s="3">
        <v>72</v>
      </c>
      <c r="D5" s="89"/>
      <c r="E5" s="95"/>
      <c r="F5" s="5"/>
      <c r="G5" s="6" t="s">
        <v>33</v>
      </c>
      <c r="H5" s="3">
        <v>80</v>
      </c>
      <c r="I5" s="89"/>
      <c r="J5" s="95"/>
    </row>
    <row r="6" spans="2:10" x14ac:dyDescent="0.35">
      <c r="B6" s="7" t="s">
        <v>34</v>
      </c>
      <c r="C6" s="25">
        <f>(C2)/(C2+C4)</f>
        <v>0.74939172749391725</v>
      </c>
      <c r="D6" s="27" t="s">
        <v>120</v>
      </c>
      <c r="E6" s="9">
        <v>1020</v>
      </c>
      <c r="F6" s="5"/>
      <c r="G6" s="7" t="s">
        <v>34</v>
      </c>
      <c r="H6" s="25">
        <f>(H2)/(H2+H4)</f>
        <v>0.74257425742574257</v>
      </c>
      <c r="I6" s="27" t="s">
        <v>120</v>
      </c>
      <c r="J6" s="9">
        <v>1020</v>
      </c>
    </row>
    <row r="7" spans="2:10" ht="15" thickBot="1" x14ac:dyDescent="0.4">
      <c r="B7" s="4" t="s">
        <v>35</v>
      </c>
      <c r="C7" s="26">
        <f>(C2)/(C2+C5)</f>
        <v>0.81052631578947365</v>
      </c>
      <c r="D7" s="28" t="s">
        <v>55</v>
      </c>
      <c r="E7" s="13">
        <v>17427</v>
      </c>
      <c r="F7" s="5"/>
      <c r="G7" s="4" t="s">
        <v>35</v>
      </c>
      <c r="H7" s="26">
        <f>(H2)/(H2+H5)</f>
        <v>0.78947368421052633</v>
      </c>
      <c r="I7" s="28" t="s">
        <v>55</v>
      </c>
      <c r="J7" s="13">
        <v>17427</v>
      </c>
    </row>
    <row r="8" spans="2:10" x14ac:dyDescent="0.35">
      <c r="B8" s="4" t="s">
        <v>36</v>
      </c>
      <c r="C8" s="26">
        <f>(2*C6*C7)/(C6+C7)</f>
        <v>0.77876106194690264</v>
      </c>
      <c r="D8" s="27" t="s">
        <v>120</v>
      </c>
      <c r="E8" s="9">
        <v>32</v>
      </c>
      <c r="F8" s="5"/>
      <c r="G8" s="4" t="s">
        <v>36</v>
      </c>
      <c r="H8" s="26">
        <f>(2*H6*H7)/(H6+H7)</f>
        <v>0.76530612244897955</v>
      </c>
      <c r="I8" s="27" t="s">
        <v>120</v>
      </c>
      <c r="J8" s="9">
        <v>33</v>
      </c>
    </row>
    <row r="9" spans="2:10" ht="15" thickBot="1" x14ac:dyDescent="0.4">
      <c r="B9" s="6" t="s">
        <v>37</v>
      </c>
      <c r="C9" s="29">
        <f>(C3)/(C3+C4)</f>
        <v>0.60231660231660233</v>
      </c>
      <c r="D9" s="28" t="s">
        <v>55</v>
      </c>
      <c r="E9" s="13">
        <v>607</v>
      </c>
      <c r="F9" s="5"/>
      <c r="G9" s="6" t="s">
        <v>37</v>
      </c>
      <c r="H9" s="29">
        <f>(H3)/(H3+H4)</f>
        <v>0.59845559845559848</v>
      </c>
      <c r="I9" s="28" t="s">
        <v>55</v>
      </c>
      <c r="J9" s="13">
        <v>606</v>
      </c>
    </row>
    <row r="10" spans="2:10" ht="15" thickBot="1" x14ac:dyDescent="0.4">
      <c r="B10" s="14" t="s">
        <v>38</v>
      </c>
      <c r="C10" s="96" t="s">
        <v>45</v>
      </c>
      <c r="D10" s="97"/>
      <c r="E10" s="98"/>
      <c r="G10" s="14" t="s">
        <v>38</v>
      </c>
      <c r="H10" s="96" t="s">
        <v>44</v>
      </c>
      <c r="I10" s="97"/>
      <c r="J10" s="98"/>
    </row>
    <row r="11" spans="2:10" x14ac:dyDescent="0.35">
      <c r="B11" s="7" t="s">
        <v>39</v>
      </c>
      <c r="C11" s="78">
        <v>0.97458836466181997</v>
      </c>
      <c r="D11" s="79"/>
      <c r="E11" s="80"/>
      <c r="F11" s="15"/>
      <c r="G11" s="7" t="s">
        <v>39</v>
      </c>
      <c r="H11" s="78">
        <v>0.99176002891217896</v>
      </c>
      <c r="I11" s="79"/>
      <c r="J11" s="80"/>
    </row>
    <row r="12" spans="2:10" ht="15" thickBot="1" x14ac:dyDescent="0.4">
      <c r="B12" s="16" t="s">
        <v>40</v>
      </c>
      <c r="C12" s="81">
        <v>0.97323310826328602</v>
      </c>
      <c r="D12" s="82"/>
      <c r="E12" s="83"/>
      <c r="F12" s="1"/>
      <c r="G12" s="16" t="s">
        <v>40</v>
      </c>
      <c r="H12" s="81">
        <v>0.98590633130962702</v>
      </c>
      <c r="I12" s="82"/>
      <c r="J12" s="83"/>
    </row>
    <row r="13" spans="2:10" ht="15" thickBot="1" x14ac:dyDescent="0.4"/>
    <row r="14" spans="2:10" ht="15" thickBot="1" x14ac:dyDescent="0.4">
      <c r="B14" s="106" t="s">
        <v>166</v>
      </c>
      <c r="C14" s="107"/>
      <c r="D14" s="107"/>
      <c r="E14" s="108"/>
      <c r="F14" s="1"/>
      <c r="G14" s="84" t="s">
        <v>167</v>
      </c>
      <c r="H14" s="85"/>
      <c r="I14" s="85"/>
      <c r="J14" s="86"/>
    </row>
    <row r="15" spans="2:10" x14ac:dyDescent="0.35">
      <c r="B15" s="2" t="s">
        <v>30</v>
      </c>
      <c r="C15" s="3">
        <v>346</v>
      </c>
      <c r="D15" s="87" t="s">
        <v>29</v>
      </c>
      <c r="E15" s="99">
        <f>(C15+C16)/(C15+C16+C17+C18)</f>
        <v>0.77464788732394363</v>
      </c>
      <c r="F15" s="1"/>
      <c r="G15" s="2" t="s">
        <v>30</v>
      </c>
      <c r="H15" s="3">
        <v>330</v>
      </c>
      <c r="I15" s="87" t="s">
        <v>29</v>
      </c>
      <c r="J15" s="93">
        <f>(H15+H16)/(H15+H16+H17+H18)</f>
        <v>0.7480438184663537</v>
      </c>
    </row>
    <row r="16" spans="2:10" x14ac:dyDescent="0.35">
      <c r="B16" s="4" t="s">
        <v>31</v>
      </c>
      <c r="C16" s="3">
        <v>149</v>
      </c>
      <c r="D16" s="88"/>
      <c r="E16" s="100"/>
      <c r="F16" s="1"/>
      <c r="G16" s="4" t="s">
        <v>31</v>
      </c>
      <c r="H16" s="3">
        <v>148</v>
      </c>
      <c r="I16" s="88"/>
      <c r="J16" s="94"/>
    </row>
    <row r="17" spans="2:10" x14ac:dyDescent="0.35">
      <c r="B17" s="4" t="s">
        <v>32</v>
      </c>
      <c r="C17" s="3">
        <v>110</v>
      </c>
      <c r="D17" s="88"/>
      <c r="E17" s="100"/>
      <c r="F17" s="5"/>
      <c r="G17" s="4" t="s">
        <v>32</v>
      </c>
      <c r="H17" s="3">
        <v>111</v>
      </c>
      <c r="I17" s="88"/>
      <c r="J17" s="94"/>
    </row>
    <row r="18" spans="2:10" ht="15" thickBot="1" x14ac:dyDescent="0.4">
      <c r="B18" s="6" t="s">
        <v>33</v>
      </c>
      <c r="C18" s="3">
        <v>34</v>
      </c>
      <c r="D18" s="89"/>
      <c r="E18" s="101"/>
      <c r="F18" s="5"/>
      <c r="G18" s="6" t="s">
        <v>33</v>
      </c>
      <c r="H18" s="3">
        <v>50</v>
      </c>
      <c r="I18" s="89"/>
      <c r="J18" s="95"/>
    </row>
    <row r="19" spans="2:10" x14ac:dyDescent="0.35">
      <c r="B19" s="7" t="s">
        <v>34</v>
      </c>
      <c r="C19" s="25">
        <f>(C15)/(C15+C17)</f>
        <v>0.75877192982456143</v>
      </c>
      <c r="D19" s="27" t="s">
        <v>120</v>
      </c>
      <c r="E19" s="9">
        <v>3305</v>
      </c>
      <c r="F19" s="5"/>
      <c r="G19" s="7" t="s">
        <v>34</v>
      </c>
      <c r="H19" s="25">
        <f>(H15)/(H15+H17)</f>
        <v>0.74829931972789121</v>
      </c>
      <c r="I19" s="27" t="s">
        <v>120</v>
      </c>
      <c r="J19" s="9">
        <v>3305</v>
      </c>
    </row>
    <row r="20" spans="2:10" ht="15" thickBot="1" x14ac:dyDescent="0.4">
      <c r="B20" s="4" t="s">
        <v>35</v>
      </c>
      <c r="C20" s="26">
        <f>(C15)/(C15+C18)</f>
        <v>0.91052631578947374</v>
      </c>
      <c r="D20" s="28" t="s">
        <v>79</v>
      </c>
      <c r="E20" s="13">
        <v>14360</v>
      </c>
      <c r="F20" s="5"/>
      <c r="G20" s="4" t="s">
        <v>35</v>
      </c>
      <c r="H20" s="26">
        <f>(H15)/(H15+H18)</f>
        <v>0.86842105263157898</v>
      </c>
      <c r="I20" s="28" t="s">
        <v>79</v>
      </c>
      <c r="J20" s="13">
        <v>14360</v>
      </c>
    </row>
    <row r="21" spans="2:10" x14ac:dyDescent="0.35">
      <c r="B21" s="4" t="s">
        <v>36</v>
      </c>
      <c r="C21" s="26">
        <f>(2*C19*C20)/(C19+C20)</f>
        <v>0.82775119617224879</v>
      </c>
      <c r="D21" s="27" t="s">
        <v>120</v>
      </c>
      <c r="E21" s="9">
        <v>389</v>
      </c>
      <c r="F21" s="5"/>
      <c r="G21" s="4" t="s">
        <v>36</v>
      </c>
      <c r="H21" s="26">
        <f>(2*H19*H20)/(H19+H20)</f>
        <v>0.80389768574908649</v>
      </c>
      <c r="I21" s="27" t="s">
        <v>120</v>
      </c>
      <c r="J21" s="9">
        <v>307</v>
      </c>
    </row>
    <row r="22" spans="2:10" ht="15" thickBot="1" x14ac:dyDescent="0.4">
      <c r="B22" s="6" t="s">
        <v>37</v>
      </c>
      <c r="C22" s="29">
        <f>(C16)/(C16+C17)</f>
        <v>0.57528957528957525</v>
      </c>
      <c r="D22" s="28" t="s">
        <v>79</v>
      </c>
      <c r="E22" s="13">
        <v>250</v>
      </c>
      <c r="F22" s="5"/>
      <c r="G22" s="6" t="s">
        <v>37</v>
      </c>
      <c r="H22" s="29">
        <f>(H16)/(H16+H17)</f>
        <v>0.5714285714285714</v>
      </c>
      <c r="I22" s="28" t="s">
        <v>79</v>
      </c>
      <c r="J22" s="13">
        <v>332</v>
      </c>
    </row>
    <row r="23" spans="2:10" ht="15" thickBot="1" x14ac:dyDescent="0.4">
      <c r="B23" s="14" t="s">
        <v>38</v>
      </c>
      <c r="C23" s="96" t="s">
        <v>45</v>
      </c>
      <c r="D23" s="97"/>
      <c r="E23" s="98"/>
      <c r="G23" s="14" t="s">
        <v>38</v>
      </c>
      <c r="H23" s="96" t="s">
        <v>44</v>
      </c>
      <c r="I23" s="97"/>
      <c r="J23" s="98"/>
    </row>
    <row r="24" spans="2:10" x14ac:dyDescent="0.35">
      <c r="B24" s="7" t="s">
        <v>39</v>
      </c>
      <c r="C24" s="78">
        <v>0.88676606270161196</v>
      </c>
      <c r="D24" s="79"/>
      <c r="E24" s="80"/>
      <c r="F24" s="15"/>
      <c r="G24" s="7" t="s">
        <v>39</v>
      </c>
      <c r="H24" s="78">
        <v>0.985280797101449</v>
      </c>
      <c r="I24" s="79"/>
      <c r="J24" s="80"/>
    </row>
    <row r="25" spans="2:10" ht="15" thickBot="1" x14ac:dyDescent="0.4">
      <c r="B25" s="16" t="s">
        <v>40</v>
      </c>
      <c r="C25" s="81">
        <v>0.88416312058867397</v>
      </c>
      <c r="D25" s="82"/>
      <c r="E25" s="83"/>
      <c r="F25" s="1"/>
      <c r="G25" s="16" t="s">
        <v>40</v>
      </c>
      <c r="H25" s="81">
        <v>0.97736019923024597</v>
      </c>
      <c r="I25" s="82"/>
      <c r="J25" s="83"/>
    </row>
    <row r="26" spans="2:10" ht="15" thickBot="1" x14ac:dyDescent="0.4"/>
    <row r="27" spans="2:10" ht="15" thickBot="1" x14ac:dyDescent="0.4">
      <c r="B27" s="84" t="s">
        <v>168</v>
      </c>
      <c r="C27" s="85"/>
      <c r="D27" s="85"/>
      <c r="E27" s="86"/>
      <c r="F27" s="1"/>
      <c r="G27" s="111" t="s">
        <v>169</v>
      </c>
      <c r="H27" s="112"/>
      <c r="I27" s="112"/>
      <c r="J27" s="113"/>
    </row>
    <row r="28" spans="2:10" x14ac:dyDescent="0.35">
      <c r="B28" s="2" t="s">
        <v>30</v>
      </c>
      <c r="C28" s="3">
        <v>367</v>
      </c>
      <c r="D28" s="87" t="s">
        <v>29</v>
      </c>
      <c r="E28" s="93">
        <f>(C28+C29)/(C28+C29+C30+C31)</f>
        <v>0.72769953051643188</v>
      </c>
      <c r="F28" s="1"/>
      <c r="G28" s="2" t="s">
        <v>30</v>
      </c>
      <c r="H28" s="3">
        <v>350</v>
      </c>
      <c r="I28" s="87" t="s">
        <v>29</v>
      </c>
      <c r="J28" s="93">
        <f>(H28+H29)/(H28+H29+H30+H31)</f>
        <v>0.74178403755868549</v>
      </c>
    </row>
    <row r="29" spans="2:10" x14ac:dyDescent="0.35">
      <c r="B29" s="4" t="s">
        <v>31</v>
      </c>
      <c r="C29" s="3">
        <v>98</v>
      </c>
      <c r="D29" s="88"/>
      <c r="E29" s="94"/>
      <c r="F29" s="1"/>
      <c r="G29" s="4" t="s">
        <v>31</v>
      </c>
      <c r="H29" s="3">
        <v>124</v>
      </c>
      <c r="I29" s="88"/>
      <c r="J29" s="94"/>
    </row>
    <row r="30" spans="2:10" x14ac:dyDescent="0.35">
      <c r="B30" s="4" t="s">
        <v>32</v>
      </c>
      <c r="C30" s="3">
        <v>161</v>
      </c>
      <c r="D30" s="88"/>
      <c r="E30" s="94"/>
      <c r="F30" s="5"/>
      <c r="G30" s="4" t="s">
        <v>32</v>
      </c>
      <c r="H30" s="3">
        <v>135</v>
      </c>
      <c r="I30" s="88"/>
      <c r="J30" s="94"/>
    </row>
    <row r="31" spans="2:10" ht="15" thickBot="1" x14ac:dyDescent="0.4">
      <c r="B31" s="6" t="s">
        <v>33</v>
      </c>
      <c r="C31" s="3">
        <v>13</v>
      </c>
      <c r="D31" s="89"/>
      <c r="E31" s="95"/>
      <c r="F31" s="5"/>
      <c r="G31" s="6" t="s">
        <v>33</v>
      </c>
      <c r="H31" s="3">
        <v>30</v>
      </c>
      <c r="I31" s="89"/>
      <c r="J31" s="95"/>
    </row>
    <row r="32" spans="2:10" x14ac:dyDescent="0.35">
      <c r="B32" s="7" t="s">
        <v>34</v>
      </c>
      <c r="C32" s="25">
        <f>(C28)/(C28+C30)</f>
        <v>0.69507575757575757</v>
      </c>
      <c r="D32" s="27" t="s">
        <v>120</v>
      </c>
      <c r="E32" s="9">
        <v>657</v>
      </c>
      <c r="F32" s="5"/>
      <c r="G32" s="7" t="s">
        <v>34</v>
      </c>
      <c r="H32" s="25">
        <f>(H28)/(H28+H30)</f>
        <v>0.72164948453608246</v>
      </c>
      <c r="I32" s="27" t="s">
        <v>120</v>
      </c>
      <c r="J32" s="9">
        <v>657</v>
      </c>
    </row>
    <row r="33" spans="2:10" ht="15" thickBot="1" x14ac:dyDescent="0.4">
      <c r="B33" s="4" t="s">
        <v>35</v>
      </c>
      <c r="C33" s="26">
        <f>(C28)/(C28+C31)</f>
        <v>0.96578947368421053</v>
      </c>
      <c r="D33" s="28" t="s">
        <v>54</v>
      </c>
      <c r="E33" s="13">
        <v>17054</v>
      </c>
      <c r="F33" s="5"/>
      <c r="G33" s="4" t="s">
        <v>35</v>
      </c>
      <c r="H33" s="26">
        <f>(H28)/(H28+H31)</f>
        <v>0.92105263157894735</v>
      </c>
      <c r="I33" s="28" t="s">
        <v>54</v>
      </c>
      <c r="J33" s="13">
        <v>17054</v>
      </c>
    </row>
    <row r="34" spans="2:10" x14ac:dyDescent="0.35">
      <c r="B34" s="4" t="s">
        <v>36</v>
      </c>
      <c r="C34" s="10">
        <f>(2*C32*C33)/(C32+C33)</f>
        <v>0.80837004405286339</v>
      </c>
      <c r="D34" s="34" t="s">
        <v>120</v>
      </c>
      <c r="E34" s="35">
        <v>0</v>
      </c>
      <c r="F34" s="5"/>
      <c r="G34" s="4" t="s">
        <v>36</v>
      </c>
      <c r="H34" s="10">
        <f>(2*H32*H33)/(H32+H33)</f>
        <v>0.80924855491329473</v>
      </c>
      <c r="I34" s="27" t="s">
        <v>120</v>
      </c>
      <c r="J34" s="9">
        <v>51</v>
      </c>
    </row>
    <row r="35" spans="2:10" ht="15" thickBot="1" x14ac:dyDescent="0.4">
      <c r="B35" s="6" t="s">
        <v>37</v>
      </c>
      <c r="C35" s="12">
        <f>(C29)/(C29+C30)</f>
        <v>0.3783783783783784</v>
      </c>
      <c r="D35" s="28" t="s">
        <v>54</v>
      </c>
      <c r="E35" s="13">
        <v>639</v>
      </c>
      <c r="F35" s="5"/>
      <c r="G35" s="6" t="s">
        <v>37</v>
      </c>
      <c r="H35" s="12">
        <f>(H29)/(H29+H30)</f>
        <v>0.47876447876447875</v>
      </c>
      <c r="I35" s="28" t="s">
        <v>54</v>
      </c>
      <c r="J35" s="13">
        <v>588</v>
      </c>
    </row>
    <row r="36" spans="2:10" ht="15" thickBot="1" x14ac:dyDescent="0.4">
      <c r="B36" s="14" t="s">
        <v>38</v>
      </c>
      <c r="C36" s="96" t="s">
        <v>45</v>
      </c>
      <c r="D36" s="97"/>
      <c r="E36" s="98"/>
      <c r="G36" s="14" t="s">
        <v>38</v>
      </c>
      <c r="H36" s="96" t="s">
        <v>44</v>
      </c>
      <c r="I36" s="97"/>
      <c r="J36" s="98"/>
    </row>
    <row r="37" spans="2:10" x14ac:dyDescent="0.35">
      <c r="B37" s="7" t="s">
        <v>39</v>
      </c>
      <c r="C37" s="78">
        <v>0.98553861054713898</v>
      </c>
      <c r="D37" s="79"/>
      <c r="E37" s="80"/>
      <c r="F37" s="15"/>
      <c r="G37" s="7" t="s">
        <v>39</v>
      </c>
      <c r="H37" s="78">
        <v>0.99984943160430595</v>
      </c>
      <c r="I37" s="79"/>
      <c r="J37" s="80"/>
    </row>
    <row r="38" spans="2:10" ht="15" thickBot="1" x14ac:dyDescent="0.4">
      <c r="B38" s="16" t="s">
        <v>40</v>
      </c>
      <c r="C38" s="81">
        <v>0.98524868525451603</v>
      </c>
      <c r="D38" s="82"/>
      <c r="E38" s="83"/>
      <c r="F38" s="1"/>
      <c r="G38" s="16" t="s">
        <v>40</v>
      </c>
      <c r="H38" s="81">
        <v>0.99819331526648603</v>
      </c>
      <c r="I38" s="82"/>
      <c r="J38" s="83"/>
    </row>
  </sheetData>
  <mergeCells count="36">
    <mergeCell ref="C36:E36"/>
    <mergeCell ref="H36:J36"/>
    <mergeCell ref="C37:E37"/>
    <mergeCell ref="H37:J37"/>
    <mergeCell ref="C38:E38"/>
    <mergeCell ref="H38:J38"/>
    <mergeCell ref="B27:E27"/>
    <mergeCell ref="G27:J27"/>
    <mergeCell ref="D28:D31"/>
    <mergeCell ref="E28:E31"/>
    <mergeCell ref="I28:I31"/>
    <mergeCell ref="J28:J31"/>
    <mergeCell ref="C23:E23"/>
    <mergeCell ref="H23:J23"/>
    <mergeCell ref="C24:E24"/>
    <mergeCell ref="H24:J24"/>
    <mergeCell ref="C25:E25"/>
    <mergeCell ref="H25:J25"/>
    <mergeCell ref="B14:E14"/>
    <mergeCell ref="G14:J14"/>
    <mergeCell ref="D15:D18"/>
    <mergeCell ref="E15:E18"/>
    <mergeCell ref="I15:I18"/>
    <mergeCell ref="J15:J18"/>
    <mergeCell ref="C10:E10"/>
    <mergeCell ref="H10:J10"/>
    <mergeCell ref="C11:E11"/>
    <mergeCell ref="H11:J11"/>
    <mergeCell ref="C12:E12"/>
    <mergeCell ref="H12:J12"/>
    <mergeCell ref="B1:E1"/>
    <mergeCell ref="G1:J1"/>
    <mergeCell ref="D2:D5"/>
    <mergeCell ref="E2:E5"/>
    <mergeCell ref="I2:I5"/>
    <mergeCell ref="J2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AF491-AD94-4076-BBC0-1E308BF8D054}">
  <dimension ref="B1:P14"/>
  <sheetViews>
    <sheetView zoomScale="160" zoomScaleNormal="160" workbookViewId="0">
      <selection activeCell="O5" sqref="O5"/>
    </sheetView>
  </sheetViews>
  <sheetFormatPr baseColWidth="10" defaultRowHeight="14.5" x14ac:dyDescent="0.35"/>
  <cols>
    <col min="1" max="1" width="0.81640625" customWidth="1"/>
    <col min="2" max="2" width="13.1796875" customWidth="1"/>
    <col min="3" max="3" width="11.90625" customWidth="1"/>
    <col min="4" max="4" width="11.54296875" customWidth="1"/>
    <col min="5" max="5" width="12.1796875" customWidth="1"/>
    <col min="8" max="8" width="11.6328125" customWidth="1"/>
    <col min="9" max="9" width="1.54296875" customWidth="1"/>
    <col min="10" max="10" width="12.6328125" customWidth="1"/>
    <col min="11" max="12" width="11.6328125" customWidth="1"/>
    <col min="13" max="13" width="11.90625" customWidth="1"/>
    <col min="16" max="16" width="12" customWidth="1"/>
  </cols>
  <sheetData>
    <row r="1" spans="2:16" ht="15" thickBot="1" x14ac:dyDescent="0.4"/>
    <row r="2" spans="2:16" ht="15" thickBot="1" x14ac:dyDescent="0.4">
      <c r="B2" s="114" t="s">
        <v>191</v>
      </c>
      <c r="C2" s="115"/>
      <c r="D2" s="115"/>
      <c r="E2" s="115"/>
      <c r="F2" s="115"/>
      <c r="G2" s="115"/>
      <c r="H2" s="116"/>
      <c r="J2" s="114" t="s">
        <v>190</v>
      </c>
      <c r="K2" s="115"/>
      <c r="L2" s="115"/>
      <c r="M2" s="115"/>
      <c r="N2" s="115"/>
      <c r="O2" s="115"/>
      <c r="P2" s="116"/>
    </row>
    <row r="3" spans="2:16" ht="15" thickBot="1" x14ac:dyDescent="0.4">
      <c r="B3" s="38"/>
      <c r="C3" s="63" t="s">
        <v>196</v>
      </c>
      <c r="D3" s="44" t="s">
        <v>195</v>
      </c>
      <c r="E3" s="44" t="s">
        <v>194</v>
      </c>
      <c r="F3" s="44" t="s">
        <v>193</v>
      </c>
      <c r="G3" s="44" t="s">
        <v>197</v>
      </c>
      <c r="H3" s="45" t="s">
        <v>198</v>
      </c>
      <c r="J3" s="54"/>
      <c r="K3" s="63" t="s">
        <v>196</v>
      </c>
      <c r="L3" s="44" t="s">
        <v>195</v>
      </c>
      <c r="M3" s="44" t="s">
        <v>194</v>
      </c>
      <c r="N3" s="44" t="s">
        <v>193</v>
      </c>
      <c r="O3" s="44" t="s">
        <v>197</v>
      </c>
      <c r="P3" s="45" t="s">
        <v>198</v>
      </c>
    </row>
    <row r="4" spans="2:16" x14ac:dyDescent="0.35">
      <c r="B4" s="54" t="s">
        <v>196</v>
      </c>
      <c r="C4" s="43" t="s">
        <v>192</v>
      </c>
      <c r="D4" s="47">
        <v>0.80907668231611896</v>
      </c>
      <c r="E4" s="23">
        <v>0.76056338028169013</v>
      </c>
      <c r="F4" s="23">
        <v>0.74647887323943662</v>
      </c>
      <c r="G4" s="23">
        <v>0.71674491392801254</v>
      </c>
      <c r="H4" s="9">
        <v>0.7120500782472613</v>
      </c>
      <c r="J4" s="64" t="s">
        <v>196</v>
      </c>
      <c r="K4" s="55" t="s">
        <v>192</v>
      </c>
      <c r="L4" s="47">
        <v>0.80438184663536771</v>
      </c>
      <c r="M4" s="60">
        <v>0.76056338028169013</v>
      </c>
      <c r="N4" s="59">
        <v>0.75430359937402192</v>
      </c>
      <c r="O4" s="60">
        <v>0.72769953051643188</v>
      </c>
      <c r="P4" s="61">
        <v>0.71361502347417838</v>
      </c>
    </row>
    <row r="5" spans="2:16" x14ac:dyDescent="0.35">
      <c r="B5" s="36" t="s">
        <v>195</v>
      </c>
      <c r="C5" s="48" t="s">
        <v>192</v>
      </c>
      <c r="D5" s="46" t="s">
        <v>192</v>
      </c>
      <c r="E5" s="39">
        <v>0.79968701095461658</v>
      </c>
      <c r="F5" s="39">
        <v>0.81533646322378717</v>
      </c>
      <c r="G5" s="41">
        <v>0.78105590062111796</v>
      </c>
      <c r="H5" s="40">
        <v>0.80594679186228479</v>
      </c>
      <c r="J5" s="36" t="s">
        <v>195</v>
      </c>
      <c r="K5" s="53" t="s">
        <v>192</v>
      </c>
      <c r="L5" s="46" t="s">
        <v>192</v>
      </c>
      <c r="M5" s="58">
        <v>0.79186228482003129</v>
      </c>
      <c r="N5" s="58">
        <v>0.79186228482003096</v>
      </c>
      <c r="O5" s="39">
        <v>0.81533646322378717</v>
      </c>
      <c r="P5" s="40">
        <v>0.79342723004694837</v>
      </c>
    </row>
    <row r="6" spans="2:16" x14ac:dyDescent="0.35">
      <c r="B6" s="36" t="s">
        <v>194</v>
      </c>
      <c r="C6" s="48" t="s">
        <v>192</v>
      </c>
      <c r="D6" s="46" t="s">
        <v>192</v>
      </c>
      <c r="E6" s="46" t="s">
        <v>192</v>
      </c>
      <c r="F6" s="24">
        <v>0.7480438184663537</v>
      </c>
      <c r="G6" s="41">
        <v>0.74178403755868549</v>
      </c>
      <c r="H6" s="11">
        <v>0.7120500782472613</v>
      </c>
      <c r="J6" s="36" t="s">
        <v>194</v>
      </c>
      <c r="K6" s="53" t="s">
        <v>192</v>
      </c>
      <c r="L6" s="46" t="s">
        <v>192</v>
      </c>
      <c r="M6" s="46" t="s">
        <v>192</v>
      </c>
      <c r="N6" s="39">
        <v>0.77464788732394363</v>
      </c>
      <c r="O6" s="62">
        <v>0.72769953051643188</v>
      </c>
      <c r="P6" s="56">
        <v>0.72613458528951491</v>
      </c>
    </row>
    <row r="7" spans="2:16" x14ac:dyDescent="0.35">
      <c r="B7" s="36" t="s">
        <v>199</v>
      </c>
      <c r="C7" s="48" t="s">
        <v>192</v>
      </c>
      <c r="D7" s="46" t="s">
        <v>192</v>
      </c>
      <c r="E7" s="46" t="s">
        <v>192</v>
      </c>
      <c r="F7" s="46" t="s">
        <v>192</v>
      </c>
      <c r="G7" s="10">
        <v>0.7120500782472613</v>
      </c>
      <c r="H7" s="42">
        <v>0.7120500782472613</v>
      </c>
      <c r="J7" s="36" t="s">
        <v>199</v>
      </c>
      <c r="K7" s="53" t="s">
        <v>192</v>
      </c>
      <c r="L7" s="46" t="s">
        <v>192</v>
      </c>
      <c r="M7" s="46" t="s">
        <v>192</v>
      </c>
      <c r="N7" s="46" t="s">
        <v>192</v>
      </c>
      <c r="O7" s="62">
        <v>0.72769953051643188</v>
      </c>
      <c r="P7" s="42">
        <v>0.71361502347417838</v>
      </c>
    </row>
    <row r="8" spans="2:16" x14ac:dyDescent="0.35">
      <c r="B8" s="36" t="s">
        <v>197</v>
      </c>
      <c r="C8" s="48" t="s">
        <v>192</v>
      </c>
      <c r="D8" s="46" t="s">
        <v>192</v>
      </c>
      <c r="E8" s="46" t="s">
        <v>192</v>
      </c>
      <c r="F8" s="46" t="s">
        <v>192</v>
      </c>
      <c r="G8" s="46" t="s">
        <v>192</v>
      </c>
      <c r="H8" s="49" t="s">
        <v>192</v>
      </c>
      <c r="J8" s="36" t="s">
        <v>197</v>
      </c>
      <c r="K8" s="53" t="s">
        <v>192</v>
      </c>
      <c r="L8" s="46" t="s">
        <v>192</v>
      </c>
      <c r="M8" s="46" t="s">
        <v>192</v>
      </c>
      <c r="N8" s="46" t="s">
        <v>192</v>
      </c>
      <c r="O8" s="46" t="s">
        <v>192</v>
      </c>
      <c r="P8" s="49" t="s">
        <v>192</v>
      </c>
    </row>
    <row r="9" spans="2:16" ht="15" thickBot="1" x14ac:dyDescent="0.4">
      <c r="B9" s="37" t="s">
        <v>198</v>
      </c>
      <c r="C9" s="50" t="s">
        <v>192</v>
      </c>
      <c r="D9" s="51" t="s">
        <v>192</v>
      </c>
      <c r="E9" s="51" t="s">
        <v>192</v>
      </c>
      <c r="F9" s="51" t="s">
        <v>192</v>
      </c>
      <c r="G9" s="51" t="s">
        <v>192</v>
      </c>
      <c r="H9" s="52" t="s">
        <v>192</v>
      </c>
      <c r="J9" s="37" t="s">
        <v>198</v>
      </c>
      <c r="K9" s="57" t="s">
        <v>192</v>
      </c>
      <c r="L9" s="51" t="s">
        <v>192</v>
      </c>
      <c r="M9" s="51" t="s">
        <v>192</v>
      </c>
      <c r="N9" s="51" t="s">
        <v>192</v>
      </c>
      <c r="O9" s="51" t="s">
        <v>192</v>
      </c>
      <c r="P9" s="52" t="s">
        <v>192</v>
      </c>
    </row>
    <row r="13" spans="2:16" x14ac:dyDescent="0.35">
      <c r="D13" t="s">
        <v>200</v>
      </c>
    </row>
    <row r="14" spans="2:16" x14ac:dyDescent="0.35">
      <c r="D14" t="s">
        <v>201</v>
      </c>
    </row>
  </sheetData>
  <mergeCells count="2">
    <mergeCell ref="B2:H2"/>
    <mergeCell ref="J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E9E0-6E6A-4DF2-A65E-CF470D8BD9BC}">
  <dimension ref="B1:J25"/>
  <sheetViews>
    <sheetView zoomScale="140" zoomScaleNormal="140" workbookViewId="0">
      <selection activeCell="E8" sqref="E8"/>
    </sheetView>
  </sheetViews>
  <sheetFormatPr baseColWidth="10" defaultRowHeight="14.5" x14ac:dyDescent="0.35"/>
  <sheetData>
    <row r="1" spans="2:10" ht="15" thickBot="1" x14ac:dyDescent="0.4">
      <c r="B1" s="84" t="s">
        <v>161</v>
      </c>
      <c r="C1" s="85"/>
      <c r="D1" s="85"/>
      <c r="E1" s="86"/>
      <c r="F1" s="1"/>
      <c r="G1" s="84" t="s">
        <v>162</v>
      </c>
      <c r="H1" s="85"/>
      <c r="I1" s="85"/>
      <c r="J1" s="86"/>
    </row>
    <row r="2" spans="2:10" x14ac:dyDescent="0.35">
      <c r="B2" s="2" t="s">
        <v>30</v>
      </c>
      <c r="C2" s="3">
        <v>367</v>
      </c>
      <c r="D2" s="87" t="s">
        <v>29</v>
      </c>
      <c r="E2" s="93">
        <f>(C2+C3)/(C2+C3+C4+C5)</f>
        <v>0.72769953051643188</v>
      </c>
      <c r="F2" s="1"/>
      <c r="G2" s="2" t="s">
        <v>30</v>
      </c>
      <c r="H2" s="3">
        <v>335</v>
      </c>
      <c r="I2" s="87" t="s">
        <v>29</v>
      </c>
      <c r="J2" s="93">
        <f>(H2+H3)/(H2+H3+H4+H5)</f>
        <v>0.7120500782472613</v>
      </c>
    </row>
    <row r="3" spans="2:10" x14ac:dyDescent="0.35">
      <c r="B3" s="4" t="s">
        <v>31</v>
      </c>
      <c r="C3" s="3">
        <v>98</v>
      </c>
      <c r="D3" s="88"/>
      <c r="E3" s="94"/>
      <c r="F3" s="1"/>
      <c r="G3" s="4" t="s">
        <v>31</v>
      </c>
      <c r="H3" s="3">
        <v>120</v>
      </c>
      <c r="I3" s="88"/>
      <c r="J3" s="94"/>
    </row>
    <row r="4" spans="2:10" x14ac:dyDescent="0.35">
      <c r="B4" s="4" t="s">
        <v>32</v>
      </c>
      <c r="C4" s="3">
        <v>161</v>
      </c>
      <c r="D4" s="88"/>
      <c r="E4" s="94"/>
      <c r="F4" s="5"/>
      <c r="G4" s="4" t="s">
        <v>32</v>
      </c>
      <c r="H4" s="3">
        <v>139</v>
      </c>
      <c r="I4" s="88"/>
      <c r="J4" s="94"/>
    </row>
    <row r="5" spans="2:10" ht="15" thickBot="1" x14ac:dyDescent="0.4">
      <c r="B5" s="6" t="s">
        <v>33</v>
      </c>
      <c r="C5" s="3">
        <v>13</v>
      </c>
      <c r="D5" s="89"/>
      <c r="E5" s="95"/>
      <c r="F5" s="5"/>
      <c r="G5" s="6" t="s">
        <v>33</v>
      </c>
      <c r="H5" s="3">
        <v>45</v>
      </c>
      <c r="I5" s="89"/>
      <c r="J5" s="95"/>
    </row>
    <row r="6" spans="2:10" x14ac:dyDescent="0.35">
      <c r="B6" s="7" t="s">
        <v>34</v>
      </c>
      <c r="C6" s="25">
        <f>(C2)/(C2+C4)</f>
        <v>0.69507575757575757</v>
      </c>
      <c r="D6" s="27" t="s">
        <v>79</v>
      </c>
      <c r="E6" s="9">
        <v>895</v>
      </c>
      <c r="F6" s="5"/>
      <c r="G6" s="7" t="s">
        <v>34</v>
      </c>
      <c r="H6" s="25">
        <f>(H2)/(H2+H4)</f>
        <v>0.7067510548523207</v>
      </c>
      <c r="I6" s="27" t="s">
        <v>79</v>
      </c>
      <c r="J6" s="9">
        <v>895</v>
      </c>
    </row>
    <row r="7" spans="2:10" ht="15" thickBot="1" x14ac:dyDescent="0.4">
      <c r="B7" s="4" t="s">
        <v>35</v>
      </c>
      <c r="C7" s="26">
        <f>(C2)/(C2+C5)</f>
        <v>0.96578947368421053</v>
      </c>
      <c r="D7" s="28" t="s">
        <v>54</v>
      </c>
      <c r="E7" s="13">
        <v>16848</v>
      </c>
      <c r="F7" s="5"/>
      <c r="G7" s="4" t="s">
        <v>35</v>
      </c>
      <c r="H7" s="26">
        <f>(H2)/(H2+H5)</f>
        <v>0.88157894736842102</v>
      </c>
      <c r="I7" s="28" t="s">
        <v>54</v>
      </c>
      <c r="J7" s="13">
        <v>16848</v>
      </c>
    </row>
    <row r="8" spans="2:10" x14ac:dyDescent="0.35">
      <c r="B8" s="4" t="s">
        <v>36</v>
      </c>
      <c r="C8" s="26">
        <f>(2*C6*C7)/(C6+C7)</f>
        <v>0.80837004405286339</v>
      </c>
      <c r="D8" s="34" t="s">
        <v>79</v>
      </c>
      <c r="E8" s="35">
        <v>1</v>
      </c>
      <c r="F8" s="5"/>
      <c r="G8" s="4" t="s">
        <v>36</v>
      </c>
      <c r="H8" s="26">
        <f>(2*H6*H7)/(H6+H7)</f>
        <v>0.78454332552693196</v>
      </c>
      <c r="I8" s="27" t="s">
        <v>79</v>
      </c>
      <c r="J8" s="9">
        <v>72</v>
      </c>
    </row>
    <row r="9" spans="2:10" ht="15" thickBot="1" x14ac:dyDescent="0.4">
      <c r="B9" s="6" t="s">
        <v>37</v>
      </c>
      <c r="C9" s="29">
        <f>(C3)/(C3+C4)</f>
        <v>0.3783783783783784</v>
      </c>
      <c r="D9" s="28" t="s">
        <v>54</v>
      </c>
      <c r="E9" s="13">
        <v>638</v>
      </c>
      <c r="F9" s="5"/>
      <c r="G9" s="6" t="s">
        <v>37</v>
      </c>
      <c r="H9" s="29">
        <f>(H3)/(H3+H4)</f>
        <v>0.46332046332046334</v>
      </c>
      <c r="I9" s="28" t="s">
        <v>54</v>
      </c>
      <c r="J9" s="13">
        <v>567</v>
      </c>
    </row>
    <row r="10" spans="2:10" ht="15" thickBot="1" x14ac:dyDescent="0.4">
      <c r="B10" s="14" t="s">
        <v>38</v>
      </c>
      <c r="C10" s="96" t="s">
        <v>45</v>
      </c>
      <c r="D10" s="97"/>
      <c r="E10" s="98"/>
      <c r="G10" s="14" t="s">
        <v>38</v>
      </c>
      <c r="H10" s="96" t="s">
        <v>44</v>
      </c>
      <c r="I10" s="97"/>
      <c r="J10" s="98"/>
    </row>
    <row r="11" spans="2:10" x14ac:dyDescent="0.35">
      <c r="B11" s="7" t="s">
        <v>39</v>
      </c>
      <c r="C11" s="78">
        <v>0.97766660385561799</v>
      </c>
      <c r="D11" s="79"/>
      <c r="E11" s="80"/>
      <c r="F11" s="15"/>
      <c r="G11" s="7" t="s">
        <v>39</v>
      </c>
      <c r="H11" s="78">
        <v>0.99864732847373505</v>
      </c>
      <c r="I11" s="79"/>
      <c r="J11" s="80"/>
    </row>
    <row r="12" spans="2:10" ht="15" thickBot="1" x14ac:dyDescent="0.4">
      <c r="B12" s="16" t="s">
        <v>40</v>
      </c>
      <c r="C12" s="81">
        <v>0.97646904683917402</v>
      </c>
      <c r="D12" s="82"/>
      <c r="E12" s="83"/>
      <c r="F12" s="1"/>
      <c r="G12" s="16" t="s">
        <v>40</v>
      </c>
      <c r="H12" s="81">
        <v>0.99616771866546405</v>
      </c>
      <c r="I12" s="82"/>
      <c r="J12" s="83"/>
    </row>
    <row r="13" spans="2:10" ht="15" thickBot="1" x14ac:dyDescent="0.4"/>
    <row r="14" spans="2:10" ht="15" thickBot="1" x14ac:dyDescent="0.4">
      <c r="B14" s="84" t="s">
        <v>170</v>
      </c>
      <c r="C14" s="85"/>
      <c r="D14" s="85"/>
      <c r="E14" s="86"/>
      <c r="F14" s="1"/>
      <c r="G14" s="84" t="s">
        <v>171</v>
      </c>
      <c r="H14" s="85"/>
      <c r="I14" s="85"/>
      <c r="J14" s="86"/>
    </row>
    <row r="15" spans="2:10" x14ac:dyDescent="0.35">
      <c r="B15" s="2" t="s">
        <v>30</v>
      </c>
      <c r="C15" s="3">
        <v>300</v>
      </c>
      <c r="D15" s="87" t="s">
        <v>29</v>
      </c>
      <c r="E15" s="93">
        <f>(C15+C16)/(C15+C16+C17+C18)</f>
        <v>0.71361502347417838</v>
      </c>
      <c r="F15" s="1"/>
      <c r="G15" s="2" t="s">
        <v>30</v>
      </c>
      <c r="H15" s="3">
        <v>300</v>
      </c>
      <c r="I15" s="87" t="s">
        <v>29</v>
      </c>
      <c r="J15" s="93">
        <f>(H15+H16)/(H15+H16+H17+H18)</f>
        <v>0.7120500782472613</v>
      </c>
    </row>
    <row r="16" spans="2:10" x14ac:dyDescent="0.35">
      <c r="B16" s="4" t="s">
        <v>31</v>
      </c>
      <c r="C16" s="3">
        <v>156</v>
      </c>
      <c r="D16" s="88"/>
      <c r="E16" s="94"/>
      <c r="F16" s="1"/>
      <c r="G16" s="4" t="s">
        <v>31</v>
      </c>
      <c r="H16" s="3">
        <v>155</v>
      </c>
      <c r="I16" s="88"/>
      <c r="J16" s="94"/>
    </row>
    <row r="17" spans="2:10" x14ac:dyDescent="0.35">
      <c r="B17" s="4" t="s">
        <v>32</v>
      </c>
      <c r="C17" s="3">
        <v>103</v>
      </c>
      <c r="D17" s="88"/>
      <c r="E17" s="94"/>
      <c r="F17" s="5"/>
      <c r="G17" s="4" t="s">
        <v>32</v>
      </c>
      <c r="H17" s="3">
        <v>104</v>
      </c>
      <c r="I17" s="88"/>
      <c r="J17" s="94"/>
    </row>
    <row r="18" spans="2:10" ht="15" thickBot="1" x14ac:dyDescent="0.4">
      <c r="B18" s="6" t="s">
        <v>33</v>
      </c>
      <c r="C18" s="3">
        <v>80</v>
      </c>
      <c r="D18" s="89"/>
      <c r="E18" s="95"/>
      <c r="F18" s="5"/>
      <c r="G18" s="6" t="s">
        <v>33</v>
      </c>
      <c r="H18" s="3">
        <v>80</v>
      </c>
      <c r="I18" s="89"/>
      <c r="J18" s="95"/>
    </row>
    <row r="19" spans="2:10" x14ac:dyDescent="0.35">
      <c r="B19" s="7" t="s">
        <v>34</v>
      </c>
      <c r="C19" s="25">
        <f>(C15)/(C15+C17)</f>
        <v>0.74441687344913154</v>
      </c>
      <c r="D19" s="27" t="s">
        <v>79</v>
      </c>
      <c r="E19" s="9">
        <v>5259</v>
      </c>
      <c r="F19" s="5"/>
      <c r="G19" s="7" t="s">
        <v>34</v>
      </c>
      <c r="H19" s="25">
        <f>(H15)/(H15+H17)</f>
        <v>0.74257425742574257</v>
      </c>
      <c r="I19" s="27" t="s">
        <v>79</v>
      </c>
      <c r="J19" s="9">
        <v>5259</v>
      </c>
    </row>
    <row r="20" spans="2:10" ht="15" thickBot="1" x14ac:dyDescent="0.4">
      <c r="B20" s="4" t="s">
        <v>35</v>
      </c>
      <c r="C20" s="26">
        <f>(C15)/(C15+C18)</f>
        <v>0.78947368421052633</v>
      </c>
      <c r="D20" s="28" t="s">
        <v>55</v>
      </c>
      <c r="E20" s="13">
        <v>13199</v>
      </c>
      <c r="F20" s="5"/>
      <c r="G20" s="4" t="s">
        <v>35</v>
      </c>
      <c r="H20" s="26">
        <f>(H15)/(H15+H18)</f>
        <v>0.78947368421052633</v>
      </c>
      <c r="I20" s="28" t="s">
        <v>55</v>
      </c>
      <c r="J20" s="13">
        <v>13199</v>
      </c>
    </row>
    <row r="21" spans="2:10" x14ac:dyDescent="0.35">
      <c r="B21" s="4" t="s">
        <v>36</v>
      </c>
      <c r="C21" s="26">
        <f>(2*C19*C20)/(C19+C20)</f>
        <v>0.76628352490421447</v>
      </c>
      <c r="D21" s="27" t="s">
        <v>79</v>
      </c>
      <c r="E21" s="9">
        <v>24</v>
      </c>
      <c r="F21" s="5"/>
      <c r="G21" s="4" t="s">
        <v>36</v>
      </c>
      <c r="H21" s="26">
        <f>(2*H19*H20)/(H19+H20)</f>
        <v>0.76530612244897955</v>
      </c>
      <c r="I21" s="27" t="s">
        <v>79</v>
      </c>
      <c r="J21" s="9">
        <v>115</v>
      </c>
    </row>
    <row r="22" spans="2:10" ht="15" thickBot="1" x14ac:dyDescent="0.4">
      <c r="B22" s="6" t="s">
        <v>37</v>
      </c>
      <c r="C22" s="29">
        <f>(C16)/(C16+C17)</f>
        <v>0.60231660231660233</v>
      </c>
      <c r="D22" s="28" t="s">
        <v>55</v>
      </c>
      <c r="E22" s="13">
        <v>615</v>
      </c>
      <c r="F22" s="5"/>
      <c r="G22" s="6" t="s">
        <v>37</v>
      </c>
      <c r="H22" s="29">
        <f>(H16)/(H16+H17)</f>
        <v>0.59845559845559848</v>
      </c>
      <c r="I22" s="28" t="s">
        <v>55</v>
      </c>
      <c r="J22" s="13">
        <v>524</v>
      </c>
    </row>
    <row r="23" spans="2:10" ht="15" thickBot="1" x14ac:dyDescent="0.4">
      <c r="B23" s="14" t="s">
        <v>38</v>
      </c>
      <c r="C23" s="96" t="s">
        <v>45</v>
      </c>
      <c r="D23" s="97"/>
      <c r="E23" s="98"/>
      <c r="G23" s="14" t="s">
        <v>38</v>
      </c>
      <c r="H23" s="96" t="s">
        <v>44</v>
      </c>
      <c r="I23" s="97"/>
      <c r="J23" s="98"/>
    </row>
    <row r="24" spans="2:10" x14ac:dyDescent="0.35">
      <c r="B24" s="7" t="s">
        <v>39</v>
      </c>
      <c r="C24" s="78">
        <v>0.89842291476948599</v>
      </c>
      <c r="D24" s="79"/>
      <c r="E24" s="80"/>
      <c r="F24" s="15"/>
      <c r="G24" s="7" t="s">
        <v>39</v>
      </c>
      <c r="H24" s="78">
        <v>0.98425196850393704</v>
      </c>
      <c r="I24" s="79"/>
      <c r="J24" s="80"/>
    </row>
    <row r="25" spans="2:10" ht="15" thickBot="1" x14ac:dyDescent="0.4">
      <c r="B25" s="16" t="s">
        <v>40</v>
      </c>
      <c r="C25" s="81">
        <v>0.89618077917407402</v>
      </c>
      <c r="D25" s="82"/>
      <c r="E25" s="83"/>
      <c r="F25" s="1"/>
      <c r="G25" s="16" t="s">
        <v>40</v>
      </c>
      <c r="H25" s="81">
        <v>0.973997833152762</v>
      </c>
      <c r="I25" s="82"/>
      <c r="J25" s="83"/>
    </row>
  </sheetData>
  <mergeCells count="24">
    <mergeCell ref="B1:E1"/>
    <mergeCell ref="G1:J1"/>
    <mergeCell ref="D2:D5"/>
    <mergeCell ref="E2:E5"/>
    <mergeCell ref="I2:I5"/>
    <mergeCell ref="J2:J5"/>
    <mergeCell ref="C10:E10"/>
    <mergeCell ref="H10:J10"/>
    <mergeCell ref="C11:E11"/>
    <mergeCell ref="H11:J11"/>
    <mergeCell ref="C12:E12"/>
    <mergeCell ref="H12:J12"/>
    <mergeCell ref="B14:E14"/>
    <mergeCell ref="G14:J14"/>
    <mergeCell ref="D15:D18"/>
    <mergeCell ref="E15:E18"/>
    <mergeCell ref="I15:I18"/>
    <mergeCell ref="J15:J18"/>
    <mergeCell ref="C23:E23"/>
    <mergeCell ref="H23:J23"/>
    <mergeCell ref="C24:E24"/>
    <mergeCell ref="H24:J24"/>
    <mergeCell ref="C25:E25"/>
    <mergeCell ref="H25:J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E1F5-A1D3-4F68-A30C-EBF28CF9B771}">
  <dimension ref="B1:O65"/>
  <sheetViews>
    <sheetView tabSelected="1" topLeftCell="A41" zoomScale="120" zoomScaleNormal="120" workbookViewId="0">
      <selection activeCell="B54" sqref="B54:O65"/>
    </sheetView>
  </sheetViews>
  <sheetFormatPr baseColWidth="10" defaultRowHeight="14.5" x14ac:dyDescent="0.35"/>
  <cols>
    <col min="1" max="1" width="5" customWidth="1"/>
  </cols>
  <sheetData>
    <row r="1" spans="2:15" ht="15" thickBot="1" x14ac:dyDescent="0.4"/>
    <row r="2" spans="2:15" ht="15" thickBot="1" x14ac:dyDescent="0.4">
      <c r="B2" s="111" t="s">
        <v>289</v>
      </c>
      <c r="C2" s="112"/>
      <c r="D2" s="112"/>
      <c r="E2" s="113"/>
      <c r="F2" s="1"/>
      <c r="G2" s="111" t="s">
        <v>290</v>
      </c>
      <c r="H2" s="112"/>
      <c r="I2" s="112"/>
      <c r="J2" s="113"/>
      <c r="L2" s="106" t="s">
        <v>291</v>
      </c>
      <c r="M2" s="107"/>
      <c r="N2" s="107"/>
      <c r="O2" s="108"/>
    </row>
    <row r="3" spans="2:15" x14ac:dyDescent="0.35">
      <c r="B3" s="2" t="s">
        <v>30</v>
      </c>
      <c r="C3" s="3">
        <v>315</v>
      </c>
      <c r="D3" s="87" t="s">
        <v>29</v>
      </c>
      <c r="E3" s="93">
        <f>(C3+C4)/(C3+C4+C5+C6)</f>
        <v>0.72926447574334896</v>
      </c>
      <c r="F3" s="1"/>
      <c r="G3" s="2" t="s">
        <v>30</v>
      </c>
      <c r="H3" s="3">
        <v>306</v>
      </c>
      <c r="I3" s="87" t="s">
        <v>29</v>
      </c>
      <c r="J3" s="93">
        <f>(H3+H4)/(H3+H4+H5+H6)</f>
        <v>0.71987480438184659</v>
      </c>
      <c r="L3" s="2" t="s">
        <v>30</v>
      </c>
      <c r="M3" s="3">
        <v>343</v>
      </c>
      <c r="N3" s="87" t="s">
        <v>29</v>
      </c>
      <c r="O3" s="93">
        <f>(M3+M4)/(M3+M4+M5+M6)</f>
        <v>0.79968701095461658</v>
      </c>
    </row>
    <row r="4" spans="2:15" x14ac:dyDescent="0.35">
      <c r="B4" s="4" t="s">
        <v>31</v>
      </c>
      <c r="C4" s="3">
        <v>151</v>
      </c>
      <c r="D4" s="88"/>
      <c r="E4" s="94"/>
      <c r="F4" s="1"/>
      <c r="G4" s="4" t="s">
        <v>31</v>
      </c>
      <c r="H4" s="3">
        <v>154</v>
      </c>
      <c r="I4" s="88"/>
      <c r="J4" s="94"/>
      <c r="L4" s="4" t="s">
        <v>31</v>
      </c>
      <c r="M4" s="3">
        <v>168</v>
      </c>
      <c r="N4" s="88"/>
      <c r="O4" s="94"/>
    </row>
    <row r="5" spans="2:15" x14ac:dyDescent="0.35">
      <c r="B5" s="4" t="s">
        <v>32</v>
      </c>
      <c r="C5" s="3">
        <v>108</v>
      </c>
      <c r="D5" s="88"/>
      <c r="E5" s="94"/>
      <c r="F5" s="5"/>
      <c r="G5" s="4" t="s">
        <v>32</v>
      </c>
      <c r="H5" s="3">
        <v>105</v>
      </c>
      <c r="I5" s="88"/>
      <c r="J5" s="94"/>
      <c r="L5" s="4" t="s">
        <v>32</v>
      </c>
      <c r="M5" s="3">
        <v>91</v>
      </c>
      <c r="N5" s="88"/>
      <c r="O5" s="94"/>
    </row>
    <row r="6" spans="2:15" ht="15" thickBot="1" x14ac:dyDescent="0.4">
      <c r="B6" s="6" t="s">
        <v>33</v>
      </c>
      <c r="C6" s="3">
        <v>65</v>
      </c>
      <c r="D6" s="89"/>
      <c r="E6" s="95"/>
      <c r="F6" s="5"/>
      <c r="G6" s="6" t="s">
        <v>33</v>
      </c>
      <c r="H6" s="3">
        <v>74</v>
      </c>
      <c r="I6" s="89"/>
      <c r="J6" s="95"/>
      <c r="L6" s="6" t="s">
        <v>33</v>
      </c>
      <c r="M6" s="3">
        <v>37</v>
      </c>
      <c r="N6" s="89"/>
      <c r="O6" s="95"/>
    </row>
    <row r="7" spans="2:15" ht="15" thickBot="1" x14ac:dyDescent="0.4">
      <c r="B7" s="7" t="s">
        <v>34</v>
      </c>
      <c r="C7" s="25">
        <f>(C3)/(C3+C5)</f>
        <v>0.74468085106382975</v>
      </c>
      <c r="D7" s="27" t="s">
        <v>55</v>
      </c>
      <c r="E7" s="9">
        <v>9715</v>
      </c>
      <c r="F7" s="5"/>
      <c r="G7" s="7" t="s">
        <v>34</v>
      </c>
      <c r="H7" s="25">
        <f>(H3)/(H3+H5)</f>
        <v>0.74452554744525545</v>
      </c>
      <c r="I7" s="27" t="s">
        <v>55</v>
      </c>
      <c r="J7" s="9">
        <v>9715</v>
      </c>
      <c r="L7" s="7" t="s">
        <v>34</v>
      </c>
      <c r="M7" s="25">
        <f>(M3)/(M3+M5)</f>
        <v>0.79032258064516125</v>
      </c>
      <c r="N7" s="27" t="s">
        <v>55</v>
      </c>
      <c r="O7" s="9">
        <v>9715</v>
      </c>
    </row>
    <row r="8" spans="2:15" ht="15" thickBot="1" x14ac:dyDescent="0.4">
      <c r="B8" s="4" t="s">
        <v>35</v>
      </c>
      <c r="C8" s="26">
        <f>(C3)/(C3+C6)</f>
        <v>0.82894736842105265</v>
      </c>
      <c r="D8" s="27" t="s">
        <v>52</v>
      </c>
      <c r="E8" s="13">
        <v>8840</v>
      </c>
      <c r="F8" s="5"/>
      <c r="G8" s="4" t="s">
        <v>35</v>
      </c>
      <c r="H8" s="26">
        <f>(H3)/(H3+H6)</f>
        <v>0.80526315789473679</v>
      </c>
      <c r="I8" s="27" t="s">
        <v>52</v>
      </c>
      <c r="J8" s="13">
        <v>8840</v>
      </c>
      <c r="L8" s="4" t="s">
        <v>35</v>
      </c>
      <c r="M8" s="76">
        <f>(M3)/(M3+M6)</f>
        <v>0.90263157894736845</v>
      </c>
      <c r="N8" s="27" t="s">
        <v>52</v>
      </c>
      <c r="O8" s="13">
        <v>8840</v>
      </c>
    </row>
    <row r="9" spans="2:15" ht="15" thickBot="1" x14ac:dyDescent="0.4">
      <c r="B9" s="4" t="s">
        <v>36</v>
      </c>
      <c r="C9" s="26">
        <f>(2*C7*C8)/(C7+C8)</f>
        <v>0.78455790784557899</v>
      </c>
      <c r="D9" s="27" t="s">
        <v>55</v>
      </c>
      <c r="E9" s="9">
        <v>300</v>
      </c>
      <c r="F9" s="5"/>
      <c r="G9" s="4" t="s">
        <v>36</v>
      </c>
      <c r="H9" s="26">
        <f>(2*H7*H8)/(H7+H8)</f>
        <v>0.77370417193426055</v>
      </c>
      <c r="I9" s="27" t="s">
        <v>55</v>
      </c>
      <c r="J9" s="9">
        <v>342</v>
      </c>
      <c r="L9" s="4" t="s">
        <v>36</v>
      </c>
      <c r="M9" s="26">
        <f>(2*M7*M8)/(M7+M8)</f>
        <v>0.84275184275184278</v>
      </c>
      <c r="N9" s="27" t="s">
        <v>55</v>
      </c>
      <c r="O9" s="9">
        <v>98</v>
      </c>
    </row>
    <row r="10" spans="2:15" ht="15" thickBot="1" x14ac:dyDescent="0.4">
      <c r="B10" s="6" t="s">
        <v>37</v>
      </c>
      <c r="C10" s="29">
        <f>(C4)/(C4+C5)</f>
        <v>0.58301158301158296</v>
      </c>
      <c r="D10" s="27" t="s">
        <v>52</v>
      </c>
      <c r="E10" s="13">
        <v>339</v>
      </c>
      <c r="F10" s="5"/>
      <c r="G10" s="6" t="s">
        <v>37</v>
      </c>
      <c r="H10" s="29">
        <f>(H4)/(H4+H5)</f>
        <v>0.59459459459459463</v>
      </c>
      <c r="I10" s="27" t="s">
        <v>52</v>
      </c>
      <c r="J10" s="13">
        <v>297</v>
      </c>
      <c r="L10" s="6" t="s">
        <v>37</v>
      </c>
      <c r="M10" s="29">
        <f>(M4)/(M4+M5)</f>
        <v>0.64864864864864868</v>
      </c>
      <c r="N10" s="27" t="s">
        <v>52</v>
      </c>
      <c r="O10" s="13">
        <v>541</v>
      </c>
    </row>
    <row r="11" spans="2:15" ht="15" thickBot="1" x14ac:dyDescent="0.4">
      <c r="B11" s="14" t="s">
        <v>38</v>
      </c>
      <c r="C11" s="96" t="s">
        <v>45</v>
      </c>
      <c r="D11" s="97"/>
      <c r="E11" s="98"/>
      <c r="G11" s="14" t="s">
        <v>38</v>
      </c>
      <c r="H11" s="96" t="s">
        <v>44</v>
      </c>
      <c r="I11" s="97"/>
      <c r="J11" s="98"/>
      <c r="L11" s="14" t="s">
        <v>38</v>
      </c>
      <c r="M11" s="96" t="s">
        <v>272</v>
      </c>
      <c r="N11" s="97"/>
      <c r="O11" s="98"/>
    </row>
    <row r="12" spans="2:15" x14ac:dyDescent="0.35">
      <c r="B12" s="7" t="s">
        <v>39</v>
      </c>
      <c r="C12" s="78">
        <v>0.98700554426740505</v>
      </c>
      <c r="D12" s="79"/>
      <c r="E12" s="80"/>
      <c r="F12" s="15"/>
      <c r="G12" s="7" t="s">
        <v>39</v>
      </c>
      <c r="H12" s="78">
        <v>0.99389192296636897</v>
      </c>
      <c r="I12" s="79"/>
      <c r="J12" s="80"/>
      <c r="L12" s="7" t="s">
        <v>39</v>
      </c>
      <c r="M12" s="78">
        <v>0.87115650015934898</v>
      </c>
      <c r="N12" s="79"/>
      <c r="O12" s="80"/>
    </row>
    <row r="13" spans="2:15" ht="15" thickBot="1" x14ac:dyDescent="0.4">
      <c r="B13" s="16" t="s">
        <v>40</v>
      </c>
      <c r="C13" s="81">
        <v>0.98612304536832796</v>
      </c>
      <c r="D13" s="82"/>
      <c r="E13" s="83"/>
      <c r="F13" s="1"/>
      <c r="G13" s="16" t="s">
        <v>40</v>
      </c>
      <c r="H13" s="81">
        <v>0.99073076093985701</v>
      </c>
      <c r="I13" s="82"/>
      <c r="J13" s="83"/>
      <c r="L13" s="16" t="s">
        <v>40</v>
      </c>
      <c r="M13" s="81">
        <v>0.87112318150054002</v>
      </c>
      <c r="N13" s="82"/>
      <c r="O13" s="83"/>
    </row>
    <row r="14" spans="2:15" ht="15" thickBot="1" x14ac:dyDescent="0.4"/>
    <row r="15" spans="2:15" ht="15" thickBot="1" x14ac:dyDescent="0.4">
      <c r="B15" s="111" t="s">
        <v>298</v>
      </c>
      <c r="C15" s="112"/>
      <c r="D15" s="112"/>
      <c r="E15" s="113"/>
      <c r="F15" s="1"/>
      <c r="G15" s="84" t="s">
        <v>299</v>
      </c>
      <c r="H15" s="85"/>
      <c r="I15" s="85"/>
      <c r="J15" s="86"/>
      <c r="L15" s="106" t="s">
        <v>300</v>
      </c>
      <c r="M15" s="107"/>
      <c r="N15" s="107"/>
      <c r="O15" s="108"/>
    </row>
    <row r="16" spans="2:15" x14ac:dyDescent="0.35">
      <c r="B16" s="2" t="s">
        <v>30</v>
      </c>
      <c r="C16" s="3">
        <v>320</v>
      </c>
      <c r="D16" s="87" t="s">
        <v>29</v>
      </c>
      <c r="E16" s="93">
        <f>(C16+C17)/(C16+C17+C18+C19)</f>
        <v>0.75117370892018775</v>
      </c>
      <c r="F16" s="1"/>
      <c r="G16" s="2" t="s">
        <v>30</v>
      </c>
      <c r="H16" s="3">
        <v>313</v>
      </c>
      <c r="I16" s="87" t="s">
        <v>29</v>
      </c>
      <c r="J16" s="93">
        <f>(H16+H17)/(H16+H17+H18+H19)</f>
        <v>0.7339593114241002</v>
      </c>
      <c r="L16" s="2" t="s">
        <v>30</v>
      </c>
      <c r="M16" s="3">
        <v>343</v>
      </c>
      <c r="N16" s="87" t="s">
        <v>29</v>
      </c>
      <c r="O16" s="93">
        <f>(M16+M17)/(M16+M17+M18+M19)</f>
        <v>0.79968701095461658</v>
      </c>
    </row>
    <row r="17" spans="2:15" x14ac:dyDescent="0.35">
      <c r="B17" s="4" t="s">
        <v>31</v>
      </c>
      <c r="C17" s="3">
        <v>160</v>
      </c>
      <c r="D17" s="88"/>
      <c r="E17" s="94"/>
      <c r="F17" s="1"/>
      <c r="G17" s="4" t="s">
        <v>31</v>
      </c>
      <c r="H17" s="3">
        <v>156</v>
      </c>
      <c r="I17" s="88"/>
      <c r="J17" s="94"/>
      <c r="L17" s="4" t="s">
        <v>31</v>
      </c>
      <c r="M17" s="3">
        <v>168</v>
      </c>
      <c r="N17" s="88"/>
      <c r="O17" s="94"/>
    </row>
    <row r="18" spans="2:15" x14ac:dyDescent="0.35">
      <c r="B18" s="4" t="s">
        <v>32</v>
      </c>
      <c r="C18" s="3">
        <v>99</v>
      </c>
      <c r="D18" s="88"/>
      <c r="E18" s="94"/>
      <c r="F18" s="5"/>
      <c r="G18" s="4" t="s">
        <v>32</v>
      </c>
      <c r="H18" s="3">
        <v>103</v>
      </c>
      <c r="I18" s="88"/>
      <c r="J18" s="94"/>
      <c r="L18" s="4" t="s">
        <v>32</v>
      </c>
      <c r="M18" s="3">
        <v>91</v>
      </c>
      <c r="N18" s="88"/>
      <c r="O18" s="94"/>
    </row>
    <row r="19" spans="2:15" ht="15" thickBot="1" x14ac:dyDescent="0.4">
      <c r="B19" s="6" t="s">
        <v>33</v>
      </c>
      <c r="C19" s="3">
        <v>60</v>
      </c>
      <c r="D19" s="89"/>
      <c r="E19" s="95"/>
      <c r="F19" s="5"/>
      <c r="G19" s="6" t="s">
        <v>33</v>
      </c>
      <c r="H19" s="3">
        <v>67</v>
      </c>
      <c r="I19" s="89"/>
      <c r="J19" s="95"/>
      <c r="L19" s="6" t="s">
        <v>33</v>
      </c>
      <c r="M19" s="3">
        <v>37</v>
      </c>
      <c r="N19" s="89"/>
      <c r="O19" s="95"/>
    </row>
    <row r="20" spans="2:15" ht="15" thickBot="1" x14ac:dyDescent="0.4">
      <c r="B20" s="7" t="s">
        <v>34</v>
      </c>
      <c r="C20" s="25">
        <f>(C16)/(C16+C18)</f>
        <v>0.76372315035799521</v>
      </c>
      <c r="D20" s="27" t="s">
        <v>79</v>
      </c>
      <c r="E20" s="9">
        <v>9715</v>
      </c>
      <c r="F20" s="5"/>
      <c r="G20" s="7" t="s">
        <v>34</v>
      </c>
      <c r="H20" s="25">
        <f>(H16)/(H16+H18)</f>
        <v>0.75240384615384615</v>
      </c>
      <c r="I20" s="27" t="s">
        <v>79</v>
      </c>
      <c r="J20" s="9">
        <v>9715</v>
      </c>
      <c r="L20" s="7" t="s">
        <v>34</v>
      </c>
      <c r="M20" s="25">
        <f>(M16)/(M16+M18)</f>
        <v>0.79032258064516125</v>
      </c>
      <c r="N20" s="27" t="s">
        <v>79</v>
      </c>
      <c r="O20" s="9">
        <v>9715</v>
      </c>
    </row>
    <row r="21" spans="2:15" ht="15" thickBot="1" x14ac:dyDescent="0.4">
      <c r="B21" s="4" t="s">
        <v>35</v>
      </c>
      <c r="C21" s="26">
        <f>(C16)/(C16+C19)</f>
        <v>0.84210526315789469</v>
      </c>
      <c r="D21" s="27" t="s">
        <v>52</v>
      </c>
      <c r="E21" s="13">
        <v>8840</v>
      </c>
      <c r="F21" s="5"/>
      <c r="G21" s="4" t="s">
        <v>35</v>
      </c>
      <c r="H21" s="26">
        <f>(H16)/(H16+H19)</f>
        <v>0.8236842105263158</v>
      </c>
      <c r="I21" s="27" t="s">
        <v>52</v>
      </c>
      <c r="J21" s="13">
        <v>8840</v>
      </c>
      <c r="L21" s="4" t="s">
        <v>35</v>
      </c>
      <c r="M21" s="76">
        <f>(M16)/(M16+M19)</f>
        <v>0.90263157894736845</v>
      </c>
      <c r="N21" s="27" t="s">
        <v>52</v>
      </c>
      <c r="O21" s="13">
        <v>8840</v>
      </c>
    </row>
    <row r="22" spans="2:15" ht="15" thickBot="1" x14ac:dyDescent="0.4">
      <c r="B22" s="4" t="s">
        <v>36</v>
      </c>
      <c r="C22" s="26">
        <f>(2*C20*C21)/(C20+C21)</f>
        <v>0.80100125156445567</v>
      </c>
      <c r="D22" s="27" t="s">
        <v>79</v>
      </c>
      <c r="E22" s="9">
        <v>300</v>
      </c>
      <c r="F22" s="5"/>
      <c r="G22" s="4" t="s">
        <v>36</v>
      </c>
      <c r="H22" s="26">
        <f>(2*H20*H21)/(H20+H21)</f>
        <v>0.78643216080402012</v>
      </c>
      <c r="I22" s="27" t="s">
        <v>79</v>
      </c>
      <c r="J22" s="9">
        <v>342</v>
      </c>
      <c r="L22" s="4" t="s">
        <v>36</v>
      </c>
      <c r="M22" s="26">
        <f>(2*M20*M21)/(M20+M21)</f>
        <v>0.84275184275184278</v>
      </c>
      <c r="N22" s="27" t="s">
        <v>79</v>
      </c>
      <c r="O22" s="9">
        <v>98</v>
      </c>
    </row>
    <row r="23" spans="2:15" ht="15" thickBot="1" x14ac:dyDescent="0.4">
      <c r="B23" s="6" t="s">
        <v>37</v>
      </c>
      <c r="C23" s="29">
        <f>(C17)/(C17+C18)</f>
        <v>0.61776061776061775</v>
      </c>
      <c r="D23" s="27" t="s">
        <v>52</v>
      </c>
      <c r="E23" s="13">
        <v>339</v>
      </c>
      <c r="F23" s="5"/>
      <c r="G23" s="6" t="s">
        <v>37</v>
      </c>
      <c r="H23" s="29">
        <f>(H17)/(H17+H18)</f>
        <v>0.60231660231660233</v>
      </c>
      <c r="I23" s="27" t="s">
        <v>52</v>
      </c>
      <c r="J23" s="13">
        <v>297</v>
      </c>
      <c r="L23" s="6" t="s">
        <v>37</v>
      </c>
      <c r="M23" s="29">
        <f>(M17)/(M17+M18)</f>
        <v>0.64864864864864868</v>
      </c>
      <c r="N23" s="27" t="s">
        <v>52</v>
      </c>
      <c r="O23" s="13">
        <v>541</v>
      </c>
    </row>
    <row r="24" spans="2:15" ht="15" thickBot="1" x14ac:dyDescent="0.4">
      <c r="B24" s="14" t="s">
        <v>38</v>
      </c>
      <c r="C24" s="96" t="s">
        <v>45</v>
      </c>
      <c r="D24" s="97"/>
      <c r="E24" s="98"/>
      <c r="G24" s="14" t="s">
        <v>38</v>
      </c>
      <c r="H24" s="96" t="s">
        <v>44</v>
      </c>
      <c r="I24" s="97"/>
      <c r="J24" s="98"/>
      <c r="L24" s="14" t="s">
        <v>38</v>
      </c>
      <c r="M24" s="96" t="s">
        <v>272</v>
      </c>
      <c r="N24" s="97"/>
      <c r="O24" s="98"/>
    </row>
    <row r="25" spans="2:15" x14ac:dyDescent="0.35">
      <c r="B25" s="7" t="s">
        <v>39</v>
      </c>
      <c r="C25" s="78">
        <v>0.98700554426740505</v>
      </c>
      <c r="D25" s="79"/>
      <c r="E25" s="80"/>
      <c r="F25" s="15"/>
      <c r="G25" s="7" t="s">
        <v>39</v>
      </c>
      <c r="H25" s="78">
        <v>0.99389192296636897</v>
      </c>
      <c r="I25" s="79"/>
      <c r="J25" s="80"/>
      <c r="L25" s="7" t="s">
        <v>39</v>
      </c>
      <c r="M25" s="78">
        <v>0.87115650015934898</v>
      </c>
      <c r="N25" s="79"/>
      <c r="O25" s="80"/>
    </row>
    <row r="26" spans="2:15" ht="15" thickBot="1" x14ac:dyDescent="0.4">
      <c r="B26" s="16" t="s">
        <v>40</v>
      </c>
      <c r="C26" s="81">
        <v>0.98612304536832796</v>
      </c>
      <c r="D26" s="82"/>
      <c r="E26" s="83"/>
      <c r="F26" s="1"/>
      <c r="G26" s="16" t="s">
        <v>40</v>
      </c>
      <c r="H26" s="81">
        <v>0.99073076093985701</v>
      </c>
      <c r="I26" s="82"/>
      <c r="J26" s="83"/>
      <c r="L26" s="16" t="s">
        <v>40</v>
      </c>
      <c r="M26" s="81">
        <v>0.87112318150054002</v>
      </c>
      <c r="N26" s="82"/>
      <c r="O26" s="83"/>
    </row>
    <row r="27" spans="2:15" ht="15" thickBot="1" x14ac:dyDescent="0.4"/>
    <row r="28" spans="2:15" ht="15" thickBot="1" x14ac:dyDescent="0.4">
      <c r="B28" s="103" t="s">
        <v>304</v>
      </c>
      <c r="C28" s="104"/>
      <c r="D28" s="104"/>
      <c r="E28" s="105"/>
      <c r="F28" s="1"/>
      <c r="G28" s="84" t="s">
        <v>302</v>
      </c>
      <c r="H28" s="85"/>
      <c r="I28" s="85"/>
      <c r="J28" s="86"/>
      <c r="L28" s="106" t="s">
        <v>303</v>
      </c>
      <c r="M28" s="107"/>
      <c r="N28" s="107"/>
      <c r="O28" s="108"/>
    </row>
    <row r="29" spans="2:15" x14ac:dyDescent="0.35">
      <c r="B29" s="2" t="s">
        <v>30</v>
      </c>
      <c r="C29" s="3">
        <v>341</v>
      </c>
      <c r="D29" s="87" t="s">
        <v>29</v>
      </c>
      <c r="E29" s="93">
        <f>(C29+C30)/(C29+C30+C31+C32)</f>
        <v>0.73239436619718312</v>
      </c>
      <c r="F29" s="1"/>
      <c r="G29" s="2" t="s">
        <v>30</v>
      </c>
      <c r="H29" s="3">
        <v>340</v>
      </c>
      <c r="I29" s="87" t="s">
        <v>29</v>
      </c>
      <c r="J29" s="93">
        <f>(H29+H30)/(H29+H30+H31+H32)</f>
        <v>0.72456964006259783</v>
      </c>
      <c r="L29" s="2" t="s">
        <v>30</v>
      </c>
      <c r="M29" s="3">
        <v>343</v>
      </c>
      <c r="N29" s="87" t="s">
        <v>29</v>
      </c>
      <c r="O29" s="93">
        <f>(M29+M30)/(M29+M30+M31+M32)</f>
        <v>0.79968701095461658</v>
      </c>
    </row>
    <row r="30" spans="2:15" x14ac:dyDescent="0.35">
      <c r="B30" s="4" t="s">
        <v>31</v>
      </c>
      <c r="C30" s="3">
        <v>127</v>
      </c>
      <c r="D30" s="88"/>
      <c r="E30" s="94"/>
      <c r="F30" s="1"/>
      <c r="G30" s="4" t="s">
        <v>31</v>
      </c>
      <c r="H30" s="3">
        <v>123</v>
      </c>
      <c r="I30" s="88"/>
      <c r="J30" s="94"/>
      <c r="L30" s="4" t="s">
        <v>31</v>
      </c>
      <c r="M30" s="3">
        <v>168</v>
      </c>
      <c r="N30" s="88"/>
      <c r="O30" s="94"/>
    </row>
    <row r="31" spans="2:15" x14ac:dyDescent="0.35">
      <c r="B31" s="4" t="s">
        <v>32</v>
      </c>
      <c r="C31" s="3">
        <v>132</v>
      </c>
      <c r="D31" s="88"/>
      <c r="E31" s="94"/>
      <c r="F31" s="5"/>
      <c r="G31" s="4" t="s">
        <v>32</v>
      </c>
      <c r="H31" s="3">
        <v>136</v>
      </c>
      <c r="I31" s="88"/>
      <c r="J31" s="94"/>
      <c r="L31" s="4" t="s">
        <v>32</v>
      </c>
      <c r="M31" s="3">
        <v>91</v>
      </c>
      <c r="N31" s="88"/>
      <c r="O31" s="94"/>
    </row>
    <row r="32" spans="2:15" ht="15" thickBot="1" x14ac:dyDescent="0.4">
      <c r="B32" s="6" t="s">
        <v>33</v>
      </c>
      <c r="C32" s="3">
        <v>39</v>
      </c>
      <c r="D32" s="89"/>
      <c r="E32" s="95"/>
      <c r="F32" s="5"/>
      <c r="G32" s="6" t="s">
        <v>33</v>
      </c>
      <c r="H32" s="3">
        <v>40</v>
      </c>
      <c r="I32" s="89"/>
      <c r="J32" s="95"/>
      <c r="L32" s="6" t="s">
        <v>33</v>
      </c>
      <c r="M32" s="3">
        <v>37</v>
      </c>
      <c r="N32" s="89"/>
      <c r="O32" s="95"/>
    </row>
    <row r="33" spans="2:15" ht="15" thickBot="1" x14ac:dyDescent="0.4">
      <c r="B33" s="7" t="s">
        <v>34</v>
      </c>
      <c r="C33" s="25">
        <f>(C29)/(C29+C31)</f>
        <v>0.72093023255813948</v>
      </c>
      <c r="D33" s="27" t="s">
        <v>54</v>
      </c>
      <c r="E33" s="9">
        <v>9715</v>
      </c>
      <c r="F33" s="5"/>
      <c r="G33" s="7" t="s">
        <v>34</v>
      </c>
      <c r="H33" s="25">
        <f>(H29)/(H29+H31)</f>
        <v>0.7142857142857143</v>
      </c>
      <c r="I33" s="27" t="s">
        <v>54</v>
      </c>
      <c r="J33" s="9">
        <v>9715</v>
      </c>
      <c r="L33" s="7" t="s">
        <v>34</v>
      </c>
      <c r="M33" s="25">
        <f>(M29)/(M29+M31)</f>
        <v>0.79032258064516125</v>
      </c>
      <c r="N33" s="27" t="s">
        <v>54</v>
      </c>
      <c r="O33" s="9">
        <v>9715</v>
      </c>
    </row>
    <row r="34" spans="2:15" ht="15" thickBot="1" x14ac:dyDescent="0.4">
      <c r="B34" s="4" t="s">
        <v>35</v>
      </c>
      <c r="C34" s="26">
        <f>(C29)/(C29+C32)</f>
        <v>0.89736842105263159</v>
      </c>
      <c r="D34" s="27" t="s">
        <v>52</v>
      </c>
      <c r="E34" s="13">
        <v>8840</v>
      </c>
      <c r="F34" s="5"/>
      <c r="G34" s="4" t="s">
        <v>35</v>
      </c>
      <c r="H34" s="26">
        <f>(H29)/(H29+H32)</f>
        <v>0.89473684210526316</v>
      </c>
      <c r="I34" s="27" t="s">
        <v>52</v>
      </c>
      <c r="J34" s="13">
        <v>8840</v>
      </c>
      <c r="L34" s="4" t="s">
        <v>35</v>
      </c>
      <c r="M34" s="76">
        <f>(M29)/(M29+M32)</f>
        <v>0.90263157894736845</v>
      </c>
      <c r="N34" s="27" t="s">
        <v>52</v>
      </c>
      <c r="O34" s="13">
        <v>8840</v>
      </c>
    </row>
    <row r="35" spans="2:15" ht="15" thickBot="1" x14ac:dyDescent="0.4">
      <c r="B35" s="4" t="s">
        <v>36</v>
      </c>
      <c r="C35" s="26">
        <f>(2*C33*C34)/(C33+C34)</f>
        <v>0.7995310668229777</v>
      </c>
      <c r="D35" s="27" t="s">
        <v>54</v>
      </c>
      <c r="E35" s="9">
        <v>300</v>
      </c>
      <c r="F35" s="5"/>
      <c r="G35" s="4" t="s">
        <v>36</v>
      </c>
      <c r="H35" s="26">
        <f>(2*H33*H34)/(H33+H34)</f>
        <v>0.79439252336448596</v>
      </c>
      <c r="I35" s="27" t="s">
        <v>54</v>
      </c>
      <c r="J35" s="9">
        <v>342</v>
      </c>
      <c r="L35" s="4" t="s">
        <v>36</v>
      </c>
      <c r="M35" s="26">
        <f>(2*M33*M34)/(M33+M34)</f>
        <v>0.84275184275184278</v>
      </c>
      <c r="N35" s="27" t="s">
        <v>54</v>
      </c>
      <c r="O35" s="9">
        <v>98</v>
      </c>
    </row>
    <row r="36" spans="2:15" ht="15" thickBot="1" x14ac:dyDescent="0.4">
      <c r="B36" s="6" t="s">
        <v>37</v>
      </c>
      <c r="C36" s="29">
        <f>(C30)/(C30+C31)</f>
        <v>0.49034749034749037</v>
      </c>
      <c r="D36" s="27" t="s">
        <v>52</v>
      </c>
      <c r="E36" s="13">
        <v>339</v>
      </c>
      <c r="F36" s="5"/>
      <c r="G36" s="6" t="s">
        <v>37</v>
      </c>
      <c r="H36" s="29">
        <f>(H30)/(H30+H31)</f>
        <v>0.4749034749034749</v>
      </c>
      <c r="I36" s="27" t="s">
        <v>52</v>
      </c>
      <c r="J36" s="13">
        <v>297</v>
      </c>
      <c r="L36" s="6" t="s">
        <v>37</v>
      </c>
      <c r="M36" s="29">
        <f>(M30)/(M30+M31)</f>
        <v>0.64864864864864868</v>
      </c>
      <c r="N36" s="27" t="s">
        <v>52</v>
      </c>
      <c r="O36" s="13">
        <v>541</v>
      </c>
    </row>
    <row r="37" spans="2:15" ht="15" thickBot="1" x14ac:dyDescent="0.4">
      <c r="B37" s="14" t="s">
        <v>38</v>
      </c>
      <c r="C37" s="96" t="s">
        <v>45</v>
      </c>
      <c r="D37" s="97"/>
      <c r="E37" s="98"/>
      <c r="G37" s="14" t="s">
        <v>38</v>
      </c>
      <c r="H37" s="96" t="s">
        <v>44</v>
      </c>
      <c r="I37" s="97"/>
      <c r="J37" s="98"/>
      <c r="L37" s="14" t="s">
        <v>38</v>
      </c>
      <c r="M37" s="96" t="s">
        <v>272</v>
      </c>
      <c r="N37" s="97"/>
      <c r="O37" s="98"/>
    </row>
    <row r="38" spans="2:15" x14ac:dyDescent="0.35">
      <c r="B38" s="7" t="s">
        <v>39</v>
      </c>
      <c r="C38" s="78">
        <v>0.98700554426740505</v>
      </c>
      <c r="D38" s="79"/>
      <c r="E38" s="80"/>
      <c r="F38" s="15"/>
      <c r="G38" s="7" t="s">
        <v>39</v>
      </c>
      <c r="H38" s="78">
        <v>0.99389192296636897</v>
      </c>
      <c r="I38" s="79"/>
      <c r="J38" s="80"/>
      <c r="L38" s="7" t="s">
        <v>39</v>
      </c>
      <c r="M38" s="78">
        <v>0.87115650015934898</v>
      </c>
      <c r="N38" s="79"/>
      <c r="O38" s="80"/>
    </row>
    <row r="39" spans="2:15" ht="15" thickBot="1" x14ac:dyDescent="0.4">
      <c r="B39" s="16" t="s">
        <v>40</v>
      </c>
      <c r="C39" s="81">
        <v>0.98612304536832796</v>
      </c>
      <c r="D39" s="82"/>
      <c r="E39" s="83"/>
      <c r="F39" s="1"/>
      <c r="G39" s="16" t="s">
        <v>40</v>
      </c>
      <c r="H39" s="81">
        <v>0.99073076093985701</v>
      </c>
      <c r="I39" s="82"/>
      <c r="J39" s="83"/>
      <c r="L39" s="16" t="s">
        <v>40</v>
      </c>
      <c r="M39" s="81">
        <v>0.87112318150054002</v>
      </c>
      <c r="N39" s="82"/>
      <c r="O39" s="83"/>
    </row>
    <row r="40" spans="2:15" ht="15" thickBot="1" x14ac:dyDescent="0.4"/>
    <row r="41" spans="2:15" ht="15" thickBot="1" x14ac:dyDescent="0.4">
      <c r="B41" s="103" t="s">
        <v>306</v>
      </c>
      <c r="C41" s="104"/>
      <c r="D41" s="104"/>
      <c r="E41" s="105"/>
      <c r="F41" s="1"/>
      <c r="G41" s="103" t="s">
        <v>307</v>
      </c>
      <c r="H41" s="104"/>
      <c r="I41" s="104"/>
      <c r="J41" s="105"/>
      <c r="L41" s="106" t="s">
        <v>308</v>
      </c>
      <c r="M41" s="107"/>
      <c r="N41" s="107"/>
      <c r="O41" s="108"/>
    </row>
    <row r="42" spans="2:15" x14ac:dyDescent="0.35">
      <c r="B42" s="2" t="s">
        <v>30</v>
      </c>
      <c r="C42" s="3">
        <v>341</v>
      </c>
      <c r="D42" s="87" t="s">
        <v>29</v>
      </c>
      <c r="E42" s="93">
        <f>(C42+C43)/(C42+C43+C44+C45)</f>
        <v>0.7699530516431925</v>
      </c>
      <c r="F42" s="1"/>
      <c r="G42" s="2" t="s">
        <v>30</v>
      </c>
      <c r="H42" s="3">
        <v>340</v>
      </c>
      <c r="I42" s="87" t="s">
        <v>29</v>
      </c>
      <c r="J42" s="93">
        <f>(H42+H43)/(H42+H43+H44+H45)</f>
        <v>0.76212832550860721</v>
      </c>
      <c r="L42" s="2" t="s">
        <v>30</v>
      </c>
      <c r="M42" s="3">
        <v>343</v>
      </c>
      <c r="N42" s="87" t="s">
        <v>29</v>
      </c>
      <c r="O42" s="93">
        <f>(M42+M43)/(M42+M43+M44+M45)</f>
        <v>0.79968701095461658</v>
      </c>
    </row>
    <row r="43" spans="2:15" x14ac:dyDescent="0.35">
      <c r="B43" s="4" t="s">
        <v>31</v>
      </c>
      <c r="C43" s="3">
        <v>151</v>
      </c>
      <c r="D43" s="88"/>
      <c r="E43" s="94"/>
      <c r="F43" s="1"/>
      <c r="G43" s="4" t="s">
        <v>31</v>
      </c>
      <c r="H43" s="3">
        <v>147</v>
      </c>
      <c r="I43" s="88"/>
      <c r="J43" s="94"/>
      <c r="L43" s="4" t="s">
        <v>31</v>
      </c>
      <c r="M43" s="3">
        <v>168</v>
      </c>
      <c r="N43" s="88"/>
      <c r="O43" s="94"/>
    </row>
    <row r="44" spans="2:15" x14ac:dyDescent="0.35">
      <c r="B44" s="4" t="s">
        <v>32</v>
      </c>
      <c r="C44" s="3">
        <v>108</v>
      </c>
      <c r="D44" s="88"/>
      <c r="E44" s="94"/>
      <c r="F44" s="5"/>
      <c r="G44" s="4" t="s">
        <v>32</v>
      </c>
      <c r="H44" s="3">
        <v>112</v>
      </c>
      <c r="I44" s="88"/>
      <c r="J44" s="94"/>
      <c r="L44" s="4" t="s">
        <v>32</v>
      </c>
      <c r="M44" s="3">
        <v>91</v>
      </c>
      <c r="N44" s="88"/>
      <c r="O44" s="94"/>
    </row>
    <row r="45" spans="2:15" ht="15" thickBot="1" x14ac:dyDescent="0.4">
      <c r="B45" s="6" t="s">
        <v>33</v>
      </c>
      <c r="C45" s="3">
        <v>39</v>
      </c>
      <c r="D45" s="89"/>
      <c r="E45" s="95"/>
      <c r="F45" s="5"/>
      <c r="G45" s="6" t="s">
        <v>33</v>
      </c>
      <c r="H45" s="3">
        <v>40</v>
      </c>
      <c r="I45" s="89"/>
      <c r="J45" s="95"/>
      <c r="L45" s="6" t="s">
        <v>33</v>
      </c>
      <c r="M45" s="3">
        <v>37</v>
      </c>
      <c r="N45" s="89"/>
      <c r="O45" s="95"/>
    </row>
    <row r="46" spans="2:15" ht="15" thickBot="1" x14ac:dyDescent="0.4">
      <c r="B46" s="7" t="s">
        <v>34</v>
      </c>
      <c r="C46" s="25">
        <f>(C42)/(C42+C44)</f>
        <v>0.75946547884187088</v>
      </c>
      <c r="D46" s="27" t="s">
        <v>120</v>
      </c>
      <c r="E46" s="9">
        <v>9715</v>
      </c>
      <c r="F46" s="5"/>
      <c r="G46" s="7" t="s">
        <v>34</v>
      </c>
      <c r="H46" s="25">
        <f>(H42)/(H42+H44)</f>
        <v>0.75221238938053092</v>
      </c>
      <c r="I46" s="27" t="s">
        <v>120</v>
      </c>
      <c r="J46" s="9">
        <v>9715</v>
      </c>
      <c r="L46" s="7" t="s">
        <v>34</v>
      </c>
      <c r="M46" s="25">
        <f>(M42)/(M42+M44)</f>
        <v>0.79032258064516125</v>
      </c>
      <c r="N46" s="27" t="s">
        <v>120</v>
      </c>
      <c r="O46" s="9">
        <v>9715</v>
      </c>
    </row>
    <row r="47" spans="2:15" ht="15" thickBot="1" x14ac:dyDescent="0.4">
      <c r="B47" s="4" t="s">
        <v>35</v>
      </c>
      <c r="C47" s="26">
        <f>(C42)/(C42+C45)</f>
        <v>0.89736842105263159</v>
      </c>
      <c r="D47" s="27" t="s">
        <v>52</v>
      </c>
      <c r="E47" s="13">
        <v>8840</v>
      </c>
      <c r="F47" s="5"/>
      <c r="G47" s="4" t="s">
        <v>35</v>
      </c>
      <c r="H47" s="26">
        <f>(H42)/(H42+H45)</f>
        <v>0.89473684210526316</v>
      </c>
      <c r="I47" s="27" t="s">
        <v>52</v>
      </c>
      <c r="J47" s="13">
        <v>8840</v>
      </c>
      <c r="L47" s="4" t="s">
        <v>35</v>
      </c>
      <c r="M47" s="76">
        <f>(M42)/(M42+M45)</f>
        <v>0.90263157894736845</v>
      </c>
      <c r="N47" s="27" t="s">
        <v>52</v>
      </c>
      <c r="O47" s="13">
        <v>8840</v>
      </c>
    </row>
    <row r="48" spans="2:15" ht="15" thickBot="1" x14ac:dyDescent="0.4">
      <c r="B48" s="4" t="s">
        <v>36</v>
      </c>
      <c r="C48" s="26">
        <f>(2*C46*C47)/(C46+C47)</f>
        <v>0.82267792521109773</v>
      </c>
      <c r="D48" s="27" t="s">
        <v>120</v>
      </c>
      <c r="E48" s="9">
        <v>300</v>
      </c>
      <c r="F48" s="5"/>
      <c r="G48" s="4" t="s">
        <v>36</v>
      </c>
      <c r="H48" s="26">
        <f>(2*H46*H47)/(H46+H47)</f>
        <v>0.81730769230769229</v>
      </c>
      <c r="I48" s="27" t="s">
        <v>120</v>
      </c>
      <c r="J48" s="9">
        <v>342</v>
      </c>
      <c r="L48" s="4" t="s">
        <v>36</v>
      </c>
      <c r="M48" s="26">
        <f>(2*M46*M47)/(M46+M47)</f>
        <v>0.84275184275184278</v>
      </c>
      <c r="N48" s="27" t="s">
        <v>120</v>
      </c>
      <c r="O48" s="9">
        <v>98</v>
      </c>
    </row>
    <row r="49" spans="2:15" ht="15" thickBot="1" x14ac:dyDescent="0.4">
      <c r="B49" s="6" t="s">
        <v>37</v>
      </c>
      <c r="C49" s="29">
        <f>(C43)/(C43+C44)</f>
        <v>0.58301158301158296</v>
      </c>
      <c r="D49" s="27" t="s">
        <v>52</v>
      </c>
      <c r="E49" s="13">
        <v>339</v>
      </c>
      <c r="F49" s="5"/>
      <c r="G49" s="6" t="s">
        <v>37</v>
      </c>
      <c r="H49" s="29">
        <f>(H43)/(H43+H44)</f>
        <v>0.56756756756756754</v>
      </c>
      <c r="I49" s="27" t="s">
        <v>52</v>
      </c>
      <c r="J49" s="13">
        <v>297</v>
      </c>
      <c r="L49" s="6" t="s">
        <v>37</v>
      </c>
      <c r="M49" s="29">
        <f>(M43)/(M43+M44)</f>
        <v>0.64864864864864868</v>
      </c>
      <c r="N49" s="27" t="s">
        <v>52</v>
      </c>
      <c r="O49" s="13">
        <v>541</v>
      </c>
    </row>
    <row r="50" spans="2:15" ht="15" thickBot="1" x14ac:dyDescent="0.4">
      <c r="B50" s="14" t="s">
        <v>38</v>
      </c>
      <c r="C50" s="96" t="s">
        <v>45</v>
      </c>
      <c r="D50" s="97"/>
      <c r="E50" s="98"/>
      <c r="G50" s="14" t="s">
        <v>38</v>
      </c>
      <c r="H50" s="96" t="s">
        <v>44</v>
      </c>
      <c r="I50" s="97"/>
      <c r="J50" s="98"/>
      <c r="L50" s="14" t="s">
        <v>38</v>
      </c>
      <c r="M50" s="96" t="s">
        <v>272</v>
      </c>
      <c r="N50" s="97"/>
      <c r="O50" s="98"/>
    </row>
    <row r="51" spans="2:15" x14ac:dyDescent="0.35">
      <c r="B51" s="7" t="s">
        <v>39</v>
      </c>
      <c r="C51" s="78">
        <v>0.98700554426740505</v>
      </c>
      <c r="D51" s="79"/>
      <c r="E51" s="80"/>
      <c r="F51" s="15"/>
      <c r="G51" s="7" t="s">
        <v>39</v>
      </c>
      <c r="H51" s="78">
        <v>0.99389192296636897</v>
      </c>
      <c r="I51" s="79"/>
      <c r="J51" s="80"/>
      <c r="L51" s="7" t="s">
        <v>39</v>
      </c>
      <c r="M51" s="78">
        <v>0.87115650015934898</v>
      </c>
      <c r="N51" s="79"/>
      <c r="O51" s="80"/>
    </row>
    <row r="52" spans="2:15" ht="15" thickBot="1" x14ac:dyDescent="0.4">
      <c r="B52" s="16" t="s">
        <v>40</v>
      </c>
      <c r="C52" s="81">
        <v>0.98612304536832796</v>
      </c>
      <c r="D52" s="82"/>
      <c r="E52" s="83"/>
      <c r="F52" s="1"/>
      <c r="G52" s="16" t="s">
        <v>40</v>
      </c>
      <c r="H52" s="81">
        <v>0.99073076093985701</v>
      </c>
      <c r="I52" s="82"/>
      <c r="J52" s="83"/>
      <c r="L52" s="16" t="s">
        <v>40</v>
      </c>
      <c r="M52" s="81">
        <v>0.87112318150054002</v>
      </c>
      <c r="N52" s="82"/>
      <c r="O52" s="83"/>
    </row>
    <row r="53" spans="2:15" ht="15" thickBot="1" x14ac:dyDescent="0.4"/>
    <row r="54" spans="2:15" ht="15" thickBot="1" x14ac:dyDescent="0.4">
      <c r="B54" s="103" t="s">
        <v>342</v>
      </c>
      <c r="C54" s="104"/>
      <c r="D54" s="104"/>
      <c r="E54" s="105"/>
      <c r="F54" s="1"/>
      <c r="G54" s="103" t="s">
        <v>341</v>
      </c>
      <c r="H54" s="104"/>
      <c r="I54" s="104"/>
      <c r="J54" s="105"/>
      <c r="L54" s="106" t="s">
        <v>340</v>
      </c>
      <c r="M54" s="107"/>
      <c r="N54" s="107"/>
      <c r="O54" s="108"/>
    </row>
    <row r="55" spans="2:15" x14ac:dyDescent="0.35">
      <c r="B55" s="2" t="s">
        <v>30</v>
      </c>
      <c r="C55" s="3">
        <v>336</v>
      </c>
      <c r="D55" s="87" t="s">
        <v>29</v>
      </c>
      <c r="E55" s="93">
        <f>(C55+C56)/(C55+C56+C57+C58)</f>
        <v>0.7699530516431925</v>
      </c>
      <c r="F55" s="1"/>
      <c r="G55" s="2" t="s">
        <v>30</v>
      </c>
      <c r="H55" s="3">
        <v>338</v>
      </c>
      <c r="I55" s="87" t="s">
        <v>29</v>
      </c>
      <c r="J55" s="93">
        <f>(H55+H56)/(H55+H56+H57+H58)</f>
        <v>0.79029733959311421</v>
      </c>
      <c r="L55" s="2" t="s">
        <v>30</v>
      </c>
      <c r="M55" s="3">
        <v>343</v>
      </c>
      <c r="N55" s="87" t="s">
        <v>29</v>
      </c>
      <c r="O55" s="93">
        <f>(M55+M56)/(M55+M56+M57+M58)</f>
        <v>0.79968701095461658</v>
      </c>
    </row>
    <row r="56" spans="2:15" x14ac:dyDescent="0.35">
      <c r="B56" s="4" t="s">
        <v>31</v>
      </c>
      <c r="C56" s="3">
        <v>156</v>
      </c>
      <c r="D56" s="88"/>
      <c r="E56" s="94"/>
      <c r="F56" s="1"/>
      <c r="G56" s="4" t="s">
        <v>31</v>
      </c>
      <c r="H56" s="3">
        <v>167</v>
      </c>
      <c r="I56" s="88"/>
      <c r="J56" s="94"/>
      <c r="L56" s="4" t="s">
        <v>31</v>
      </c>
      <c r="M56" s="3">
        <v>168</v>
      </c>
      <c r="N56" s="88"/>
      <c r="O56" s="94"/>
    </row>
    <row r="57" spans="2:15" x14ac:dyDescent="0.35">
      <c r="B57" s="4" t="s">
        <v>32</v>
      </c>
      <c r="C57" s="3">
        <v>103</v>
      </c>
      <c r="D57" s="88"/>
      <c r="E57" s="94"/>
      <c r="F57" s="5"/>
      <c r="G57" s="4" t="s">
        <v>32</v>
      </c>
      <c r="H57" s="3">
        <v>92</v>
      </c>
      <c r="I57" s="88"/>
      <c r="J57" s="94"/>
      <c r="L57" s="4" t="s">
        <v>32</v>
      </c>
      <c r="M57" s="3">
        <v>91</v>
      </c>
      <c r="N57" s="88"/>
      <c r="O57" s="94"/>
    </row>
    <row r="58" spans="2:15" ht="15" thickBot="1" x14ac:dyDescent="0.4">
      <c r="B58" s="6" t="s">
        <v>33</v>
      </c>
      <c r="C58" s="3">
        <v>44</v>
      </c>
      <c r="D58" s="89"/>
      <c r="E58" s="95"/>
      <c r="F58" s="5"/>
      <c r="G58" s="6" t="s">
        <v>33</v>
      </c>
      <c r="H58" s="3">
        <v>42</v>
      </c>
      <c r="I58" s="89"/>
      <c r="J58" s="95"/>
      <c r="L58" s="6" t="s">
        <v>33</v>
      </c>
      <c r="M58" s="3">
        <v>37</v>
      </c>
      <c r="N58" s="89"/>
      <c r="O58" s="95"/>
    </row>
    <row r="59" spans="2:15" ht="15" thickBot="1" x14ac:dyDescent="0.4">
      <c r="B59" s="7" t="s">
        <v>34</v>
      </c>
      <c r="C59" s="25">
        <f>(C55)/(C55+C57)</f>
        <v>0.76537585421412302</v>
      </c>
      <c r="D59" s="27" t="s">
        <v>312</v>
      </c>
      <c r="E59" s="9">
        <v>9715</v>
      </c>
      <c r="F59" s="5"/>
      <c r="G59" s="7" t="s">
        <v>34</v>
      </c>
      <c r="H59" s="25">
        <f>(H55)/(H55+H57)</f>
        <v>0.78604651162790695</v>
      </c>
      <c r="I59" s="27" t="s">
        <v>312</v>
      </c>
      <c r="J59" s="9">
        <v>9715</v>
      </c>
      <c r="L59" s="7" t="s">
        <v>34</v>
      </c>
      <c r="M59" s="25">
        <f>(M55)/(M55+M57)</f>
        <v>0.79032258064516125</v>
      </c>
      <c r="N59" s="27" t="s">
        <v>312</v>
      </c>
      <c r="O59" s="9">
        <v>9715</v>
      </c>
    </row>
    <row r="60" spans="2:15" ht="15" thickBot="1" x14ac:dyDescent="0.4">
      <c r="B60" s="4" t="s">
        <v>35</v>
      </c>
      <c r="C60" s="26">
        <f>(C55)/(C55+C58)</f>
        <v>0.88421052631578945</v>
      </c>
      <c r="D60" s="27" t="s">
        <v>52</v>
      </c>
      <c r="E60" s="13">
        <v>8840</v>
      </c>
      <c r="F60" s="5"/>
      <c r="G60" s="4" t="s">
        <v>35</v>
      </c>
      <c r="H60" s="26">
        <f>(H55)/(H55+H58)</f>
        <v>0.88947368421052631</v>
      </c>
      <c r="I60" s="27" t="s">
        <v>52</v>
      </c>
      <c r="J60" s="13">
        <v>8840</v>
      </c>
      <c r="L60" s="4" t="s">
        <v>35</v>
      </c>
      <c r="M60" s="76">
        <f>(M55)/(M55+M58)</f>
        <v>0.90263157894736845</v>
      </c>
      <c r="N60" s="27" t="s">
        <v>52</v>
      </c>
      <c r="O60" s="13">
        <v>8840</v>
      </c>
    </row>
    <row r="61" spans="2:15" ht="15" thickBot="1" x14ac:dyDescent="0.4">
      <c r="B61" s="4" t="s">
        <v>36</v>
      </c>
      <c r="C61" s="26">
        <f>(2*C59*C60)/(C59+C60)</f>
        <v>0.82051282051282048</v>
      </c>
      <c r="D61" s="27" t="s">
        <v>312</v>
      </c>
      <c r="E61" s="9">
        <v>300</v>
      </c>
      <c r="F61" s="5"/>
      <c r="G61" s="4" t="s">
        <v>36</v>
      </c>
      <c r="H61" s="26">
        <f>(2*H59*H60)/(H59+H60)</f>
        <v>0.83456790123456792</v>
      </c>
      <c r="I61" s="27" t="s">
        <v>312</v>
      </c>
      <c r="J61" s="9">
        <v>342</v>
      </c>
      <c r="L61" s="4" t="s">
        <v>36</v>
      </c>
      <c r="M61" s="26">
        <f>(2*M59*M60)/(M59+M60)</f>
        <v>0.84275184275184278</v>
      </c>
      <c r="N61" s="27" t="s">
        <v>312</v>
      </c>
      <c r="O61" s="9">
        <v>98</v>
      </c>
    </row>
    <row r="62" spans="2:15" ht="15" thickBot="1" x14ac:dyDescent="0.4">
      <c r="B62" s="6" t="s">
        <v>37</v>
      </c>
      <c r="C62" s="29">
        <f>(C56)/(C56+C57)</f>
        <v>0.60231660231660233</v>
      </c>
      <c r="D62" s="27" t="s">
        <v>52</v>
      </c>
      <c r="E62" s="13">
        <v>339</v>
      </c>
      <c r="F62" s="5"/>
      <c r="G62" s="6" t="s">
        <v>37</v>
      </c>
      <c r="H62" s="29">
        <f>(H56)/(H56+H57)</f>
        <v>0.64478764478764483</v>
      </c>
      <c r="I62" s="27" t="s">
        <v>52</v>
      </c>
      <c r="J62" s="13">
        <v>297</v>
      </c>
      <c r="L62" s="6" t="s">
        <v>37</v>
      </c>
      <c r="M62" s="29">
        <f>(M56)/(M56+M57)</f>
        <v>0.64864864864864868</v>
      </c>
      <c r="N62" s="27" t="s">
        <v>52</v>
      </c>
      <c r="O62" s="13">
        <v>541</v>
      </c>
    </row>
    <row r="63" spans="2:15" ht="15" thickBot="1" x14ac:dyDescent="0.4">
      <c r="B63" s="14" t="s">
        <v>38</v>
      </c>
      <c r="C63" s="96" t="s">
        <v>45</v>
      </c>
      <c r="D63" s="97"/>
      <c r="E63" s="98"/>
      <c r="G63" s="14" t="s">
        <v>38</v>
      </c>
      <c r="H63" s="96" t="s">
        <v>44</v>
      </c>
      <c r="I63" s="97"/>
      <c r="J63" s="98"/>
      <c r="L63" s="14" t="s">
        <v>38</v>
      </c>
      <c r="M63" s="96" t="s">
        <v>272</v>
      </c>
      <c r="N63" s="97"/>
      <c r="O63" s="98"/>
    </row>
    <row r="64" spans="2:15" x14ac:dyDescent="0.35">
      <c r="B64" s="7" t="s">
        <v>39</v>
      </c>
      <c r="C64" s="78">
        <v>0.98700554426740505</v>
      </c>
      <c r="D64" s="79"/>
      <c r="E64" s="80"/>
      <c r="F64" s="15"/>
      <c r="G64" s="7" t="s">
        <v>39</v>
      </c>
      <c r="H64" s="78">
        <v>0.99389192296636897</v>
      </c>
      <c r="I64" s="79"/>
      <c r="J64" s="80"/>
      <c r="L64" s="7" t="s">
        <v>39</v>
      </c>
      <c r="M64" s="78">
        <v>0.87115650015934898</v>
      </c>
      <c r="N64" s="79"/>
      <c r="O64" s="80"/>
    </row>
    <row r="65" spans="2:15" ht="15" thickBot="1" x14ac:dyDescent="0.4">
      <c r="B65" s="16" t="s">
        <v>40</v>
      </c>
      <c r="C65" s="81">
        <v>0.98612304536832796</v>
      </c>
      <c r="D65" s="82"/>
      <c r="E65" s="83"/>
      <c r="F65" s="1"/>
      <c r="G65" s="16" t="s">
        <v>40</v>
      </c>
      <c r="H65" s="81">
        <v>0.99073076093985701</v>
      </c>
      <c r="I65" s="82"/>
      <c r="J65" s="83"/>
      <c r="L65" s="16" t="s">
        <v>40</v>
      </c>
      <c r="M65" s="81">
        <v>0.87112318150054002</v>
      </c>
      <c r="N65" s="82"/>
      <c r="O65" s="83"/>
    </row>
  </sheetData>
  <mergeCells count="90">
    <mergeCell ref="C65:E65"/>
    <mergeCell ref="H65:J65"/>
    <mergeCell ref="M65:O65"/>
    <mergeCell ref="C63:E63"/>
    <mergeCell ref="H63:J63"/>
    <mergeCell ref="M63:O63"/>
    <mergeCell ref="C64:E64"/>
    <mergeCell ref="H64:J64"/>
    <mergeCell ref="M64:O64"/>
    <mergeCell ref="B54:E54"/>
    <mergeCell ref="G54:J54"/>
    <mergeCell ref="L54:O54"/>
    <mergeCell ref="D55:D58"/>
    <mergeCell ref="E55:E58"/>
    <mergeCell ref="I55:I58"/>
    <mergeCell ref="J55:J58"/>
    <mergeCell ref="N55:N58"/>
    <mergeCell ref="O55:O58"/>
    <mergeCell ref="C52:E52"/>
    <mergeCell ref="H52:J52"/>
    <mergeCell ref="M52:O52"/>
    <mergeCell ref="O42:O45"/>
    <mergeCell ref="C50:E50"/>
    <mergeCell ref="H50:J50"/>
    <mergeCell ref="M50:O50"/>
    <mergeCell ref="C51:E51"/>
    <mergeCell ref="H51:J51"/>
    <mergeCell ref="M51:O51"/>
    <mergeCell ref="D42:D45"/>
    <mergeCell ref="E42:E45"/>
    <mergeCell ref="I42:I45"/>
    <mergeCell ref="J42:J45"/>
    <mergeCell ref="N42:N45"/>
    <mergeCell ref="C39:E39"/>
    <mergeCell ref="H39:J39"/>
    <mergeCell ref="M39:O39"/>
    <mergeCell ref="B41:E41"/>
    <mergeCell ref="G41:J41"/>
    <mergeCell ref="L41:O41"/>
    <mergeCell ref="O29:O32"/>
    <mergeCell ref="C37:E37"/>
    <mergeCell ref="H37:J37"/>
    <mergeCell ref="M37:O37"/>
    <mergeCell ref="C38:E38"/>
    <mergeCell ref="H38:J38"/>
    <mergeCell ref="M38:O38"/>
    <mergeCell ref="D29:D32"/>
    <mergeCell ref="E29:E32"/>
    <mergeCell ref="I29:I32"/>
    <mergeCell ref="J29:J32"/>
    <mergeCell ref="N29:N32"/>
    <mergeCell ref="C26:E26"/>
    <mergeCell ref="H26:J26"/>
    <mergeCell ref="M26:O26"/>
    <mergeCell ref="B28:E28"/>
    <mergeCell ref="G28:J28"/>
    <mergeCell ref="L28:O28"/>
    <mergeCell ref="C24:E24"/>
    <mergeCell ref="H24:J24"/>
    <mergeCell ref="M24:O24"/>
    <mergeCell ref="C25:E25"/>
    <mergeCell ref="H25:J25"/>
    <mergeCell ref="M25:O25"/>
    <mergeCell ref="B15:E15"/>
    <mergeCell ref="G15:J15"/>
    <mergeCell ref="L15:O15"/>
    <mergeCell ref="D16:D19"/>
    <mergeCell ref="E16:E19"/>
    <mergeCell ref="I16:I19"/>
    <mergeCell ref="J16:J19"/>
    <mergeCell ref="N16:N19"/>
    <mergeCell ref="O16:O19"/>
    <mergeCell ref="B2:E2"/>
    <mergeCell ref="G2:J2"/>
    <mergeCell ref="L2:O2"/>
    <mergeCell ref="D3:D6"/>
    <mergeCell ref="E3:E6"/>
    <mergeCell ref="I3:I6"/>
    <mergeCell ref="J3:J6"/>
    <mergeCell ref="N3:N6"/>
    <mergeCell ref="O3:O6"/>
    <mergeCell ref="C13:E13"/>
    <mergeCell ref="H13:J13"/>
    <mergeCell ref="M13:O13"/>
    <mergeCell ref="C11:E11"/>
    <mergeCell ref="H11:J11"/>
    <mergeCell ref="M11:O11"/>
    <mergeCell ref="C12:E12"/>
    <mergeCell ref="H12:J12"/>
    <mergeCell ref="M12:O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65AE4-912F-47A8-9BF3-E219611368A4}">
  <dimension ref="B1:J51"/>
  <sheetViews>
    <sheetView zoomScale="120" zoomScaleNormal="120" workbookViewId="0">
      <selection activeCell="G1" sqref="G1:J12"/>
    </sheetView>
  </sheetViews>
  <sheetFormatPr baseColWidth="10" defaultRowHeight="14.5" x14ac:dyDescent="0.35"/>
  <sheetData>
    <row r="1" spans="2:10" ht="15" thickBot="1" x14ac:dyDescent="0.4">
      <c r="B1" s="84" t="s">
        <v>122</v>
      </c>
      <c r="C1" s="85"/>
      <c r="D1" s="85"/>
      <c r="E1" s="86"/>
      <c r="F1" s="1"/>
      <c r="G1" s="84" t="s">
        <v>123</v>
      </c>
      <c r="H1" s="85"/>
      <c r="I1" s="85"/>
      <c r="J1" s="86"/>
    </row>
    <row r="2" spans="2:10" x14ac:dyDescent="0.35">
      <c r="B2" s="2" t="s">
        <v>30</v>
      </c>
      <c r="C2" s="3">
        <v>337</v>
      </c>
      <c r="D2" s="87" t="s">
        <v>29</v>
      </c>
      <c r="E2" s="93">
        <f>(C2+C3)/(C2+C3+C4+C5)</f>
        <v>0.76056338028169013</v>
      </c>
      <c r="F2" s="1"/>
      <c r="G2" s="2" t="s">
        <v>30</v>
      </c>
      <c r="H2" s="3">
        <v>337</v>
      </c>
      <c r="I2" s="87" t="s">
        <v>29</v>
      </c>
      <c r="J2" s="93">
        <f>(H2+H3)/(H2+H3+H4+H5)</f>
        <v>0.76056338028169013</v>
      </c>
    </row>
    <row r="3" spans="2:10" x14ac:dyDescent="0.35">
      <c r="B3" s="4" t="s">
        <v>31</v>
      </c>
      <c r="C3" s="3">
        <v>149</v>
      </c>
      <c r="D3" s="88"/>
      <c r="E3" s="94"/>
      <c r="F3" s="1"/>
      <c r="G3" s="4" t="s">
        <v>31</v>
      </c>
      <c r="H3" s="3">
        <v>149</v>
      </c>
      <c r="I3" s="88"/>
      <c r="J3" s="94"/>
    </row>
    <row r="4" spans="2:10" x14ac:dyDescent="0.35">
      <c r="B4" s="4" t="s">
        <v>32</v>
      </c>
      <c r="C4" s="3">
        <v>110</v>
      </c>
      <c r="D4" s="88"/>
      <c r="E4" s="94"/>
      <c r="F4" s="5"/>
      <c r="G4" s="4" t="s">
        <v>32</v>
      </c>
      <c r="H4" s="3">
        <v>110</v>
      </c>
      <c r="I4" s="88"/>
      <c r="J4" s="94"/>
    </row>
    <row r="5" spans="2:10" ht="15" thickBot="1" x14ac:dyDescent="0.4">
      <c r="B5" s="6" t="s">
        <v>33</v>
      </c>
      <c r="C5" s="3">
        <v>43</v>
      </c>
      <c r="D5" s="89"/>
      <c r="E5" s="95"/>
      <c r="F5" s="5"/>
      <c r="G5" s="6" t="s">
        <v>33</v>
      </c>
      <c r="H5" s="3">
        <v>43</v>
      </c>
      <c r="I5" s="89"/>
      <c r="J5" s="95"/>
    </row>
    <row r="6" spans="2:10" x14ac:dyDescent="0.35">
      <c r="B6" s="7" t="s">
        <v>34</v>
      </c>
      <c r="C6" s="25">
        <f>(C2)/(C2+C4)</f>
        <v>0.75391498881431762</v>
      </c>
      <c r="D6" s="27" t="s">
        <v>53</v>
      </c>
      <c r="E6" s="9">
        <v>5551</v>
      </c>
      <c r="F6" s="5"/>
      <c r="G6" s="7" t="s">
        <v>34</v>
      </c>
      <c r="H6" s="25">
        <f>(H2)/(H2+H4)</f>
        <v>0.75391498881431762</v>
      </c>
      <c r="I6" s="27" t="s">
        <v>53</v>
      </c>
      <c r="J6" s="9">
        <v>5551</v>
      </c>
    </row>
    <row r="7" spans="2:10" ht="15" thickBot="1" x14ac:dyDescent="0.4">
      <c r="B7" s="4" t="s">
        <v>35</v>
      </c>
      <c r="C7" s="26">
        <f>(C2)/(C2+C5)</f>
        <v>0.88684210526315788</v>
      </c>
      <c r="D7" s="28" t="s">
        <v>120</v>
      </c>
      <c r="E7" s="13">
        <v>11993</v>
      </c>
      <c r="F7" s="5"/>
      <c r="G7" s="4" t="s">
        <v>35</v>
      </c>
      <c r="H7" s="26">
        <f>(H2)/(H2+H5)</f>
        <v>0.88684210526315788</v>
      </c>
      <c r="I7" s="28" t="s">
        <v>120</v>
      </c>
      <c r="J7" s="13">
        <v>11993</v>
      </c>
    </row>
    <row r="8" spans="2:10" x14ac:dyDescent="0.35">
      <c r="B8" s="4" t="s">
        <v>36</v>
      </c>
      <c r="C8" s="26">
        <f>(2*C6*C7)/(C6+C7)</f>
        <v>0.81499395405078601</v>
      </c>
      <c r="D8" s="34" t="s">
        <v>53</v>
      </c>
      <c r="E8" s="35">
        <v>2</v>
      </c>
      <c r="F8" s="5"/>
      <c r="G8" s="4" t="s">
        <v>36</v>
      </c>
      <c r="H8" s="26">
        <f>(2*H6*H7)/(H6+H7)</f>
        <v>0.81499395405078601</v>
      </c>
      <c r="I8" s="27" t="s">
        <v>53</v>
      </c>
      <c r="J8" s="9">
        <v>48</v>
      </c>
    </row>
    <row r="9" spans="2:10" ht="15" thickBot="1" x14ac:dyDescent="0.4">
      <c r="B9" s="6" t="s">
        <v>37</v>
      </c>
      <c r="C9" s="29">
        <f>(C3)/(C3+C4)</f>
        <v>0.57528957528957525</v>
      </c>
      <c r="D9" s="28" t="s">
        <v>120</v>
      </c>
      <c r="E9" s="13">
        <v>637</v>
      </c>
      <c r="F9" s="5"/>
      <c r="G9" s="6" t="s">
        <v>37</v>
      </c>
      <c r="H9" s="29">
        <f>(H3)/(H3+H4)</f>
        <v>0.57528957528957525</v>
      </c>
      <c r="I9" s="28" t="s">
        <v>120</v>
      </c>
      <c r="J9" s="13">
        <v>591</v>
      </c>
    </row>
    <row r="10" spans="2:10" ht="15" thickBot="1" x14ac:dyDescent="0.4">
      <c r="B10" s="14" t="s">
        <v>38</v>
      </c>
      <c r="C10" s="96" t="s">
        <v>45</v>
      </c>
      <c r="D10" s="97"/>
      <c r="E10" s="98"/>
      <c r="G10" s="14" t="s">
        <v>38</v>
      </c>
      <c r="H10" s="96" t="s">
        <v>44</v>
      </c>
      <c r="I10" s="97"/>
      <c r="J10" s="98"/>
    </row>
    <row r="11" spans="2:10" x14ac:dyDescent="0.35">
      <c r="B11" s="7" t="s">
        <v>39</v>
      </c>
      <c r="C11" s="78">
        <v>0.97877525232836604</v>
      </c>
      <c r="D11" s="79"/>
      <c r="E11" s="80"/>
      <c r="F11" s="15"/>
      <c r="G11" s="7" t="s">
        <v>39</v>
      </c>
      <c r="H11" s="78">
        <v>0.99574403404772704</v>
      </c>
      <c r="I11" s="79"/>
      <c r="J11" s="80"/>
    </row>
    <row r="12" spans="2:10" ht="15" thickBot="1" x14ac:dyDescent="0.4">
      <c r="B12" s="16" t="s">
        <v>40</v>
      </c>
      <c r="C12" s="81">
        <v>0.97784057564884297</v>
      </c>
      <c r="D12" s="82"/>
      <c r="E12" s="83"/>
      <c r="F12" s="1"/>
      <c r="G12" s="16" t="s">
        <v>40</v>
      </c>
      <c r="H12" s="81">
        <v>0.99475604195166401</v>
      </c>
      <c r="I12" s="82"/>
      <c r="J12" s="83"/>
    </row>
    <row r="13" spans="2:10" ht="15" thickBot="1" x14ac:dyDescent="0.4"/>
    <row r="14" spans="2:10" ht="15" thickBot="1" x14ac:dyDescent="0.4">
      <c r="B14" s="117" t="s">
        <v>121</v>
      </c>
      <c r="C14" s="118"/>
      <c r="D14" s="118"/>
      <c r="E14" s="119"/>
      <c r="F14" s="1"/>
      <c r="G14" s="84" t="s">
        <v>124</v>
      </c>
      <c r="H14" s="85"/>
      <c r="I14" s="85"/>
      <c r="J14" s="86"/>
    </row>
    <row r="15" spans="2:10" x14ac:dyDescent="0.35">
      <c r="B15" s="2" t="s">
        <v>30</v>
      </c>
      <c r="C15" s="3">
        <v>324</v>
      </c>
      <c r="D15" s="87" t="s">
        <v>29</v>
      </c>
      <c r="E15" s="93">
        <f>(C15+C16)/(C15+C16+C17+C18)</f>
        <v>0.75430359937402192</v>
      </c>
      <c r="F15" s="1"/>
      <c r="G15" s="2" t="s">
        <v>30</v>
      </c>
      <c r="H15" s="3">
        <v>322</v>
      </c>
      <c r="I15" s="87" t="s">
        <v>29</v>
      </c>
      <c r="J15" s="93">
        <f>(H15+H16)/(H15+H16+H17+H18)</f>
        <v>0.74647887323943662</v>
      </c>
    </row>
    <row r="16" spans="2:10" x14ac:dyDescent="0.35">
      <c r="B16" s="4" t="s">
        <v>31</v>
      </c>
      <c r="C16" s="3">
        <v>158</v>
      </c>
      <c r="D16" s="88"/>
      <c r="E16" s="94"/>
      <c r="F16" s="1"/>
      <c r="G16" s="4" t="s">
        <v>31</v>
      </c>
      <c r="H16" s="3">
        <v>155</v>
      </c>
      <c r="I16" s="88"/>
      <c r="J16" s="94"/>
    </row>
    <row r="17" spans="2:10" x14ac:dyDescent="0.35">
      <c r="B17" s="4" t="s">
        <v>32</v>
      </c>
      <c r="C17" s="3">
        <v>101</v>
      </c>
      <c r="D17" s="88"/>
      <c r="E17" s="94"/>
      <c r="F17" s="5"/>
      <c r="G17" s="4" t="s">
        <v>32</v>
      </c>
      <c r="H17" s="3">
        <v>104</v>
      </c>
      <c r="I17" s="88"/>
      <c r="J17" s="94"/>
    </row>
    <row r="18" spans="2:10" ht="15" thickBot="1" x14ac:dyDescent="0.4">
      <c r="B18" s="6" t="s">
        <v>33</v>
      </c>
      <c r="C18" s="3">
        <v>56</v>
      </c>
      <c r="D18" s="89"/>
      <c r="E18" s="95"/>
      <c r="F18" s="5"/>
      <c r="G18" s="6" t="s">
        <v>33</v>
      </c>
      <c r="H18" s="3">
        <v>58</v>
      </c>
      <c r="I18" s="89"/>
      <c r="J18" s="95"/>
    </row>
    <row r="19" spans="2:10" x14ac:dyDescent="0.35">
      <c r="B19" s="7" t="s">
        <v>34</v>
      </c>
      <c r="C19" s="25">
        <f>(C15)/(C15+C17)</f>
        <v>0.76235294117647057</v>
      </c>
      <c r="D19" s="27" t="s">
        <v>53</v>
      </c>
      <c r="E19" s="9">
        <v>1799</v>
      </c>
      <c r="F19" s="5"/>
      <c r="G19" s="7" t="s">
        <v>34</v>
      </c>
      <c r="H19" s="25">
        <f>(H15)/(H15+H17)</f>
        <v>0.755868544600939</v>
      </c>
      <c r="I19" s="27" t="s">
        <v>53</v>
      </c>
      <c r="J19" s="9">
        <v>1799</v>
      </c>
    </row>
    <row r="20" spans="2:10" ht="15" thickBot="1" x14ac:dyDescent="0.4">
      <c r="B20" s="4" t="s">
        <v>35</v>
      </c>
      <c r="C20" s="26">
        <f>(C15)/(C15+C18)</f>
        <v>0.85263157894736841</v>
      </c>
      <c r="D20" s="28" t="s">
        <v>79</v>
      </c>
      <c r="E20" s="13">
        <v>16564</v>
      </c>
      <c r="F20" s="5"/>
      <c r="G20" s="4" t="s">
        <v>35</v>
      </c>
      <c r="H20" s="26">
        <f>(H15)/(H15+H18)</f>
        <v>0.84736842105263155</v>
      </c>
      <c r="I20" s="28" t="s">
        <v>79</v>
      </c>
      <c r="J20" s="13">
        <v>16564</v>
      </c>
    </row>
    <row r="21" spans="2:10" x14ac:dyDescent="0.35">
      <c r="B21" s="4" t="s">
        <v>36</v>
      </c>
      <c r="C21" s="26">
        <f>(2*C19*C20)/(C19+C20)</f>
        <v>0.80496894409937891</v>
      </c>
      <c r="D21" s="34" t="s">
        <v>53</v>
      </c>
      <c r="E21" s="35">
        <v>0</v>
      </c>
      <c r="F21" s="5"/>
      <c r="G21" s="4" t="s">
        <v>36</v>
      </c>
      <c r="H21" s="26">
        <f>(2*H19*H20)/(H19+H20)</f>
        <v>0.79900744416873448</v>
      </c>
      <c r="I21" s="27" t="s">
        <v>53</v>
      </c>
      <c r="J21" s="9">
        <v>77</v>
      </c>
    </row>
    <row r="22" spans="2:10" ht="15" thickBot="1" x14ac:dyDescent="0.4">
      <c r="B22" s="6" t="s">
        <v>37</v>
      </c>
      <c r="C22" s="29">
        <f>(C16)/(C16+C17)</f>
        <v>0.61003861003861004</v>
      </c>
      <c r="D22" s="28" t="s">
        <v>79</v>
      </c>
      <c r="E22" s="13">
        <v>639</v>
      </c>
      <c r="F22" s="5"/>
      <c r="G22" s="6" t="s">
        <v>37</v>
      </c>
      <c r="H22" s="29">
        <f>(H16)/(H16+H17)</f>
        <v>0.59845559845559848</v>
      </c>
      <c r="I22" s="28" t="s">
        <v>79</v>
      </c>
      <c r="J22" s="13">
        <v>562</v>
      </c>
    </row>
    <row r="23" spans="2:10" ht="15" thickBot="1" x14ac:dyDescent="0.4">
      <c r="B23" s="14" t="s">
        <v>38</v>
      </c>
      <c r="C23" s="96" t="s">
        <v>45</v>
      </c>
      <c r="D23" s="97"/>
      <c r="E23" s="98"/>
      <c r="G23" s="14" t="s">
        <v>38</v>
      </c>
      <c r="H23" s="96" t="s">
        <v>44</v>
      </c>
      <c r="I23" s="97"/>
      <c r="J23" s="98"/>
    </row>
    <row r="24" spans="2:10" x14ac:dyDescent="0.35">
      <c r="B24" s="7" t="s">
        <v>39</v>
      </c>
      <c r="C24" s="78">
        <v>0.91106572876484304</v>
      </c>
      <c r="D24" s="79"/>
      <c r="E24" s="80"/>
      <c r="F24" s="15"/>
      <c r="G24" s="7" t="s">
        <v>39</v>
      </c>
      <c r="H24" s="78">
        <v>0.98685739180946797</v>
      </c>
      <c r="I24" s="79"/>
      <c r="J24" s="80"/>
    </row>
    <row r="25" spans="2:10" ht="15" thickBot="1" x14ac:dyDescent="0.4">
      <c r="B25" s="16" t="s">
        <v>40</v>
      </c>
      <c r="C25" s="81">
        <v>0.910619469026548</v>
      </c>
      <c r="D25" s="82"/>
      <c r="E25" s="83"/>
      <c r="F25" s="1"/>
      <c r="G25" s="16" t="s">
        <v>40</v>
      </c>
      <c r="H25" s="81">
        <v>0.97277281637987301</v>
      </c>
      <c r="I25" s="82"/>
      <c r="J25" s="83"/>
    </row>
    <row r="26" spans="2:10" ht="15" thickBot="1" x14ac:dyDescent="0.4"/>
    <row r="27" spans="2:10" ht="15" thickBot="1" x14ac:dyDescent="0.4">
      <c r="B27" s="84" t="s">
        <v>125</v>
      </c>
      <c r="C27" s="85"/>
      <c r="D27" s="85"/>
      <c r="E27" s="86"/>
      <c r="F27" s="1"/>
      <c r="G27" s="84" t="s">
        <v>126</v>
      </c>
      <c r="H27" s="85"/>
      <c r="I27" s="85"/>
      <c r="J27" s="86"/>
    </row>
    <row r="28" spans="2:10" x14ac:dyDescent="0.35">
      <c r="B28" s="2" t="s">
        <v>30</v>
      </c>
      <c r="C28" s="3">
        <v>367</v>
      </c>
      <c r="D28" s="87" t="s">
        <v>29</v>
      </c>
      <c r="E28" s="93">
        <f>(C28+C29)/(C28+C29+C30+C31)</f>
        <v>0.72769953051643188</v>
      </c>
      <c r="F28" s="1"/>
      <c r="G28" s="2" t="s">
        <v>30</v>
      </c>
      <c r="H28" s="3">
        <v>352</v>
      </c>
      <c r="I28" s="87" t="s">
        <v>29</v>
      </c>
      <c r="J28" s="93">
        <f>(H28+H29)/(H28+H29+H30+H31)</f>
        <v>0.71674491392801254</v>
      </c>
    </row>
    <row r="29" spans="2:10" x14ac:dyDescent="0.35">
      <c r="B29" s="4" t="s">
        <v>31</v>
      </c>
      <c r="C29" s="3">
        <v>98</v>
      </c>
      <c r="D29" s="88"/>
      <c r="E29" s="94"/>
      <c r="F29" s="1"/>
      <c r="G29" s="4" t="s">
        <v>31</v>
      </c>
      <c r="H29" s="3">
        <v>106</v>
      </c>
      <c r="I29" s="88"/>
      <c r="J29" s="94"/>
    </row>
    <row r="30" spans="2:10" x14ac:dyDescent="0.35">
      <c r="B30" s="4" t="s">
        <v>32</v>
      </c>
      <c r="C30" s="3">
        <v>161</v>
      </c>
      <c r="D30" s="88"/>
      <c r="E30" s="94"/>
      <c r="F30" s="5"/>
      <c r="G30" s="4" t="s">
        <v>32</v>
      </c>
      <c r="H30" s="3">
        <v>153</v>
      </c>
      <c r="I30" s="88"/>
      <c r="J30" s="94"/>
    </row>
    <row r="31" spans="2:10" ht="15" thickBot="1" x14ac:dyDescent="0.4">
      <c r="B31" s="6" t="s">
        <v>33</v>
      </c>
      <c r="C31" s="3">
        <v>13</v>
      </c>
      <c r="D31" s="89"/>
      <c r="E31" s="95"/>
      <c r="F31" s="5"/>
      <c r="G31" s="6" t="s">
        <v>33</v>
      </c>
      <c r="H31" s="3">
        <v>28</v>
      </c>
      <c r="I31" s="89"/>
      <c r="J31" s="95"/>
    </row>
    <row r="32" spans="2:10" x14ac:dyDescent="0.35">
      <c r="B32" s="7" t="s">
        <v>34</v>
      </c>
      <c r="C32" s="25">
        <f>(C28)/(C28+C30)</f>
        <v>0.69507575757575757</v>
      </c>
      <c r="D32" s="27" t="s">
        <v>53</v>
      </c>
      <c r="E32" s="9">
        <v>470</v>
      </c>
      <c r="F32" s="5"/>
      <c r="G32" s="7" t="s">
        <v>34</v>
      </c>
      <c r="H32" s="25">
        <f>(H28)/(H28+H30)</f>
        <v>0.69702970297029698</v>
      </c>
      <c r="I32" s="27" t="s">
        <v>53</v>
      </c>
      <c r="J32" s="9">
        <v>470</v>
      </c>
    </row>
    <row r="33" spans="2:10" ht="15" thickBot="1" x14ac:dyDescent="0.4">
      <c r="B33" s="4" t="s">
        <v>35</v>
      </c>
      <c r="C33" s="26">
        <f>(C28)/(C28+C31)</f>
        <v>0.96578947368421053</v>
      </c>
      <c r="D33" s="28" t="s">
        <v>54</v>
      </c>
      <c r="E33" s="13">
        <v>17127</v>
      </c>
      <c r="F33" s="5"/>
      <c r="G33" s="4" t="s">
        <v>35</v>
      </c>
      <c r="H33" s="26">
        <f>(H28)/(H28+H31)</f>
        <v>0.9263157894736842</v>
      </c>
      <c r="I33" s="28" t="s">
        <v>54</v>
      </c>
      <c r="J33" s="13">
        <v>17127</v>
      </c>
    </row>
    <row r="34" spans="2:10" x14ac:dyDescent="0.35">
      <c r="B34" s="4" t="s">
        <v>36</v>
      </c>
      <c r="C34" s="10">
        <f>(2*C32*C33)/(C32+C33)</f>
        <v>0.80837004405286339</v>
      </c>
      <c r="D34" s="34" t="s">
        <v>53</v>
      </c>
      <c r="E34" s="35">
        <v>0</v>
      </c>
      <c r="F34" s="5"/>
      <c r="G34" s="4" t="s">
        <v>36</v>
      </c>
      <c r="H34" s="10">
        <f>(2*H32*H33)/(H32+H33)</f>
        <v>0.79548022598870061</v>
      </c>
      <c r="I34" s="27" t="s">
        <v>53</v>
      </c>
      <c r="J34" s="9">
        <v>27</v>
      </c>
    </row>
    <row r="35" spans="2:10" ht="15" thickBot="1" x14ac:dyDescent="0.4">
      <c r="B35" s="6" t="s">
        <v>37</v>
      </c>
      <c r="C35" s="12">
        <f>(C29)/(C29+C30)</f>
        <v>0.3783783783783784</v>
      </c>
      <c r="D35" s="28" t="s">
        <v>54</v>
      </c>
      <c r="E35" s="13">
        <v>639</v>
      </c>
      <c r="F35" s="5"/>
      <c r="G35" s="6" t="s">
        <v>37</v>
      </c>
      <c r="H35" s="12">
        <f>(H29)/(H29+H30)</f>
        <v>0.40926640926640928</v>
      </c>
      <c r="I35" s="28" t="s">
        <v>54</v>
      </c>
      <c r="J35" s="13">
        <v>612</v>
      </c>
    </row>
    <row r="36" spans="2:10" ht="15" thickBot="1" x14ac:dyDescent="0.4">
      <c r="B36" s="14" t="s">
        <v>38</v>
      </c>
      <c r="C36" s="96" t="s">
        <v>45</v>
      </c>
      <c r="D36" s="97"/>
      <c r="E36" s="98"/>
      <c r="G36" s="14" t="s">
        <v>38</v>
      </c>
      <c r="H36" s="96" t="s">
        <v>44</v>
      </c>
      <c r="I36" s="97"/>
      <c r="J36" s="98"/>
    </row>
    <row r="37" spans="2:10" x14ac:dyDescent="0.35">
      <c r="B37" s="7" t="s">
        <v>39</v>
      </c>
      <c r="C37" s="78">
        <v>0.98803404802118699</v>
      </c>
      <c r="D37" s="79"/>
      <c r="E37" s="80"/>
      <c r="F37" s="15"/>
      <c r="G37" s="7" t="s">
        <v>39</v>
      </c>
      <c r="H37" s="78">
        <v>0.99931802682427795</v>
      </c>
      <c r="I37" s="79"/>
      <c r="J37" s="80"/>
    </row>
    <row r="38" spans="2:10" ht="15" thickBot="1" x14ac:dyDescent="0.4">
      <c r="B38" s="16" t="s">
        <v>40</v>
      </c>
      <c r="C38" s="81">
        <v>0.98742680671318706</v>
      </c>
      <c r="D38" s="82"/>
      <c r="E38" s="83"/>
      <c r="F38" s="1"/>
      <c r="G38" s="16" t="s">
        <v>40</v>
      </c>
      <c r="H38" s="81">
        <v>0.99909090909090903</v>
      </c>
      <c r="I38" s="82"/>
      <c r="J38" s="83"/>
    </row>
    <row r="39" spans="2:10" ht="15" thickBot="1" x14ac:dyDescent="0.4"/>
    <row r="40" spans="2:10" ht="15" thickBot="1" x14ac:dyDescent="0.4">
      <c r="B40" s="84" t="s">
        <v>127</v>
      </c>
      <c r="C40" s="85"/>
      <c r="D40" s="85"/>
      <c r="E40" s="86"/>
      <c r="F40" s="1"/>
      <c r="G40" s="84" t="s">
        <v>128</v>
      </c>
      <c r="H40" s="85"/>
      <c r="I40" s="85"/>
      <c r="J40" s="86"/>
    </row>
    <row r="41" spans="2:10" x14ac:dyDescent="0.35">
      <c r="B41" s="2" t="s">
        <v>30</v>
      </c>
      <c r="C41" s="3">
        <v>300</v>
      </c>
      <c r="D41" s="87" t="s">
        <v>29</v>
      </c>
      <c r="E41" s="93">
        <f>(C41+C42)/(C41+C42+C43+C44)</f>
        <v>0.71361502347417838</v>
      </c>
      <c r="F41" s="1"/>
      <c r="G41" s="2" t="s">
        <v>30</v>
      </c>
      <c r="H41" s="3">
        <v>300</v>
      </c>
      <c r="I41" s="87" t="s">
        <v>29</v>
      </c>
      <c r="J41" s="93">
        <f>(H41+H42)/(H41+H42+H43+H44)</f>
        <v>0.7120500782472613</v>
      </c>
    </row>
    <row r="42" spans="2:10" x14ac:dyDescent="0.35">
      <c r="B42" s="4" t="s">
        <v>31</v>
      </c>
      <c r="C42" s="3">
        <v>156</v>
      </c>
      <c r="D42" s="88"/>
      <c r="E42" s="94"/>
      <c r="F42" s="1"/>
      <c r="G42" s="4" t="s">
        <v>31</v>
      </c>
      <c r="H42" s="3">
        <v>155</v>
      </c>
      <c r="I42" s="88"/>
      <c r="J42" s="94"/>
    </row>
    <row r="43" spans="2:10" x14ac:dyDescent="0.35">
      <c r="B43" s="4" t="s">
        <v>32</v>
      </c>
      <c r="C43" s="3">
        <v>103</v>
      </c>
      <c r="D43" s="88"/>
      <c r="E43" s="94"/>
      <c r="F43" s="5"/>
      <c r="G43" s="4" t="s">
        <v>32</v>
      </c>
      <c r="H43" s="3">
        <v>104</v>
      </c>
      <c r="I43" s="88"/>
      <c r="J43" s="94"/>
    </row>
    <row r="44" spans="2:10" ht="15" thickBot="1" x14ac:dyDescent="0.4">
      <c r="B44" s="6" t="s">
        <v>33</v>
      </c>
      <c r="C44" s="3">
        <v>80</v>
      </c>
      <c r="D44" s="89"/>
      <c r="E44" s="95"/>
      <c r="F44" s="5"/>
      <c r="G44" s="6" t="s">
        <v>33</v>
      </c>
      <c r="H44" s="3">
        <v>80</v>
      </c>
      <c r="I44" s="89"/>
      <c r="J44" s="95"/>
    </row>
    <row r="45" spans="2:10" x14ac:dyDescent="0.35">
      <c r="B45" s="7" t="s">
        <v>34</v>
      </c>
      <c r="C45" s="8">
        <f>(C41)/(C41+C43)</f>
        <v>0.74441687344913154</v>
      </c>
      <c r="D45" s="27" t="s">
        <v>53</v>
      </c>
      <c r="E45" s="9">
        <v>536</v>
      </c>
      <c r="F45" s="5"/>
      <c r="G45" s="7" t="s">
        <v>34</v>
      </c>
      <c r="H45" s="8">
        <f>(H41)/(H41+H43)</f>
        <v>0.74257425742574257</v>
      </c>
      <c r="I45" s="27" t="s">
        <v>53</v>
      </c>
      <c r="J45" s="9">
        <v>536</v>
      </c>
    </row>
    <row r="46" spans="2:10" ht="15" thickBot="1" x14ac:dyDescent="0.4">
      <c r="B46" s="4" t="s">
        <v>35</v>
      </c>
      <c r="C46" s="10">
        <f>(C41)/(C41+C44)</f>
        <v>0.78947368421052633</v>
      </c>
      <c r="D46" s="28" t="s">
        <v>55</v>
      </c>
      <c r="E46" s="13">
        <v>17911</v>
      </c>
      <c r="F46" s="5"/>
      <c r="G46" s="4" t="s">
        <v>35</v>
      </c>
      <c r="H46" s="10">
        <f>(H41)/(H41+H44)</f>
        <v>0.78947368421052633</v>
      </c>
      <c r="I46" s="28" t="s">
        <v>55</v>
      </c>
      <c r="J46" s="13">
        <v>17911</v>
      </c>
    </row>
    <row r="47" spans="2:10" x14ac:dyDescent="0.35">
      <c r="B47" s="4" t="s">
        <v>36</v>
      </c>
      <c r="C47" s="10">
        <f>(2*C45*C46)/(C45+C46)</f>
        <v>0.76628352490421447</v>
      </c>
      <c r="D47" s="34" t="s">
        <v>53</v>
      </c>
      <c r="E47" s="35">
        <v>0</v>
      </c>
      <c r="F47" s="5"/>
      <c r="G47" s="4" t="s">
        <v>36</v>
      </c>
      <c r="H47" s="10">
        <f>(2*H45*H46)/(H45+H46)</f>
        <v>0.76530612244897955</v>
      </c>
      <c r="I47" s="27" t="s">
        <v>53</v>
      </c>
      <c r="J47" s="9">
        <v>19</v>
      </c>
    </row>
    <row r="48" spans="2:10" ht="15" thickBot="1" x14ac:dyDescent="0.4">
      <c r="B48" s="6" t="s">
        <v>37</v>
      </c>
      <c r="C48" s="12">
        <f>(C42)/(C42+C43)</f>
        <v>0.60231660231660233</v>
      </c>
      <c r="D48" s="28" t="s">
        <v>55</v>
      </c>
      <c r="E48" s="13">
        <v>639</v>
      </c>
      <c r="F48" s="5"/>
      <c r="G48" s="6" t="s">
        <v>37</v>
      </c>
      <c r="H48" s="12">
        <f>(H42)/(H42+H43)</f>
        <v>0.59845559845559848</v>
      </c>
      <c r="I48" s="28" t="s">
        <v>55</v>
      </c>
      <c r="J48" s="13">
        <v>620</v>
      </c>
    </row>
    <row r="49" spans="2:10" ht="15" thickBot="1" x14ac:dyDescent="0.4">
      <c r="B49" s="14" t="s">
        <v>38</v>
      </c>
      <c r="C49" s="96" t="s">
        <v>45</v>
      </c>
      <c r="D49" s="97"/>
      <c r="E49" s="98"/>
      <c r="G49" s="14" t="s">
        <v>38</v>
      </c>
      <c r="H49" s="96" t="s">
        <v>44</v>
      </c>
      <c r="I49" s="97"/>
      <c r="J49" s="98"/>
    </row>
    <row r="50" spans="2:10" x14ac:dyDescent="0.35">
      <c r="B50" s="7" t="s">
        <v>39</v>
      </c>
      <c r="C50" s="78">
        <v>0.98749371209719805</v>
      </c>
      <c r="D50" s="79"/>
      <c r="E50" s="80"/>
      <c r="F50" s="15"/>
      <c r="G50" s="7" t="s">
        <v>39</v>
      </c>
      <c r="H50" s="78">
        <v>0.99277195518612205</v>
      </c>
      <c r="I50" s="79"/>
      <c r="J50" s="80"/>
    </row>
    <row r="51" spans="2:10" ht="15" thickBot="1" x14ac:dyDescent="0.4">
      <c r="B51" s="16" t="s">
        <v>40</v>
      </c>
      <c r="C51" s="81">
        <v>0.98637935786137498</v>
      </c>
      <c r="D51" s="82"/>
      <c r="E51" s="83"/>
      <c r="F51" s="1"/>
      <c r="G51" s="16" t="s">
        <v>40</v>
      </c>
      <c r="H51" s="81">
        <v>0.99045967042497796</v>
      </c>
      <c r="I51" s="82"/>
      <c r="J51" s="83"/>
    </row>
  </sheetData>
  <mergeCells count="48">
    <mergeCell ref="B1:E1"/>
    <mergeCell ref="G1:J1"/>
    <mergeCell ref="D2:D5"/>
    <mergeCell ref="E2:E5"/>
    <mergeCell ref="I2:I5"/>
    <mergeCell ref="J2:J5"/>
    <mergeCell ref="C10:E10"/>
    <mergeCell ref="H10:J10"/>
    <mergeCell ref="C11:E11"/>
    <mergeCell ref="H11:J11"/>
    <mergeCell ref="C12:E12"/>
    <mergeCell ref="H12:J12"/>
    <mergeCell ref="B14:E14"/>
    <mergeCell ref="G14:J14"/>
    <mergeCell ref="D15:D18"/>
    <mergeCell ref="E15:E18"/>
    <mergeCell ref="I15:I18"/>
    <mergeCell ref="J15:J18"/>
    <mergeCell ref="C23:E23"/>
    <mergeCell ref="H23:J23"/>
    <mergeCell ref="C24:E24"/>
    <mergeCell ref="H24:J24"/>
    <mergeCell ref="C25:E25"/>
    <mergeCell ref="H25:J25"/>
    <mergeCell ref="B27:E27"/>
    <mergeCell ref="G27:J27"/>
    <mergeCell ref="D28:D31"/>
    <mergeCell ref="E28:E31"/>
    <mergeCell ref="I28:I31"/>
    <mergeCell ref="J28:J31"/>
    <mergeCell ref="C36:E36"/>
    <mergeCell ref="H36:J36"/>
    <mergeCell ref="C37:E37"/>
    <mergeCell ref="H37:J37"/>
    <mergeCell ref="C38:E38"/>
    <mergeCell ref="H38:J38"/>
    <mergeCell ref="B40:E40"/>
    <mergeCell ref="G40:J40"/>
    <mergeCell ref="D41:D44"/>
    <mergeCell ref="E41:E44"/>
    <mergeCell ref="I41:I44"/>
    <mergeCell ref="J41:J44"/>
    <mergeCell ref="C49:E49"/>
    <mergeCell ref="H49:J49"/>
    <mergeCell ref="C50:E50"/>
    <mergeCell ref="H50:J50"/>
    <mergeCell ref="C51:E51"/>
    <mergeCell ref="H51:J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65336-DA71-4C5F-A1E4-EEA6A963CE21}">
  <dimension ref="B1:O224"/>
  <sheetViews>
    <sheetView topLeftCell="A105" zoomScale="140" zoomScaleNormal="140" workbookViewId="0">
      <selection activeCell="L111" sqref="L111"/>
    </sheetView>
  </sheetViews>
  <sheetFormatPr baseColWidth="10" defaultRowHeight="14.5" x14ac:dyDescent="0.35"/>
  <cols>
    <col min="2" max="2" width="11.453125" customWidth="1"/>
    <col min="5" max="5" width="15.26953125" customWidth="1"/>
    <col min="6" max="6" width="4.81640625" customWidth="1"/>
    <col min="7" max="7" width="11.90625" customWidth="1"/>
    <col min="10" max="10" width="15.36328125" customWidth="1"/>
    <col min="11" max="11" width="5" customWidth="1"/>
    <col min="13" max="13" width="12.90625" customWidth="1"/>
    <col min="15" max="15" width="14" customWidth="1"/>
  </cols>
  <sheetData>
    <row r="1" spans="2:15" ht="15" thickBot="1" x14ac:dyDescent="0.4"/>
    <row r="2" spans="2:15" ht="15" thickBot="1" x14ac:dyDescent="0.4">
      <c r="B2" s="111" t="s">
        <v>203</v>
      </c>
      <c r="C2" s="112"/>
      <c r="D2" s="112"/>
      <c r="E2" s="113"/>
      <c r="F2" s="1"/>
      <c r="G2" s="106" t="s">
        <v>202</v>
      </c>
      <c r="H2" s="107"/>
      <c r="I2" s="107"/>
      <c r="J2" s="108"/>
      <c r="L2" s="84" t="s">
        <v>318</v>
      </c>
      <c r="M2" s="85"/>
      <c r="N2" s="85"/>
      <c r="O2" s="86"/>
    </row>
    <row r="3" spans="2:15" x14ac:dyDescent="0.35">
      <c r="B3" s="2" t="s">
        <v>30</v>
      </c>
      <c r="C3" s="3">
        <v>344</v>
      </c>
      <c r="D3" s="87" t="s">
        <v>29</v>
      </c>
      <c r="E3" s="93">
        <f>(C3+C4)/(C3+C4+C5+C6)</f>
        <v>0.79029733959311421</v>
      </c>
      <c r="F3" s="1"/>
      <c r="G3" s="2" t="s">
        <v>30</v>
      </c>
      <c r="H3" s="3">
        <v>347</v>
      </c>
      <c r="I3" s="87" t="s">
        <v>29</v>
      </c>
      <c r="J3" s="93">
        <f>(H3+H4)/(H3+H4+H5+H6)</f>
        <v>0.79186228482003129</v>
      </c>
      <c r="L3" s="2" t="s">
        <v>30</v>
      </c>
      <c r="M3" s="3"/>
      <c r="N3" s="87" t="s">
        <v>29</v>
      </c>
      <c r="O3" s="93" t="e">
        <f>(M3+M4)/(M3+M4+M5+M6)</f>
        <v>#DIV/0!</v>
      </c>
    </row>
    <row r="4" spans="2:15" x14ac:dyDescent="0.35">
      <c r="B4" s="4" t="s">
        <v>31</v>
      </c>
      <c r="C4" s="3">
        <v>161</v>
      </c>
      <c r="D4" s="88"/>
      <c r="E4" s="94"/>
      <c r="F4" s="1"/>
      <c r="G4" s="4" t="s">
        <v>31</v>
      </c>
      <c r="H4" s="3">
        <v>159</v>
      </c>
      <c r="I4" s="88"/>
      <c r="J4" s="94"/>
      <c r="L4" s="4" t="s">
        <v>31</v>
      </c>
      <c r="M4" s="3"/>
      <c r="N4" s="88"/>
      <c r="O4" s="94"/>
    </row>
    <row r="5" spans="2:15" x14ac:dyDescent="0.35">
      <c r="B5" s="4" t="s">
        <v>32</v>
      </c>
      <c r="C5" s="3">
        <v>98</v>
      </c>
      <c r="D5" s="88"/>
      <c r="E5" s="94"/>
      <c r="F5" s="5"/>
      <c r="G5" s="4" t="s">
        <v>32</v>
      </c>
      <c r="H5" s="3">
        <v>100</v>
      </c>
      <c r="I5" s="88"/>
      <c r="J5" s="94"/>
      <c r="L5" s="4" t="s">
        <v>32</v>
      </c>
      <c r="M5" s="3"/>
      <c r="N5" s="88"/>
      <c r="O5" s="94"/>
    </row>
    <row r="6" spans="2:15" ht="15" thickBot="1" x14ac:dyDescent="0.4">
      <c r="B6" s="6" t="s">
        <v>33</v>
      </c>
      <c r="C6" s="3">
        <v>36</v>
      </c>
      <c r="D6" s="89"/>
      <c r="E6" s="95"/>
      <c r="F6" s="5"/>
      <c r="G6" s="6" t="s">
        <v>33</v>
      </c>
      <c r="H6" s="3">
        <v>33</v>
      </c>
      <c r="I6" s="89"/>
      <c r="J6" s="95"/>
      <c r="L6" s="6" t="s">
        <v>33</v>
      </c>
      <c r="M6" s="3"/>
      <c r="N6" s="89"/>
      <c r="O6" s="95"/>
    </row>
    <row r="7" spans="2:15" x14ac:dyDescent="0.35">
      <c r="B7" s="7" t="s">
        <v>34</v>
      </c>
      <c r="C7" s="25">
        <f>(C3)/(C3+C5)</f>
        <v>0.77828054298642535</v>
      </c>
      <c r="D7" s="27" t="s">
        <v>52</v>
      </c>
      <c r="E7" s="9">
        <v>9247</v>
      </c>
      <c r="F7" s="5"/>
      <c r="G7" s="7" t="s">
        <v>34</v>
      </c>
      <c r="H7" s="25">
        <f>(H3)/(H3+H5)</f>
        <v>0.77628635346756147</v>
      </c>
      <c r="I7" s="27" t="s">
        <v>52</v>
      </c>
      <c r="J7" s="9">
        <v>9247</v>
      </c>
      <c r="L7" s="7" t="s">
        <v>34</v>
      </c>
      <c r="M7" s="25" t="e">
        <f>(M3)/(M3+M5)</f>
        <v>#DIV/0!</v>
      </c>
      <c r="N7" s="27" t="s">
        <v>52</v>
      </c>
      <c r="O7" s="9">
        <v>9247</v>
      </c>
    </row>
    <row r="8" spans="2:15" x14ac:dyDescent="0.35">
      <c r="B8" s="4" t="s">
        <v>35</v>
      </c>
      <c r="C8" s="76">
        <f>(C3)/(C3+C6)</f>
        <v>0.90526315789473688</v>
      </c>
      <c r="D8" s="68" t="s">
        <v>55</v>
      </c>
      <c r="E8" s="11">
        <v>697</v>
      </c>
      <c r="F8" s="5"/>
      <c r="G8" s="4" t="s">
        <v>35</v>
      </c>
      <c r="H8" s="76">
        <f>(H3)/(H3+H6)</f>
        <v>0.91315789473684206</v>
      </c>
      <c r="I8" s="68" t="s">
        <v>55</v>
      </c>
      <c r="J8" s="11">
        <v>697</v>
      </c>
      <c r="L8" s="4" t="s">
        <v>35</v>
      </c>
      <c r="M8" s="26" t="e">
        <f>(M3)/(M3+M6)</f>
        <v>#DIV/0!</v>
      </c>
      <c r="N8" s="68" t="s">
        <v>55</v>
      </c>
      <c r="O8" s="11">
        <v>697</v>
      </c>
    </row>
    <row r="9" spans="2:15" ht="15" thickBot="1" x14ac:dyDescent="0.4">
      <c r="B9" s="4" t="s">
        <v>36</v>
      </c>
      <c r="C9" s="26">
        <f>(2*C7*C8)/(C7+C8)</f>
        <v>0.83698296836982966</v>
      </c>
      <c r="D9" s="28" t="s">
        <v>79</v>
      </c>
      <c r="E9" s="13">
        <v>1405</v>
      </c>
      <c r="F9" s="5"/>
      <c r="G9" s="4" t="s">
        <v>36</v>
      </c>
      <c r="H9" s="26">
        <f>(2*H7*H8)/(H7+H8)</f>
        <v>0.83917775090689228</v>
      </c>
      <c r="I9" s="28" t="s">
        <v>79</v>
      </c>
      <c r="J9" s="13">
        <v>1405</v>
      </c>
      <c r="L9" s="4" t="s">
        <v>36</v>
      </c>
      <c r="M9" s="26" t="e">
        <f>(2*M7*M8)/(M7+M8)</f>
        <v>#DIV/0!</v>
      </c>
      <c r="N9" s="28" t="s">
        <v>79</v>
      </c>
      <c r="O9" s="13">
        <v>1405</v>
      </c>
    </row>
    <row r="10" spans="2:15" ht="15" thickBot="1" x14ac:dyDescent="0.4">
      <c r="B10" s="66" t="s">
        <v>37</v>
      </c>
      <c r="C10" s="67">
        <f>(C4)/(C4+C5)</f>
        <v>0.6216216216216216</v>
      </c>
      <c r="D10" s="27" t="s">
        <v>52</v>
      </c>
      <c r="E10" s="69">
        <v>611</v>
      </c>
      <c r="F10" s="5"/>
      <c r="G10" s="6" t="s">
        <v>37</v>
      </c>
      <c r="H10" s="29">
        <f>(H4)/(H4+H5)</f>
        <v>0.61389961389961389</v>
      </c>
      <c r="I10" s="27" t="s">
        <v>52</v>
      </c>
      <c r="J10" s="9">
        <v>515</v>
      </c>
      <c r="L10" s="66" t="s">
        <v>37</v>
      </c>
      <c r="M10" s="67" t="e">
        <f>(M4)/(M4+M5)</f>
        <v>#DIV/0!</v>
      </c>
      <c r="N10" s="27" t="s">
        <v>52</v>
      </c>
      <c r="O10" s="69"/>
    </row>
    <row r="11" spans="2:15" ht="15" thickBot="1" x14ac:dyDescent="0.4">
      <c r="B11" s="70"/>
      <c r="C11" s="72"/>
      <c r="D11" s="68" t="s">
        <v>55</v>
      </c>
      <c r="E11" s="11">
        <v>28</v>
      </c>
      <c r="F11" s="5"/>
      <c r="G11" s="16"/>
      <c r="H11" s="65"/>
      <c r="I11" s="68" t="s">
        <v>55</v>
      </c>
      <c r="J11" s="11">
        <v>71</v>
      </c>
      <c r="L11" s="70"/>
      <c r="M11" s="72"/>
      <c r="N11" s="68" t="s">
        <v>55</v>
      </c>
      <c r="O11" s="11"/>
    </row>
    <row r="12" spans="2:15" ht="15" thickBot="1" x14ac:dyDescent="0.4">
      <c r="B12" s="71"/>
      <c r="C12" s="73"/>
      <c r="D12" s="32" t="s">
        <v>79</v>
      </c>
      <c r="E12" s="33">
        <v>0</v>
      </c>
      <c r="F12" s="5"/>
      <c r="G12" s="16"/>
      <c r="H12" s="65"/>
      <c r="I12" s="28" t="s">
        <v>79</v>
      </c>
      <c r="J12" s="13">
        <v>53</v>
      </c>
      <c r="L12" s="71"/>
      <c r="M12" s="73"/>
      <c r="N12" s="28" t="s">
        <v>79</v>
      </c>
      <c r="O12" s="13"/>
    </row>
    <row r="13" spans="2:15" ht="15" thickBot="1" x14ac:dyDescent="0.4">
      <c r="B13" s="16" t="s">
        <v>38</v>
      </c>
      <c r="C13" s="129" t="s">
        <v>45</v>
      </c>
      <c r="D13" s="130"/>
      <c r="E13" s="131"/>
      <c r="G13" s="14" t="s">
        <v>38</v>
      </c>
      <c r="H13" s="96" t="s">
        <v>44</v>
      </c>
      <c r="I13" s="97"/>
      <c r="J13" s="98"/>
      <c r="L13" s="16" t="s">
        <v>38</v>
      </c>
      <c r="M13" s="129" t="s">
        <v>272</v>
      </c>
      <c r="N13" s="130"/>
      <c r="O13" s="131"/>
    </row>
    <row r="14" spans="2:15" x14ac:dyDescent="0.35">
      <c r="B14" s="7" t="s">
        <v>39</v>
      </c>
      <c r="C14" s="78">
        <v>0.88715643914092202</v>
      </c>
      <c r="D14" s="79"/>
      <c r="E14" s="80"/>
      <c r="F14" s="15"/>
      <c r="G14" s="7" t="s">
        <v>39</v>
      </c>
      <c r="H14" s="78">
        <v>0.98048956083513295</v>
      </c>
      <c r="I14" s="79"/>
      <c r="J14" s="80"/>
      <c r="L14" s="7" t="s">
        <v>39</v>
      </c>
      <c r="M14" s="78"/>
      <c r="N14" s="79"/>
      <c r="O14" s="80"/>
    </row>
    <row r="15" spans="2:15" ht="15" thickBot="1" x14ac:dyDescent="0.4">
      <c r="B15" s="16" t="s">
        <v>40</v>
      </c>
      <c r="C15" s="81">
        <v>0.88586526957935097</v>
      </c>
      <c r="D15" s="82"/>
      <c r="E15" s="83"/>
      <c r="F15" s="1"/>
      <c r="G15" s="16" t="s">
        <v>40</v>
      </c>
      <c r="H15" s="81">
        <v>0.96457883369330399</v>
      </c>
      <c r="I15" s="82"/>
      <c r="J15" s="83"/>
      <c r="L15" s="16" t="s">
        <v>40</v>
      </c>
      <c r="M15" s="81"/>
      <c r="N15" s="82"/>
      <c r="O15" s="83"/>
    </row>
    <row r="16" spans="2:15" ht="15" thickBot="1" x14ac:dyDescent="0.4"/>
    <row r="17" spans="2:15" ht="15" thickBot="1" x14ac:dyDescent="0.4">
      <c r="B17" s="111" t="s">
        <v>204</v>
      </c>
      <c r="C17" s="112"/>
      <c r="D17" s="112"/>
      <c r="E17" s="113"/>
      <c r="F17" s="1"/>
      <c r="G17" s="106" t="s">
        <v>205</v>
      </c>
      <c r="H17" s="107"/>
      <c r="I17" s="107"/>
      <c r="J17" s="108"/>
      <c r="L17" s="120" t="s">
        <v>319</v>
      </c>
      <c r="M17" s="121"/>
      <c r="N17" s="121"/>
      <c r="O17" s="122"/>
    </row>
    <row r="18" spans="2:15" x14ac:dyDescent="0.35">
      <c r="B18" s="2" t="s">
        <v>30</v>
      </c>
      <c r="C18" s="3">
        <v>344</v>
      </c>
      <c r="D18" s="87" t="s">
        <v>29</v>
      </c>
      <c r="E18" s="93">
        <f>(C18+C19)/(C18+C19+C20+C21)</f>
        <v>0.79186228482003129</v>
      </c>
      <c r="F18" s="1"/>
      <c r="G18" s="2" t="s">
        <v>30</v>
      </c>
      <c r="H18" s="3">
        <v>365</v>
      </c>
      <c r="I18" s="87" t="s">
        <v>29</v>
      </c>
      <c r="J18" s="93">
        <f>(H18+H19)/(H18+H19+H20+H21)</f>
        <v>0.81064162754303604</v>
      </c>
      <c r="L18" s="2" t="s">
        <v>30</v>
      </c>
      <c r="M18" s="3">
        <v>344</v>
      </c>
      <c r="N18" s="87" t="s">
        <v>29</v>
      </c>
      <c r="O18" s="93">
        <f>(M18+M19)/(M18+M19+M20+M21)</f>
        <v>0.79186228482003129</v>
      </c>
    </row>
    <row r="19" spans="2:15" x14ac:dyDescent="0.35">
      <c r="B19" s="4" t="s">
        <v>31</v>
      </c>
      <c r="C19" s="3">
        <v>162</v>
      </c>
      <c r="D19" s="88"/>
      <c r="E19" s="94"/>
      <c r="F19" s="1"/>
      <c r="G19" s="4" t="s">
        <v>31</v>
      </c>
      <c r="H19" s="3">
        <v>153</v>
      </c>
      <c r="I19" s="88"/>
      <c r="J19" s="94"/>
      <c r="L19" s="4" t="s">
        <v>31</v>
      </c>
      <c r="M19" s="3">
        <v>162</v>
      </c>
      <c r="N19" s="88"/>
      <c r="O19" s="94"/>
    </row>
    <row r="20" spans="2:15" x14ac:dyDescent="0.35">
      <c r="B20" s="4" t="s">
        <v>32</v>
      </c>
      <c r="C20" s="3">
        <v>97</v>
      </c>
      <c r="D20" s="88"/>
      <c r="E20" s="94"/>
      <c r="F20" s="5"/>
      <c r="G20" s="4" t="s">
        <v>32</v>
      </c>
      <c r="H20" s="3">
        <v>106</v>
      </c>
      <c r="I20" s="88"/>
      <c r="J20" s="94"/>
      <c r="L20" s="4" t="s">
        <v>32</v>
      </c>
      <c r="M20" s="3">
        <v>97</v>
      </c>
      <c r="N20" s="88"/>
      <c r="O20" s="94"/>
    </row>
    <row r="21" spans="2:15" ht="15" thickBot="1" x14ac:dyDescent="0.4">
      <c r="B21" s="6" t="s">
        <v>33</v>
      </c>
      <c r="C21" s="3">
        <v>36</v>
      </c>
      <c r="D21" s="89"/>
      <c r="E21" s="95"/>
      <c r="F21" s="5"/>
      <c r="G21" s="6" t="s">
        <v>33</v>
      </c>
      <c r="H21" s="3">
        <v>15</v>
      </c>
      <c r="I21" s="89"/>
      <c r="J21" s="95"/>
      <c r="L21" s="6" t="s">
        <v>33</v>
      </c>
      <c r="M21" s="3">
        <v>36</v>
      </c>
      <c r="N21" s="89"/>
      <c r="O21" s="95"/>
    </row>
    <row r="22" spans="2:15" x14ac:dyDescent="0.35">
      <c r="B22" s="7" t="s">
        <v>34</v>
      </c>
      <c r="C22" s="25">
        <f>(C18)/(C18+C20)</f>
        <v>0.78004535147392295</v>
      </c>
      <c r="D22" s="27" t="s">
        <v>52</v>
      </c>
      <c r="E22" s="9">
        <v>15960</v>
      </c>
      <c r="F22" s="5"/>
      <c r="G22" s="7" t="s">
        <v>34</v>
      </c>
      <c r="H22" s="25">
        <f>(H18)/(H18+H20)</f>
        <v>0.77494692144373678</v>
      </c>
      <c r="I22" s="27" t="s">
        <v>52</v>
      </c>
      <c r="J22" s="9">
        <v>15960</v>
      </c>
      <c r="L22" s="7" t="s">
        <v>34</v>
      </c>
      <c r="M22" s="25">
        <f>(M18)/(M18+M20)</f>
        <v>0.78004535147392295</v>
      </c>
      <c r="N22" s="27" t="s">
        <v>52</v>
      </c>
      <c r="O22" s="9">
        <v>15960</v>
      </c>
    </row>
    <row r="23" spans="2:15" x14ac:dyDescent="0.35">
      <c r="B23" s="4" t="s">
        <v>35</v>
      </c>
      <c r="C23" s="76">
        <f>(C18)/(C18+C21)</f>
        <v>0.90526315789473688</v>
      </c>
      <c r="D23" s="68" t="s">
        <v>79</v>
      </c>
      <c r="E23" s="11">
        <v>2307</v>
      </c>
      <c r="F23" s="5"/>
      <c r="G23" s="4" t="s">
        <v>35</v>
      </c>
      <c r="H23" s="76">
        <f>(H18)/(H18+H21)</f>
        <v>0.96052631578947367</v>
      </c>
      <c r="I23" s="68" t="s">
        <v>79</v>
      </c>
      <c r="J23" s="11">
        <v>2307</v>
      </c>
      <c r="L23" s="4" t="s">
        <v>35</v>
      </c>
      <c r="M23" s="26">
        <f>(M18)/(M18+M21)</f>
        <v>0.90526315789473688</v>
      </c>
      <c r="N23" s="68" t="s">
        <v>79</v>
      </c>
      <c r="O23" s="11">
        <v>2307</v>
      </c>
    </row>
    <row r="24" spans="2:15" ht="15" thickBot="1" x14ac:dyDescent="0.4">
      <c r="B24" s="4" t="s">
        <v>36</v>
      </c>
      <c r="C24" s="26">
        <f>(2*C22*C23)/(C22+C23)</f>
        <v>0.83800243605359326</v>
      </c>
      <c r="D24" s="28" t="s">
        <v>120</v>
      </c>
      <c r="E24" s="13">
        <v>230</v>
      </c>
      <c r="F24" s="5"/>
      <c r="G24" s="4" t="s">
        <v>36</v>
      </c>
      <c r="H24" s="26">
        <f>(2*H22*H23)/(H22+H23)</f>
        <v>0.85781433607520574</v>
      </c>
      <c r="I24" s="28" t="s">
        <v>120</v>
      </c>
      <c r="J24" s="13">
        <v>230</v>
      </c>
      <c r="L24" s="4" t="s">
        <v>36</v>
      </c>
      <c r="M24" s="26">
        <f>(2*M22*M23)/(M22+M23)</f>
        <v>0.83800243605359326</v>
      </c>
      <c r="N24" s="28" t="s">
        <v>120</v>
      </c>
      <c r="O24" s="13">
        <v>230</v>
      </c>
    </row>
    <row r="25" spans="2:15" ht="15" thickBot="1" x14ac:dyDescent="0.4">
      <c r="B25" s="6" t="s">
        <v>37</v>
      </c>
      <c r="C25" s="29">
        <f>(C19)/(C19+C20)</f>
        <v>0.62548262548262545</v>
      </c>
      <c r="D25" s="27" t="s">
        <v>52</v>
      </c>
      <c r="E25" s="9">
        <v>639</v>
      </c>
      <c r="F25" s="5"/>
      <c r="G25" s="6" t="s">
        <v>37</v>
      </c>
      <c r="H25" s="29">
        <f>(H19)/(H19+H20)</f>
        <v>0.59073359073359077</v>
      </c>
      <c r="I25" s="27" t="s">
        <v>52</v>
      </c>
      <c r="J25" s="9">
        <v>568</v>
      </c>
      <c r="L25" s="6" t="s">
        <v>37</v>
      </c>
      <c r="M25" s="29">
        <f>(M19)/(M19+M20)</f>
        <v>0.62548262548262545</v>
      </c>
      <c r="N25" s="27" t="s">
        <v>52</v>
      </c>
      <c r="O25" s="69">
        <v>639</v>
      </c>
    </row>
    <row r="26" spans="2:15" ht="15" thickBot="1" x14ac:dyDescent="0.4">
      <c r="B26" s="16"/>
      <c r="C26" s="65"/>
      <c r="D26" s="74" t="s">
        <v>79</v>
      </c>
      <c r="E26" s="75">
        <v>0</v>
      </c>
      <c r="F26" s="5"/>
      <c r="G26" s="16"/>
      <c r="H26" s="65"/>
      <c r="I26" s="68" t="s">
        <v>79</v>
      </c>
      <c r="J26" s="11">
        <v>38</v>
      </c>
      <c r="L26" s="16"/>
      <c r="M26" s="65"/>
      <c r="N26" s="74" t="s">
        <v>79</v>
      </c>
      <c r="O26" s="75">
        <v>0</v>
      </c>
    </row>
    <row r="27" spans="2:15" ht="15" thickBot="1" x14ac:dyDescent="0.4">
      <c r="B27" s="16"/>
      <c r="C27" s="65"/>
      <c r="D27" s="32" t="s">
        <v>120</v>
      </c>
      <c r="E27" s="33">
        <v>0</v>
      </c>
      <c r="F27" s="5"/>
      <c r="G27" s="16"/>
      <c r="H27" s="65"/>
      <c r="I27" s="28" t="s">
        <v>120</v>
      </c>
      <c r="J27" s="13">
        <v>33</v>
      </c>
      <c r="L27" s="16"/>
      <c r="M27" s="65"/>
      <c r="N27" s="32" t="s">
        <v>120</v>
      </c>
      <c r="O27" s="33">
        <v>0</v>
      </c>
    </row>
    <row r="28" spans="2:15" ht="15" thickBot="1" x14ac:dyDescent="0.4">
      <c r="B28" s="14" t="s">
        <v>38</v>
      </c>
      <c r="C28" s="96" t="s">
        <v>45</v>
      </c>
      <c r="D28" s="97"/>
      <c r="E28" s="98"/>
      <c r="G28" s="14" t="s">
        <v>38</v>
      </c>
      <c r="H28" s="96" t="s">
        <v>44</v>
      </c>
      <c r="I28" s="97"/>
      <c r="J28" s="98"/>
      <c r="L28" s="14" t="s">
        <v>38</v>
      </c>
      <c r="M28" s="96" t="s">
        <v>272</v>
      </c>
      <c r="N28" s="97"/>
      <c r="O28" s="98"/>
    </row>
    <row r="29" spans="2:15" x14ac:dyDescent="0.35">
      <c r="B29" s="7" t="s">
        <v>39</v>
      </c>
      <c r="C29" s="78">
        <v>0.93970996303329302</v>
      </c>
      <c r="D29" s="79"/>
      <c r="E29" s="80"/>
      <c r="F29" s="15"/>
      <c r="G29" s="7" t="s">
        <v>39</v>
      </c>
      <c r="H29" s="78">
        <v>0.98904267589388695</v>
      </c>
      <c r="I29" s="79"/>
      <c r="J29" s="80"/>
      <c r="L29" s="7" t="s">
        <v>39</v>
      </c>
      <c r="M29" s="78">
        <v>0.90437241620384201</v>
      </c>
      <c r="N29" s="79"/>
      <c r="O29" s="80"/>
    </row>
    <row r="30" spans="2:15" ht="15" thickBot="1" x14ac:dyDescent="0.4">
      <c r="B30" s="16" t="s">
        <v>40</v>
      </c>
      <c r="C30" s="81">
        <v>0.93796004422272095</v>
      </c>
      <c r="D30" s="82"/>
      <c r="E30" s="83"/>
      <c r="F30" s="1"/>
      <c r="G30" s="16" t="s">
        <v>40</v>
      </c>
      <c r="H30" s="81">
        <v>0.981405405405405</v>
      </c>
      <c r="I30" s="82"/>
      <c r="J30" s="83"/>
      <c r="L30" s="16" t="s">
        <v>40</v>
      </c>
      <c r="M30" s="81">
        <v>0.90302121594210805</v>
      </c>
      <c r="N30" s="82"/>
      <c r="O30" s="83"/>
    </row>
    <row r="31" spans="2:15" ht="15" thickBot="1" x14ac:dyDescent="0.4"/>
    <row r="32" spans="2:15" ht="15" thickBot="1" x14ac:dyDescent="0.4">
      <c r="B32" s="103" t="s">
        <v>218</v>
      </c>
      <c r="C32" s="104"/>
      <c r="D32" s="104"/>
      <c r="E32" s="105"/>
      <c r="F32" s="1"/>
      <c r="G32" s="103" t="s">
        <v>219</v>
      </c>
      <c r="H32" s="104"/>
      <c r="I32" s="104"/>
      <c r="J32" s="105"/>
      <c r="L32" s="126" t="s">
        <v>320</v>
      </c>
      <c r="M32" s="127"/>
      <c r="N32" s="127"/>
      <c r="O32" s="128"/>
    </row>
    <row r="33" spans="2:15" x14ac:dyDescent="0.35">
      <c r="B33" s="2" t="s">
        <v>30</v>
      </c>
      <c r="C33" s="3">
        <v>346</v>
      </c>
      <c r="D33" s="87" t="s">
        <v>29</v>
      </c>
      <c r="E33" s="93">
        <f>(C33+C34)/(C33+C34+C35+C36)</f>
        <v>0.79342723004694837</v>
      </c>
      <c r="F33" s="1"/>
      <c r="G33" s="2" t="s">
        <v>30</v>
      </c>
      <c r="H33" s="3">
        <v>365</v>
      </c>
      <c r="I33" s="87" t="s">
        <v>29</v>
      </c>
      <c r="J33" s="93">
        <f>(H33+H34)/(H33+H34+H35+H36)</f>
        <v>0.80751173708920188</v>
      </c>
      <c r="L33" s="2" t="s">
        <v>30</v>
      </c>
      <c r="M33" s="3">
        <v>344</v>
      </c>
      <c r="N33" s="87" t="s">
        <v>29</v>
      </c>
      <c r="O33" s="93">
        <f>(M33+M34)/(M33+M34+M35+M36)</f>
        <v>0.79186228482003129</v>
      </c>
    </row>
    <row r="34" spans="2:15" x14ac:dyDescent="0.35">
      <c r="B34" s="4" t="s">
        <v>31</v>
      </c>
      <c r="C34" s="3">
        <v>161</v>
      </c>
      <c r="D34" s="88"/>
      <c r="E34" s="94"/>
      <c r="F34" s="1"/>
      <c r="G34" s="4" t="s">
        <v>31</v>
      </c>
      <c r="H34" s="3">
        <v>151</v>
      </c>
      <c r="I34" s="88"/>
      <c r="J34" s="94"/>
      <c r="L34" s="4" t="s">
        <v>31</v>
      </c>
      <c r="M34" s="3">
        <v>162</v>
      </c>
      <c r="N34" s="88"/>
      <c r="O34" s="94"/>
    </row>
    <row r="35" spans="2:15" x14ac:dyDescent="0.35">
      <c r="B35" s="4" t="s">
        <v>32</v>
      </c>
      <c r="C35" s="3">
        <v>98</v>
      </c>
      <c r="D35" s="88"/>
      <c r="E35" s="94"/>
      <c r="F35" s="5"/>
      <c r="G35" s="4" t="s">
        <v>32</v>
      </c>
      <c r="H35" s="3">
        <v>108</v>
      </c>
      <c r="I35" s="88"/>
      <c r="J35" s="94"/>
      <c r="L35" s="4" t="s">
        <v>32</v>
      </c>
      <c r="M35" s="3">
        <v>97</v>
      </c>
      <c r="N35" s="88"/>
      <c r="O35" s="94"/>
    </row>
    <row r="36" spans="2:15" ht="15" thickBot="1" x14ac:dyDescent="0.4">
      <c r="B36" s="6" t="s">
        <v>33</v>
      </c>
      <c r="C36" s="3">
        <v>34</v>
      </c>
      <c r="D36" s="89"/>
      <c r="E36" s="95"/>
      <c r="F36" s="5"/>
      <c r="G36" s="6" t="s">
        <v>33</v>
      </c>
      <c r="H36" s="3">
        <v>15</v>
      </c>
      <c r="I36" s="89"/>
      <c r="J36" s="95"/>
      <c r="L36" s="6" t="s">
        <v>33</v>
      </c>
      <c r="M36" s="3">
        <v>36</v>
      </c>
      <c r="N36" s="89"/>
      <c r="O36" s="95"/>
    </row>
    <row r="37" spans="2:15" x14ac:dyDescent="0.35">
      <c r="B37" s="7" t="s">
        <v>34</v>
      </c>
      <c r="C37" s="25">
        <f>(C33)/(C33+C35)</f>
        <v>0.77927927927927931</v>
      </c>
      <c r="D37" s="27" t="s">
        <v>52</v>
      </c>
      <c r="E37" s="9">
        <v>15980</v>
      </c>
      <c r="F37" s="5"/>
      <c r="G37" s="7" t="s">
        <v>34</v>
      </c>
      <c r="H37" s="25">
        <f>(H33)/(H33+H35)</f>
        <v>0.77167019027484141</v>
      </c>
      <c r="I37" s="27" t="s">
        <v>52</v>
      </c>
      <c r="J37" s="9">
        <v>15980</v>
      </c>
      <c r="L37" s="7" t="s">
        <v>34</v>
      </c>
      <c r="M37" s="25">
        <f>(M33)/(M33+M35)</f>
        <v>0.78004535147392295</v>
      </c>
      <c r="N37" s="27" t="s">
        <v>52</v>
      </c>
      <c r="O37" s="9">
        <v>15980</v>
      </c>
    </row>
    <row r="38" spans="2:15" x14ac:dyDescent="0.35">
      <c r="B38" s="4" t="s">
        <v>35</v>
      </c>
      <c r="C38" s="76">
        <f>(C33)/(C33+C36)</f>
        <v>0.91052631578947374</v>
      </c>
      <c r="D38" s="68" t="s">
        <v>55</v>
      </c>
      <c r="E38" s="11">
        <v>2319</v>
      </c>
      <c r="F38" s="5"/>
      <c r="G38" s="4" t="s">
        <v>35</v>
      </c>
      <c r="H38" s="76">
        <f>(H33)/(H33+H36)</f>
        <v>0.96052631578947367</v>
      </c>
      <c r="I38" s="68" t="s">
        <v>55</v>
      </c>
      <c r="J38" s="11">
        <v>2319</v>
      </c>
      <c r="L38" s="4" t="s">
        <v>35</v>
      </c>
      <c r="M38" s="26">
        <f>(M33)/(M33+M36)</f>
        <v>0.90526315789473688</v>
      </c>
      <c r="N38" s="68" t="s">
        <v>55</v>
      </c>
      <c r="O38" s="11">
        <v>2319</v>
      </c>
    </row>
    <row r="39" spans="2:15" ht="15" thickBot="1" x14ac:dyDescent="0.4">
      <c r="B39" s="4" t="s">
        <v>36</v>
      </c>
      <c r="C39" s="26">
        <f>(2*C37*C38)/(C37+C38)</f>
        <v>0.83980582524271841</v>
      </c>
      <c r="D39" s="28" t="s">
        <v>53</v>
      </c>
      <c r="E39" s="13">
        <v>213</v>
      </c>
      <c r="F39" s="5"/>
      <c r="G39" s="4" t="s">
        <v>36</v>
      </c>
      <c r="H39" s="26">
        <f>(2*H37*H38)/(H37+H38)</f>
        <v>0.85580304806565066</v>
      </c>
      <c r="I39" s="28" t="s">
        <v>53</v>
      </c>
      <c r="J39" s="13">
        <v>213</v>
      </c>
      <c r="L39" s="4" t="s">
        <v>36</v>
      </c>
      <c r="M39" s="26">
        <f>(2*M37*M38)/(M37+M38)</f>
        <v>0.83800243605359326</v>
      </c>
      <c r="N39" s="28" t="s">
        <v>53</v>
      </c>
      <c r="O39" s="13">
        <v>213</v>
      </c>
    </row>
    <row r="40" spans="2:15" ht="15" thickBot="1" x14ac:dyDescent="0.4">
      <c r="B40" s="6" t="s">
        <v>37</v>
      </c>
      <c r="C40" s="29">
        <f>(C34)/(C34+C35)</f>
        <v>0.6216216216216216</v>
      </c>
      <c r="D40" s="27" t="s">
        <v>52</v>
      </c>
      <c r="E40" s="9">
        <v>608</v>
      </c>
      <c r="F40" s="5"/>
      <c r="G40" s="6" t="s">
        <v>37</v>
      </c>
      <c r="H40" s="29">
        <f>(H34)/(H34+H35)</f>
        <v>0.58301158301158296</v>
      </c>
      <c r="I40" s="27" t="s">
        <v>52</v>
      </c>
      <c r="J40" s="9">
        <v>526</v>
      </c>
      <c r="L40" s="6" t="s">
        <v>37</v>
      </c>
      <c r="M40" s="29">
        <f>(M34)/(M34+M35)</f>
        <v>0.62548262548262545</v>
      </c>
      <c r="N40" s="27" t="s">
        <v>52</v>
      </c>
      <c r="O40" s="69">
        <v>639</v>
      </c>
    </row>
    <row r="41" spans="2:15" ht="15" thickBot="1" x14ac:dyDescent="0.4">
      <c r="B41" s="16"/>
      <c r="C41" s="65"/>
      <c r="D41" s="68" t="s">
        <v>55</v>
      </c>
      <c r="E41" s="11">
        <v>31</v>
      </c>
      <c r="F41" s="5"/>
      <c r="G41" s="16"/>
      <c r="H41" s="65"/>
      <c r="I41" s="68" t="s">
        <v>55</v>
      </c>
      <c r="J41" s="11">
        <v>97</v>
      </c>
      <c r="L41" s="16"/>
      <c r="M41" s="65"/>
      <c r="N41" s="74" t="s">
        <v>55</v>
      </c>
      <c r="O41" s="75">
        <v>0</v>
      </c>
    </row>
    <row r="42" spans="2:15" ht="15" thickBot="1" x14ac:dyDescent="0.4">
      <c r="B42" s="16"/>
      <c r="C42" s="65"/>
      <c r="D42" s="32" t="s">
        <v>53</v>
      </c>
      <c r="E42" s="33">
        <v>0</v>
      </c>
      <c r="F42" s="5"/>
      <c r="G42" s="16"/>
      <c r="H42" s="65"/>
      <c r="I42" s="28" t="s">
        <v>53</v>
      </c>
      <c r="J42" s="13">
        <v>16</v>
      </c>
      <c r="L42" s="16"/>
      <c r="M42" s="65"/>
      <c r="N42" s="32" t="s">
        <v>53</v>
      </c>
      <c r="O42" s="33">
        <v>0</v>
      </c>
    </row>
    <row r="43" spans="2:15" ht="15" thickBot="1" x14ac:dyDescent="0.4">
      <c r="B43" s="14" t="s">
        <v>38</v>
      </c>
      <c r="C43" s="96" t="s">
        <v>45</v>
      </c>
      <c r="D43" s="97"/>
      <c r="E43" s="98"/>
      <c r="G43" s="14" t="s">
        <v>38</v>
      </c>
      <c r="H43" s="96" t="s">
        <v>44</v>
      </c>
      <c r="I43" s="97"/>
      <c r="J43" s="98"/>
      <c r="L43" s="14" t="s">
        <v>38</v>
      </c>
      <c r="M43" s="96" t="s">
        <v>272</v>
      </c>
      <c r="N43" s="97"/>
      <c r="O43" s="98"/>
    </row>
    <row r="44" spans="2:15" x14ac:dyDescent="0.35">
      <c r="B44" s="7" t="s">
        <v>39</v>
      </c>
      <c r="C44" s="78">
        <v>0.89062952493624004</v>
      </c>
      <c r="D44" s="79"/>
      <c r="E44" s="80"/>
      <c r="F44" s="15"/>
      <c r="G44" s="7" t="s">
        <v>39</v>
      </c>
      <c r="H44" s="78">
        <v>0.98501872659176004</v>
      </c>
      <c r="I44" s="79"/>
      <c r="J44" s="80"/>
      <c r="L44" s="7" t="s">
        <v>39</v>
      </c>
      <c r="M44" s="78">
        <v>0.86143561352067199</v>
      </c>
      <c r="N44" s="79"/>
      <c r="O44" s="80"/>
    </row>
    <row r="45" spans="2:15" ht="15" thickBot="1" x14ac:dyDescent="0.4">
      <c r="B45" s="16" t="s">
        <v>40</v>
      </c>
      <c r="C45" s="81">
        <v>0.88952725514170405</v>
      </c>
      <c r="D45" s="82"/>
      <c r="E45" s="83"/>
      <c r="F45" s="1"/>
      <c r="G45" s="16" t="s">
        <v>40</v>
      </c>
      <c r="H45" s="81">
        <v>0.97709593777009496</v>
      </c>
      <c r="I45" s="82"/>
      <c r="J45" s="83"/>
      <c r="L45" s="16" t="s">
        <v>40</v>
      </c>
      <c r="M45" s="81">
        <v>0.86143561691333403</v>
      </c>
      <c r="N45" s="82"/>
      <c r="O45" s="83"/>
    </row>
    <row r="46" spans="2:15" ht="15" thickBot="1" x14ac:dyDescent="0.4"/>
    <row r="47" spans="2:15" ht="15" thickBot="1" x14ac:dyDescent="0.4">
      <c r="B47" s="106" t="s">
        <v>227</v>
      </c>
      <c r="C47" s="107"/>
      <c r="D47" s="107"/>
      <c r="E47" s="108"/>
      <c r="F47" s="1"/>
      <c r="G47" s="106" t="s">
        <v>228</v>
      </c>
      <c r="H47" s="107"/>
      <c r="I47" s="107"/>
      <c r="J47" s="108"/>
      <c r="L47" s="111" t="s">
        <v>321</v>
      </c>
      <c r="M47" s="112"/>
      <c r="N47" s="112"/>
      <c r="O47" s="113"/>
    </row>
    <row r="48" spans="2:15" x14ac:dyDescent="0.35">
      <c r="B48" s="2" t="s">
        <v>30</v>
      </c>
      <c r="C48" s="3">
        <v>346</v>
      </c>
      <c r="D48" s="87" t="s">
        <v>29</v>
      </c>
      <c r="E48" s="123">
        <f>(C48+C49)/(C48+C49+C50+C51)</f>
        <v>0.79342723004694837</v>
      </c>
      <c r="F48" s="1"/>
      <c r="G48" s="2" t="s">
        <v>30</v>
      </c>
      <c r="H48" s="3">
        <v>348</v>
      </c>
      <c r="I48" s="87" t="s">
        <v>29</v>
      </c>
      <c r="J48" s="123">
        <f>(H48+H49)/(H48+H49+H50+H51)</f>
        <v>0.79342723004694837</v>
      </c>
      <c r="L48" s="2" t="s">
        <v>30</v>
      </c>
      <c r="M48" s="3">
        <v>344</v>
      </c>
      <c r="N48" s="87" t="s">
        <v>29</v>
      </c>
      <c r="O48" s="123">
        <f>(M48+M49)/(M48+M49+M50+M51)</f>
        <v>0.79186228482003129</v>
      </c>
    </row>
    <row r="49" spans="2:15" x14ac:dyDescent="0.35">
      <c r="B49" s="4" t="s">
        <v>31</v>
      </c>
      <c r="C49" s="3">
        <v>161</v>
      </c>
      <c r="D49" s="88"/>
      <c r="E49" s="124"/>
      <c r="F49" s="1"/>
      <c r="G49" s="4" t="s">
        <v>31</v>
      </c>
      <c r="H49" s="3">
        <v>159</v>
      </c>
      <c r="I49" s="88"/>
      <c r="J49" s="124"/>
      <c r="L49" s="4" t="s">
        <v>31</v>
      </c>
      <c r="M49" s="3">
        <v>162</v>
      </c>
      <c r="N49" s="88"/>
      <c r="O49" s="124"/>
    </row>
    <row r="50" spans="2:15" x14ac:dyDescent="0.35">
      <c r="B50" s="4" t="s">
        <v>32</v>
      </c>
      <c r="C50" s="3">
        <v>98</v>
      </c>
      <c r="D50" s="88"/>
      <c r="E50" s="124"/>
      <c r="F50" s="5"/>
      <c r="G50" s="4" t="s">
        <v>32</v>
      </c>
      <c r="H50" s="3">
        <v>100</v>
      </c>
      <c r="I50" s="88"/>
      <c r="J50" s="124"/>
      <c r="L50" s="4" t="s">
        <v>32</v>
      </c>
      <c r="M50" s="3">
        <v>97</v>
      </c>
      <c r="N50" s="88"/>
      <c r="O50" s="124"/>
    </row>
    <row r="51" spans="2:15" ht="15" thickBot="1" x14ac:dyDescent="0.4">
      <c r="B51" s="6" t="s">
        <v>33</v>
      </c>
      <c r="C51" s="3">
        <v>34</v>
      </c>
      <c r="D51" s="89"/>
      <c r="E51" s="125"/>
      <c r="F51" s="5"/>
      <c r="G51" s="6" t="s">
        <v>33</v>
      </c>
      <c r="H51" s="3">
        <v>32</v>
      </c>
      <c r="I51" s="89"/>
      <c r="J51" s="125"/>
      <c r="L51" s="6" t="s">
        <v>33</v>
      </c>
      <c r="M51" s="3">
        <v>36</v>
      </c>
      <c r="N51" s="89"/>
      <c r="O51" s="125"/>
    </row>
    <row r="52" spans="2:15" x14ac:dyDescent="0.35">
      <c r="B52" s="7" t="s">
        <v>34</v>
      </c>
      <c r="C52" s="25">
        <f>(C48)/(C48+C50)</f>
        <v>0.77927927927927931</v>
      </c>
      <c r="D52" s="27" t="s">
        <v>52</v>
      </c>
      <c r="E52" s="9">
        <v>15955</v>
      </c>
      <c r="F52" s="5"/>
      <c r="G52" s="7" t="s">
        <v>34</v>
      </c>
      <c r="H52" s="25">
        <f>(H48)/(H48+H50)</f>
        <v>0.7767857142857143</v>
      </c>
      <c r="I52" s="27" t="s">
        <v>52</v>
      </c>
      <c r="J52" s="9">
        <v>15955</v>
      </c>
      <c r="L52" s="7" t="s">
        <v>34</v>
      </c>
      <c r="M52" s="25">
        <f>(M48)/(M48+M50)</f>
        <v>0.78004535147392295</v>
      </c>
      <c r="N52" s="27" t="s">
        <v>52</v>
      </c>
      <c r="O52" s="9">
        <v>15955</v>
      </c>
    </row>
    <row r="53" spans="2:15" x14ac:dyDescent="0.35">
      <c r="B53" s="4" t="s">
        <v>35</v>
      </c>
      <c r="C53" s="76">
        <f>(C48)/(C48+C51)</f>
        <v>0.91052631578947374</v>
      </c>
      <c r="D53" s="68" t="s">
        <v>55</v>
      </c>
      <c r="E53" s="11">
        <v>2250</v>
      </c>
      <c r="F53" s="5"/>
      <c r="G53" s="4" t="s">
        <v>35</v>
      </c>
      <c r="H53" s="76">
        <f>(H48)/(H48+H51)</f>
        <v>0.91578947368421049</v>
      </c>
      <c r="I53" s="68" t="s">
        <v>55</v>
      </c>
      <c r="J53" s="11">
        <v>2250</v>
      </c>
      <c r="L53" s="4" t="s">
        <v>35</v>
      </c>
      <c r="M53" s="26">
        <f>(M48)/(M48+M51)</f>
        <v>0.90526315789473688</v>
      </c>
      <c r="N53" s="68" t="s">
        <v>55</v>
      </c>
      <c r="O53" s="11">
        <v>2250</v>
      </c>
    </row>
    <row r="54" spans="2:15" ht="15" thickBot="1" x14ac:dyDescent="0.4">
      <c r="B54" s="4" t="s">
        <v>36</v>
      </c>
      <c r="C54" s="26">
        <f>(2*C52*C53)/(C52+C53)</f>
        <v>0.83980582524271841</v>
      </c>
      <c r="D54" s="28" t="s">
        <v>120</v>
      </c>
      <c r="E54" s="13">
        <v>307</v>
      </c>
      <c r="F54" s="5"/>
      <c r="G54" s="4" t="s">
        <v>36</v>
      </c>
      <c r="H54" s="26">
        <f>(2*H52*H53)/(H52+H53)</f>
        <v>0.84057971014492761</v>
      </c>
      <c r="I54" s="28" t="s">
        <v>120</v>
      </c>
      <c r="J54" s="13">
        <v>307</v>
      </c>
      <c r="L54" s="4" t="s">
        <v>36</v>
      </c>
      <c r="M54" s="26">
        <f>(2*M52*M53)/(M52+M53)</f>
        <v>0.83800243605359326</v>
      </c>
      <c r="N54" s="28" t="s">
        <v>120</v>
      </c>
      <c r="O54" s="13">
        <v>307</v>
      </c>
    </row>
    <row r="55" spans="2:15" ht="15" thickBot="1" x14ac:dyDescent="0.4">
      <c r="B55" s="6" t="s">
        <v>37</v>
      </c>
      <c r="C55" s="29">
        <f>(C49)/(C49+C50)</f>
        <v>0.6216216216216216</v>
      </c>
      <c r="D55" s="27" t="s">
        <v>52</v>
      </c>
      <c r="E55" s="9">
        <v>604</v>
      </c>
      <c r="F55" s="5"/>
      <c r="G55" s="6" t="s">
        <v>37</v>
      </c>
      <c r="H55" s="29">
        <f>(H49)/(H49+H50)</f>
        <v>0.61389961389961389</v>
      </c>
      <c r="I55" s="27" t="s">
        <v>52</v>
      </c>
      <c r="J55" s="9">
        <v>563</v>
      </c>
      <c r="L55" s="6" t="s">
        <v>37</v>
      </c>
      <c r="M55" s="29">
        <f>(M49)/(M49+M50)</f>
        <v>0.62548262548262545</v>
      </c>
      <c r="N55" s="27" t="s">
        <v>52</v>
      </c>
      <c r="O55" s="9">
        <v>639</v>
      </c>
    </row>
    <row r="56" spans="2:15" ht="15" thickBot="1" x14ac:dyDescent="0.4">
      <c r="B56" s="16"/>
      <c r="C56" s="65"/>
      <c r="D56" s="68" t="s">
        <v>55</v>
      </c>
      <c r="E56" s="11">
        <v>35</v>
      </c>
      <c r="F56" s="5"/>
      <c r="G56" s="16"/>
      <c r="H56" s="65"/>
      <c r="I56" s="68" t="s">
        <v>55</v>
      </c>
      <c r="J56" s="11">
        <v>75</v>
      </c>
      <c r="L56" s="16"/>
      <c r="M56" s="65"/>
      <c r="N56" s="74" t="s">
        <v>55</v>
      </c>
      <c r="O56" s="75">
        <v>0</v>
      </c>
    </row>
    <row r="57" spans="2:15" ht="15" thickBot="1" x14ac:dyDescent="0.4">
      <c r="B57" s="16"/>
      <c r="C57" s="65"/>
      <c r="D57" s="32" t="s">
        <v>120</v>
      </c>
      <c r="E57" s="33">
        <v>0</v>
      </c>
      <c r="F57" s="5"/>
      <c r="G57" s="16"/>
      <c r="H57" s="65"/>
      <c r="I57" s="28" t="s">
        <v>120</v>
      </c>
      <c r="J57" s="13">
        <v>1</v>
      </c>
      <c r="L57" s="16"/>
      <c r="M57" s="65"/>
      <c r="N57" s="32" t="s">
        <v>120</v>
      </c>
      <c r="O57" s="33">
        <v>0</v>
      </c>
    </row>
    <row r="58" spans="2:15" ht="15" thickBot="1" x14ac:dyDescent="0.4">
      <c r="B58" s="14" t="s">
        <v>38</v>
      </c>
      <c r="C58" s="96" t="s">
        <v>45</v>
      </c>
      <c r="D58" s="97"/>
      <c r="E58" s="98"/>
      <c r="G58" s="14" t="s">
        <v>38</v>
      </c>
      <c r="H58" s="96" t="s">
        <v>44</v>
      </c>
      <c r="I58" s="97"/>
      <c r="J58" s="98"/>
      <c r="L58" s="14" t="s">
        <v>38</v>
      </c>
      <c r="M58" s="96" t="s">
        <v>272</v>
      </c>
      <c r="N58" s="97"/>
      <c r="O58" s="98"/>
    </row>
    <row r="59" spans="2:15" x14ac:dyDescent="0.35">
      <c r="B59" s="7" t="s">
        <v>39</v>
      </c>
      <c r="C59" s="78">
        <v>0.890119332675676</v>
      </c>
      <c r="D59" s="79"/>
      <c r="E59" s="80"/>
      <c r="F59" s="15"/>
      <c r="G59" s="7" t="s">
        <v>39</v>
      </c>
      <c r="H59" s="78">
        <v>0.98321809276865402</v>
      </c>
      <c r="I59" s="79"/>
      <c r="J59" s="80"/>
      <c r="L59" s="7" t="s">
        <v>39</v>
      </c>
      <c r="M59" s="78">
        <v>0.85981497764534498</v>
      </c>
      <c r="N59" s="79"/>
      <c r="O59" s="80"/>
    </row>
    <row r="60" spans="2:15" ht="15" thickBot="1" x14ac:dyDescent="0.4">
      <c r="B60" s="16" t="s">
        <v>40</v>
      </c>
      <c r="C60" s="81">
        <v>0.888379290837089</v>
      </c>
      <c r="D60" s="82"/>
      <c r="E60" s="83"/>
      <c r="F60" s="1"/>
      <c r="G60" s="16" t="s">
        <v>40</v>
      </c>
      <c r="H60" s="81">
        <v>0.97255834053586798</v>
      </c>
      <c r="I60" s="82"/>
      <c r="J60" s="83"/>
      <c r="L60" s="16" t="s">
        <v>40</v>
      </c>
      <c r="M60" s="81">
        <v>0.85981499899629499</v>
      </c>
      <c r="N60" s="82"/>
      <c r="O60" s="83"/>
    </row>
    <row r="61" spans="2:15" ht="15" thickBot="1" x14ac:dyDescent="0.4"/>
    <row r="62" spans="2:15" ht="15" thickBot="1" x14ac:dyDescent="0.4">
      <c r="B62" s="84" t="s">
        <v>230</v>
      </c>
      <c r="C62" s="85"/>
      <c r="D62" s="85"/>
      <c r="E62" s="86"/>
      <c r="F62" s="1"/>
      <c r="G62" s="103" t="s">
        <v>231</v>
      </c>
      <c r="H62" s="104"/>
      <c r="I62" s="104"/>
      <c r="J62" s="105"/>
      <c r="L62" s="120" t="s">
        <v>230</v>
      </c>
      <c r="M62" s="121"/>
      <c r="N62" s="121"/>
      <c r="O62" s="122"/>
    </row>
    <row r="63" spans="2:15" x14ac:dyDescent="0.35">
      <c r="B63" s="2" t="s">
        <v>30</v>
      </c>
      <c r="C63" s="3">
        <v>344</v>
      </c>
      <c r="D63" s="87" t="s">
        <v>29</v>
      </c>
      <c r="E63" s="123">
        <f>(C63+C64)/(C63+C64+C65+C66)</f>
        <v>0.79186228482003129</v>
      </c>
      <c r="F63" s="1"/>
      <c r="G63" s="2" t="s">
        <v>30</v>
      </c>
      <c r="H63" s="3">
        <v>366</v>
      </c>
      <c r="I63" s="87" t="s">
        <v>29</v>
      </c>
      <c r="J63" s="123">
        <f>(H63+H64)/(H63+H64+H65+H66)</f>
        <v>0.81220657276995301</v>
      </c>
      <c r="L63" s="2" t="s">
        <v>30</v>
      </c>
      <c r="M63" s="3">
        <v>344</v>
      </c>
      <c r="N63" s="87" t="s">
        <v>29</v>
      </c>
      <c r="O63" s="123">
        <f>(M63+M64)/(M63+M64+M65+M66)</f>
        <v>0.79186228482003129</v>
      </c>
    </row>
    <row r="64" spans="2:15" x14ac:dyDescent="0.35">
      <c r="B64" s="4" t="s">
        <v>31</v>
      </c>
      <c r="C64" s="3">
        <v>162</v>
      </c>
      <c r="D64" s="88"/>
      <c r="E64" s="124"/>
      <c r="F64" s="1"/>
      <c r="G64" s="4" t="s">
        <v>31</v>
      </c>
      <c r="H64" s="3">
        <v>153</v>
      </c>
      <c r="I64" s="88"/>
      <c r="J64" s="124"/>
      <c r="L64" s="4" t="s">
        <v>31</v>
      </c>
      <c r="M64" s="3">
        <v>162</v>
      </c>
      <c r="N64" s="88"/>
      <c r="O64" s="124"/>
    </row>
    <row r="65" spans="2:15" x14ac:dyDescent="0.35">
      <c r="B65" s="4" t="s">
        <v>32</v>
      </c>
      <c r="C65" s="3">
        <v>97</v>
      </c>
      <c r="D65" s="88"/>
      <c r="E65" s="124"/>
      <c r="F65" s="5"/>
      <c r="G65" s="4" t="s">
        <v>32</v>
      </c>
      <c r="H65" s="3">
        <v>106</v>
      </c>
      <c r="I65" s="88"/>
      <c r="J65" s="124"/>
      <c r="L65" s="4" t="s">
        <v>32</v>
      </c>
      <c r="M65" s="3">
        <v>97</v>
      </c>
      <c r="N65" s="88"/>
      <c r="O65" s="124"/>
    </row>
    <row r="66" spans="2:15" ht="15" thickBot="1" x14ac:dyDescent="0.4">
      <c r="B66" s="6" t="s">
        <v>33</v>
      </c>
      <c r="C66" s="3">
        <v>36</v>
      </c>
      <c r="D66" s="89"/>
      <c r="E66" s="125"/>
      <c r="F66" s="5"/>
      <c r="G66" s="6" t="s">
        <v>33</v>
      </c>
      <c r="H66" s="3">
        <v>14</v>
      </c>
      <c r="I66" s="89"/>
      <c r="J66" s="125"/>
      <c r="L66" s="6" t="s">
        <v>33</v>
      </c>
      <c r="M66" s="3">
        <v>36</v>
      </c>
      <c r="N66" s="89"/>
      <c r="O66" s="125"/>
    </row>
    <row r="67" spans="2:15" x14ac:dyDescent="0.35">
      <c r="B67" s="7" t="s">
        <v>34</v>
      </c>
      <c r="C67" s="25">
        <f>(C63)/(C63+C65)</f>
        <v>0.78004535147392295</v>
      </c>
      <c r="D67" s="27" t="s">
        <v>52</v>
      </c>
      <c r="E67" s="9">
        <v>17459</v>
      </c>
      <c r="F67" s="5"/>
      <c r="G67" s="7" t="s">
        <v>34</v>
      </c>
      <c r="H67" s="25">
        <f>(H63)/(H63+H65)</f>
        <v>0.77542372881355937</v>
      </c>
      <c r="I67" s="27" t="s">
        <v>52</v>
      </c>
      <c r="J67" s="9">
        <v>17459</v>
      </c>
      <c r="L67" s="7" t="s">
        <v>34</v>
      </c>
      <c r="M67" s="25">
        <f>(M63)/(M63+M65)</f>
        <v>0.78004535147392295</v>
      </c>
      <c r="N67" s="27" t="s">
        <v>52</v>
      </c>
      <c r="O67" s="9">
        <v>17459</v>
      </c>
    </row>
    <row r="68" spans="2:15" x14ac:dyDescent="0.35">
      <c r="B68" s="4" t="s">
        <v>35</v>
      </c>
      <c r="C68" s="76">
        <f>(C63)/(C63+C66)</f>
        <v>0.90526315789473688</v>
      </c>
      <c r="D68" s="68" t="s">
        <v>53</v>
      </c>
      <c r="E68" s="11">
        <v>31</v>
      </c>
      <c r="F68" s="5"/>
      <c r="G68" s="4" t="s">
        <v>35</v>
      </c>
      <c r="H68" s="76">
        <f>(H63)/(H63+H66)</f>
        <v>0.9631578947368421</v>
      </c>
      <c r="I68" s="68" t="s">
        <v>53</v>
      </c>
      <c r="J68" s="11">
        <v>31</v>
      </c>
      <c r="L68" s="4" t="s">
        <v>35</v>
      </c>
      <c r="M68" s="26">
        <f>(M63)/(M63+M66)</f>
        <v>0.90526315789473688</v>
      </c>
      <c r="N68" s="68" t="s">
        <v>53</v>
      </c>
      <c r="O68" s="11">
        <v>31</v>
      </c>
    </row>
    <row r="69" spans="2:15" ht="15" thickBot="1" x14ac:dyDescent="0.4">
      <c r="B69" s="4" t="s">
        <v>36</v>
      </c>
      <c r="C69" s="26">
        <f>(2*C67*C68)/(C67+C68)</f>
        <v>0.83800243605359326</v>
      </c>
      <c r="D69" s="28" t="s">
        <v>120</v>
      </c>
      <c r="E69" s="13">
        <v>973</v>
      </c>
      <c r="F69" s="5"/>
      <c r="G69" s="4" t="s">
        <v>36</v>
      </c>
      <c r="H69" s="26">
        <f>(2*H67*H68)/(H67+H68)</f>
        <v>0.85915492957746487</v>
      </c>
      <c r="I69" s="28" t="s">
        <v>120</v>
      </c>
      <c r="J69" s="13">
        <v>973</v>
      </c>
      <c r="L69" s="4" t="s">
        <v>36</v>
      </c>
      <c r="M69" s="26">
        <f>(2*M67*M68)/(M67+M68)</f>
        <v>0.83800243605359326</v>
      </c>
      <c r="N69" s="28" t="s">
        <v>120</v>
      </c>
      <c r="O69" s="13">
        <v>973</v>
      </c>
    </row>
    <row r="70" spans="2:15" ht="15" thickBot="1" x14ac:dyDescent="0.4">
      <c r="B70" s="6" t="s">
        <v>37</v>
      </c>
      <c r="C70" s="29">
        <f>(C64)/(C64+C65)</f>
        <v>0.62548262548262545</v>
      </c>
      <c r="D70" s="27" t="s">
        <v>52</v>
      </c>
      <c r="E70" s="9">
        <v>639</v>
      </c>
      <c r="F70" s="5"/>
      <c r="G70" s="6" t="s">
        <v>37</v>
      </c>
      <c r="H70" s="29">
        <f>(H64)/(H64+H65)</f>
        <v>0.59073359073359077</v>
      </c>
      <c r="I70" s="27" t="s">
        <v>52</v>
      </c>
      <c r="J70" s="9">
        <v>580</v>
      </c>
      <c r="L70" s="6" t="s">
        <v>37</v>
      </c>
      <c r="M70" s="29">
        <f>(M64)/(M64+M65)</f>
        <v>0.62548262548262545</v>
      </c>
      <c r="N70" s="27" t="s">
        <v>52</v>
      </c>
      <c r="O70" s="9">
        <v>639</v>
      </c>
    </row>
    <row r="71" spans="2:15" ht="15" thickBot="1" x14ac:dyDescent="0.4">
      <c r="B71" s="16"/>
      <c r="C71" s="65"/>
      <c r="D71" s="74" t="s">
        <v>53</v>
      </c>
      <c r="E71" s="75">
        <v>0</v>
      </c>
      <c r="F71" s="5"/>
      <c r="G71" s="16"/>
      <c r="H71" s="65"/>
      <c r="I71" s="74" t="s">
        <v>53</v>
      </c>
      <c r="J71" s="75">
        <v>0</v>
      </c>
      <c r="L71" s="16"/>
      <c r="M71" s="65"/>
      <c r="N71" s="74" t="s">
        <v>53</v>
      </c>
      <c r="O71" s="75">
        <v>0</v>
      </c>
    </row>
    <row r="72" spans="2:15" ht="15" thickBot="1" x14ac:dyDescent="0.4">
      <c r="B72" s="16"/>
      <c r="C72" s="65"/>
      <c r="D72" s="32" t="s">
        <v>120</v>
      </c>
      <c r="E72" s="33">
        <v>0</v>
      </c>
      <c r="F72" s="5"/>
      <c r="G72" s="16"/>
      <c r="H72" s="65"/>
      <c r="I72" s="28" t="s">
        <v>120</v>
      </c>
      <c r="J72" s="13">
        <v>59</v>
      </c>
      <c r="L72" s="16"/>
      <c r="M72" s="65"/>
      <c r="N72" s="32" t="s">
        <v>120</v>
      </c>
      <c r="O72" s="33">
        <v>0</v>
      </c>
    </row>
    <row r="73" spans="2:15" ht="15" thickBot="1" x14ac:dyDescent="0.4">
      <c r="B73" s="14" t="s">
        <v>38</v>
      </c>
      <c r="C73" s="96" t="s">
        <v>45</v>
      </c>
      <c r="D73" s="97"/>
      <c r="E73" s="98"/>
      <c r="G73" s="14" t="s">
        <v>38</v>
      </c>
      <c r="H73" s="96" t="s">
        <v>44</v>
      </c>
      <c r="I73" s="97"/>
      <c r="J73" s="98"/>
      <c r="L73" s="14" t="s">
        <v>38</v>
      </c>
      <c r="M73" s="96" t="s">
        <v>272</v>
      </c>
      <c r="N73" s="97"/>
      <c r="O73" s="98"/>
    </row>
    <row r="74" spans="2:15" x14ac:dyDescent="0.35">
      <c r="B74" s="7" t="s">
        <v>39</v>
      </c>
      <c r="C74" s="78">
        <v>0.96581659520048102</v>
      </c>
      <c r="D74" s="79"/>
      <c r="E74" s="80"/>
      <c r="F74" s="15"/>
      <c r="G74" s="7" t="s">
        <v>39</v>
      </c>
      <c r="H74" s="78">
        <v>0.99631689174550397</v>
      </c>
      <c r="I74" s="79"/>
      <c r="J74" s="80"/>
      <c r="L74" s="7" t="s">
        <v>39</v>
      </c>
      <c r="M74" s="78">
        <v>0.944143534190927</v>
      </c>
      <c r="N74" s="79"/>
      <c r="O74" s="80"/>
    </row>
    <row r="75" spans="2:15" ht="15" thickBot="1" x14ac:dyDescent="0.4">
      <c r="B75" s="16" t="s">
        <v>40</v>
      </c>
      <c r="C75" s="81">
        <v>0.96479350033852396</v>
      </c>
      <c r="D75" s="82"/>
      <c r="E75" s="83"/>
      <c r="F75" s="1"/>
      <c r="G75" s="16" t="s">
        <v>40</v>
      </c>
      <c r="H75" s="81">
        <v>0.99393414211438402</v>
      </c>
      <c r="I75" s="82"/>
      <c r="J75" s="83"/>
      <c r="L75" s="16" t="s">
        <v>40</v>
      </c>
      <c r="M75" s="81">
        <v>0.944143534190927</v>
      </c>
      <c r="N75" s="82"/>
      <c r="O75" s="83"/>
    </row>
    <row r="76" spans="2:15" ht="15" thickBot="1" x14ac:dyDescent="0.4"/>
    <row r="77" spans="2:15" ht="15" thickBot="1" x14ac:dyDescent="0.4">
      <c r="B77" s="106" t="s">
        <v>234</v>
      </c>
      <c r="C77" s="107"/>
      <c r="D77" s="107"/>
      <c r="E77" s="108"/>
      <c r="F77" s="1"/>
      <c r="G77" s="120" t="s">
        <v>235</v>
      </c>
      <c r="H77" s="121"/>
      <c r="I77" s="121"/>
      <c r="J77" s="122"/>
      <c r="L77" s="106" t="s">
        <v>322</v>
      </c>
      <c r="M77" s="107"/>
      <c r="N77" s="107"/>
      <c r="O77" s="108"/>
    </row>
    <row r="78" spans="2:15" x14ac:dyDescent="0.35">
      <c r="B78" s="2" t="s">
        <v>30</v>
      </c>
      <c r="C78" s="3">
        <v>363</v>
      </c>
      <c r="D78" s="87" t="s">
        <v>29</v>
      </c>
      <c r="E78" s="123">
        <f>(C78+C79)/(C78+C79+C80+C81)</f>
        <v>0.81533646322378717</v>
      </c>
      <c r="F78" s="1"/>
      <c r="G78" s="2" t="s">
        <v>30</v>
      </c>
      <c r="H78" s="3">
        <v>374</v>
      </c>
      <c r="I78" s="87" t="s">
        <v>29</v>
      </c>
      <c r="J78" s="123">
        <f>(H78+H79)/(H78+H79+H80+H81)</f>
        <v>0.74021909233176841</v>
      </c>
      <c r="L78" s="2" t="s">
        <v>30</v>
      </c>
      <c r="M78" s="3">
        <v>359</v>
      </c>
      <c r="N78" s="87" t="s">
        <v>29</v>
      </c>
      <c r="O78" s="123">
        <f>(M78+M79)/(M78+M79+M80+M81)</f>
        <v>0.80907668231611896</v>
      </c>
    </row>
    <row r="79" spans="2:15" x14ac:dyDescent="0.35">
      <c r="B79" s="4" t="s">
        <v>31</v>
      </c>
      <c r="C79" s="3">
        <v>158</v>
      </c>
      <c r="D79" s="88"/>
      <c r="E79" s="124"/>
      <c r="F79" s="1"/>
      <c r="G79" s="4" t="s">
        <v>31</v>
      </c>
      <c r="H79" s="3">
        <v>99</v>
      </c>
      <c r="I79" s="88"/>
      <c r="J79" s="124"/>
      <c r="L79" s="4" t="s">
        <v>31</v>
      </c>
      <c r="M79" s="3">
        <v>158</v>
      </c>
      <c r="N79" s="88"/>
      <c r="O79" s="124"/>
    </row>
    <row r="80" spans="2:15" x14ac:dyDescent="0.35">
      <c r="B80" s="4" t="s">
        <v>32</v>
      </c>
      <c r="C80" s="3">
        <v>101</v>
      </c>
      <c r="D80" s="88"/>
      <c r="E80" s="124"/>
      <c r="F80" s="5"/>
      <c r="G80" s="4" t="s">
        <v>32</v>
      </c>
      <c r="H80" s="3">
        <v>160</v>
      </c>
      <c r="I80" s="88"/>
      <c r="J80" s="124"/>
      <c r="L80" s="4" t="s">
        <v>32</v>
      </c>
      <c r="M80" s="3">
        <v>101</v>
      </c>
      <c r="N80" s="88"/>
      <c r="O80" s="124"/>
    </row>
    <row r="81" spans="2:15" ht="15" thickBot="1" x14ac:dyDescent="0.4">
      <c r="B81" s="6" t="s">
        <v>33</v>
      </c>
      <c r="C81" s="3">
        <v>17</v>
      </c>
      <c r="D81" s="89"/>
      <c r="E81" s="125"/>
      <c r="F81" s="5"/>
      <c r="G81" s="6" t="s">
        <v>33</v>
      </c>
      <c r="H81" s="3">
        <v>6</v>
      </c>
      <c r="I81" s="89"/>
      <c r="J81" s="125"/>
      <c r="L81" s="6" t="s">
        <v>33</v>
      </c>
      <c r="M81" s="3">
        <v>21</v>
      </c>
      <c r="N81" s="89"/>
      <c r="O81" s="125"/>
    </row>
    <row r="82" spans="2:15" x14ac:dyDescent="0.35">
      <c r="B82" s="7" t="s">
        <v>34</v>
      </c>
      <c r="C82" s="25">
        <f>(C78)/(C78+C80)</f>
        <v>0.78232758620689657</v>
      </c>
      <c r="D82" s="27" t="s">
        <v>52</v>
      </c>
      <c r="E82" s="9">
        <v>15109</v>
      </c>
      <c r="F82" s="5"/>
      <c r="G82" s="7" t="s">
        <v>34</v>
      </c>
      <c r="H82" s="25">
        <f>(H78)/(H78+H80)</f>
        <v>0.70037453183520604</v>
      </c>
      <c r="I82" s="27" t="s">
        <v>52</v>
      </c>
      <c r="J82" s="9">
        <v>15109</v>
      </c>
      <c r="L82" s="7" t="s">
        <v>34</v>
      </c>
      <c r="M82" s="25">
        <f>(M78)/(M78+M80)</f>
        <v>0.7804347826086957</v>
      </c>
      <c r="N82" s="27" t="s">
        <v>52</v>
      </c>
      <c r="O82" s="9">
        <v>15109</v>
      </c>
    </row>
    <row r="83" spans="2:15" x14ac:dyDescent="0.35">
      <c r="B83" s="4" t="s">
        <v>35</v>
      </c>
      <c r="C83" s="76">
        <f>(C78)/(C78+C81)</f>
        <v>0.95526315789473681</v>
      </c>
      <c r="D83" s="68" t="s">
        <v>54</v>
      </c>
      <c r="E83" s="11">
        <v>2666</v>
      </c>
      <c r="F83" s="5"/>
      <c r="G83" s="4" t="s">
        <v>35</v>
      </c>
      <c r="H83" s="76">
        <f>(H78)/(H78+H81)</f>
        <v>0.98421052631578942</v>
      </c>
      <c r="I83" s="68" t="s">
        <v>54</v>
      </c>
      <c r="J83" s="11">
        <v>2666</v>
      </c>
      <c r="L83" s="4" t="s">
        <v>35</v>
      </c>
      <c r="M83" s="76">
        <f>(M78)/(M78+M81)</f>
        <v>0.94473684210526321</v>
      </c>
      <c r="N83" s="68" t="s">
        <v>54</v>
      </c>
      <c r="O83" s="11">
        <v>2666</v>
      </c>
    </row>
    <row r="84" spans="2:15" ht="15" thickBot="1" x14ac:dyDescent="0.4">
      <c r="B84" s="4" t="s">
        <v>36</v>
      </c>
      <c r="C84" s="26">
        <f>(2*C82*C83)/(C82+C83)</f>
        <v>0.8601895734597157</v>
      </c>
      <c r="D84" s="28" t="s">
        <v>120</v>
      </c>
      <c r="E84" s="13">
        <v>727</v>
      </c>
      <c r="F84" s="5"/>
      <c r="G84" s="4" t="s">
        <v>36</v>
      </c>
      <c r="H84" s="26">
        <f>(2*H82*H83)/(H82+H83)</f>
        <v>0.8183807439824945</v>
      </c>
      <c r="I84" s="28" t="s">
        <v>120</v>
      </c>
      <c r="J84" s="13">
        <v>727</v>
      </c>
      <c r="L84" s="4" t="s">
        <v>36</v>
      </c>
      <c r="M84" s="26">
        <f>(2*M82*M83)/(M82+M83)</f>
        <v>0.85476190476190483</v>
      </c>
      <c r="N84" s="28" t="s">
        <v>120</v>
      </c>
      <c r="O84" s="13">
        <v>727</v>
      </c>
    </row>
    <row r="85" spans="2:15" ht="15" thickBot="1" x14ac:dyDescent="0.4">
      <c r="B85" s="6" t="s">
        <v>37</v>
      </c>
      <c r="C85" s="29">
        <f>(C79)/(C79+C80)</f>
        <v>0.61003861003861004</v>
      </c>
      <c r="D85" s="27" t="s">
        <v>52</v>
      </c>
      <c r="E85" s="9">
        <v>587</v>
      </c>
      <c r="F85" s="5"/>
      <c r="G85" s="6" t="s">
        <v>37</v>
      </c>
      <c r="H85" s="29">
        <f>(H79)/(H79+H80)</f>
        <v>0.38223938223938225</v>
      </c>
      <c r="I85" s="27" t="s">
        <v>52</v>
      </c>
      <c r="J85" s="9">
        <v>405</v>
      </c>
      <c r="L85" s="6" t="s">
        <v>37</v>
      </c>
      <c r="M85" s="29">
        <f>(M79)/(M79+M80)</f>
        <v>0.61003861003861004</v>
      </c>
      <c r="N85" s="27" t="s">
        <v>52</v>
      </c>
      <c r="O85" s="9">
        <v>620</v>
      </c>
    </row>
    <row r="86" spans="2:15" ht="15" thickBot="1" x14ac:dyDescent="0.4">
      <c r="B86" s="16"/>
      <c r="C86" s="65"/>
      <c r="D86" s="68" t="s">
        <v>54</v>
      </c>
      <c r="E86" s="11">
        <v>52</v>
      </c>
      <c r="F86" s="5"/>
      <c r="G86" s="16"/>
      <c r="H86" s="65"/>
      <c r="I86" s="68" t="s">
        <v>54</v>
      </c>
      <c r="J86" s="11">
        <v>207</v>
      </c>
      <c r="L86" s="16"/>
      <c r="M86" s="65"/>
      <c r="N86" s="68" t="s">
        <v>54</v>
      </c>
      <c r="O86" s="11">
        <v>19</v>
      </c>
    </row>
    <row r="87" spans="2:15" ht="15" thickBot="1" x14ac:dyDescent="0.4">
      <c r="B87" s="16"/>
      <c r="C87" s="65"/>
      <c r="D87" s="28" t="s">
        <v>120</v>
      </c>
      <c r="E87" s="13">
        <v>0</v>
      </c>
      <c r="F87" s="5"/>
      <c r="G87" s="16"/>
      <c r="H87" s="65"/>
      <c r="I87" s="28" t="s">
        <v>120</v>
      </c>
      <c r="J87" s="13">
        <v>27</v>
      </c>
      <c r="L87" s="16"/>
      <c r="M87" s="65"/>
      <c r="N87" s="28" t="s">
        <v>120</v>
      </c>
      <c r="O87" s="13">
        <v>0</v>
      </c>
    </row>
    <row r="88" spans="2:15" ht="15" thickBot="1" x14ac:dyDescent="0.4">
      <c r="B88" s="14" t="s">
        <v>38</v>
      </c>
      <c r="C88" s="96" t="s">
        <v>45</v>
      </c>
      <c r="D88" s="97"/>
      <c r="E88" s="98"/>
      <c r="G88" s="14" t="s">
        <v>38</v>
      </c>
      <c r="H88" s="96" t="s">
        <v>44</v>
      </c>
      <c r="I88" s="97"/>
      <c r="J88" s="98"/>
      <c r="L88" s="14" t="s">
        <v>38</v>
      </c>
      <c r="M88" s="96" t="s">
        <v>272</v>
      </c>
      <c r="N88" s="97"/>
      <c r="O88" s="98"/>
    </row>
    <row r="89" spans="2:15" x14ac:dyDescent="0.35">
      <c r="B89" s="7" t="s">
        <v>39</v>
      </c>
      <c r="C89" s="78">
        <v>0.88978966129255099</v>
      </c>
      <c r="D89" s="79"/>
      <c r="E89" s="80"/>
      <c r="F89" s="15"/>
      <c r="G89" s="7" t="s">
        <v>39</v>
      </c>
      <c r="H89" s="78">
        <v>0.99207264341308699</v>
      </c>
      <c r="I89" s="79"/>
      <c r="J89" s="80"/>
      <c r="L89" s="7" t="s">
        <v>39</v>
      </c>
      <c r="M89" s="78">
        <v>0.83640743025136</v>
      </c>
      <c r="N89" s="79"/>
      <c r="O89" s="80"/>
    </row>
    <row r="90" spans="2:15" ht="15" thickBot="1" x14ac:dyDescent="0.4">
      <c r="B90" s="16" t="s">
        <v>40</v>
      </c>
      <c r="C90" s="81">
        <v>0.888049117652426</v>
      </c>
      <c r="D90" s="82"/>
      <c r="E90" s="83"/>
      <c r="F90" s="1"/>
      <c r="G90" s="16" t="s">
        <v>40</v>
      </c>
      <c r="H90" s="81">
        <v>0.98594898400345798</v>
      </c>
      <c r="I90" s="82"/>
      <c r="J90" s="83"/>
      <c r="L90" s="16" t="s">
        <v>40</v>
      </c>
      <c r="M90" s="81">
        <v>0.83622753070423494</v>
      </c>
      <c r="N90" s="82"/>
      <c r="O90" s="83"/>
    </row>
    <row r="91" spans="2:15" ht="15" thickBot="1" x14ac:dyDescent="0.4"/>
    <row r="92" spans="2:15" ht="15" thickBot="1" x14ac:dyDescent="0.4">
      <c r="B92" s="103" t="s">
        <v>238</v>
      </c>
      <c r="C92" s="104"/>
      <c r="D92" s="104"/>
      <c r="E92" s="105"/>
      <c r="F92" s="1"/>
      <c r="G92" s="84" t="s">
        <v>239</v>
      </c>
      <c r="H92" s="85"/>
      <c r="I92" s="85"/>
      <c r="J92" s="86"/>
      <c r="L92" s="120" t="s">
        <v>323</v>
      </c>
      <c r="M92" s="121"/>
      <c r="N92" s="121"/>
      <c r="O92" s="122"/>
    </row>
    <row r="93" spans="2:15" x14ac:dyDescent="0.35">
      <c r="B93" s="2" t="s">
        <v>30</v>
      </c>
      <c r="C93" s="3">
        <v>355</v>
      </c>
      <c r="D93" s="87" t="s">
        <v>29</v>
      </c>
      <c r="E93" s="123">
        <f>(C93+C94)/(C93+C94+C95+C96)</f>
        <v>0.73552425665101717</v>
      </c>
      <c r="F93" s="1"/>
      <c r="G93" s="2" t="s">
        <v>30</v>
      </c>
      <c r="H93" s="3">
        <v>314</v>
      </c>
      <c r="I93" s="87" t="s">
        <v>29</v>
      </c>
      <c r="J93" s="123">
        <f>(H93+H94)/(H93+H94+H95+H96)</f>
        <v>0.6901408450704225</v>
      </c>
      <c r="L93" s="2" t="s">
        <v>30</v>
      </c>
      <c r="M93" s="3">
        <v>367</v>
      </c>
      <c r="N93" s="87" t="s">
        <v>29</v>
      </c>
      <c r="O93" s="123">
        <f>(M93+M94)/(M93+M94+M95+M96)</f>
        <v>0.72769953051643188</v>
      </c>
    </row>
    <row r="94" spans="2:15" x14ac:dyDescent="0.35">
      <c r="B94" s="4" t="s">
        <v>31</v>
      </c>
      <c r="C94" s="3">
        <v>115</v>
      </c>
      <c r="D94" s="88"/>
      <c r="E94" s="124"/>
      <c r="F94" s="1"/>
      <c r="G94" s="4" t="s">
        <v>31</v>
      </c>
      <c r="H94" s="3">
        <v>127</v>
      </c>
      <c r="I94" s="88"/>
      <c r="J94" s="124"/>
      <c r="L94" s="4" t="s">
        <v>31</v>
      </c>
      <c r="M94" s="3">
        <v>98</v>
      </c>
      <c r="N94" s="88"/>
      <c r="O94" s="124"/>
    </row>
    <row r="95" spans="2:15" x14ac:dyDescent="0.35">
      <c r="B95" s="4" t="s">
        <v>32</v>
      </c>
      <c r="C95" s="3">
        <v>144</v>
      </c>
      <c r="D95" s="88"/>
      <c r="E95" s="124"/>
      <c r="F95" s="5"/>
      <c r="G95" s="4" t="s">
        <v>32</v>
      </c>
      <c r="H95" s="3">
        <v>132</v>
      </c>
      <c r="I95" s="88"/>
      <c r="J95" s="124"/>
      <c r="L95" s="4" t="s">
        <v>32</v>
      </c>
      <c r="M95" s="3">
        <v>161</v>
      </c>
      <c r="N95" s="88"/>
      <c r="O95" s="124"/>
    </row>
    <row r="96" spans="2:15" ht="15" thickBot="1" x14ac:dyDescent="0.4">
      <c r="B96" s="6" t="s">
        <v>33</v>
      </c>
      <c r="C96" s="3">
        <v>25</v>
      </c>
      <c r="D96" s="89"/>
      <c r="E96" s="125"/>
      <c r="F96" s="5"/>
      <c r="G96" s="6" t="s">
        <v>33</v>
      </c>
      <c r="H96" s="3">
        <v>66</v>
      </c>
      <c r="I96" s="89"/>
      <c r="J96" s="125"/>
      <c r="L96" s="6" t="s">
        <v>33</v>
      </c>
      <c r="M96" s="3">
        <v>13</v>
      </c>
      <c r="N96" s="89"/>
      <c r="O96" s="125"/>
    </row>
    <row r="97" spans="2:15" x14ac:dyDescent="0.35">
      <c r="B97" s="7" t="s">
        <v>34</v>
      </c>
      <c r="C97" s="25">
        <f>(C93)/(C93+C95)</f>
        <v>0.71142284569138281</v>
      </c>
      <c r="D97" s="27" t="s">
        <v>79</v>
      </c>
      <c r="E97" s="9">
        <v>225</v>
      </c>
      <c r="F97" s="5"/>
      <c r="G97" s="7" t="s">
        <v>34</v>
      </c>
      <c r="H97" s="25">
        <f>(H93)/(H93+H95)</f>
        <v>0.70403587443946192</v>
      </c>
      <c r="I97" s="27" t="s">
        <v>79</v>
      </c>
      <c r="J97" s="9">
        <v>225</v>
      </c>
      <c r="L97" s="7" t="s">
        <v>34</v>
      </c>
      <c r="M97" s="25">
        <f>(M93)/(M93+M95)</f>
        <v>0.69507575757575757</v>
      </c>
      <c r="N97" s="27" t="s">
        <v>79</v>
      </c>
      <c r="O97" s="9">
        <v>225</v>
      </c>
    </row>
    <row r="98" spans="2:15" x14ac:dyDescent="0.35">
      <c r="B98" s="4" t="s">
        <v>35</v>
      </c>
      <c r="C98" s="76">
        <f>(C93)/(C93+C96)</f>
        <v>0.93421052631578949</v>
      </c>
      <c r="D98" s="68" t="s">
        <v>54</v>
      </c>
      <c r="E98" s="11">
        <v>16519</v>
      </c>
      <c r="F98" s="5"/>
      <c r="G98" s="4" t="s">
        <v>35</v>
      </c>
      <c r="H98" s="26">
        <f>(H93)/(H93+H96)</f>
        <v>0.82631578947368423</v>
      </c>
      <c r="I98" s="68" t="s">
        <v>54</v>
      </c>
      <c r="J98" s="11">
        <v>16519</v>
      </c>
      <c r="L98" s="4" t="s">
        <v>35</v>
      </c>
      <c r="M98" s="26">
        <f>(M93)/(M93+M96)</f>
        <v>0.96578947368421053</v>
      </c>
      <c r="N98" s="68" t="s">
        <v>54</v>
      </c>
      <c r="O98" s="11">
        <v>16519</v>
      </c>
    </row>
    <row r="99" spans="2:15" ht="15" thickBot="1" x14ac:dyDescent="0.4">
      <c r="B99" s="4" t="s">
        <v>36</v>
      </c>
      <c r="C99" s="26">
        <f>(2*C97*C98)/(C97+C98)</f>
        <v>0.80773606370876005</v>
      </c>
      <c r="D99" s="28" t="s">
        <v>55</v>
      </c>
      <c r="E99" s="13">
        <v>1744</v>
      </c>
      <c r="F99" s="5"/>
      <c r="G99" s="4" t="s">
        <v>36</v>
      </c>
      <c r="H99" s="26">
        <f>(2*H97*H98)/(H97+H98)</f>
        <v>0.76029055690072633</v>
      </c>
      <c r="I99" s="28" t="s">
        <v>55</v>
      </c>
      <c r="J99" s="13">
        <v>1744</v>
      </c>
      <c r="L99" s="4" t="s">
        <v>36</v>
      </c>
      <c r="M99" s="26">
        <f>(2*M97*M98)/(M97+M98)</f>
        <v>0.80837004405286339</v>
      </c>
      <c r="N99" s="28" t="s">
        <v>55</v>
      </c>
      <c r="O99" s="13">
        <v>1744</v>
      </c>
    </row>
    <row r="100" spans="2:15" ht="15" thickBot="1" x14ac:dyDescent="0.4">
      <c r="B100" s="6" t="s">
        <v>37</v>
      </c>
      <c r="C100" s="29">
        <f>(C94)/(C94+C95)</f>
        <v>0.44401544401544402</v>
      </c>
      <c r="D100" s="27" t="s">
        <v>79</v>
      </c>
      <c r="E100" s="9">
        <v>0</v>
      </c>
      <c r="F100" s="5"/>
      <c r="G100" s="6" t="s">
        <v>37</v>
      </c>
      <c r="H100" s="29">
        <f>(H94)/(H94+H95)</f>
        <v>0.49034749034749037</v>
      </c>
      <c r="I100" s="27" t="s">
        <v>79</v>
      </c>
      <c r="J100" s="9">
        <v>43</v>
      </c>
      <c r="L100" s="6" t="s">
        <v>37</v>
      </c>
      <c r="M100" s="29">
        <f>(M94)/(M94+M95)</f>
        <v>0.3783783783783784</v>
      </c>
      <c r="N100" s="27" t="s">
        <v>79</v>
      </c>
      <c r="O100" s="9">
        <v>0</v>
      </c>
    </row>
    <row r="101" spans="2:15" ht="15" thickBot="1" x14ac:dyDescent="0.4">
      <c r="B101" s="16"/>
      <c r="C101" s="65"/>
      <c r="D101" s="68" t="s">
        <v>54</v>
      </c>
      <c r="E101" s="11">
        <v>606</v>
      </c>
      <c r="F101" s="5"/>
      <c r="G101" s="16"/>
      <c r="H101" s="65"/>
      <c r="I101" s="68" t="s">
        <v>54</v>
      </c>
      <c r="J101" s="11">
        <v>484</v>
      </c>
      <c r="L101" s="16"/>
      <c r="M101" s="65"/>
      <c r="N101" s="68" t="s">
        <v>54</v>
      </c>
      <c r="O101" s="11">
        <v>639</v>
      </c>
    </row>
    <row r="102" spans="2:15" ht="15" thickBot="1" x14ac:dyDescent="0.4">
      <c r="B102" s="16"/>
      <c r="C102" s="65"/>
      <c r="D102" s="28" t="s">
        <v>55</v>
      </c>
      <c r="E102" s="13">
        <v>33</v>
      </c>
      <c r="F102" s="5"/>
      <c r="G102" s="16"/>
      <c r="H102" s="65"/>
      <c r="I102" s="28" t="s">
        <v>55</v>
      </c>
      <c r="J102" s="13">
        <v>112</v>
      </c>
      <c r="L102" s="16"/>
      <c r="M102" s="65"/>
      <c r="N102" s="32" t="s">
        <v>55</v>
      </c>
      <c r="O102" s="33">
        <v>0</v>
      </c>
    </row>
    <row r="103" spans="2:15" ht="15" thickBot="1" x14ac:dyDescent="0.4">
      <c r="B103" s="14" t="s">
        <v>38</v>
      </c>
      <c r="C103" s="96" t="s">
        <v>45</v>
      </c>
      <c r="D103" s="97"/>
      <c r="E103" s="98"/>
      <c r="G103" s="14" t="s">
        <v>38</v>
      </c>
      <c r="H103" s="96" t="s">
        <v>44</v>
      </c>
      <c r="I103" s="97"/>
      <c r="J103" s="98"/>
      <c r="L103" s="14" t="s">
        <v>38</v>
      </c>
      <c r="M103" s="96" t="s">
        <v>272</v>
      </c>
      <c r="N103" s="97"/>
      <c r="O103" s="98"/>
    </row>
    <row r="104" spans="2:15" x14ac:dyDescent="0.35">
      <c r="B104" s="7" t="s">
        <v>39</v>
      </c>
      <c r="C104" s="78">
        <v>0.94376079933889201</v>
      </c>
      <c r="D104" s="79"/>
      <c r="E104" s="80"/>
      <c r="F104" s="15"/>
      <c r="G104" s="7" t="s">
        <v>39</v>
      </c>
      <c r="H104" s="78">
        <v>0.99451896725804101</v>
      </c>
      <c r="I104" s="79"/>
      <c r="J104" s="80"/>
      <c r="L104" s="7" t="s">
        <v>39</v>
      </c>
      <c r="M104" s="78">
        <v>0.90311020960108102</v>
      </c>
      <c r="N104" s="79"/>
      <c r="O104" s="80"/>
    </row>
    <row r="105" spans="2:15" ht="15" thickBot="1" x14ac:dyDescent="0.4">
      <c r="B105" s="16" t="s">
        <v>40</v>
      </c>
      <c r="C105" s="81">
        <v>0.94239350912778896</v>
      </c>
      <c r="D105" s="82"/>
      <c r="E105" s="83"/>
      <c r="F105" s="1"/>
      <c r="G105" s="16" t="s">
        <v>40</v>
      </c>
      <c r="H105" s="81">
        <v>0.98918217221981797</v>
      </c>
      <c r="I105" s="82"/>
      <c r="J105" s="83"/>
      <c r="L105" s="16" t="s">
        <v>40</v>
      </c>
      <c r="M105" s="81">
        <v>0.90317782285327897</v>
      </c>
      <c r="N105" s="82"/>
      <c r="O105" s="83"/>
    </row>
    <row r="106" spans="2:15" ht="15" thickBot="1" x14ac:dyDescent="0.4"/>
    <row r="107" spans="2:15" ht="15" thickBot="1" x14ac:dyDescent="0.4">
      <c r="B107" s="103" t="s">
        <v>242</v>
      </c>
      <c r="C107" s="104"/>
      <c r="D107" s="104"/>
      <c r="E107" s="105"/>
      <c r="F107" s="1"/>
      <c r="G107" s="106" t="s">
        <v>243</v>
      </c>
      <c r="H107" s="107"/>
      <c r="I107" s="107"/>
      <c r="J107" s="108"/>
      <c r="L107" s="84" t="s">
        <v>324</v>
      </c>
      <c r="M107" s="85"/>
      <c r="N107" s="85"/>
      <c r="O107" s="86"/>
    </row>
    <row r="108" spans="2:15" x14ac:dyDescent="0.35">
      <c r="B108" s="2" t="s">
        <v>30</v>
      </c>
      <c r="C108" s="3">
        <v>349</v>
      </c>
      <c r="D108" s="87" t="s">
        <v>29</v>
      </c>
      <c r="E108" s="123">
        <f>(C108+C109)/(C108+C109+C110+C111)</f>
        <v>0.76212832550860721</v>
      </c>
      <c r="F108" s="1"/>
      <c r="G108" s="2" t="s">
        <v>30</v>
      </c>
      <c r="H108" s="3">
        <v>371</v>
      </c>
      <c r="I108" s="87" t="s">
        <v>29</v>
      </c>
      <c r="J108" s="123">
        <f>(H108+H109)/(H108+H109+H110+H111)</f>
        <v>0.79968701095461658</v>
      </c>
      <c r="L108" s="2" t="s">
        <v>30</v>
      </c>
      <c r="M108" s="3">
        <v>344</v>
      </c>
      <c r="N108" s="87" t="s">
        <v>29</v>
      </c>
      <c r="O108" s="123">
        <f>(M108+M109)/(M108+M109+M110+M111)</f>
        <v>0.79186228482003129</v>
      </c>
    </row>
    <row r="109" spans="2:15" x14ac:dyDescent="0.35">
      <c r="B109" s="4" t="s">
        <v>31</v>
      </c>
      <c r="C109" s="3">
        <v>138</v>
      </c>
      <c r="D109" s="88"/>
      <c r="E109" s="124"/>
      <c r="F109" s="1"/>
      <c r="G109" s="4" t="s">
        <v>31</v>
      </c>
      <c r="H109" s="3">
        <v>140</v>
      </c>
      <c r="I109" s="88"/>
      <c r="J109" s="124"/>
      <c r="L109" s="4" t="s">
        <v>31</v>
      </c>
      <c r="M109" s="3">
        <v>162</v>
      </c>
      <c r="N109" s="88"/>
      <c r="O109" s="124"/>
    </row>
    <row r="110" spans="2:15" x14ac:dyDescent="0.35">
      <c r="B110" s="4" t="s">
        <v>32</v>
      </c>
      <c r="C110" s="3">
        <v>121</v>
      </c>
      <c r="D110" s="88"/>
      <c r="E110" s="124"/>
      <c r="F110" s="5"/>
      <c r="G110" s="4" t="s">
        <v>32</v>
      </c>
      <c r="H110" s="3">
        <v>119</v>
      </c>
      <c r="I110" s="88"/>
      <c r="J110" s="124"/>
      <c r="L110" s="4" t="s">
        <v>32</v>
      </c>
      <c r="M110" s="3">
        <v>97</v>
      </c>
      <c r="N110" s="88"/>
      <c r="O110" s="124"/>
    </row>
    <row r="111" spans="2:15" ht="15" thickBot="1" x14ac:dyDescent="0.4">
      <c r="B111" s="6" t="s">
        <v>33</v>
      </c>
      <c r="C111" s="3">
        <v>31</v>
      </c>
      <c r="D111" s="89"/>
      <c r="E111" s="125"/>
      <c r="F111" s="5"/>
      <c r="G111" s="6" t="s">
        <v>33</v>
      </c>
      <c r="H111" s="3">
        <v>9</v>
      </c>
      <c r="I111" s="89"/>
      <c r="J111" s="125"/>
      <c r="L111" s="6" t="s">
        <v>33</v>
      </c>
      <c r="M111" s="3">
        <v>36</v>
      </c>
      <c r="N111" s="89"/>
      <c r="O111" s="125"/>
    </row>
    <row r="112" spans="2:15" x14ac:dyDescent="0.35">
      <c r="B112" s="7" t="s">
        <v>34</v>
      </c>
      <c r="C112" s="25">
        <f>(C108)/(C108+C110)</f>
        <v>0.74255319148936172</v>
      </c>
      <c r="D112" s="27" t="s">
        <v>52</v>
      </c>
      <c r="E112" s="9">
        <v>12997</v>
      </c>
      <c r="F112" s="5"/>
      <c r="G112" s="7" t="s">
        <v>34</v>
      </c>
      <c r="H112" s="25">
        <f>(H108)/(H108+H110)</f>
        <v>0.75714285714285712</v>
      </c>
      <c r="I112" s="27" t="s">
        <v>52</v>
      </c>
      <c r="J112" s="9">
        <v>12997</v>
      </c>
      <c r="L112" s="7" t="s">
        <v>34</v>
      </c>
      <c r="M112" s="25">
        <f>(M108)/(M108+M110)</f>
        <v>0.78004535147392295</v>
      </c>
      <c r="N112" s="27" t="s">
        <v>52</v>
      </c>
      <c r="O112" s="9">
        <v>12997</v>
      </c>
    </row>
    <row r="113" spans="2:15" x14ac:dyDescent="0.35">
      <c r="B113" s="4" t="s">
        <v>35</v>
      </c>
      <c r="C113" s="76">
        <f>(C108)/(C108+C111)</f>
        <v>0.91842105263157892</v>
      </c>
      <c r="D113" s="68" t="s">
        <v>54</v>
      </c>
      <c r="E113" s="11">
        <v>5362</v>
      </c>
      <c r="F113" s="5"/>
      <c r="G113" s="4" t="s">
        <v>35</v>
      </c>
      <c r="H113" s="76">
        <f>(H108)/(H108+H111)</f>
        <v>0.97631578947368425</v>
      </c>
      <c r="I113" s="68" t="s">
        <v>54</v>
      </c>
      <c r="J113" s="11">
        <v>5362</v>
      </c>
      <c r="L113" s="4" t="s">
        <v>35</v>
      </c>
      <c r="M113" s="26">
        <f>(M108)/(M108+M111)</f>
        <v>0.90526315789473688</v>
      </c>
      <c r="N113" s="68" t="s">
        <v>54</v>
      </c>
      <c r="O113" s="11">
        <v>5362</v>
      </c>
    </row>
    <row r="114" spans="2:15" ht="15" thickBot="1" x14ac:dyDescent="0.4">
      <c r="B114" s="4" t="s">
        <v>36</v>
      </c>
      <c r="C114" s="26">
        <f>(2*C112*C113)/(C112+C113)</f>
        <v>0.82117647058823529</v>
      </c>
      <c r="D114" s="28" t="s">
        <v>79</v>
      </c>
      <c r="E114" s="13">
        <v>151</v>
      </c>
      <c r="F114" s="5"/>
      <c r="G114" s="4" t="s">
        <v>36</v>
      </c>
      <c r="H114" s="26">
        <f>(2*H112*H113)/(H112+H113)</f>
        <v>0.8528735632183907</v>
      </c>
      <c r="I114" s="28" t="s">
        <v>79</v>
      </c>
      <c r="J114" s="13">
        <v>151</v>
      </c>
      <c r="L114" s="4" t="s">
        <v>36</v>
      </c>
      <c r="M114" s="26">
        <f>(2*M112*M113)/(M112+M113)</f>
        <v>0.83800243605359326</v>
      </c>
      <c r="N114" s="28" t="s">
        <v>79</v>
      </c>
      <c r="O114" s="13">
        <v>151</v>
      </c>
    </row>
    <row r="115" spans="2:15" ht="15" thickBot="1" x14ac:dyDescent="0.4">
      <c r="B115" s="6" t="s">
        <v>37</v>
      </c>
      <c r="C115" s="29">
        <f>(C109)/(C109+C110)</f>
        <v>0.53281853281853286</v>
      </c>
      <c r="D115" s="27" t="s">
        <v>52</v>
      </c>
      <c r="E115" s="9">
        <v>518</v>
      </c>
      <c r="F115" s="5"/>
      <c r="G115" s="6" t="s">
        <v>37</v>
      </c>
      <c r="H115" s="29">
        <f>(H109)/(H109+H110)</f>
        <v>0.54054054054054057</v>
      </c>
      <c r="I115" s="27" t="s">
        <v>52</v>
      </c>
      <c r="J115" s="9">
        <v>399</v>
      </c>
      <c r="L115" s="6" t="s">
        <v>37</v>
      </c>
      <c r="M115" s="29">
        <f>(M109)/(M109+M110)</f>
        <v>0.62548262548262545</v>
      </c>
      <c r="N115" s="27" t="s">
        <v>52</v>
      </c>
      <c r="O115" s="9">
        <v>625</v>
      </c>
    </row>
    <row r="116" spans="2:15" ht="15" thickBot="1" x14ac:dyDescent="0.4">
      <c r="B116" s="16"/>
      <c r="C116" s="65"/>
      <c r="D116" s="68" t="s">
        <v>54</v>
      </c>
      <c r="E116" s="11">
        <v>121</v>
      </c>
      <c r="F116" s="5"/>
      <c r="G116" s="16"/>
      <c r="H116" s="65"/>
      <c r="I116" s="68" t="s">
        <v>54</v>
      </c>
      <c r="J116" s="11">
        <v>240</v>
      </c>
      <c r="L116" s="16"/>
      <c r="M116" s="65"/>
      <c r="N116" s="68" t="s">
        <v>54</v>
      </c>
      <c r="O116" s="11">
        <v>14</v>
      </c>
    </row>
    <row r="117" spans="2:15" ht="15" thickBot="1" x14ac:dyDescent="0.4">
      <c r="B117" s="16"/>
      <c r="C117" s="65"/>
      <c r="D117" s="28" t="s">
        <v>79</v>
      </c>
      <c r="E117" s="13">
        <v>0</v>
      </c>
      <c r="F117" s="5"/>
      <c r="G117" s="16"/>
      <c r="H117" s="65"/>
      <c r="I117" s="28" t="s">
        <v>79</v>
      </c>
      <c r="J117" s="13">
        <v>0</v>
      </c>
      <c r="L117" s="16"/>
      <c r="M117" s="65"/>
      <c r="N117" s="32" t="s">
        <v>79</v>
      </c>
      <c r="O117" s="33">
        <v>0</v>
      </c>
    </row>
    <row r="118" spans="2:15" ht="15" thickBot="1" x14ac:dyDescent="0.4">
      <c r="B118" s="14" t="s">
        <v>38</v>
      </c>
      <c r="C118" s="96" t="s">
        <v>45</v>
      </c>
      <c r="D118" s="97"/>
      <c r="E118" s="98"/>
      <c r="G118" s="14" t="s">
        <v>38</v>
      </c>
      <c r="H118" s="96" t="s">
        <v>44</v>
      </c>
      <c r="I118" s="97"/>
      <c r="J118" s="98"/>
      <c r="L118" s="14" t="s">
        <v>38</v>
      </c>
      <c r="M118" s="96" t="s">
        <v>272</v>
      </c>
      <c r="N118" s="97"/>
      <c r="O118" s="98"/>
    </row>
    <row r="119" spans="2:15" x14ac:dyDescent="0.35">
      <c r="B119" s="7" t="s">
        <v>39</v>
      </c>
      <c r="C119" s="78">
        <v>0.90696472687521701</v>
      </c>
      <c r="D119" s="79"/>
      <c r="E119" s="80"/>
      <c r="F119" s="15"/>
      <c r="G119" s="7" t="s">
        <v>39</v>
      </c>
      <c r="H119" s="78">
        <v>0.99135571243336695</v>
      </c>
      <c r="I119" s="79"/>
      <c r="J119" s="80"/>
      <c r="L119" s="7" t="s">
        <v>39</v>
      </c>
      <c r="M119" s="78">
        <v>0.819872099811636</v>
      </c>
      <c r="N119" s="79"/>
      <c r="O119" s="80"/>
    </row>
    <row r="120" spans="2:15" ht="15" thickBot="1" x14ac:dyDescent="0.4">
      <c r="B120" s="16" t="s">
        <v>40</v>
      </c>
      <c r="C120" s="81">
        <v>0.90633474460280605</v>
      </c>
      <c r="D120" s="82"/>
      <c r="E120" s="83"/>
      <c r="F120" s="1"/>
      <c r="G120" s="16" t="s">
        <v>40</v>
      </c>
      <c r="H120" s="81">
        <v>0.97796024200518505</v>
      </c>
      <c r="I120" s="82"/>
      <c r="J120" s="83"/>
      <c r="L120" s="16" t="s">
        <v>40</v>
      </c>
      <c r="M120" s="81">
        <v>0.818409128236947</v>
      </c>
      <c r="N120" s="82"/>
      <c r="O120" s="83"/>
    </row>
    <row r="121" spans="2:15" ht="15" thickBot="1" x14ac:dyDescent="0.4"/>
    <row r="122" spans="2:15" ht="15" thickBot="1" x14ac:dyDescent="0.4">
      <c r="B122" s="84" t="s">
        <v>250</v>
      </c>
      <c r="C122" s="85"/>
      <c r="D122" s="85"/>
      <c r="E122" s="86"/>
      <c r="F122" s="1"/>
      <c r="G122" s="103" t="s">
        <v>251</v>
      </c>
      <c r="H122" s="104"/>
      <c r="I122" s="104"/>
      <c r="J122" s="105"/>
      <c r="L122" s="84" t="s">
        <v>325</v>
      </c>
      <c r="M122" s="85"/>
      <c r="N122" s="85"/>
      <c r="O122" s="86"/>
    </row>
    <row r="123" spans="2:15" x14ac:dyDescent="0.35">
      <c r="B123" s="2" t="s">
        <v>30</v>
      </c>
      <c r="C123" s="3">
        <v>365</v>
      </c>
      <c r="D123" s="87" t="s">
        <v>29</v>
      </c>
      <c r="E123" s="93">
        <f>(C123+C124)/(C123+C124+C125+C126)</f>
        <v>0.75273865414710484</v>
      </c>
      <c r="F123" s="1"/>
      <c r="G123" s="2" t="s">
        <v>30</v>
      </c>
      <c r="H123" s="3">
        <v>358</v>
      </c>
      <c r="I123" s="87" t="s">
        <v>29</v>
      </c>
      <c r="J123" s="93">
        <f>(H123+H124)/(H123+H124+H125+H126)</f>
        <v>0.77464788732394363</v>
      </c>
      <c r="L123" s="2" t="s">
        <v>30</v>
      </c>
      <c r="M123" s="3"/>
      <c r="N123" s="87" t="s">
        <v>29</v>
      </c>
      <c r="O123" s="93" t="e">
        <f>(M123+M124)/(M123+M124+M125+M126)</f>
        <v>#DIV/0!</v>
      </c>
    </row>
    <row r="124" spans="2:15" x14ac:dyDescent="0.35">
      <c r="B124" s="4" t="s">
        <v>31</v>
      </c>
      <c r="C124" s="3">
        <v>116</v>
      </c>
      <c r="D124" s="88"/>
      <c r="E124" s="94"/>
      <c r="F124" s="1"/>
      <c r="G124" s="4" t="s">
        <v>31</v>
      </c>
      <c r="H124" s="3">
        <v>137</v>
      </c>
      <c r="I124" s="88"/>
      <c r="J124" s="94"/>
      <c r="L124" s="4" t="s">
        <v>31</v>
      </c>
      <c r="M124" s="3"/>
      <c r="N124" s="88"/>
      <c r="O124" s="94"/>
    </row>
    <row r="125" spans="2:15" x14ac:dyDescent="0.35">
      <c r="B125" s="4" t="s">
        <v>32</v>
      </c>
      <c r="C125" s="3">
        <v>143</v>
      </c>
      <c r="D125" s="88"/>
      <c r="E125" s="94"/>
      <c r="F125" s="5"/>
      <c r="G125" s="4" t="s">
        <v>32</v>
      </c>
      <c r="H125" s="3">
        <v>122</v>
      </c>
      <c r="I125" s="88"/>
      <c r="J125" s="94"/>
      <c r="L125" s="4" t="s">
        <v>32</v>
      </c>
      <c r="M125" s="3"/>
      <c r="N125" s="88"/>
      <c r="O125" s="94"/>
    </row>
    <row r="126" spans="2:15" ht="15" thickBot="1" x14ac:dyDescent="0.4">
      <c r="B126" s="6" t="s">
        <v>33</v>
      </c>
      <c r="C126" s="3">
        <v>15</v>
      </c>
      <c r="D126" s="89"/>
      <c r="E126" s="95"/>
      <c r="F126" s="5"/>
      <c r="G126" s="6" t="s">
        <v>33</v>
      </c>
      <c r="H126" s="3">
        <v>22</v>
      </c>
      <c r="I126" s="89"/>
      <c r="J126" s="95"/>
      <c r="L126" s="6" t="s">
        <v>33</v>
      </c>
      <c r="M126" s="3"/>
      <c r="N126" s="89"/>
      <c r="O126" s="95"/>
    </row>
    <row r="127" spans="2:15" x14ac:dyDescent="0.35">
      <c r="B127" s="7" t="s">
        <v>34</v>
      </c>
      <c r="C127" s="25">
        <f>(C123)/(C123+C125)</f>
        <v>0.71850393700787396</v>
      </c>
      <c r="D127" s="27" t="s">
        <v>247</v>
      </c>
      <c r="E127" s="9">
        <v>2640</v>
      </c>
      <c r="F127" s="5"/>
      <c r="G127" s="7" t="s">
        <v>34</v>
      </c>
      <c r="H127" s="25">
        <f>(H123)/(H123+H125)</f>
        <v>0.74583333333333335</v>
      </c>
      <c r="I127" s="27" t="s">
        <v>247</v>
      </c>
      <c r="J127" s="9">
        <v>2640</v>
      </c>
      <c r="L127" s="7" t="s">
        <v>34</v>
      </c>
      <c r="M127" s="25" t="e">
        <f>(M123)/(M123+M125)</f>
        <v>#DIV/0!</v>
      </c>
      <c r="N127" s="27" t="s">
        <v>247</v>
      </c>
      <c r="O127" s="9">
        <v>2640</v>
      </c>
    </row>
    <row r="128" spans="2:15" ht="15" thickBot="1" x14ac:dyDescent="0.4">
      <c r="B128" s="4" t="s">
        <v>35</v>
      </c>
      <c r="C128" s="76">
        <f>(C123)/(C123+C126)</f>
        <v>0.96052631578947367</v>
      </c>
      <c r="D128" s="28" t="s">
        <v>246</v>
      </c>
      <c r="E128" s="13">
        <v>15006</v>
      </c>
      <c r="F128" s="5"/>
      <c r="G128" s="4" t="s">
        <v>35</v>
      </c>
      <c r="H128" s="76">
        <f>(H123)/(H123+H126)</f>
        <v>0.94210526315789478</v>
      </c>
      <c r="I128" s="28" t="s">
        <v>246</v>
      </c>
      <c r="J128" s="13">
        <v>15006</v>
      </c>
      <c r="L128" s="4" t="s">
        <v>35</v>
      </c>
      <c r="M128" s="26" t="e">
        <f>(M123)/(M123+M126)</f>
        <v>#DIV/0!</v>
      </c>
      <c r="N128" s="28" t="s">
        <v>246</v>
      </c>
      <c r="O128" s="13">
        <v>15006</v>
      </c>
    </row>
    <row r="129" spans="2:15" ht="15" thickBot="1" x14ac:dyDescent="0.4">
      <c r="B129" s="4" t="s">
        <v>36</v>
      </c>
      <c r="C129" s="26">
        <f>(2*C127*C128)/(C127+C128)</f>
        <v>0.82207207207207211</v>
      </c>
      <c r="D129" s="27" t="s">
        <v>247</v>
      </c>
      <c r="E129" s="9">
        <v>0</v>
      </c>
      <c r="F129" s="5"/>
      <c r="G129" s="4" t="s">
        <v>36</v>
      </c>
      <c r="H129" s="26">
        <f>(2*H127*H128)/(H127+H128)</f>
        <v>0.83255813953488378</v>
      </c>
      <c r="I129" s="27" t="s">
        <v>247</v>
      </c>
      <c r="J129" s="9">
        <v>139</v>
      </c>
      <c r="L129" s="4" t="s">
        <v>36</v>
      </c>
      <c r="M129" s="26" t="e">
        <f>(2*M127*M128)/(M127+M128)</f>
        <v>#DIV/0!</v>
      </c>
      <c r="N129" s="27" t="s">
        <v>247</v>
      </c>
      <c r="O129" s="9"/>
    </row>
    <row r="130" spans="2:15" ht="15" thickBot="1" x14ac:dyDescent="0.4">
      <c r="B130" s="6" t="s">
        <v>37</v>
      </c>
      <c r="C130" s="29">
        <f>(C124)/(C124+C125)</f>
        <v>0.44787644787644787</v>
      </c>
      <c r="D130" s="27" t="s">
        <v>246</v>
      </c>
      <c r="E130" s="13">
        <v>639</v>
      </c>
      <c r="F130" s="5"/>
      <c r="G130" s="6" t="s">
        <v>37</v>
      </c>
      <c r="H130" s="29">
        <f>(H124)/(H124+H125)</f>
        <v>0.52895752895752901</v>
      </c>
      <c r="I130" s="27" t="s">
        <v>246</v>
      </c>
      <c r="J130" s="13">
        <v>500</v>
      </c>
      <c r="L130" s="6" t="s">
        <v>37</v>
      </c>
      <c r="M130" s="29" t="e">
        <f>(M124)/(M124+M125)</f>
        <v>#DIV/0!</v>
      </c>
      <c r="N130" s="27" t="s">
        <v>246</v>
      </c>
      <c r="O130" s="13"/>
    </row>
    <row r="131" spans="2:15" ht="15" thickBot="1" x14ac:dyDescent="0.4">
      <c r="B131" s="14" t="s">
        <v>38</v>
      </c>
      <c r="C131" s="96" t="s">
        <v>45</v>
      </c>
      <c r="D131" s="97"/>
      <c r="E131" s="98"/>
      <c r="G131" s="14" t="s">
        <v>38</v>
      </c>
      <c r="H131" s="96" t="s">
        <v>44</v>
      </c>
      <c r="I131" s="97"/>
      <c r="J131" s="98"/>
      <c r="L131" s="14" t="s">
        <v>38</v>
      </c>
      <c r="M131" s="96" t="s">
        <v>272</v>
      </c>
      <c r="N131" s="97"/>
      <c r="O131" s="98"/>
    </row>
    <row r="132" spans="2:15" x14ac:dyDescent="0.35">
      <c r="B132" s="7" t="s">
        <v>39</v>
      </c>
      <c r="C132" s="78">
        <v>0.89423984891406905</v>
      </c>
      <c r="D132" s="79"/>
      <c r="E132" s="80"/>
      <c r="F132" s="15"/>
      <c r="G132" s="7" t="s">
        <v>39</v>
      </c>
      <c r="H132" s="78">
        <v>0.977489046683789</v>
      </c>
      <c r="I132" s="79"/>
      <c r="J132" s="80"/>
      <c r="L132" s="7" t="s">
        <v>39</v>
      </c>
      <c r="M132" s="78">
        <v>0.85076329870947398</v>
      </c>
      <c r="N132" s="79"/>
      <c r="O132" s="80"/>
    </row>
    <row r="133" spans="2:15" ht="15" thickBot="1" x14ac:dyDescent="0.4">
      <c r="B133" s="16" t="s">
        <v>40</v>
      </c>
      <c r="C133" s="81">
        <v>0.89185552407932001</v>
      </c>
      <c r="D133" s="82"/>
      <c r="E133" s="83"/>
      <c r="F133" s="1"/>
      <c r="G133" s="16" t="s">
        <v>40</v>
      </c>
      <c r="H133" s="81">
        <v>0.96872875594833396</v>
      </c>
      <c r="I133" s="82"/>
      <c r="J133" s="83"/>
      <c r="L133" s="16" t="s">
        <v>40</v>
      </c>
      <c r="M133" s="81">
        <v>0.85077903682719502</v>
      </c>
      <c r="N133" s="82"/>
      <c r="O133" s="83"/>
    </row>
    <row r="134" spans="2:15" ht="15" thickBot="1" x14ac:dyDescent="0.4"/>
    <row r="135" spans="2:15" ht="15" thickBot="1" x14ac:dyDescent="0.4">
      <c r="B135" s="84" t="s">
        <v>253</v>
      </c>
      <c r="C135" s="85"/>
      <c r="D135" s="85"/>
      <c r="E135" s="86"/>
      <c r="F135" s="1"/>
      <c r="G135" s="84" t="s">
        <v>254</v>
      </c>
      <c r="H135" s="85"/>
      <c r="I135" s="85"/>
      <c r="J135" s="86"/>
      <c r="L135" s="84" t="s">
        <v>326</v>
      </c>
      <c r="M135" s="85"/>
      <c r="N135" s="85"/>
      <c r="O135" s="86"/>
    </row>
    <row r="136" spans="2:15" x14ac:dyDescent="0.35">
      <c r="B136" s="2" t="s">
        <v>30</v>
      </c>
      <c r="C136" s="3">
        <v>337</v>
      </c>
      <c r="D136" s="87" t="s">
        <v>29</v>
      </c>
      <c r="E136" s="93">
        <f>(C136+C137)/(C136+C137+C138+C139)</f>
        <v>0.76056338028169013</v>
      </c>
      <c r="F136" s="1"/>
      <c r="G136" s="2" t="s">
        <v>30</v>
      </c>
      <c r="H136" s="3">
        <v>337</v>
      </c>
      <c r="I136" s="87" t="s">
        <v>29</v>
      </c>
      <c r="J136" s="93">
        <f>(H136+H137)/(H136+H137+H138+H139)</f>
        <v>0.76056338028169013</v>
      </c>
      <c r="L136" s="2" t="s">
        <v>30</v>
      </c>
      <c r="M136" s="3"/>
      <c r="N136" s="87" t="s">
        <v>29</v>
      </c>
      <c r="O136" s="93" t="e">
        <f>(M136+M137)/(M136+M137+M138+M139)</f>
        <v>#DIV/0!</v>
      </c>
    </row>
    <row r="137" spans="2:15" x14ac:dyDescent="0.35">
      <c r="B137" s="4" t="s">
        <v>31</v>
      </c>
      <c r="C137" s="3">
        <v>149</v>
      </c>
      <c r="D137" s="88"/>
      <c r="E137" s="94"/>
      <c r="F137" s="1"/>
      <c r="G137" s="4" t="s">
        <v>31</v>
      </c>
      <c r="H137" s="3">
        <v>149</v>
      </c>
      <c r="I137" s="88"/>
      <c r="J137" s="94"/>
      <c r="L137" s="4" t="s">
        <v>31</v>
      </c>
      <c r="M137" s="3"/>
      <c r="N137" s="88"/>
      <c r="O137" s="94"/>
    </row>
    <row r="138" spans="2:15" x14ac:dyDescent="0.35">
      <c r="B138" s="4" t="s">
        <v>32</v>
      </c>
      <c r="C138" s="3">
        <v>110</v>
      </c>
      <c r="D138" s="88"/>
      <c r="E138" s="94"/>
      <c r="F138" s="5"/>
      <c r="G138" s="4" t="s">
        <v>32</v>
      </c>
      <c r="H138" s="3">
        <v>110</v>
      </c>
      <c r="I138" s="88"/>
      <c r="J138" s="94"/>
      <c r="L138" s="4" t="s">
        <v>32</v>
      </c>
      <c r="M138" s="3"/>
      <c r="N138" s="88"/>
      <c r="O138" s="94"/>
    </row>
    <row r="139" spans="2:15" ht="15" thickBot="1" x14ac:dyDescent="0.4">
      <c r="B139" s="6" t="s">
        <v>33</v>
      </c>
      <c r="C139" s="3">
        <v>43</v>
      </c>
      <c r="D139" s="89"/>
      <c r="E139" s="95"/>
      <c r="F139" s="5"/>
      <c r="G139" s="6" t="s">
        <v>33</v>
      </c>
      <c r="H139" s="3">
        <v>43</v>
      </c>
      <c r="I139" s="89"/>
      <c r="J139" s="95"/>
      <c r="L139" s="6" t="s">
        <v>33</v>
      </c>
      <c r="M139" s="3"/>
      <c r="N139" s="89"/>
      <c r="O139" s="95"/>
    </row>
    <row r="140" spans="2:15" x14ac:dyDescent="0.35">
      <c r="B140" s="7" t="s">
        <v>34</v>
      </c>
      <c r="C140" s="25">
        <f>(C136)/(C136+C138)</f>
        <v>0.75391498881431762</v>
      </c>
      <c r="D140" s="27" t="s">
        <v>247</v>
      </c>
      <c r="E140" s="9">
        <v>15017</v>
      </c>
      <c r="F140" s="5"/>
      <c r="G140" s="7" t="s">
        <v>34</v>
      </c>
      <c r="H140" s="25">
        <f>(H136)/(H136+H138)</f>
        <v>0.75391498881431762</v>
      </c>
      <c r="I140" s="27" t="s">
        <v>247</v>
      </c>
      <c r="J140" s="9">
        <v>15017</v>
      </c>
      <c r="L140" s="7" t="s">
        <v>34</v>
      </c>
      <c r="M140" s="25" t="e">
        <f>(M136)/(M136+M138)</f>
        <v>#DIV/0!</v>
      </c>
      <c r="N140" s="27" t="s">
        <v>247</v>
      </c>
      <c r="O140" s="9">
        <v>15017</v>
      </c>
    </row>
    <row r="141" spans="2:15" ht="15" thickBot="1" x14ac:dyDescent="0.4">
      <c r="B141" s="4" t="s">
        <v>35</v>
      </c>
      <c r="C141" s="77">
        <f>(C136)/(C136+C139)</f>
        <v>0.88684210526315788</v>
      </c>
      <c r="D141" s="28" t="s">
        <v>252</v>
      </c>
      <c r="E141" s="13">
        <v>2443</v>
      </c>
      <c r="F141" s="5"/>
      <c r="G141" s="4" t="s">
        <v>35</v>
      </c>
      <c r="H141" s="77">
        <f>(H136)/(H136+H139)</f>
        <v>0.88684210526315788</v>
      </c>
      <c r="I141" s="28" t="s">
        <v>252</v>
      </c>
      <c r="J141" s="13">
        <v>2443</v>
      </c>
      <c r="L141" s="4" t="s">
        <v>35</v>
      </c>
      <c r="M141" s="77" t="e">
        <f>(M136)/(M136+M139)</f>
        <v>#DIV/0!</v>
      </c>
      <c r="N141" s="28" t="s">
        <v>252</v>
      </c>
      <c r="O141" s="13">
        <v>2443</v>
      </c>
    </row>
    <row r="142" spans="2:15" ht="15" thickBot="1" x14ac:dyDescent="0.4">
      <c r="B142" s="4" t="s">
        <v>36</v>
      </c>
      <c r="C142" s="26">
        <f>(2*C140*C141)/(C140+C141)</f>
        <v>0.81499395405078601</v>
      </c>
      <c r="D142" s="27" t="s">
        <v>247</v>
      </c>
      <c r="E142" s="9">
        <v>498</v>
      </c>
      <c r="F142" s="5"/>
      <c r="G142" s="4" t="s">
        <v>36</v>
      </c>
      <c r="H142" s="26">
        <f>(2*H140*H141)/(H140+H141)</f>
        <v>0.81499395405078601</v>
      </c>
      <c r="I142" s="27" t="s">
        <v>247</v>
      </c>
      <c r="J142" s="9">
        <v>442</v>
      </c>
      <c r="L142" s="4" t="s">
        <v>36</v>
      </c>
      <c r="M142" s="26" t="e">
        <f>(2*M140*M141)/(M140+M141)</f>
        <v>#DIV/0!</v>
      </c>
      <c r="N142" s="27" t="s">
        <v>247</v>
      </c>
      <c r="O142" s="9"/>
    </row>
    <row r="143" spans="2:15" ht="15" thickBot="1" x14ac:dyDescent="0.4">
      <c r="B143" s="6" t="s">
        <v>37</v>
      </c>
      <c r="C143" s="29">
        <f>(C137)/(C137+C138)</f>
        <v>0.57528957528957525</v>
      </c>
      <c r="D143" s="27" t="s">
        <v>252</v>
      </c>
      <c r="E143" s="13">
        <v>141</v>
      </c>
      <c r="F143" s="5"/>
      <c r="G143" s="6" t="s">
        <v>37</v>
      </c>
      <c r="H143" s="29">
        <f>(H137)/(H137+H138)</f>
        <v>0.57528957528957525</v>
      </c>
      <c r="I143" s="27" t="s">
        <v>252</v>
      </c>
      <c r="J143" s="13">
        <v>197</v>
      </c>
      <c r="L143" s="6" t="s">
        <v>37</v>
      </c>
      <c r="M143" s="29" t="e">
        <f>(M137)/(M137+M138)</f>
        <v>#DIV/0!</v>
      </c>
      <c r="N143" s="27" t="s">
        <v>252</v>
      </c>
      <c r="O143" s="13"/>
    </row>
    <row r="144" spans="2:15" ht="15" thickBot="1" x14ac:dyDescent="0.4">
      <c r="B144" s="14" t="s">
        <v>38</v>
      </c>
      <c r="C144" s="96" t="s">
        <v>45</v>
      </c>
      <c r="D144" s="97"/>
      <c r="E144" s="98"/>
      <c r="G144" s="14" t="s">
        <v>38</v>
      </c>
      <c r="H144" s="96" t="s">
        <v>44</v>
      </c>
      <c r="I144" s="97"/>
      <c r="J144" s="98"/>
      <c r="L144" s="14" t="s">
        <v>38</v>
      </c>
      <c r="M144" s="96" t="s">
        <v>272</v>
      </c>
      <c r="N144" s="97"/>
      <c r="O144" s="98"/>
    </row>
    <row r="145" spans="2:15" x14ac:dyDescent="0.35">
      <c r="B145" s="7" t="s">
        <v>39</v>
      </c>
      <c r="C145" s="78">
        <v>0.95242300728363005</v>
      </c>
      <c r="D145" s="79"/>
      <c r="E145" s="80"/>
      <c r="F145" s="15"/>
      <c r="G145" s="7" t="s">
        <v>39</v>
      </c>
      <c r="H145" s="78">
        <v>0.989232531500572</v>
      </c>
      <c r="I145" s="79"/>
      <c r="J145" s="80"/>
      <c r="L145" s="7" t="s">
        <v>39</v>
      </c>
      <c r="M145" s="78">
        <v>0.94502514106765001</v>
      </c>
      <c r="N145" s="79"/>
      <c r="O145" s="80"/>
    </row>
    <row r="146" spans="2:15" ht="15" thickBot="1" x14ac:dyDescent="0.4">
      <c r="B146" s="16" t="s">
        <v>40</v>
      </c>
      <c r="C146" s="81">
        <v>0.951174333867292</v>
      </c>
      <c r="D146" s="82"/>
      <c r="E146" s="83"/>
      <c r="F146" s="1"/>
      <c r="G146" s="16" t="s">
        <v>40</v>
      </c>
      <c r="H146" s="81">
        <v>0.98808705612829295</v>
      </c>
      <c r="I146" s="82"/>
      <c r="J146" s="83"/>
      <c r="L146" s="16" t="s">
        <v>40</v>
      </c>
      <c r="M146" s="81">
        <v>0.94494588280658698</v>
      </c>
      <c r="N146" s="82"/>
      <c r="O146" s="83"/>
    </row>
    <row r="147" spans="2:15" ht="15" thickBot="1" x14ac:dyDescent="0.4"/>
    <row r="148" spans="2:15" ht="15" thickBot="1" x14ac:dyDescent="0.4">
      <c r="B148" s="84" t="s">
        <v>257</v>
      </c>
      <c r="C148" s="85"/>
      <c r="D148" s="85"/>
      <c r="E148" s="86"/>
      <c r="F148" s="1"/>
      <c r="G148" s="84" t="s">
        <v>258</v>
      </c>
      <c r="H148" s="85"/>
      <c r="I148" s="85"/>
      <c r="J148" s="86"/>
      <c r="L148" s="84" t="s">
        <v>327</v>
      </c>
      <c r="M148" s="85"/>
      <c r="N148" s="85"/>
      <c r="O148" s="86"/>
    </row>
    <row r="149" spans="2:15" x14ac:dyDescent="0.35">
      <c r="B149" s="2" t="s">
        <v>30</v>
      </c>
      <c r="C149" s="3">
        <v>337</v>
      </c>
      <c r="D149" s="87" t="s">
        <v>29</v>
      </c>
      <c r="E149" s="93">
        <f>(C149+C150)/(C149+C150+C151+C152)</f>
        <v>0.76056338028169013</v>
      </c>
      <c r="F149" s="1"/>
      <c r="G149" s="2" t="s">
        <v>30</v>
      </c>
      <c r="H149" s="3">
        <v>348</v>
      </c>
      <c r="I149" s="87" t="s">
        <v>29</v>
      </c>
      <c r="J149" s="93">
        <f>(H149+H150)/(H149+H150+H151+H152)</f>
        <v>0.77777777777777779</v>
      </c>
      <c r="L149" s="2" t="s">
        <v>30</v>
      </c>
      <c r="M149" s="3"/>
      <c r="N149" s="87" t="s">
        <v>29</v>
      </c>
      <c r="O149" s="93" t="e">
        <f>(M149+M150)/(M149+M150+M151+M152)</f>
        <v>#DIV/0!</v>
      </c>
    </row>
    <row r="150" spans="2:15" x14ac:dyDescent="0.35">
      <c r="B150" s="4" t="s">
        <v>31</v>
      </c>
      <c r="C150" s="3">
        <v>149</v>
      </c>
      <c r="D150" s="88"/>
      <c r="E150" s="94"/>
      <c r="F150" s="1"/>
      <c r="G150" s="4" t="s">
        <v>31</v>
      </c>
      <c r="H150" s="3">
        <v>149</v>
      </c>
      <c r="I150" s="88"/>
      <c r="J150" s="94"/>
      <c r="L150" s="4" t="s">
        <v>31</v>
      </c>
      <c r="M150" s="3"/>
      <c r="N150" s="88"/>
      <c r="O150" s="94"/>
    </row>
    <row r="151" spans="2:15" x14ac:dyDescent="0.35">
      <c r="B151" s="4" t="s">
        <v>32</v>
      </c>
      <c r="C151" s="3">
        <v>110</v>
      </c>
      <c r="D151" s="88"/>
      <c r="E151" s="94"/>
      <c r="F151" s="5"/>
      <c r="G151" s="4" t="s">
        <v>32</v>
      </c>
      <c r="H151" s="3">
        <v>110</v>
      </c>
      <c r="I151" s="88"/>
      <c r="J151" s="94"/>
      <c r="L151" s="4" t="s">
        <v>32</v>
      </c>
      <c r="M151" s="3"/>
      <c r="N151" s="88"/>
      <c r="O151" s="94"/>
    </row>
    <row r="152" spans="2:15" ht="15" thickBot="1" x14ac:dyDescent="0.4">
      <c r="B152" s="6" t="s">
        <v>33</v>
      </c>
      <c r="C152" s="3">
        <v>43</v>
      </c>
      <c r="D152" s="89"/>
      <c r="E152" s="95"/>
      <c r="F152" s="5"/>
      <c r="G152" s="6" t="s">
        <v>33</v>
      </c>
      <c r="H152" s="3">
        <v>32</v>
      </c>
      <c r="I152" s="89"/>
      <c r="J152" s="95"/>
      <c r="L152" s="6" t="s">
        <v>33</v>
      </c>
      <c r="M152" s="3"/>
      <c r="N152" s="89"/>
      <c r="O152" s="95"/>
    </row>
    <row r="153" spans="2:15" x14ac:dyDescent="0.35">
      <c r="B153" s="7" t="s">
        <v>34</v>
      </c>
      <c r="C153" s="25">
        <f>(C149)/(C149+C151)</f>
        <v>0.75391498881431762</v>
      </c>
      <c r="D153" s="27" t="s">
        <v>247</v>
      </c>
      <c r="E153" s="9">
        <v>7265</v>
      </c>
      <c r="F153" s="5"/>
      <c r="G153" s="7" t="s">
        <v>34</v>
      </c>
      <c r="H153" s="25">
        <f>(H149)/(H149+H151)</f>
        <v>0.75982532751091703</v>
      </c>
      <c r="I153" s="27" t="s">
        <v>247</v>
      </c>
      <c r="J153" s="9">
        <v>7265</v>
      </c>
      <c r="L153" s="7" t="s">
        <v>34</v>
      </c>
      <c r="M153" s="25" t="e">
        <f>(M149)/(M149+M151)</f>
        <v>#DIV/0!</v>
      </c>
      <c r="N153" s="27" t="s">
        <v>247</v>
      </c>
      <c r="O153" s="9">
        <v>7265</v>
      </c>
    </row>
    <row r="154" spans="2:15" ht="15" thickBot="1" x14ac:dyDescent="0.4">
      <c r="B154" s="4" t="s">
        <v>35</v>
      </c>
      <c r="C154" s="77">
        <f>(C149)/(C149+C152)</f>
        <v>0.88684210526315788</v>
      </c>
      <c r="D154" s="28" t="s">
        <v>110</v>
      </c>
      <c r="E154" s="13">
        <v>11066</v>
      </c>
      <c r="F154" s="5"/>
      <c r="G154" s="4" t="s">
        <v>35</v>
      </c>
      <c r="H154" s="76">
        <f>(H149)/(H149+H152)</f>
        <v>0.91578947368421049</v>
      </c>
      <c r="I154" s="28" t="s">
        <v>110</v>
      </c>
      <c r="J154" s="13">
        <v>11066</v>
      </c>
      <c r="L154" s="4" t="s">
        <v>35</v>
      </c>
      <c r="M154" s="77" t="e">
        <f>(M149)/(M149+M152)</f>
        <v>#DIV/0!</v>
      </c>
      <c r="N154" s="28" t="s">
        <v>110</v>
      </c>
      <c r="O154" s="13">
        <v>11066</v>
      </c>
    </row>
    <row r="155" spans="2:15" ht="15" thickBot="1" x14ac:dyDescent="0.4">
      <c r="B155" s="4" t="s">
        <v>36</v>
      </c>
      <c r="C155" s="26">
        <f>(2*C153*C154)/(C153+C154)</f>
        <v>0.81499395405078601</v>
      </c>
      <c r="D155" s="27" t="s">
        <v>247</v>
      </c>
      <c r="E155" s="9">
        <v>403</v>
      </c>
      <c r="F155" s="5"/>
      <c r="G155" s="4" t="s">
        <v>36</v>
      </c>
      <c r="H155" s="26">
        <f>(2*H153*H154)/(H153+H154)</f>
        <v>0.83054892601431973</v>
      </c>
      <c r="I155" s="27" t="s">
        <v>247</v>
      </c>
      <c r="J155" s="9">
        <v>231</v>
      </c>
      <c r="L155" s="4" t="s">
        <v>36</v>
      </c>
      <c r="M155" s="26" t="e">
        <f>(2*M153*M154)/(M153+M154)</f>
        <v>#DIV/0!</v>
      </c>
      <c r="N155" s="27" t="s">
        <v>247</v>
      </c>
      <c r="O155" s="9"/>
    </row>
    <row r="156" spans="2:15" ht="15" thickBot="1" x14ac:dyDescent="0.4">
      <c r="B156" s="6" t="s">
        <v>37</v>
      </c>
      <c r="C156" s="29">
        <f>(C150)/(C150+C151)</f>
        <v>0.57528957528957525</v>
      </c>
      <c r="D156" s="27" t="s">
        <v>110</v>
      </c>
      <c r="E156" s="13">
        <v>236</v>
      </c>
      <c r="F156" s="5"/>
      <c r="G156" s="6" t="s">
        <v>37</v>
      </c>
      <c r="H156" s="29">
        <f>(H150)/(H150+H151)</f>
        <v>0.57528957528957525</v>
      </c>
      <c r="I156" s="27" t="s">
        <v>110</v>
      </c>
      <c r="J156" s="13">
        <v>408</v>
      </c>
      <c r="L156" s="6" t="s">
        <v>37</v>
      </c>
      <c r="M156" s="29" t="e">
        <f>(M150)/(M150+M151)</f>
        <v>#DIV/0!</v>
      </c>
      <c r="N156" s="27" t="s">
        <v>110</v>
      </c>
      <c r="O156" s="13"/>
    </row>
    <row r="157" spans="2:15" ht="15" thickBot="1" x14ac:dyDescent="0.4">
      <c r="B157" s="14" t="s">
        <v>38</v>
      </c>
      <c r="C157" s="96" t="s">
        <v>45</v>
      </c>
      <c r="D157" s="97"/>
      <c r="E157" s="98"/>
      <c r="G157" s="14" t="s">
        <v>38</v>
      </c>
      <c r="H157" s="96" t="s">
        <v>44</v>
      </c>
      <c r="I157" s="97"/>
      <c r="J157" s="98"/>
      <c r="L157" s="14" t="s">
        <v>38</v>
      </c>
      <c r="M157" s="96" t="s">
        <v>272</v>
      </c>
      <c r="N157" s="97"/>
      <c r="O157" s="98"/>
    </row>
    <row r="158" spans="2:15" x14ac:dyDescent="0.35">
      <c r="B158" s="7" t="s">
        <v>39</v>
      </c>
      <c r="C158" s="78">
        <v>0.872461550318823</v>
      </c>
      <c r="D158" s="79"/>
      <c r="E158" s="80"/>
      <c r="F158" s="15"/>
      <c r="G158" s="7" t="s">
        <v>39</v>
      </c>
      <c r="H158" s="78">
        <v>0.98305208030258895</v>
      </c>
      <c r="I158" s="79"/>
      <c r="J158" s="80"/>
      <c r="L158" s="7" t="s">
        <v>39</v>
      </c>
      <c r="M158" s="78">
        <v>0.736937067980167</v>
      </c>
      <c r="N158" s="79"/>
      <c r="O158" s="80"/>
    </row>
    <row r="159" spans="2:15" ht="15" thickBot="1" x14ac:dyDescent="0.4">
      <c r="B159" s="16" t="s">
        <v>40</v>
      </c>
      <c r="C159" s="81">
        <v>0.86831767739751498</v>
      </c>
      <c r="D159" s="82"/>
      <c r="E159" s="83"/>
      <c r="F159" s="1"/>
      <c r="G159" s="16" t="s">
        <v>40</v>
      </c>
      <c r="H159" s="81">
        <v>0.96945232380536694</v>
      </c>
      <c r="I159" s="82"/>
      <c r="J159" s="83"/>
      <c r="L159" s="16" t="s">
        <v>40</v>
      </c>
      <c r="M159" s="81">
        <v>0.73629238424976595</v>
      </c>
      <c r="N159" s="82"/>
      <c r="O159" s="83"/>
    </row>
    <row r="160" spans="2:15" ht="15" thickBot="1" x14ac:dyDescent="0.4"/>
    <row r="161" spans="2:15" ht="15" thickBot="1" x14ac:dyDescent="0.4">
      <c r="B161" s="84" t="s">
        <v>263</v>
      </c>
      <c r="C161" s="85"/>
      <c r="D161" s="85"/>
      <c r="E161" s="86"/>
      <c r="F161" s="1"/>
      <c r="G161" s="84" t="s">
        <v>264</v>
      </c>
      <c r="H161" s="85"/>
      <c r="I161" s="85"/>
      <c r="J161" s="86"/>
      <c r="L161" s="84" t="s">
        <v>328</v>
      </c>
      <c r="M161" s="85"/>
      <c r="N161" s="85"/>
      <c r="O161" s="86"/>
    </row>
    <row r="162" spans="2:15" x14ac:dyDescent="0.35">
      <c r="B162" s="2" t="s">
        <v>30</v>
      </c>
      <c r="C162" s="3">
        <v>337</v>
      </c>
      <c r="D162" s="87" t="s">
        <v>29</v>
      </c>
      <c r="E162" s="93">
        <f>(C162+C163)/(C162+C163+C164+C165)</f>
        <v>0.76056338028169013</v>
      </c>
      <c r="F162" s="1"/>
      <c r="G162" s="2" t="s">
        <v>30</v>
      </c>
      <c r="H162" s="3">
        <v>338</v>
      </c>
      <c r="I162" s="87" t="s">
        <v>29</v>
      </c>
      <c r="J162" s="93">
        <f>(H162+H163)/(H162+H163+H164+H165)</f>
        <v>0.76212832550860721</v>
      </c>
      <c r="L162" s="2" t="s">
        <v>30</v>
      </c>
      <c r="M162" s="3"/>
      <c r="N162" s="87" t="s">
        <v>29</v>
      </c>
      <c r="O162" s="93" t="e">
        <f>(M162+M163)/(M162+M163+M164+M165)</f>
        <v>#DIV/0!</v>
      </c>
    </row>
    <row r="163" spans="2:15" x14ac:dyDescent="0.35">
      <c r="B163" s="4" t="s">
        <v>31</v>
      </c>
      <c r="C163" s="3">
        <v>149</v>
      </c>
      <c r="D163" s="88"/>
      <c r="E163" s="94"/>
      <c r="F163" s="1"/>
      <c r="G163" s="4" t="s">
        <v>31</v>
      </c>
      <c r="H163" s="3">
        <v>149</v>
      </c>
      <c r="I163" s="88"/>
      <c r="J163" s="94"/>
      <c r="L163" s="4" t="s">
        <v>31</v>
      </c>
      <c r="M163" s="3"/>
      <c r="N163" s="88"/>
      <c r="O163" s="94"/>
    </row>
    <row r="164" spans="2:15" x14ac:dyDescent="0.35">
      <c r="B164" s="4" t="s">
        <v>32</v>
      </c>
      <c r="C164" s="3">
        <v>110</v>
      </c>
      <c r="D164" s="88"/>
      <c r="E164" s="94"/>
      <c r="F164" s="5"/>
      <c r="G164" s="4" t="s">
        <v>32</v>
      </c>
      <c r="H164" s="3">
        <v>110</v>
      </c>
      <c r="I164" s="88"/>
      <c r="J164" s="94"/>
      <c r="L164" s="4" t="s">
        <v>32</v>
      </c>
      <c r="M164" s="3"/>
      <c r="N164" s="88"/>
      <c r="O164" s="94"/>
    </row>
    <row r="165" spans="2:15" ht="15" thickBot="1" x14ac:dyDescent="0.4">
      <c r="B165" s="6" t="s">
        <v>33</v>
      </c>
      <c r="C165" s="3">
        <v>43</v>
      </c>
      <c r="D165" s="89"/>
      <c r="E165" s="95"/>
      <c r="F165" s="5"/>
      <c r="G165" s="6" t="s">
        <v>33</v>
      </c>
      <c r="H165" s="3">
        <v>42</v>
      </c>
      <c r="I165" s="89"/>
      <c r="J165" s="95"/>
      <c r="L165" s="6" t="s">
        <v>33</v>
      </c>
      <c r="M165" s="3"/>
      <c r="N165" s="89"/>
      <c r="O165" s="95"/>
    </row>
    <row r="166" spans="2:15" x14ac:dyDescent="0.35">
      <c r="B166" s="7" t="s">
        <v>34</v>
      </c>
      <c r="C166" s="25">
        <f>(C162)/(C162+C164)</f>
        <v>0.75391498881431762</v>
      </c>
      <c r="D166" s="27" t="s">
        <v>247</v>
      </c>
      <c r="E166" s="9">
        <v>6800</v>
      </c>
      <c r="F166" s="5"/>
      <c r="G166" s="7" t="s">
        <v>34</v>
      </c>
      <c r="H166" s="25">
        <f>(H162)/(H162+H164)</f>
        <v>0.7544642857142857</v>
      </c>
      <c r="I166" s="27" t="s">
        <v>247</v>
      </c>
      <c r="J166" s="9">
        <v>6800</v>
      </c>
      <c r="L166" s="7" t="s">
        <v>34</v>
      </c>
      <c r="M166" s="25" t="e">
        <f>(M162)/(M162+M164)</f>
        <v>#DIV/0!</v>
      </c>
      <c r="N166" s="27" t="s">
        <v>247</v>
      </c>
      <c r="O166" s="9">
        <v>6800</v>
      </c>
    </row>
    <row r="167" spans="2:15" ht="15" thickBot="1" x14ac:dyDescent="0.4">
      <c r="B167" s="4" t="s">
        <v>35</v>
      </c>
      <c r="C167" s="77">
        <f>(C162)/(C162+C165)</f>
        <v>0.88684210526315788</v>
      </c>
      <c r="D167" s="28" t="s">
        <v>110</v>
      </c>
      <c r="E167" s="13">
        <v>11755</v>
      </c>
      <c r="F167" s="5"/>
      <c r="G167" s="4" t="s">
        <v>35</v>
      </c>
      <c r="H167" s="76">
        <f>(H162)/(H162+H165)</f>
        <v>0.88947368421052631</v>
      </c>
      <c r="I167" s="28" t="s">
        <v>110</v>
      </c>
      <c r="J167" s="13">
        <v>11755</v>
      </c>
      <c r="L167" s="4" t="s">
        <v>35</v>
      </c>
      <c r="M167" s="77" t="e">
        <f>(M162)/(M162+M165)</f>
        <v>#DIV/0!</v>
      </c>
      <c r="N167" s="28" t="s">
        <v>110</v>
      </c>
      <c r="O167" s="13">
        <v>11755</v>
      </c>
    </row>
    <row r="168" spans="2:15" ht="15" thickBot="1" x14ac:dyDescent="0.4">
      <c r="B168" s="4" t="s">
        <v>36</v>
      </c>
      <c r="C168" s="26">
        <f>(2*C166*C167)/(C166+C167)</f>
        <v>0.81499395405078601</v>
      </c>
      <c r="D168" s="27" t="s">
        <v>247</v>
      </c>
      <c r="E168" s="9">
        <v>201</v>
      </c>
      <c r="F168" s="5"/>
      <c r="G168" s="4" t="s">
        <v>36</v>
      </c>
      <c r="H168" s="26">
        <f>(2*H166*H167)/(H166+H167)</f>
        <v>0.81642512077294682</v>
      </c>
      <c r="I168" s="27" t="s">
        <v>247</v>
      </c>
      <c r="J168" s="9">
        <v>315</v>
      </c>
      <c r="L168" s="4" t="s">
        <v>36</v>
      </c>
      <c r="M168" s="26" t="e">
        <f>(2*M166*M167)/(M166+M167)</f>
        <v>#DIV/0!</v>
      </c>
      <c r="N168" s="27" t="s">
        <v>247</v>
      </c>
      <c r="O168" s="9"/>
    </row>
    <row r="169" spans="2:15" ht="15" thickBot="1" x14ac:dyDescent="0.4">
      <c r="B169" s="6" t="s">
        <v>37</v>
      </c>
      <c r="C169" s="29">
        <f>(C163)/(C163+C164)</f>
        <v>0.57528957528957525</v>
      </c>
      <c r="D169" s="27" t="s">
        <v>110</v>
      </c>
      <c r="E169" s="13">
        <v>438</v>
      </c>
      <c r="F169" s="5"/>
      <c r="G169" s="6" t="s">
        <v>37</v>
      </c>
      <c r="H169" s="29">
        <f>(H163)/(H163+H164)</f>
        <v>0.57528957528957525</v>
      </c>
      <c r="I169" s="27" t="s">
        <v>110</v>
      </c>
      <c r="J169" s="13">
        <v>324</v>
      </c>
      <c r="L169" s="6" t="s">
        <v>37</v>
      </c>
      <c r="M169" s="29" t="e">
        <f>(M163)/(M163+M164)</f>
        <v>#DIV/0!</v>
      </c>
      <c r="N169" s="27" t="s">
        <v>110</v>
      </c>
      <c r="O169" s="13"/>
    </row>
    <row r="170" spans="2:15" ht="15" thickBot="1" x14ac:dyDescent="0.4">
      <c r="B170" s="14" t="s">
        <v>38</v>
      </c>
      <c r="C170" s="96" t="s">
        <v>45</v>
      </c>
      <c r="D170" s="97"/>
      <c r="E170" s="98"/>
      <c r="G170" s="14" t="s">
        <v>38</v>
      </c>
      <c r="H170" s="96" t="s">
        <v>44</v>
      </c>
      <c r="I170" s="97"/>
      <c r="J170" s="98"/>
      <c r="L170" s="14" t="s">
        <v>38</v>
      </c>
      <c r="M170" s="96" t="s">
        <v>45</v>
      </c>
      <c r="N170" s="97"/>
      <c r="O170" s="98"/>
    </row>
    <row r="171" spans="2:15" x14ac:dyDescent="0.35">
      <c r="B171" s="7" t="s">
        <v>39</v>
      </c>
      <c r="C171" s="78"/>
      <c r="D171" s="79"/>
      <c r="E171" s="80"/>
      <c r="F171" s="15"/>
      <c r="G171" s="7" t="s">
        <v>39</v>
      </c>
      <c r="H171" s="78"/>
      <c r="I171" s="79"/>
      <c r="J171" s="80"/>
      <c r="L171" s="7" t="s">
        <v>39</v>
      </c>
      <c r="M171" s="78">
        <v>0.76877299970012802</v>
      </c>
      <c r="N171" s="79"/>
      <c r="O171" s="80"/>
    </row>
    <row r="172" spans="2:15" ht="15" thickBot="1" x14ac:dyDescent="0.4">
      <c r="B172" s="16" t="s">
        <v>40</v>
      </c>
      <c r="C172" s="81"/>
      <c r="D172" s="82"/>
      <c r="E172" s="83"/>
      <c r="F172" s="1"/>
      <c r="G172" s="16" t="s">
        <v>40</v>
      </c>
      <c r="H172" s="81"/>
      <c r="I172" s="82"/>
      <c r="J172" s="83"/>
      <c r="L172" s="16" t="s">
        <v>40</v>
      </c>
      <c r="M172" s="81">
        <v>0.76825664552079598</v>
      </c>
      <c r="N172" s="82"/>
      <c r="O172" s="83"/>
    </row>
    <row r="173" spans="2:15" ht="15" thickBot="1" x14ac:dyDescent="0.4"/>
    <row r="174" spans="2:15" ht="15" thickBot="1" x14ac:dyDescent="0.4">
      <c r="B174" s="84" t="s">
        <v>265</v>
      </c>
      <c r="C174" s="85"/>
      <c r="D174" s="85"/>
      <c r="E174" s="86"/>
      <c r="F174" s="1"/>
      <c r="G174" s="84" t="s">
        <v>266</v>
      </c>
      <c r="H174" s="85"/>
      <c r="I174" s="85"/>
      <c r="J174" s="86"/>
      <c r="L174" s="84" t="s">
        <v>265</v>
      </c>
      <c r="M174" s="85"/>
      <c r="N174" s="85"/>
      <c r="O174" s="86"/>
    </row>
    <row r="175" spans="2:15" x14ac:dyDescent="0.35">
      <c r="B175" s="2" t="s">
        <v>30</v>
      </c>
      <c r="C175" s="3">
        <v>337</v>
      </c>
      <c r="D175" s="87" t="s">
        <v>29</v>
      </c>
      <c r="E175" s="93">
        <f>(C175+C176)/(C175+C176+C177+C178)</f>
        <v>0.76056338028169013</v>
      </c>
      <c r="F175" s="1"/>
      <c r="G175" s="2" t="s">
        <v>30</v>
      </c>
      <c r="H175" s="3">
        <v>337</v>
      </c>
      <c r="I175" s="87" t="s">
        <v>29</v>
      </c>
      <c r="J175" s="93">
        <f>(H175+H176)/(H175+H176+H177+H178)</f>
        <v>0.76056338028169013</v>
      </c>
      <c r="L175" s="2" t="s">
        <v>30</v>
      </c>
      <c r="M175" s="3"/>
      <c r="N175" s="87" t="s">
        <v>29</v>
      </c>
      <c r="O175" s="93" t="e">
        <f>(M175+M176)/(M175+M176+M177+M178)</f>
        <v>#DIV/0!</v>
      </c>
    </row>
    <row r="176" spans="2:15" x14ac:dyDescent="0.35">
      <c r="B176" s="4" t="s">
        <v>31</v>
      </c>
      <c r="C176" s="3">
        <v>149</v>
      </c>
      <c r="D176" s="88"/>
      <c r="E176" s="94"/>
      <c r="F176" s="1"/>
      <c r="G176" s="4" t="s">
        <v>31</v>
      </c>
      <c r="H176" s="3">
        <v>149</v>
      </c>
      <c r="I176" s="88"/>
      <c r="J176" s="94"/>
      <c r="L176" s="4" t="s">
        <v>31</v>
      </c>
      <c r="M176" s="3"/>
      <c r="N176" s="88"/>
      <c r="O176" s="94"/>
    </row>
    <row r="177" spans="2:15" x14ac:dyDescent="0.35">
      <c r="B177" s="4" t="s">
        <v>32</v>
      </c>
      <c r="C177" s="3">
        <v>110</v>
      </c>
      <c r="D177" s="88"/>
      <c r="E177" s="94"/>
      <c r="F177" s="5"/>
      <c r="G177" s="4" t="s">
        <v>32</v>
      </c>
      <c r="H177" s="3">
        <v>110</v>
      </c>
      <c r="I177" s="88"/>
      <c r="J177" s="94"/>
      <c r="L177" s="4" t="s">
        <v>32</v>
      </c>
      <c r="M177" s="3"/>
      <c r="N177" s="88"/>
      <c r="O177" s="94"/>
    </row>
    <row r="178" spans="2:15" ht="15" thickBot="1" x14ac:dyDescent="0.4">
      <c r="B178" s="6" t="s">
        <v>33</v>
      </c>
      <c r="C178" s="3">
        <v>43</v>
      </c>
      <c r="D178" s="89"/>
      <c r="E178" s="95"/>
      <c r="F178" s="5"/>
      <c r="G178" s="6" t="s">
        <v>33</v>
      </c>
      <c r="H178" s="3">
        <v>43</v>
      </c>
      <c r="I178" s="89"/>
      <c r="J178" s="95"/>
      <c r="L178" s="6" t="s">
        <v>33</v>
      </c>
      <c r="M178" s="3"/>
      <c r="N178" s="89"/>
      <c r="O178" s="95"/>
    </row>
    <row r="179" spans="2:15" x14ac:dyDescent="0.35">
      <c r="B179" s="7" t="s">
        <v>34</v>
      </c>
      <c r="C179" s="25">
        <f>(C175)/(C175+C177)</f>
        <v>0.75391498881431762</v>
      </c>
      <c r="D179" s="27" t="s">
        <v>247</v>
      </c>
      <c r="E179" s="9">
        <v>5443</v>
      </c>
      <c r="F179" s="5"/>
      <c r="G179" s="7" t="s">
        <v>34</v>
      </c>
      <c r="H179" s="25">
        <f>(H175)/(H175+H177)</f>
        <v>0.75391498881431762</v>
      </c>
      <c r="I179" s="27" t="s">
        <v>247</v>
      </c>
      <c r="J179" s="9">
        <v>5443</v>
      </c>
      <c r="L179" s="7" t="s">
        <v>34</v>
      </c>
      <c r="M179" s="25" t="e">
        <f>(M175)/(M175+M177)</f>
        <v>#DIV/0!</v>
      </c>
      <c r="N179" s="27" t="s">
        <v>247</v>
      </c>
      <c r="O179" s="9">
        <v>5443</v>
      </c>
    </row>
    <row r="180" spans="2:15" ht="15" thickBot="1" x14ac:dyDescent="0.4">
      <c r="B180" s="4" t="s">
        <v>35</v>
      </c>
      <c r="C180" s="77">
        <f>(C175)/(C175+C178)</f>
        <v>0.88684210526315788</v>
      </c>
      <c r="D180" s="28" t="s">
        <v>110</v>
      </c>
      <c r="E180" s="13">
        <v>5438</v>
      </c>
      <c r="F180" s="5"/>
      <c r="G180" s="4" t="s">
        <v>35</v>
      </c>
      <c r="H180" s="77">
        <f>(H175)/(H175+H178)</f>
        <v>0.88684210526315788</v>
      </c>
      <c r="I180" s="28" t="s">
        <v>110</v>
      </c>
      <c r="J180" s="13">
        <v>5438</v>
      </c>
      <c r="L180" s="4" t="s">
        <v>35</v>
      </c>
      <c r="M180" s="26" t="e">
        <f>(M175)/(M175+M178)</f>
        <v>#DIV/0!</v>
      </c>
      <c r="N180" s="28" t="s">
        <v>110</v>
      </c>
      <c r="O180" s="13">
        <v>5438</v>
      </c>
    </row>
    <row r="181" spans="2:15" ht="15" thickBot="1" x14ac:dyDescent="0.4">
      <c r="B181" s="4" t="s">
        <v>36</v>
      </c>
      <c r="C181" s="26">
        <f>(2*C179*C180)/(C179+C180)</f>
        <v>0.81499395405078601</v>
      </c>
      <c r="D181" s="27" t="s">
        <v>247</v>
      </c>
      <c r="E181" s="9">
        <v>428</v>
      </c>
      <c r="F181" s="5"/>
      <c r="G181" s="4" t="s">
        <v>36</v>
      </c>
      <c r="H181" s="26">
        <f>(2*H179*H180)/(H179+H180)</f>
        <v>0.81499395405078601</v>
      </c>
      <c r="I181" s="27" t="s">
        <v>247</v>
      </c>
      <c r="J181" s="9">
        <v>422</v>
      </c>
      <c r="L181" s="4" t="s">
        <v>36</v>
      </c>
      <c r="M181" s="26" t="e">
        <f>(2*M179*M180)/(M179+M180)</f>
        <v>#DIV/0!</v>
      </c>
      <c r="N181" s="27" t="s">
        <v>247</v>
      </c>
      <c r="O181" s="9"/>
    </row>
    <row r="182" spans="2:15" ht="15" thickBot="1" x14ac:dyDescent="0.4">
      <c r="B182" s="6" t="s">
        <v>37</v>
      </c>
      <c r="C182" s="29">
        <f>(C176)/(C176+C177)</f>
        <v>0.57528957528957525</v>
      </c>
      <c r="D182" s="27" t="s">
        <v>110</v>
      </c>
      <c r="E182" s="13">
        <v>211</v>
      </c>
      <c r="F182" s="5"/>
      <c r="G182" s="6" t="s">
        <v>37</v>
      </c>
      <c r="H182" s="29">
        <f>(H176)/(H176+H177)</f>
        <v>0.57528957528957525</v>
      </c>
      <c r="I182" s="27" t="s">
        <v>110</v>
      </c>
      <c r="J182" s="13">
        <v>217</v>
      </c>
      <c r="L182" s="6" t="s">
        <v>37</v>
      </c>
      <c r="M182" s="29" t="e">
        <f>(M176)/(M176+M177)</f>
        <v>#DIV/0!</v>
      </c>
      <c r="N182" s="27" t="s">
        <v>110</v>
      </c>
      <c r="O182" s="13"/>
    </row>
    <row r="183" spans="2:15" ht="15" thickBot="1" x14ac:dyDescent="0.4">
      <c r="B183" s="14" t="s">
        <v>38</v>
      </c>
      <c r="C183" s="96" t="s">
        <v>45</v>
      </c>
      <c r="D183" s="97"/>
      <c r="E183" s="98"/>
      <c r="G183" s="14" t="s">
        <v>38</v>
      </c>
      <c r="H183" s="96" t="s">
        <v>44</v>
      </c>
      <c r="I183" s="97"/>
      <c r="J183" s="98"/>
      <c r="L183" s="14" t="s">
        <v>38</v>
      </c>
      <c r="M183" s="96" t="s">
        <v>45</v>
      </c>
      <c r="N183" s="97"/>
      <c r="O183" s="98"/>
    </row>
    <row r="184" spans="2:15" x14ac:dyDescent="0.35">
      <c r="B184" s="7" t="s">
        <v>39</v>
      </c>
      <c r="C184" s="78">
        <v>0.93143927052111297</v>
      </c>
      <c r="D184" s="79"/>
      <c r="E184" s="80"/>
      <c r="F184" s="15"/>
      <c r="G184" s="7" t="s">
        <v>39</v>
      </c>
      <c r="H184" s="78">
        <v>0.99117863268806605</v>
      </c>
      <c r="I184" s="79"/>
      <c r="J184" s="80"/>
      <c r="L184" s="7" t="s">
        <v>39</v>
      </c>
      <c r="M184" s="78">
        <v>0.80177109689281101</v>
      </c>
      <c r="N184" s="79"/>
      <c r="O184" s="80"/>
    </row>
    <row r="185" spans="2:15" ht="15" thickBot="1" x14ac:dyDescent="0.4">
      <c r="B185" s="16" t="s">
        <v>40</v>
      </c>
      <c r="C185" s="81">
        <v>0.92510656267732905</v>
      </c>
      <c r="D185" s="82"/>
      <c r="E185" s="83"/>
      <c r="F185" s="1"/>
      <c r="G185" s="16" t="s">
        <v>40</v>
      </c>
      <c r="H185" s="81">
        <v>0.98456449834619597</v>
      </c>
      <c r="I185" s="82"/>
      <c r="J185" s="83"/>
      <c r="L185" s="16" t="s">
        <v>40</v>
      </c>
      <c r="M185" s="81">
        <v>0.79944956913047405</v>
      </c>
      <c r="N185" s="82"/>
      <c r="O185" s="83"/>
    </row>
    <row r="186" spans="2:15" ht="15" thickBot="1" x14ac:dyDescent="0.4"/>
    <row r="187" spans="2:15" ht="15" thickBot="1" x14ac:dyDescent="0.4">
      <c r="B187" s="84" t="s">
        <v>269</v>
      </c>
      <c r="C187" s="85"/>
      <c r="D187" s="85"/>
      <c r="E187" s="86"/>
      <c r="F187" s="1"/>
      <c r="G187" s="84" t="s">
        <v>270</v>
      </c>
      <c r="H187" s="85"/>
      <c r="I187" s="85"/>
      <c r="J187" s="86"/>
      <c r="L187" s="84" t="s">
        <v>273</v>
      </c>
      <c r="M187" s="85"/>
      <c r="N187" s="85"/>
      <c r="O187" s="86"/>
    </row>
    <row r="188" spans="2:15" x14ac:dyDescent="0.35">
      <c r="B188" s="2" t="s">
        <v>30</v>
      </c>
      <c r="C188" s="3">
        <v>337</v>
      </c>
      <c r="D188" s="87" t="s">
        <v>29</v>
      </c>
      <c r="E188" s="93">
        <f>(C188+C189)/(C188+C189+C190+C191)</f>
        <v>0.76056338028169013</v>
      </c>
      <c r="F188" s="1"/>
      <c r="G188" s="2" t="s">
        <v>30</v>
      </c>
      <c r="H188" s="3">
        <v>342</v>
      </c>
      <c r="I188" s="87" t="s">
        <v>29</v>
      </c>
      <c r="J188" s="93">
        <f>(H188+H189)/(H188+H189+H190+H191)</f>
        <v>0.76838810641627542</v>
      </c>
      <c r="L188" s="2" t="s">
        <v>30</v>
      </c>
      <c r="M188" s="3">
        <v>337</v>
      </c>
      <c r="N188" s="87" t="s">
        <v>29</v>
      </c>
      <c r="O188" s="93">
        <f>(M188+M189)/(M188+M189+M190+M191)</f>
        <v>0.76056338028169013</v>
      </c>
    </row>
    <row r="189" spans="2:15" x14ac:dyDescent="0.35">
      <c r="B189" s="4" t="s">
        <v>31</v>
      </c>
      <c r="C189" s="3">
        <v>149</v>
      </c>
      <c r="D189" s="88"/>
      <c r="E189" s="94"/>
      <c r="F189" s="1"/>
      <c r="G189" s="4" t="s">
        <v>31</v>
      </c>
      <c r="H189" s="3">
        <v>149</v>
      </c>
      <c r="I189" s="88"/>
      <c r="J189" s="94"/>
      <c r="L189" s="4" t="s">
        <v>31</v>
      </c>
      <c r="M189" s="3">
        <v>149</v>
      </c>
      <c r="N189" s="88"/>
      <c r="O189" s="94"/>
    </row>
    <row r="190" spans="2:15" x14ac:dyDescent="0.35">
      <c r="B190" s="4" t="s">
        <v>32</v>
      </c>
      <c r="C190" s="3">
        <v>110</v>
      </c>
      <c r="D190" s="88"/>
      <c r="E190" s="94"/>
      <c r="F190" s="5"/>
      <c r="G190" s="4" t="s">
        <v>32</v>
      </c>
      <c r="H190" s="3">
        <v>110</v>
      </c>
      <c r="I190" s="88"/>
      <c r="J190" s="94"/>
      <c r="L190" s="4" t="s">
        <v>32</v>
      </c>
      <c r="M190" s="3">
        <v>110</v>
      </c>
      <c r="N190" s="88"/>
      <c r="O190" s="94"/>
    </row>
    <row r="191" spans="2:15" ht="15" thickBot="1" x14ac:dyDescent="0.4">
      <c r="B191" s="6" t="s">
        <v>33</v>
      </c>
      <c r="C191" s="3">
        <v>43</v>
      </c>
      <c r="D191" s="89"/>
      <c r="E191" s="95"/>
      <c r="F191" s="5"/>
      <c r="G191" s="6" t="s">
        <v>33</v>
      </c>
      <c r="H191" s="3">
        <v>38</v>
      </c>
      <c r="I191" s="89"/>
      <c r="J191" s="95"/>
      <c r="L191" s="6" t="s">
        <v>33</v>
      </c>
      <c r="M191" s="3">
        <v>43</v>
      </c>
      <c r="N191" s="89"/>
      <c r="O191" s="95"/>
    </row>
    <row r="192" spans="2:15" x14ac:dyDescent="0.35">
      <c r="B192" s="7" t="s">
        <v>34</v>
      </c>
      <c r="C192" s="25">
        <f>(C188)/(C188+C190)</f>
        <v>0.75391498881431762</v>
      </c>
      <c r="D192" s="27" t="s">
        <v>247</v>
      </c>
      <c r="E192" s="9">
        <v>4804</v>
      </c>
      <c r="F192" s="5"/>
      <c r="G192" s="7" t="s">
        <v>34</v>
      </c>
      <c r="H192" s="25">
        <f>(H188)/(H188+H190)</f>
        <v>0.75663716814159288</v>
      </c>
      <c r="I192" s="27" t="s">
        <v>247</v>
      </c>
      <c r="J192" s="9">
        <v>9997</v>
      </c>
      <c r="L192" s="7" t="s">
        <v>34</v>
      </c>
      <c r="M192" s="25">
        <f>(M188)/(M188+M190)</f>
        <v>0.75391498881431762</v>
      </c>
      <c r="N192" s="27" t="s">
        <v>247</v>
      </c>
      <c r="O192" s="9">
        <v>4804</v>
      </c>
    </row>
    <row r="193" spans="2:15" ht="15" thickBot="1" x14ac:dyDescent="0.4">
      <c r="B193" s="4" t="s">
        <v>35</v>
      </c>
      <c r="C193" s="77">
        <f>(C188)/(C188+C191)</f>
        <v>0.88684210526315788</v>
      </c>
      <c r="D193" s="28" t="s">
        <v>110</v>
      </c>
      <c r="E193" s="13">
        <v>2175</v>
      </c>
      <c r="F193" s="5"/>
      <c r="G193" s="4" t="s">
        <v>35</v>
      </c>
      <c r="H193" s="76">
        <f>(H188)/(H188+H191)</f>
        <v>0.9</v>
      </c>
      <c r="I193" s="28" t="s">
        <v>110</v>
      </c>
      <c r="J193" s="13">
        <v>476</v>
      </c>
      <c r="L193" s="4" t="s">
        <v>35</v>
      </c>
      <c r="M193" s="77">
        <f>(M188)/(M188+M191)</f>
        <v>0.88684210526315788</v>
      </c>
      <c r="N193" s="28" t="s">
        <v>110</v>
      </c>
      <c r="O193" s="13">
        <v>2175</v>
      </c>
    </row>
    <row r="194" spans="2:15" ht="15" thickBot="1" x14ac:dyDescent="0.4">
      <c r="B194" s="4" t="s">
        <v>36</v>
      </c>
      <c r="C194" s="26">
        <f>(2*C192*C193)/(C192+C193)</f>
        <v>0.81499395405078601</v>
      </c>
      <c r="D194" s="27" t="s">
        <v>247</v>
      </c>
      <c r="E194" s="9">
        <v>524</v>
      </c>
      <c r="F194" s="5"/>
      <c r="G194" s="4" t="s">
        <v>36</v>
      </c>
      <c r="H194" s="26">
        <f>(2*H192*H193)/(H192+H193)</f>
        <v>0.82211538461538447</v>
      </c>
      <c r="I194" s="27" t="s">
        <v>247</v>
      </c>
      <c r="J194" s="9">
        <v>432</v>
      </c>
      <c r="L194" s="4" t="s">
        <v>36</v>
      </c>
      <c r="M194" s="26">
        <f>(2*M192*M193)/(M192+M193)</f>
        <v>0.81499395405078601</v>
      </c>
      <c r="N194" s="27" t="s">
        <v>247</v>
      </c>
      <c r="O194" s="9">
        <v>587</v>
      </c>
    </row>
    <row r="195" spans="2:15" ht="15" thickBot="1" x14ac:dyDescent="0.4">
      <c r="B195" s="6" t="s">
        <v>37</v>
      </c>
      <c r="C195" s="29">
        <f>(C189)/(C189+C190)</f>
        <v>0.57528957528957525</v>
      </c>
      <c r="D195" s="27" t="s">
        <v>110</v>
      </c>
      <c r="E195" s="13">
        <v>115</v>
      </c>
      <c r="F195" s="5"/>
      <c r="G195" s="6" t="s">
        <v>37</v>
      </c>
      <c r="H195" s="29">
        <f>(H189)/(H189+H190)</f>
        <v>0.57528957528957525</v>
      </c>
      <c r="I195" s="27" t="s">
        <v>110</v>
      </c>
      <c r="J195" s="13">
        <v>207</v>
      </c>
      <c r="L195" s="6" t="s">
        <v>37</v>
      </c>
      <c r="M195" s="29">
        <f>(M189)/(M189+M190)</f>
        <v>0.57528957528957525</v>
      </c>
      <c r="N195" s="27" t="s">
        <v>110</v>
      </c>
      <c r="O195" s="13">
        <v>52</v>
      </c>
    </row>
    <row r="196" spans="2:15" ht="15" thickBot="1" x14ac:dyDescent="0.4">
      <c r="B196" s="14" t="s">
        <v>38</v>
      </c>
      <c r="C196" s="96" t="s">
        <v>45</v>
      </c>
      <c r="D196" s="97"/>
      <c r="E196" s="98"/>
      <c r="G196" s="14" t="s">
        <v>38</v>
      </c>
      <c r="H196" s="96" t="s">
        <v>44</v>
      </c>
      <c r="I196" s="97"/>
      <c r="J196" s="98"/>
      <c r="L196" s="14" t="s">
        <v>38</v>
      </c>
      <c r="M196" s="96" t="s">
        <v>272</v>
      </c>
      <c r="N196" s="97"/>
      <c r="O196" s="98"/>
    </row>
    <row r="197" spans="2:15" x14ac:dyDescent="0.35">
      <c r="B197" s="7" t="s">
        <v>39</v>
      </c>
      <c r="C197" s="78">
        <v>0.93086311637935404</v>
      </c>
      <c r="D197" s="79"/>
      <c r="E197" s="80"/>
      <c r="F197" s="15"/>
      <c r="G197" s="7" t="s">
        <v>39</v>
      </c>
      <c r="H197" s="78">
        <v>0.99182519673007796</v>
      </c>
      <c r="I197" s="79"/>
      <c r="J197" s="80"/>
      <c r="L197" s="7" t="s">
        <v>39</v>
      </c>
      <c r="M197" s="78">
        <v>0.88529160685353003</v>
      </c>
      <c r="N197" s="79"/>
      <c r="O197" s="80"/>
    </row>
    <row r="198" spans="2:15" ht="15" thickBot="1" x14ac:dyDescent="0.4">
      <c r="B198" s="16" t="s">
        <v>40</v>
      </c>
      <c r="C198" s="81">
        <v>0.93008990817408499</v>
      </c>
      <c r="D198" s="82"/>
      <c r="E198" s="83"/>
      <c r="F198" s="1"/>
      <c r="G198" s="16" t="s">
        <v>40</v>
      </c>
      <c r="H198" s="81">
        <v>0.98578959431583701</v>
      </c>
      <c r="I198" s="82"/>
      <c r="J198" s="83"/>
      <c r="L198" s="16" t="s">
        <v>40</v>
      </c>
      <c r="M198" s="81">
        <v>0.88453516848424696</v>
      </c>
      <c r="N198" s="82"/>
      <c r="O198" s="83"/>
    </row>
    <row r="199" spans="2:15" ht="15" thickBot="1" x14ac:dyDescent="0.4"/>
    <row r="200" spans="2:15" ht="15" thickBot="1" x14ac:dyDescent="0.4">
      <c r="B200" s="84" t="s">
        <v>276</v>
      </c>
      <c r="C200" s="85"/>
      <c r="D200" s="85"/>
      <c r="E200" s="86"/>
      <c r="F200" s="1"/>
      <c r="G200" s="84" t="s">
        <v>277</v>
      </c>
      <c r="H200" s="85"/>
      <c r="I200" s="85"/>
      <c r="J200" s="86"/>
      <c r="L200" s="84" t="s">
        <v>278</v>
      </c>
      <c r="M200" s="85"/>
      <c r="N200" s="85"/>
      <c r="O200" s="86"/>
    </row>
    <row r="201" spans="2:15" x14ac:dyDescent="0.35">
      <c r="B201" s="2" t="s">
        <v>30</v>
      </c>
      <c r="C201" s="3">
        <v>353</v>
      </c>
      <c r="D201" s="87" t="s">
        <v>29</v>
      </c>
      <c r="E201" s="93">
        <f>(C201+C202)/(C201+C202+C203+C204)</f>
        <v>0.78247261345852892</v>
      </c>
      <c r="F201" s="1"/>
      <c r="G201" s="2" t="s">
        <v>30</v>
      </c>
      <c r="H201" s="3">
        <v>337</v>
      </c>
      <c r="I201" s="87" t="s">
        <v>29</v>
      </c>
      <c r="J201" s="93">
        <f>(H201+H202)/(H201+H202+H203+H204)</f>
        <v>0.76056338028169013</v>
      </c>
      <c r="L201" s="2" t="s">
        <v>30</v>
      </c>
      <c r="M201" s="3">
        <v>353</v>
      </c>
      <c r="N201" s="87" t="s">
        <v>29</v>
      </c>
      <c r="O201" s="93">
        <f>(M201+M202)/(M201+M202+M203+M204)</f>
        <v>0.78247261345852892</v>
      </c>
    </row>
    <row r="202" spans="2:15" x14ac:dyDescent="0.35">
      <c r="B202" s="4" t="s">
        <v>31</v>
      </c>
      <c r="C202" s="3">
        <v>147</v>
      </c>
      <c r="D202" s="88"/>
      <c r="E202" s="94"/>
      <c r="F202" s="1"/>
      <c r="G202" s="4" t="s">
        <v>31</v>
      </c>
      <c r="H202" s="3">
        <v>149</v>
      </c>
      <c r="I202" s="88"/>
      <c r="J202" s="94"/>
      <c r="L202" s="4" t="s">
        <v>31</v>
      </c>
      <c r="M202" s="3">
        <v>147</v>
      </c>
      <c r="N202" s="88"/>
      <c r="O202" s="94"/>
    </row>
    <row r="203" spans="2:15" x14ac:dyDescent="0.35">
      <c r="B203" s="4" t="s">
        <v>32</v>
      </c>
      <c r="C203" s="3">
        <v>112</v>
      </c>
      <c r="D203" s="88"/>
      <c r="E203" s="94"/>
      <c r="F203" s="5"/>
      <c r="G203" s="4" t="s">
        <v>32</v>
      </c>
      <c r="H203" s="3">
        <v>110</v>
      </c>
      <c r="I203" s="88"/>
      <c r="J203" s="94"/>
      <c r="L203" s="4" t="s">
        <v>32</v>
      </c>
      <c r="M203" s="3">
        <v>112</v>
      </c>
      <c r="N203" s="88"/>
      <c r="O203" s="94"/>
    </row>
    <row r="204" spans="2:15" ht="15" thickBot="1" x14ac:dyDescent="0.4">
      <c r="B204" s="6" t="s">
        <v>33</v>
      </c>
      <c r="C204" s="3">
        <v>27</v>
      </c>
      <c r="D204" s="89"/>
      <c r="E204" s="95"/>
      <c r="F204" s="5"/>
      <c r="G204" s="6" t="s">
        <v>33</v>
      </c>
      <c r="H204" s="3">
        <v>43</v>
      </c>
      <c r="I204" s="89"/>
      <c r="J204" s="95"/>
      <c r="L204" s="6" t="s">
        <v>33</v>
      </c>
      <c r="M204" s="3">
        <v>27</v>
      </c>
      <c r="N204" s="89"/>
      <c r="O204" s="95"/>
    </row>
    <row r="205" spans="2:15" x14ac:dyDescent="0.35">
      <c r="B205" s="7" t="s">
        <v>34</v>
      </c>
      <c r="C205" s="25">
        <f>(C201)/(C201+C203)</f>
        <v>0.75913978494623657</v>
      </c>
      <c r="D205" s="27" t="s">
        <v>247</v>
      </c>
      <c r="E205" s="9"/>
      <c r="F205" s="5"/>
      <c r="G205" s="7" t="s">
        <v>34</v>
      </c>
      <c r="H205" s="25">
        <f>(H201)/(H201+H203)</f>
        <v>0.75391498881431762</v>
      </c>
      <c r="I205" s="27" t="s">
        <v>247</v>
      </c>
      <c r="J205" s="9"/>
      <c r="L205" s="7" t="s">
        <v>34</v>
      </c>
      <c r="M205" s="25">
        <f>(M201)/(M201+M203)</f>
        <v>0.75913978494623657</v>
      </c>
      <c r="N205" s="27" t="s">
        <v>247</v>
      </c>
      <c r="O205" s="9"/>
    </row>
    <row r="206" spans="2:15" ht="15" thickBot="1" x14ac:dyDescent="0.4">
      <c r="B206" s="4" t="s">
        <v>35</v>
      </c>
      <c r="C206" s="76">
        <f>(C201)/(C201+C204)</f>
        <v>0.92894736842105263</v>
      </c>
      <c r="D206" s="28" t="s">
        <v>110</v>
      </c>
      <c r="E206" s="13"/>
      <c r="F206" s="5"/>
      <c r="G206" s="4" t="s">
        <v>35</v>
      </c>
      <c r="H206" s="77">
        <f>(H201)/(H201+H204)</f>
        <v>0.88684210526315788</v>
      </c>
      <c r="I206" s="28" t="s">
        <v>110</v>
      </c>
      <c r="J206" s="13"/>
      <c r="L206" s="4" t="s">
        <v>35</v>
      </c>
      <c r="M206" s="76">
        <f>(M201)/(M201+M204)</f>
        <v>0.92894736842105263</v>
      </c>
      <c r="N206" s="28" t="s">
        <v>110</v>
      </c>
      <c r="O206" s="13"/>
    </row>
    <row r="207" spans="2:15" ht="15" thickBot="1" x14ac:dyDescent="0.4">
      <c r="B207" s="4" t="s">
        <v>36</v>
      </c>
      <c r="C207" s="26">
        <f>(2*C205*C206)/(C205+C206)</f>
        <v>0.83550295857988166</v>
      </c>
      <c r="D207" s="27" t="s">
        <v>247</v>
      </c>
      <c r="E207" s="9">
        <v>131</v>
      </c>
      <c r="F207" s="5"/>
      <c r="G207" s="4" t="s">
        <v>36</v>
      </c>
      <c r="H207" s="26">
        <f>(2*H205*H206)/(H205+H206)</f>
        <v>0.81499395405078601</v>
      </c>
      <c r="I207" s="27" t="s">
        <v>247</v>
      </c>
      <c r="J207" s="9">
        <v>222</v>
      </c>
      <c r="L207" s="4" t="s">
        <v>36</v>
      </c>
      <c r="M207" s="26">
        <f>(2*M205*M206)/(M205+M206)</f>
        <v>0.83550295857988166</v>
      </c>
      <c r="N207" s="27" t="s">
        <v>247</v>
      </c>
      <c r="O207" s="9">
        <v>285</v>
      </c>
    </row>
    <row r="208" spans="2:15" ht="15" thickBot="1" x14ac:dyDescent="0.4">
      <c r="B208" s="6" t="s">
        <v>37</v>
      </c>
      <c r="C208" s="29">
        <f>(C202)/(C202+C203)</f>
        <v>0.56756756756756754</v>
      </c>
      <c r="D208" s="27" t="s">
        <v>110</v>
      </c>
      <c r="E208" s="13">
        <v>508</v>
      </c>
      <c r="F208" s="5"/>
      <c r="G208" s="6" t="s">
        <v>37</v>
      </c>
      <c r="H208" s="29">
        <f>(H202)/(H202+H203)</f>
        <v>0.57528957528957525</v>
      </c>
      <c r="I208" s="27" t="s">
        <v>110</v>
      </c>
      <c r="J208" s="13">
        <v>417</v>
      </c>
      <c r="L208" s="6" t="s">
        <v>37</v>
      </c>
      <c r="M208" s="29">
        <f>(M202)/(M202+M203)</f>
        <v>0.56756756756756754</v>
      </c>
      <c r="N208" s="27" t="s">
        <v>110</v>
      </c>
      <c r="O208" s="13">
        <v>354</v>
      </c>
    </row>
    <row r="209" spans="2:15" ht="15" thickBot="1" x14ac:dyDescent="0.4">
      <c r="B209" s="14" t="s">
        <v>38</v>
      </c>
      <c r="C209" s="96" t="s">
        <v>45</v>
      </c>
      <c r="D209" s="97"/>
      <c r="E209" s="98"/>
      <c r="G209" s="14" t="s">
        <v>38</v>
      </c>
      <c r="H209" s="96" t="s">
        <v>44</v>
      </c>
      <c r="I209" s="97"/>
      <c r="J209" s="98"/>
      <c r="L209" s="14" t="s">
        <v>38</v>
      </c>
      <c r="M209" s="96" t="s">
        <v>272</v>
      </c>
      <c r="N209" s="97"/>
      <c r="O209" s="98"/>
    </row>
    <row r="210" spans="2:15" x14ac:dyDescent="0.35">
      <c r="B210" s="7" t="s">
        <v>39</v>
      </c>
      <c r="C210" s="78">
        <v>0.99215555359077401</v>
      </c>
      <c r="D210" s="79"/>
      <c r="E210" s="80"/>
      <c r="F210" s="15"/>
      <c r="G210" s="7" t="s">
        <v>39</v>
      </c>
      <c r="H210" s="78">
        <v>0.99683817188847301</v>
      </c>
      <c r="I210" s="79"/>
      <c r="J210" s="80"/>
      <c r="L210" s="7" t="s">
        <v>39</v>
      </c>
      <c r="M210" s="78">
        <v>0.95800015621126899</v>
      </c>
      <c r="N210" s="79"/>
      <c r="O210" s="80"/>
    </row>
    <row r="211" spans="2:15" ht="15" thickBot="1" x14ac:dyDescent="0.4">
      <c r="B211" s="16" t="s">
        <v>40</v>
      </c>
      <c r="C211" s="81">
        <v>0.99130877508235904</v>
      </c>
      <c r="D211" s="82"/>
      <c r="E211" s="83"/>
      <c r="F211" s="1"/>
      <c r="G211" s="16" t="s">
        <v>40</v>
      </c>
      <c r="H211" s="81">
        <v>0.99353308902780701</v>
      </c>
      <c r="I211" s="82"/>
      <c r="J211" s="83"/>
      <c r="L211" s="16" t="s">
        <v>40</v>
      </c>
      <c r="M211" s="81">
        <v>0.95769373882581399</v>
      </c>
      <c r="N211" s="82"/>
      <c r="O211" s="83"/>
    </row>
    <row r="212" spans="2:15" ht="15" thickBot="1" x14ac:dyDescent="0.4"/>
    <row r="213" spans="2:15" ht="15" thickBot="1" x14ac:dyDescent="0.4">
      <c r="B213" s="84" t="s">
        <v>282</v>
      </c>
      <c r="C213" s="85"/>
      <c r="D213" s="85"/>
      <c r="E213" s="86"/>
      <c r="F213" s="1"/>
      <c r="G213" s="84" t="s">
        <v>283</v>
      </c>
      <c r="H213" s="85"/>
      <c r="I213" s="85"/>
      <c r="J213" s="86"/>
      <c r="L213" s="84" t="s">
        <v>284</v>
      </c>
      <c r="M213" s="85"/>
      <c r="N213" s="85"/>
      <c r="O213" s="86"/>
    </row>
    <row r="214" spans="2:15" x14ac:dyDescent="0.35">
      <c r="B214" s="2" t="s">
        <v>30</v>
      </c>
      <c r="C214" s="3">
        <v>337</v>
      </c>
      <c r="D214" s="87" t="s">
        <v>29</v>
      </c>
      <c r="E214" s="93">
        <f>(C214+C215)/(C214+C215+C216+C217)</f>
        <v>0.76056338028169013</v>
      </c>
      <c r="F214" s="1"/>
      <c r="G214" s="2" t="s">
        <v>30</v>
      </c>
      <c r="H214" s="3">
        <v>337</v>
      </c>
      <c r="I214" s="87" t="s">
        <v>29</v>
      </c>
      <c r="J214" s="93">
        <f>(H214+H215)/(H214+H215+H216+H217)</f>
        <v>0.76056338028169013</v>
      </c>
      <c r="L214" s="2" t="s">
        <v>30</v>
      </c>
      <c r="M214" s="3">
        <v>337</v>
      </c>
      <c r="N214" s="87" t="s">
        <v>29</v>
      </c>
      <c r="O214" s="93">
        <f>(M214+M215)/(M214+M215+M216+M217)</f>
        <v>0.76056338028169013</v>
      </c>
    </row>
    <row r="215" spans="2:15" x14ac:dyDescent="0.35">
      <c r="B215" s="4" t="s">
        <v>31</v>
      </c>
      <c r="C215" s="3">
        <v>149</v>
      </c>
      <c r="D215" s="88"/>
      <c r="E215" s="94"/>
      <c r="F215" s="1"/>
      <c r="G215" s="4" t="s">
        <v>31</v>
      </c>
      <c r="H215" s="3">
        <v>149</v>
      </c>
      <c r="I215" s="88"/>
      <c r="J215" s="94"/>
      <c r="L215" s="4" t="s">
        <v>31</v>
      </c>
      <c r="M215" s="3">
        <v>149</v>
      </c>
      <c r="N215" s="88"/>
      <c r="O215" s="94"/>
    </row>
    <row r="216" spans="2:15" x14ac:dyDescent="0.35">
      <c r="B216" s="4" t="s">
        <v>32</v>
      </c>
      <c r="C216" s="3">
        <v>110</v>
      </c>
      <c r="D216" s="88"/>
      <c r="E216" s="94"/>
      <c r="F216" s="5"/>
      <c r="G216" s="4" t="s">
        <v>32</v>
      </c>
      <c r="H216" s="3">
        <v>110</v>
      </c>
      <c r="I216" s="88"/>
      <c r="J216" s="94"/>
      <c r="L216" s="4" t="s">
        <v>32</v>
      </c>
      <c r="M216" s="3">
        <v>110</v>
      </c>
      <c r="N216" s="88"/>
      <c r="O216" s="94"/>
    </row>
    <row r="217" spans="2:15" ht="15" thickBot="1" x14ac:dyDescent="0.4">
      <c r="B217" s="6" t="s">
        <v>33</v>
      </c>
      <c r="C217" s="3">
        <v>43</v>
      </c>
      <c r="D217" s="89"/>
      <c r="E217" s="95"/>
      <c r="F217" s="5"/>
      <c r="G217" s="6" t="s">
        <v>33</v>
      </c>
      <c r="H217" s="3">
        <v>43</v>
      </c>
      <c r="I217" s="89"/>
      <c r="J217" s="95"/>
      <c r="L217" s="6" t="s">
        <v>33</v>
      </c>
      <c r="M217" s="3">
        <v>43</v>
      </c>
      <c r="N217" s="89"/>
      <c r="O217" s="95"/>
    </row>
    <row r="218" spans="2:15" x14ac:dyDescent="0.35">
      <c r="B218" s="7" t="s">
        <v>34</v>
      </c>
      <c r="C218" s="25">
        <f>(C214)/(C214+C216)</f>
        <v>0.75391498881431762</v>
      </c>
      <c r="D218" s="27" t="s">
        <v>247</v>
      </c>
      <c r="E218" s="9">
        <v>8840</v>
      </c>
      <c r="F218" s="5"/>
      <c r="G218" s="7" t="s">
        <v>34</v>
      </c>
      <c r="H218" s="25">
        <f>(H214)/(H214+H216)</f>
        <v>0.75391498881431762</v>
      </c>
      <c r="I218" s="27" t="s">
        <v>247</v>
      </c>
      <c r="J218" s="9">
        <v>8840</v>
      </c>
      <c r="L218" s="7" t="s">
        <v>34</v>
      </c>
      <c r="M218" s="25">
        <f>(M214)/(M214+M216)</f>
        <v>0.75391498881431762</v>
      </c>
      <c r="N218" s="27" t="s">
        <v>247</v>
      </c>
      <c r="O218" s="9">
        <v>8840</v>
      </c>
    </row>
    <row r="219" spans="2:15" ht="15" thickBot="1" x14ac:dyDescent="0.4">
      <c r="B219" s="4" t="s">
        <v>35</v>
      </c>
      <c r="C219" s="77">
        <f>(C214)/(C214+C217)</f>
        <v>0.88684210526315788</v>
      </c>
      <c r="D219" s="28" t="s">
        <v>110</v>
      </c>
      <c r="E219" s="13">
        <v>9715</v>
      </c>
      <c r="F219" s="5"/>
      <c r="G219" s="4" t="s">
        <v>35</v>
      </c>
      <c r="H219" s="77">
        <f>(H214)/(H214+H217)</f>
        <v>0.88684210526315788</v>
      </c>
      <c r="I219" s="28" t="s">
        <v>110</v>
      </c>
      <c r="J219" s="13">
        <v>9715</v>
      </c>
      <c r="L219" s="4" t="s">
        <v>35</v>
      </c>
      <c r="M219" s="77">
        <f>(M214)/(M214+M217)</f>
        <v>0.88684210526315788</v>
      </c>
      <c r="N219" s="28" t="s">
        <v>110</v>
      </c>
      <c r="O219" s="13">
        <v>9715</v>
      </c>
    </row>
    <row r="220" spans="2:15" ht="15" thickBot="1" x14ac:dyDescent="0.4">
      <c r="B220" s="4" t="s">
        <v>36</v>
      </c>
      <c r="C220" s="26">
        <f>(2*C218*C219)/(C218+C219)</f>
        <v>0.81499395405078601</v>
      </c>
      <c r="D220" s="27" t="s">
        <v>247</v>
      </c>
      <c r="E220" s="9">
        <v>339</v>
      </c>
      <c r="F220" s="5"/>
      <c r="G220" s="4" t="s">
        <v>36</v>
      </c>
      <c r="H220" s="26">
        <f>(2*H218*H219)/(H218+H219)</f>
        <v>0.81499395405078601</v>
      </c>
      <c r="I220" s="27" t="s">
        <v>247</v>
      </c>
      <c r="J220" s="9">
        <v>297</v>
      </c>
      <c r="L220" s="4" t="s">
        <v>36</v>
      </c>
      <c r="M220" s="26">
        <f>(2*M218*M219)/(M218+M219)</f>
        <v>0.81499395405078601</v>
      </c>
      <c r="N220" s="27" t="s">
        <v>247</v>
      </c>
      <c r="O220" s="9">
        <v>541</v>
      </c>
    </row>
    <row r="221" spans="2:15" ht="15" thickBot="1" x14ac:dyDescent="0.4">
      <c r="B221" s="6" t="s">
        <v>37</v>
      </c>
      <c r="C221" s="29">
        <f>(C215)/(C215+C216)</f>
        <v>0.57528957528957525</v>
      </c>
      <c r="D221" s="27" t="s">
        <v>110</v>
      </c>
      <c r="E221" s="13">
        <v>300</v>
      </c>
      <c r="F221" s="5"/>
      <c r="G221" s="6" t="s">
        <v>37</v>
      </c>
      <c r="H221" s="29">
        <f>(H215)/(H215+H216)</f>
        <v>0.57528957528957525</v>
      </c>
      <c r="I221" s="27" t="s">
        <v>110</v>
      </c>
      <c r="J221" s="13">
        <v>342</v>
      </c>
      <c r="L221" s="6" t="s">
        <v>37</v>
      </c>
      <c r="M221" s="29">
        <f>(M215)/(M215+M216)</f>
        <v>0.57528957528957525</v>
      </c>
      <c r="N221" s="27" t="s">
        <v>110</v>
      </c>
      <c r="O221" s="13">
        <v>98</v>
      </c>
    </row>
    <row r="222" spans="2:15" ht="15" thickBot="1" x14ac:dyDescent="0.4">
      <c r="B222" s="14" t="s">
        <v>38</v>
      </c>
      <c r="C222" s="96" t="s">
        <v>45</v>
      </c>
      <c r="D222" s="97"/>
      <c r="E222" s="98"/>
      <c r="G222" s="14" t="s">
        <v>38</v>
      </c>
      <c r="H222" s="96" t="s">
        <v>44</v>
      </c>
      <c r="I222" s="97"/>
      <c r="J222" s="98"/>
      <c r="L222" s="14" t="s">
        <v>38</v>
      </c>
      <c r="M222" s="96" t="s">
        <v>272</v>
      </c>
      <c r="N222" s="97"/>
      <c r="O222" s="98"/>
    </row>
    <row r="223" spans="2:15" x14ac:dyDescent="0.35">
      <c r="B223" s="7" t="s">
        <v>39</v>
      </c>
      <c r="C223" s="78">
        <v>0.98700554426740505</v>
      </c>
      <c r="D223" s="79"/>
      <c r="E223" s="80"/>
      <c r="F223" s="15"/>
      <c r="G223" s="7" t="s">
        <v>39</v>
      </c>
      <c r="H223" s="78">
        <v>0.99389192296636897</v>
      </c>
      <c r="I223" s="79"/>
      <c r="J223" s="80"/>
      <c r="L223" s="7" t="s">
        <v>39</v>
      </c>
      <c r="M223" s="78">
        <v>0.87115650015934898</v>
      </c>
      <c r="N223" s="79"/>
      <c r="O223" s="80"/>
    </row>
    <row r="224" spans="2:15" ht="15" thickBot="1" x14ac:dyDescent="0.4">
      <c r="B224" s="16" t="s">
        <v>40</v>
      </c>
      <c r="C224" s="81">
        <v>0.98612304536832796</v>
      </c>
      <c r="D224" s="82"/>
      <c r="E224" s="83"/>
      <c r="F224" s="1"/>
      <c r="G224" s="16" t="s">
        <v>40</v>
      </c>
      <c r="H224" s="81">
        <v>0.99073076093985701</v>
      </c>
      <c r="I224" s="82"/>
      <c r="J224" s="83"/>
      <c r="L224" s="16" t="s">
        <v>40</v>
      </c>
      <c r="M224" s="81">
        <v>0.87112318150054002</v>
      </c>
      <c r="N224" s="82"/>
      <c r="O224" s="83"/>
    </row>
  </sheetData>
  <mergeCells count="288">
    <mergeCell ref="C222:E222"/>
    <mergeCell ref="H222:J222"/>
    <mergeCell ref="M222:O222"/>
    <mergeCell ref="C223:E223"/>
    <mergeCell ref="H223:J223"/>
    <mergeCell ref="M223:O223"/>
    <mergeCell ref="C224:E224"/>
    <mergeCell ref="H224:J224"/>
    <mergeCell ref="M224:O224"/>
    <mergeCell ref="B213:E213"/>
    <mergeCell ref="G213:J213"/>
    <mergeCell ref="L213:O213"/>
    <mergeCell ref="D214:D217"/>
    <mergeCell ref="E214:E217"/>
    <mergeCell ref="I214:I217"/>
    <mergeCell ref="J214:J217"/>
    <mergeCell ref="N214:N217"/>
    <mergeCell ref="O214:O217"/>
    <mergeCell ref="C198:E198"/>
    <mergeCell ref="H198:J198"/>
    <mergeCell ref="L187:O187"/>
    <mergeCell ref="N188:N191"/>
    <mergeCell ref="O188:O191"/>
    <mergeCell ref="M196:O196"/>
    <mergeCell ref="M197:O197"/>
    <mergeCell ref="M198:O198"/>
    <mergeCell ref="B187:E187"/>
    <mergeCell ref="G187:J187"/>
    <mergeCell ref="D188:D191"/>
    <mergeCell ref="E188:E191"/>
    <mergeCell ref="I188:I191"/>
    <mergeCell ref="J188:J191"/>
    <mergeCell ref="C196:E196"/>
    <mergeCell ref="H196:J196"/>
    <mergeCell ref="C197:E197"/>
    <mergeCell ref="H197:J197"/>
    <mergeCell ref="C184:E184"/>
    <mergeCell ref="H184:J184"/>
    <mergeCell ref="C185:E185"/>
    <mergeCell ref="H185:J185"/>
    <mergeCell ref="C172:E172"/>
    <mergeCell ref="H172:J172"/>
    <mergeCell ref="B174:E174"/>
    <mergeCell ref="G174:J174"/>
    <mergeCell ref="D175:D178"/>
    <mergeCell ref="E175:E178"/>
    <mergeCell ref="I175:I178"/>
    <mergeCell ref="J175:J178"/>
    <mergeCell ref="C183:E183"/>
    <mergeCell ref="H183:J183"/>
    <mergeCell ref="B161:E161"/>
    <mergeCell ref="G161:J161"/>
    <mergeCell ref="D162:D165"/>
    <mergeCell ref="E162:E165"/>
    <mergeCell ref="I162:I165"/>
    <mergeCell ref="J162:J165"/>
    <mergeCell ref="C170:E170"/>
    <mergeCell ref="H170:J170"/>
    <mergeCell ref="C171:E171"/>
    <mergeCell ref="H171:J171"/>
    <mergeCell ref="C132:E132"/>
    <mergeCell ref="H132:J132"/>
    <mergeCell ref="C133:E133"/>
    <mergeCell ref="H133:J133"/>
    <mergeCell ref="B122:E122"/>
    <mergeCell ref="G122:J122"/>
    <mergeCell ref="D123:D126"/>
    <mergeCell ref="E123:E126"/>
    <mergeCell ref="I123:I126"/>
    <mergeCell ref="J123:J126"/>
    <mergeCell ref="C120:E120"/>
    <mergeCell ref="H120:J120"/>
    <mergeCell ref="B107:E107"/>
    <mergeCell ref="G107:J107"/>
    <mergeCell ref="D108:D111"/>
    <mergeCell ref="E108:E111"/>
    <mergeCell ref="I108:I111"/>
    <mergeCell ref="J108:J111"/>
    <mergeCell ref="C131:E131"/>
    <mergeCell ref="H131:J131"/>
    <mergeCell ref="B92:E92"/>
    <mergeCell ref="G92:J92"/>
    <mergeCell ref="D93:D96"/>
    <mergeCell ref="E93:E96"/>
    <mergeCell ref="I93:I96"/>
    <mergeCell ref="J93:J96"/>
    <mergeCell ref="C118:E118"/>
    <mergeCell ref="H118:J118"/>
    <mergeCell ref="C119:E119"/>
    <mergeCell ref="H119:J119"/>
    <mergeCell ref="C73:E73"/>
    <mergeCell ref="H73:J73"/>
    <mergeCell ref="C74:E74"/>
    <mergeCell ref="H74:J74"/>
    <mergeCell ref="C75:E75"/>
    <mergeCell ref="H75:J75"/>
    <mergeCell ref="B62:E62"/>
    <mergeCell ref="G62:J62"/>
    <mergeCell ref="D63:D66"/>
    <mergeCell ref="E63:E66"/>
    <mergeCell ref="I63:I66"/>
    <mergeCell ref="J63:J66"/>
    <mergeCell ref="B2:E2"/>
    <mergeCell ref="G2:J2"/>
    <mergeCell ref="D3:D6"/>
    <mergeCell ref="E3:E6"/>
    <mergeCell ref="I3:I6"/>
    <mergeCell ref="J3:J6"/>
    <mergeCell ref="C13:E13"/>
    <mergeCell ref="H13:J13"/>
    <mergeCell ref="C14:E14"/>
    <mergeCell ref="H14:J14"/>
    <mergeCell ref="C15:E15"/>
    <mergeCell ref="H15:J15"/>
    <mergeCell ref="B17:E17"/>
    <mergeCell ref="G17:J17"/>
    <mergeCell ref="D18:D21"/>
    <mergeCell ref="E18:E21"/>
    <mergeCell ref="I18:I21"/>
    <mergeCell ref="J18:J21"/>
    <mergeCell ref="C28:E28"/>
    <mergeCell ref="H28:J28"/>
    <mergeCell ref="C29:E29"/>
    <mergeCell ref="H29:J29"/>
    <mergeCell ref="C30:E30"/>
    <mergeCell ref="H30:J30"/>
    <mergeCell ref="B32:E32"/>
    <mergeCell ref="G32:J32"/>
    <mergeCell ref="D33:D36"/>
    <mergeCell ref="E33:E36"/>
    <mergeCell ref="I33:I36"/>
    <mergeCell ref="J33:J36"/>
    <mergeCell ref="C43:E43"/>
    <mergeCell ref="H43:J43"/>
    <mergeCell ref="C44:E44"/>
    <mergeCell ref="H44:J44"/>
    <mergeCell ref="C45:E45"/>
    <mergeCell ref="H45:J45"/>
    <mergeCell ref="B77:E77"/>
    <mergeCell ref="G77:J77"/>
    <mergeCell ref="D78:D81"/>
    <mergeCell ref="E78:E81"/>
    <mergeCell ref="I78:I81"/>
    <mergeCell ref="J78:J81"/>
    <mergeCell ref="C58:E58"/>
    <mergeCell ref="H58:J58"/>
    <mergeCell ref="C59:E59"/>
    <mergeCell ref="H59:J59"/>
    <mergeCell ref="C60:E60"/>
    <mergeCell ref="H60:J60"/>
    <mergeCell ref="B47:E47"/>
    <mergeCell ref="G47:J47"/>
    <mergeCell ref="D48:D51"/>
    <mergeCell ref="E48:E51"/>
    <mergeCell ref="I48:I51"/>
    <mergeCell ref="J48:J51"/>
    <mergeCell ref="C144:E144"/>
    <mergeCell ref="H144:J144"/>
    <mergeCell ref="C145:E145"/>
    <mergeCell ref="H145:J145"/>
    <mergeCell ref="C146:E146"/>
    <mergeCell ref="H146:J146"/>
    <mergeCell ref="C88:E88"/>
    <mergeCell ref="H88:J88"/>
    <mergeCell ref="C89:E89"/>
    <mergeCell ref="H89:J89"/>
    <mergeCell ref="C90:E90"/>
    <mergeCell ref="H90:J90"/>
    <mergeCell ref="B135:E135"/>
    <mergeCell ref="G135:J135"/>
    <mergeCell ref="D136:D139"/>
    <mergeCell ref="E136:E139"/>
    <mergeCell ref="I136:I139"/>
    <mergeCell ref="J136:J139"/>
    <mergeCell ref="C103:E103"/>
    <mergeCell ref="H103:J103"/>
    <mergeCell ref="C104:E104"/>
    <mergeCell ref="H104:J104"/>
    <mergeCell ref="C105:E105"/>
    <mergeCell ref="H105:J105"/>
    <mergeCell ref="C159:E159"/>
    <mergeCell ref="H159:J159"/>
    <mergeCell ref="B148:E148"/>
    <mergeCell ref="G148:J148"/>
    <mergeCell ref="D149:D152"/>
    <mergeCell ref="E149:E152"/>
    <mergeCell ref="I149:I152"/>
    <mergeCell ref="J149:J152"/>
    <mergeCell ref="C157:E157"/>
    <mergeCell ref="H157:J157"/>
    <mergeCell ref="C158:E158"/>
    <mergeCell ref="H158:J158"/>
    <mergeCell ref="B200:E200"/>
    <mergeCell ref="G200:J200"/>
    <mergeCell ref="L200:O200"/>
    <mergeCell ref="D201:D204"/>
    <mergeCell ref="E201:E204"/>
    <mergeCell ref="I201:I204"/>
    <mergeCell ref="J201:J204"/>
    <mergeCell ref="N201:N204"/>
    <mergeCell ref="O201:O204"/>
    <mergeCell ref="C209:E209"/>
    <mergeCell ref="H209:J209"/>
    <mergeCell ref="M209:O209"/>
    <mergeCell ref="C210:E210"/>
    <mergeCell ref="H210:J210"/>
    <mergeCell ref="M210:O210"/>
    <mergeCell ref="C211:E211"/>
    <mergeCell ref="H211:J211"/>
    <mergeCell ref="M211:O211"/>
    <mergeCell ref="M28:O28"/>
    <mergeCell ref="L32:O32"/>
    <mergeCell ref="N33:N36"/>
    <mergeCell ref="O33:O36"/>
    <mergeCell ref="M43:O43"/>
    <mergeCell ref="L2:O2"/>
    <mergeCell ref="N3:N6"/>
    <mergeCell ref="O3:O6"/>
    <mergeCell ref="M13:O13"/>
    <mergeCell ref="M29:O29"/>
    <mergeCell ref="M30:O30"/>
    <mergeCell ref="L17:O17"/>
    <mergeCell ref="N18:N21"/>
    <mergeCell ref="O18:O21"/>
    <mergeCell ref="M73:O73"/>
    <mergeCell ref="M44:O44"/>
    <mergeCell ref="M45:O45"/>
    <mergeCell ref="L77:O77"/>
    <mergeCell ref="N78:N81"/>
    <mergeCell ref="O78:O81"/>
    <mergeCell ref="M88:O88"/>
    <mergeCell ref="M90:O90"/>
    <mergeCell ref="L47:O47"/>
    <mergeCell ref="N48:N51"/>
    <mergeCell ref="O48:O51"/>
    <mergeCell ref="M58:O58"/>
    <mergeCell ref="M59:O59"/>
    <mergeCell ref="M60:O60"/>
    <mergeCell ref="L62:O62"/>
    <mergeCell ref="N63:N66"/>
    <mergeCell ref="O63:O66"/>
    <mergeCell ref="L92:O92"/>
    <mergeCell ref="N93:N96"/>
    <mergeCell ref="O93:O96"/>
    <mergeCell ref="M103:O103"/>
    <mergeCell ref="M104:O104"/>
    <mergeCell ref="M105:O105"/>
    <mergeCell ref="L107:O107"/>
    <mergeCell ref="N108:N111"/>
    <mergeCell ref="O108:O111"/>
    <mergeCell ref="O136:O139"/>
    <mergeCell ref="M144:O144"/>
    <mergeCell ref="M145:O145"/>
    <mergeCell ref="M146:O146"/>
    <mergeCell ref="L148:O148"/>
    <mergeCell ref="N149:N152"/>
    <mergeCell ref="O149:O152"/>
    <mergeCell ref="M118:O118"/>
    <mergeCell ref="M132:O132"/>
    <mergeCell ref="M133:O133"/>
    <mergeCell ref="L122:O122"/>
    <mergeCell ref="N123:N126"/>
    <mergeCell ref="O123:O126"/>
    <mergeCell ref="M131:O131"/>
    <mergeCell ref="L174:O174"/>
    <mergeCell ref="N175:N178"/>
    <mergeCell ref="O175:O178"/>
    <mergeCell ref="M183:O183"/>
    <mergeCell ref="M184:O184"/>
    <mergeCell ref="M185:O185"/>
    <mergeCell ref="M74:O74"/>
    <mergeCell ref="M75:O75"/>
    <mergeCell ref="M14:O14"/>
    <mergeCell ref="M15:O15"/>
    <mergeCell ref="M89:O89"/>
    <mergeCell ref="M119:O119"/>
    <mergeCell ref="M120:O120"/>
    <mergeCell ref="M157:O157"/>
    <mergeCell ref="M158:O158"/>
    <mergeCell ref="M159:O159"/>
    <mergeCell ref="L161:O161"/>
    <mergeCell ref="N162:N165"/>
    <mergeCell ref="O162:O165"/>
    <mergeCell ref="M170:O170"/>
    <mergeCell ref="M171:O171"/>
    <mergeCell ref="M172:O172"/>
    <mergeCell ref="L135:O135"/>
    <mergeCell ref="N136:N13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modelos_erroneos</vt:lpstr>
      <vt:lpstr>Detalles</vt:lpstr>
      <vt:lpstr>MLP</vt:lpstr>
      <vt:lpstr>SVM</vt:lpstr>
      <vt:lpstr>Resumen</vt:lpstr>
      <vt:lpstr>LR</vt:lpstr>
      <vt:lpstr>distance</vt:lpstr>
      <vt:lpstr>RFC</vt:lpstr>
      <vt:lpstr>3 modelos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Amado Garfias</dc:creator>
  <cp:lastModifiedBy>Alonso Amado Garfias</cp:lastModifiedBy>
  <dcterms:created xsi:type="dcterms:W3CDTF">2023-12-12T14:48:24Z</dcterms:created>
  <dcterms:modified xsi:type="dcterms:W3CDTF">2024-01-25T18:43:09Z</dcterms:modified>
</cp:coreProperties>
</file>