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K\paseck\Documents\Python_graph\"/>
    </mc:Choice>
  </mc:AlternateContent>
  <xr:revisionPtr revIDLastSave="0" documentId="13_ncr:1_{61E163A9-30D0-4E66-9EB0-C5BCB57EF2F0}" xr6:coauthVersionLast="47" xr6:coauthVersionMax="47" xr10:uidLastSave="{00000000-0000-0000-0000-000000000000}"/>
  <bookViews>
    <workbookView xWindow="-120" yWindow="-120" windowWidth="29040" windowHeight="15720" xr2:uid="{40245369-F41F-431E-AA35-3321C05FFA1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/>
  <c r="A9" i="1" s="1"/>
  <c r="A12" i="1" s="1"/>
  <c r="A15" i="1" s="1"/>
  <c r="A7" i="1"/>
  <c r="A10" i="1" s="1"/>
  <c r="A13" i="1" s="1"/>
  <c r="A16" i="1" s="1"/>
  <c r="A5" i="1"/>
  <c r="A8" i="1" l="1"/>
  <c r="A11" i="1" s="1"/>
  <c r="A1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tc={C4CD4630-0F6C-4E72-8D4C-D446DDB6FB14}</author>
    <author>tc={CD65C6B1-D525-4ED3-AF0D-58A7696E5110}</author>
    <author>tc={5236B2F3-3C7A-4730-B878-F88A15FDC814}</author>
    <author>tc={520BC3A5-F54C-4650-992F-A4CBB5915A8B}</author>
    <author>tc={C92BF111-6E16-473C-89DF-21993480AC8A}</author>
    <author>tc={81D91DDE-32F3-42DA-A280-B2B4E01D31C5}</author>
    <author>tc={0C93A5A7-9402-4C28-AF7C-F98373DAAEEF}</author>
    <author>tc={0113FD84-983D-4C32-B65B-F5F9C2D974D9}</author>
    <author>tc={19C569E9-2A31-4BBA-9394-944F2E9CEDBF}</author>
    <author>tc={7D61E18E-6F85-4DCB-8474-B9DBCD6FC797}</author>
    <author>tc={734C4DF0-E6DD-4C8B-8DF6-2B7FD921878B}</author>
    <author>tc={0923E121-35DE-48D9-9EDE-15B8BAE253DD}</author>
    <author>tc={294D8946-36DB-47C6-94EB-5E994562165A}</author>
    <author>tc={3C1845EB-7590-4255-88BA-EAE160FD0759}</author>
    <author>tc={65938580-2FAB-4568-AC77-E82E05381305}</author>
    <author>tc={CD899D3D-8552-4050-AFE8-4A607B537C55}</author>
    <author>tc={B28F59FD-249D-4DD2-BF95-B2E88ECE1555}</author>
    <author>tc={7A54B33D-936A-4D8B-BFF6-EE72E2E416A6}</author>
    <author>tc={F8661DEC-1048-4EC2-924A-DDCFD4BDA7E7}</author>
    <author>tc={552A3E05-DE21-4689-87E4-AC49E201AC34}</author>
    <author>tc={894B9DF0-8560-4562-B68B-452815D9CA68}</author>
    <author>tc={4A763F61-EF5E-4FAF-8A9D-A8CA0981A294}</author>
    <author>tc={C9D5C5FE-20ED-4BD4-B751-506308C58F35}</author>
    <author>tc={60C86162-D4F3-460F-B79B-95DB49D41FEF}</author>
    <author>tc={1367CCCE-6DEC-402A-8214-697AE124D506}</author>
    <author>tc={F19D227C-40CC-4F67-B07F-0831BBCC259B}</author>
    <author>tc={2840D7DB-F71B-48A3-B965-59D886187C2F}</author>
    <author>tc={645EC1FE-E166-4641-AEE2-40813B419345}</author>
    <author>tc={01E214B4-4E6C-473C-99D4-F12D167C14B8}</author>
    <author>tc={7338F74D-DE79-43F0-B2D1-ABE2FE786569}</author>
    <author>tc={6AA9A0CC-A974-40B7-82D0-902936A9BEBA}</author>
  </authors>
  <commentList>
    <comment ref="F2" authorId="0" shapeId="0" xr:uid="{C4CD4630-0F6C-4E72-8D4C-D446DDB6FB1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missing</t>
      </text>
    </comment>
    <comment ref="G2" authorId="1" shapeId="0" xr:uid="{CD65C6B1-D525-4ED3-AF0D-58A7696E511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missing</t>
      </text>
    </comment>
    <comment ref="J4" authorId="2" shapeId="0" xr:uid="{5236B2F3-3C7A-4730-B878-F88A15FDC81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&gt;=31 incoherent answer</t>
      </text>
    </comment>
    <comment ref="E5" authorId="3" shapeId="0" xr:uid="{520BC3A5-F54C-4650-992F-A4CBB5915A8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missing</t>
      </text>
    </comment>
    <comment ref="F5" authorId="4" shapeId="0" xr:uid="{C92BF111-6E16-473C-89DF-21993480AC8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missing</t>
      </text>
    </comment>
    <comment ref="I7" authorId="5" shapeId="0" xr:uid="{81D91DDE-32F3-42DA-A280-B2B4E01D31C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&gt;=31 incoherent answer</t>
      </text>
    </comment>
    <comment ref="J7" authorId="6" shapeId="0" xr:uid="{0C93A5A7-9402-4C28-AF7C-F98373DAAEE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&gt;=31 incoherent answer</t>
      </text>
    </comment>
    <comment ref="E8" authorId="7" shapeId="0" xr:uid="{0113FD84-983D-4C32-B65B-F5F9C2D974D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missing</t>
      </text>
    </comment>
    <comment ref="F8" authorId="8" shapeId="0" xr:uid="{19C569E9-2A31-4BBA-9394-944F2E9CEDB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missing</t>
      </text>
    </comment>
    <comment ref="G8" authorId="9" shapeId="0" xr:uid="{7D61E18E-6F85-4DCB-8474-B9DBCD6FC79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missing</t>
      </text>
    </comment>
    <comment ref="E9" authorId="10" shapeId="0" xr:uid="{734C4DF0-E6DD-4C8B-8DF6-2B7FD921878B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&gt;= 31 No det response </t>
      </text>
    </comment>
    <comment ref="I10" authorId="11" shapeId="0" xr:uid="{0923E121-35DE-48D9-9EDE-15B8BAE253D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&gt;=31 Nodial</t>
      </text>
    </comment>
    <comment ref="J10" authorId="12" shapeId="0" xr:uid="{294D8946-36DB-47C6-94EB-5E994562165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&gt;=31 Nodial</t>
      </text>
    </comment>
    <comment ref="E11" authorId="13" shapeId="0" xr:uid="{3C1845EB-7590-4255-88BA-EAE160FD0759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&gt;= 31 No det response </t>
      </text>
    </comment>
    <comment ref="F11" authorId="14" shapeId="0" xr:uid="{65938580-2FAB-4568-AC77-E82E0538130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Missing</t>
      </text>
    </comment>
    <comment ref="G11" authorId="15" shapeId="0" xr:uid="{CD899D3D-8552-4050-AFE8-4A607B537C55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Incompatible det detected </t>
      </text>
    </comment>
    <comment ref="J11" authorId="16" shapeId="0" xr:uid="{B28F59FD-249D-4DD2-BF95-B2E88ECE155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Line driver testing failure</t>
      </text>
    </comment>
    <comment ref="E12" authorId="17" shapeId="0" xr:uid="{7A54B33D-936A-4D8B-BFF6-EE72E2E416A6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&gt;= 31 No det response </t>
      </text>
    </comment>
    <comment ref="J12" authorId="18" shapeId="0" xr:uid="{F8661DEC-1048-4EC2-924A-DDCFD4BDA7E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Line driver testing failure</t>
      </text>
    </comment>
    <comment ref="I13" authorId="19" shapeId="0" xr:uid="{552A3E05-DE21-4689-87E4-AC49E201AC3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&gt;=31 Nodial</t>
      </text>
    </comment>
    <comment ref="J13" authorId="20" shapeId="0" xr:uid="{894B9DF0-8560-4562-B68B-452815D9CA6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&gt;=31 Nodial</t>
      </text>
    </comment>
    <comment ref="E14" authorId="21" shapeId="0" xr:uid="{4A763F61-EF5E-4FAF-8A9D-A8CA0981A294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&gt;= 31 No det response </t>
      </text>
    </comment>
    <comment ref="F14" authorId="22" shapeId="0" xr:uid="{C9D5C5FE-20ED-4BD4-B751-506308C58F35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&gt;= 31 No det response </t>
      </text>
    </comment>
    <comment ref="G14" authorId="23" shapeId="0" xr:uid="{60C86162-D4F3-460F-B79B-95DB49D41FE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 det respond</t>
      </text>
    </comment>
    <comment ref="J14" authorId="24" shapeId="0" xr:uid="{1367CCCE-6DEC-402A-8214-697AE124D50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Line driver testing failure</t>
      </text>
    </comment>
    <comment ref="E15" authorId="25" shapeId="0" xr:uid="{F19D227C-40CC-4F67-B07F-0831BBCC259B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&gt;= 31 No det response </t>
      </text>
    </comment>
    <comment ref="J15" authorId="26" shapeId="0" xr:uid="{2840D7DB-F71B-48A3-B965-59D886187C2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Line driver testing failure</t>
      </text>
    </comment>
    <comment ref="E16" authorId="27" shapeId="0" xr:uid="{645EC1FE-E166-4641-AEE2-40813B41934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&gt;=31 Nodialog</t>
      </text>
    </comment>
    <comment ref="H16" authorId="28" shapeId="0" xr:uid="{01E214B4-4E6C-473C-99D4-F12D167C14B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5 Incoherent answer</t>
      </text>
    </comment>
    <comment ref="I16" authorId="29" shapeId="0" xr:uid="{7338F74D-DE79-43F0-B2D1-ABE2FE78656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9 Incoherent answer</t>
      </text>
    </comment>
    <comment ref="J16" authorId="30" shapeId="0" xr:uid="{6AA9A0CC-A974-40B7-82D0-902936A9BEB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&lt;=2 Nodial det</t>
      </text>
    </comment>
  </commentList>
</comments>
</file>

<file path=xl/sharedStrings.xml><?xml version="1.0" encoding="utf-8"?>
<sst xmlns="http://schemas.openxmlformats.org/spreadsheetml/2006/main" count="49" uniqueCount="23">
  <si>
    <t>15/60m</t>
  </si>
  <si>
    <t>DBD</t>
  </si>
  <si>
    <t>DT4G_sur_DT5</t>
  </si>
  <si>
    <t>2 decks</t>
  </si>
  <si>
    <t>DT5G_proto</t>
  </si>
  <si>
    <t>DT5G_serie</t>
  </si>
  <si>
    <t>DT5G_proto_1200_det</t>
  </si>
  <si>
    <t>DT4G_sur_DT5_1200_det</t>
  </si>
  <si>
    <t>DT5G_serie_1200_det</t>
  </si>
  <si>
    <t>DT5G_proto_1400_det</t>
  </si>
  <si>
    <t>DT5G_serie_1400_det</t>
  </si>
  <si>
    <t>DT4G_sur_DT5_1400_det</t>
  </si>
  <si>
    <t>DT5G_proto_1600_det</t>
  </si>
  <si>
    <t>DT5G_serie_1600_det</t>
  </si>
  <si>
    <t>DT4G_sur_DT5_1600_det</t>
  </si>
  <si>
    <t>DT5G_proto_1800_det</t>
  </si>
  <si>
    <t>DT5G_serie_1800_det</t>
  </si>
  <si>
    <t>DT4G_sur_DT5_1800_det</t>
  </si>
  <si>
    <t>DT5G_proto_2000_det</t>
  </si>
  <si>
    <t>DT5G_serie_2000_det</t>
  </si>
  <si>
    <t>DT4G_sur_DT5_2000_det</t>
  </si>
  <si>
    <t>conf_DBD</t>
  </si>
  <si>
    <t>Nbre_de_det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</si>
</sst>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Border="1"/>
    <xf numFmtId="0" fontId="1" fillId="4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0" fillId="10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ECK Papa alassane" id="{801C2592-8A2F-4B57-8502-8A2CB70519FC}" userId="S::papaalassane.seck@daveybickfordenaex.com::cc96678c-40be-4e1f-91fd-6baf592e8ee8" providerId="AD"/>
</personList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" dT="2025-01-23T15:46:07.92" personId="{801C2592-8A2F-4B57-8502-8A2CB70519FC}" id="{C4CD4630-0F6C-4E72-8D4C-D446DDB6FB14}">
    <text>missing</text>
  </threadedComment>
  <threadedComment ref="G2" dT="2025-01-23T15:46:07.92" personId="{801C2592-8A2F-4B57-8502-8A2CB70519FC}" id="{CD65C6B1-D525-4ED3-AF0D-58A7696E5110}">
    <text>missing</text>
  </threadedComment>
  <threadedComment ref="J4" dT="2025-01-23T15:46:07.92" personId="{801C2592-8A2F-4B57-8502-8A2CB70519FC}" id="{5236B2F3-3C7A-4730-B878-F88A15FDC814}">
    <text>&gt;=31 incoherent answer</text>
  </threadedComment>
  <threadedComment ref="E5" dT="2025-01-23T15:46:07.92" personId="{801C2592-8A2F-4B57-8502-8A2CB70519FC}" id="{520BC3A5-F54C-4650-992F-A4CBB5915A8B}">
    <text>missing</text>
  </threadedComment>
  <threadedComment ref="F5" dT="2025-01-23T15:46:07.92" personId="{801C2592-8A2F-4B57-8502-8A2CB70519FC}" id="{C92BF111-6E16-473C-89DF-21993480AC8A}">
    <text>missing</text>
  </threadedComment>
  <threadedComment ref="I7" dT="2025-01-23T15:46:07.92" personId="{801C2592-8A2F-4B57-8502-8A2CB70519FC}" id="{81D91DDE-32F3-42DA-A280-B2B4E01D31C5}">
    <text>&gt;=31 incoherent answer</text>
  </threadedComment>
  <threadedComment ref="J7" dT="2025-01-23T15:46:07.92" personId="{801C2592-8A2F-4B57-8502-8A2CB70519FC}" id="{0C93A5A7-9402-4C28-AF7C-F98373DAAEEF}">
    <text>&gt;=31 incoherent answer</text>
  </threadedComment>
  <threadedComment ref="E8" dT="2025-01-23T15:46:07.92" personId="{801C2592-8A2F-4B57-8502-8A2CB70519FC}" id="{0113FD84-983D-4C32-B65B-F5F9C2D974D9}">
    <text>missing</text>
  </threadedComment>
  <threadedComment ref="F8" dT="2025-01-23T15:46:07.92" personId="{801C2592-8A2F-4B57-8502-8A2CB70519FC}" id="{19C569E9-2A31-4BBA-9394-944F2E9CEDBF}">
    <text>missing</text>
  </threadedComment>
  <threadedComment ref="G8" dT="2025-01-23T15:46:07.92" personId="{801C2592-8A2F-4B57-8502-8A2CB70519FC}" id="{7D61E18E-6F85-4DCB-8474-B9DBCD6FC797}">
    <text>missing</text>
  </threadedComment>
  <threadedComment ref="E9" dT="2025-01-28T13:51:17.25" personId="{801C2592-8A2F-4B57-8502-8A2CB70519FC}" id="{734C4DF0-E6DD-4C8B-8DF6-2B7FD921878B}">
    <text xml:space="preserve">&gt;= 31 No det response </text>
  </threadedComment>
  <threadedComment ref="I10" dT="2025-01-23T16:24:33.09" personId="{801C2592-8A2F-4B57-8502-8A2CB70519FC}" id="{0923E121-35DE-48D9-9EDE-15B8BAE253DD}">
    <text>&gt;=31 Nodial</text>
  </threadedComment>
  <threadedComment ref="J10" dT="2025-01-23T16:24:33.09" personId="{801C2592-8A2F-4B57-8502-8A2CB70519FC}" id="{294D8946-36DB-47C6-94EB-5E994562165A}">
    <text>&gt;=31 Nodial</text>
  </threadedComment>
  <threadedComment ref="E11" dT="2025-01-28T13:51:17.25" personId="{801C2592-8A2F-4B57-8502-8A2CB70519FC}" id="{3C1845EB-7590-4255-88BA-EAE160FD0759}">
    <text xml:space="preserve">&gt;= 31 No det response </text>
  </threadedComment>
  <threadedComment ref="F11" dT="2025-01-23T16:24:33.09" personId="{801C2592-8A2F-4B57-8502-8A2CB70519FC}" id="{65938580-2FAB-4568-AC77-E82E05381305}">
    <text>Missing</text>
  </threadedComment>
  <threadedComment ref="G11" dT="2025-01-23T16:24:33.09" personId="{801C2592-8A2F-4B57-8502-8A2CB70519FC}" id="{CD899D3D-8552-4050-AFE8-4A607B537C55}">
    <text xml:space="preserve">Incompatible det detected </text>
  </threadedComment>
  <threadedComment ref="J11" dT="2025-01-23T16:06:06.76" personId="{801C2592-8A2F-4B57-8502-8A2CB70519FC}" id="{B28F59FD-249D-4DD2-BF95-B2E88ECE1555}">
    <text>Line driver testing failure</text>
  </threadedComment>
  <threadedComment ref="E12" dT="2025-01-28T13:51:17.25" personId="{801C2592-8A2F-4B57-8502-8A2CB70519FC}" id="{7A54B33D-936A-4D8B-BFF6-EE72E2E416A6}">
    <text xml:space="preserve">&gt;= 31 No det response </text>
  </threadedComment>
  <threadedComment ref="J12" dT="2025-01-23T16:06:06.76" personId="{801C2592-8A2F-4B57-8502-8A2CB70519FC}" id="{F8661DEC-1048-4EC2-924A-DDCFD4BDA7E7}">
    <text>Line driver testing failure</text>
  </threadedComment>
  <threadedComment ref="I13" dT="2025-01-27T09:57:05.38" personId="{801C2592-8A2F-4B57-8502-8A2CB70519FC}" id="{552A3E05-DE21-4689-87E4-AC49E201AC34}">
    <text>&gt;=31 Nodial</text>
  </threadedComment>
  <threadedComment ref="J13" dT="2025-01-27T09:57:05.38" personId="{801C2592-8A2F-4B57-8502-8A2CB70519FC}" id="{894B9DF0-8560-4562-B68B-452815D9CA68}">
    <text>&gt;=31 Nodial</text>
  </threadedComment>
  <threadedComment ref="E14" dT="2025-01-28T13:51:17.25" personId="{801C2592-8A2F-4B57-8502-8A2CB70519FC}" id="{4A763F61-EF5E-4FAF-8A9D-A8CA0981A294}">
    <text xml:space="preserve">&gt;= 31 No det response </text>
  </threadedComment>
  <threadedComment ref="F14" dT="2025-01-28T13:51:17.25" personId="{801C2592-8A2F-4B57-8502-8A2CB70519FC}" id="{C9D5C5FE-20ED-4BD4-B751-506308C58F35}">
    <text xml:space="preserve">&gt;= 31 No det response </text>
  </threadedComment>
  <threadedComment ref="G14" dT="2025-01-24T09:23:24.49" personId="{801C2592-8A2F-4B57-8502-8A2CB70519FC}" id="{60C86162-D4F3-460F-B79B-95DB49D41FEF}">
    <text>No det respond</text>
  </threadedComment>
  <threadedComment ref="J14" dT="2025-01-23T16:06:06.76" personId="{801C2592-8A2F-4B57-8502-8A2CB70519FC}" id="{1367CCCE-6DEC-402A-8214-697AE124D506}">
    <text>Line driver testing failure</text>
  </threadedComment>
  <threadedComment ref="E15" dT="2025-01-28T13:51:17.25" personId="{801C2592-8A2F-4B57-8502-8A2CB70519FC}" id="{F19D227C-40CC-4F67-B07F-0831BBCC259B}">
    <text xml:space="preserve">&gt;= 31 No det response </text>
  </threadedComment>
  <threadedComment ref="J15" dT="2025-01-23T16:06:06.76" personId="{801C2592-8A2F-4B57-8502-8A2CB70519FC}" id="{2840D7DB-F71B-48A3-B965-59D886187C2F}">
    <text>Line driver testing failure</text>
  </threadedComment>
  <threadedComment ref="E16" dT="2025-01-24T10:18:04.09" personId="{801C2592-8A2F-4B57-8502-8A2CB70519FC}" id="{645EC1FE-E166-4641-AEE2-40813B419345}">
    <text>&gt;=31 Nodialog</text>
  </threadedComment>
  <threadedComment ref="H16" dT="2025-01-24T10:18:04.09" personId="{801C2592-8A2F-4B57-8502-8A2CB70519FC}" id="{01E214B4-4E6C-473C-99D4-F12D167C14B8}">
    <text>5 Incoherent answer</text>
  </threadedComment>
  <threadedComment ref="I16" dT="2025-01-24T10:18:04.09" personId="{801C2592-8A2F-4B57-8502-8A2CB70519FC}" id="{7338F74D-DE79-43F0-B2D1-ABE2FE786569}">
    <text>9 Incoherent answer</text>
  </threadedComment>
  <threadedComment ref="J16" dT="2025-01-24T10:18:04.09" personId="{801C2592-8A2F-4B57-8502-8A2CB70519FC}" id="{6AA9A0CC-A974-40B7-82D0-902936A9BEBA}">
    <text>&lt;=2 Nodial det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CD54F-93FC-4F65-A1B8-1F8889A10E4F}">
  <dimension ref="A1:J17"/>
  <sheetViews>
    <sheetView tabSelected="1" zoomScale="141" workbookViewId="0">
      <selection activeCell="I1" sqref="I1"/>
    </sheetView>
  </sheetViews>
  <sheetFormatPr baseColWidth="10" defaultRowHeight="15" x14ac:dyDescent="0.25"/>
  <cols>
    <col min="1" max="1" width="22.140625" customWidth="1"/>
    <col min="2" max="2" width="22" customWidth="1"/>
    <col min="3" max="3" width="14.7109375" customWidth="1"/>
    <col min="4" max="4" width="24.28515625" customWidth="1"/>
    <col min="5" max="5" width="14.7109375" customWidth="1"/>
    <col min="6" max="6" width="15.140625" customWidth="1"/>
    <col min="7" max="7" width="16.5703125" customWidth="1"/>
    <col min="8" max="8" width="13.7109375" customWidth="1"/>
    <col min="9" max="9" width="16.140625" customWidth="1"/>
    <col min="10" max="10" width="17.5703125" customWidth="1"/>
  </cols>
  <sheetData>
    <row r="1" spans="1:10" ht="15.75" thickBot="1" x14ac:dyDescent="0.3">
      <c r="A1" s="2" t="s">
        <v>22</v>
      </c>
      <c r="B1" s="3" t="s">
        <v>3</v>
      </c>
      <c r="C1" s="9" t="s">
        <v>1</v>
      </c>
      <c r="D1" s="9" t="s">
        <v>21</v>
      </c>
      <c r="E1" s="10">
        <v>50</v>
      </c>
      <c r="F1" s="10">
        <v>150</v>
      </c>
      <c r="G1" s="10">
        <v>250</v>
      </c>
      <c r="H1" s="10">
        <v>500</v>
      </c>
      <c r="I1" s="10">
        <v>750</v>
      </c>
      <c r="J1" s="10">
        <v>1000</v>
      </c>
    </row>
    <row r="2" spans="1:10" ht="15.75" thickBot="1" x14ac:dyDescent="0.3">
      <c r="A2" s="4">
        <v>1200</v>
      </c>
      <c r="B2" s="5" t="s">
        <v>0</v>
      </c>
      <c r="C2" s="8" t="s">
        <v>4</v>
      </c>
      <c r="D2" s="8" t="s">
        <v>6</v>
      </c>
      <c r="E2" s="6">
        <v>1200</v>
      </c>
      <c r="F2" s="7">
        <v>0</v>
      </c>
      <c r="G2" s="7">
        <v>0</v>
      </c>
      <c r="H2" s="6">
        <v>1200</v>
      </c>
      <c r="I2" s="6">
        <v>1200</v>
      </c>
      <c r="J2" s="6">
        <v>1200</v>
      </c>
    </row>
    <row r="3" spans="1:10" ht="15.75" thickBot="1" x14ac:dyDescent="0.3">
      <c r="A3" s="4">
        <v>1200</v>
      </c>
      <c r="B3" s="5" t="s">
        <v>0</v>
      </c>
      <c r="C3" s="8" t="s">
        <v>5</v>
      </c>
      <c r="D3" s="8" t="s">
        <v>8</v>
      </c>
      <c r="E3" s="6">
        <v>1200</v>
      </c>
      <c r="F3" s="6">
        <v>1200</v>
      </c>
      <c r="G3" s="6">
        <v>1200</v>
      </c>
      <c r="H3" s="6">
        <v>1200</v>
      </c>
      <c r="I3" s="6">
        <v>1200</v>
      </c>
      <c r="J3" s="6">
        <v>1200</v>
      </c>
    </row>
    <row r="4" spans="1:10" ht="15.75" thickBot="1" x14ac:dyDescent="0.3">
      <c r="A4" s="4">
        <v>1200</v>
      </c>
      <c r="B4" s="5" t="s">
        <v>0</v>
      </c>
      <c r="C4" s="8" t="s">
        <v>2</v>
      </c>
      <c r="D4" s="8" t="s">
        <v>7</v>
      </c>
      <c r="E4" s="6">
        <v>1200</v>
      </c>
      <c r="F4" s="6">
        <v>1200</v>
      </c>
      <c r="G4" s="6">
        <v>1200</v>
      </c>
      <c r="H4" s="6">
        <v>1200</v>
      </c>
      <c r="I4" s="6">
        <v>1200</v>
      </c>
      <c r="J4" s="7">
        <v>0</v>
      </c>
    </row>
    <row r="5" spans="1:10" ht="15.75" thickBot="1" x14ac:dyDescent="0.3">
      <c r="A5" s="4">
        <f>A2+200</f>
        <v>1400</v>
      </c>
      <c r="B5" s="5" t="s">
        <v>0</v>
      </c>
      <c r="C5" s="8" t="s">
        <v>4</v>
      </c>
      <c r="D5" s="8" t="s">
        <v>9</v>
      </c>
      <c r="E5" s="7">
        <v>0</v>
      </c>
      <c r="F5" s="7">
        <v>0</v>
      </c>
      <c r="G5" s="6">
        <v>1400</v>
      </c>
      <c r="H5" s="6">
        <v>1400</v>
      </c>
      <c r="I5" s="6">
        <v>1400</v>
      </c>
      <c r="J5" s="6">
        <v>1400</v>
      </c>
    </row>
    <row r="6" spans="1:10" ht="15.75" thickBot="1" x14ac:dyDescent="0.3">
      <c r="A6" s="4">
        <f t="shared" ref="A6:A7" si="0">A3+200</f>
        <v>1400</v>
      </c>
      <c r="B6" s="5" t="s">
        <v>0</v>
      </c>
      <c r="C6" s="8" t="s">
        <v>5</v>
      </c>
      <c r="D6" s="8" t="s">
        <v>10</v>
      </c>
      <c r="E6" s="6">
        <v>1400</v>
      </c>
      <c r="F6" s="6">
        <v>1400</v>
      </c>
      <c r="G6" s="6">
        <v>1400</v>
      </c>
      <c r="H6" s="6">
        <v>1400</v>
      </c>
      <c r="I6" s="6">
        <v>1400</v>
      </c>
      <c r="J6" s="6">
        <v>1400</v>
      </c>
    </row>
    <row r="7" spans="1:10" ht="15.75" thickBot="1" x14ac:dyDescent="0.3">
      <c r="A7" s="4">
        <f t="shared" si="0"/>
        <v>1400</v>
      </c>
      <c r="B7" s="5" t="s">
        <v>0</v>
      </c>
      <c r="C7" s="8" t="s">
        <v>2</v>
      </c>
      <c r="D7" s="8" t="s">
        <v>11</v>
      </c>
      <c r="E7" s="6">
        <v>1400</v>
      </c>
      <c r="F7" s="6">
        <v>1400</v>
      </c>
      <c r="G7" s="6">
        <v>1400</v>
      </c>
      <c r="H7" s="6">
        <v>1400</v>
      </c>
      <c r="I7" s="7">
        <v>0</v>
      </c>
      <c r="J7" s="7">
        <v>0</v>
      </c>
    </row>
    <row r="8" spans="1:10" ht="15.75" thickBot="1" x14ac:dyDescent="0.3">
      <c r="A8" s="4">
        <f>A5+200</f>
        <v>1600</v>
      </c>
      <c r="B8" s="5" t="s">
        <v>0</v>
      </c>
      <c r="C8" s="8" t="s">
        <v>4</v>
      </c>
      <c r="D8" s="8" t="s">
        <v>12</v>
      </c>
      <c r="E8" s="7">
        <v>0</v>
      </c>
      <c r="F8" s="7">
        <v>0</v>
      </c>
      <c r="G8" s="7">
        <v>0</v>
      </c>
      <c r="H8" s="6">
        <v>1600</v>
      </c>
      <c r="I8" s="6">
        <v>1600</v>
      </c>
      <c r="J8" s="6">
        <v>1600</v>
      </c>
    </row>
    <row r="9" spans="1:10" ht="15.75" thickBot="1" x14ac:dyDescent="0.3">
      <c r="A9" s="4">
        <f t="shared" ref="A9:A10" si="1">A6+200</f>
        <v>1600</v>
      </c>
      <c r="B9" s="5" t="s">
        <v>0</v>
      </c>
      <c r="C9" s="8" t="s">
        <v>5</v>
      </c>
      <c r="D9" s="8" t="s">
        <v>13</v>
      </c>
      <c r="E9" s="7">
        <v>0</v>
      </c>
      <c r="F9" s="6">
        <v>1600</v>
      </c>
      <c r="G9" s="6">
        <v>1600</v>
      </c>
      <c r="H9" s="6">
        <v>1600</v>
      </c>
      <c r="I9" s="6">
        <v>1600</v>
      </c>
      <c r="J9" s="6">
        <v>1600</v>
      </c>
    </row>
    <row r="10" spans="1:10" ht="15.75" thickBot="1" x14ac:dyDescent="0.3">
      <c r="A10" s="4">
        <f t="shared" si="1"/>
        <v>1600</v>
      </c>
      <c r="B10" s="5" t="s">
        <v>0</v>
      </c>
      <c r="C10" s="8" t="s">
        <v>2</v>
      </c>
      <c r="D10" s="8" t="s">
        <v>14</v>
      </c>
      <c r="E10" s="6">
        <v>1600</v>
      </c>
      <c r="F10" s="6">
        <v>1600</v>
      </c>
      <c r="G10" s="6">
        <v>1600</v>
      </c>
      <c r="H10" s="6">
        <v>1600</v>
      </c>
      <c r="I10" s="7">
        <v>0</v>
      </c>
      <c r="J10" s="7">
        <v>0</v>
      </c>
    </row>
    <row r="11" spans="1:10" ht="15.75" thickBot="1" x14ac:dyDescent="0.3">
      <c r="A11" s="4">
        <f>A8+200</f>
        <v>1800</v>
      </c>
      <c r="B11" s="5" t="s">
        <v>0</v>
      </c>
      <c r="C11" s="8" t="s">
        <v>4</v>
      </c>
      <c r="D11" s="8" t="s">
        <v>15</v>
      </c>
      <c r="E11" s="7">
        <v>0</v>
      </c>
      <c r="F11" s="7">
        <v>0</v>
      </c>
      <c r="G11" s="7">
        <v>0</v>
      </c>
      <c r="H11" s="6">
        <v>1800</v>
      </c>
      <c r="I11" s="6">
        <v>1800</v>
      </c>
      <c r="J11" s="7">
        <v>0</v>
      </c>
    </row>
    <row r="12" spans="1:10" ht="15.75" thickBot="1" x14ac:dyDescent="0.3">
      <c r="A12" s="4">
        <f t="shared" ref="A12:A13" si="2">A9+200</f>
        <v>1800</v>
      </c>
      <c r="B12" s="5" t="s">
        <v>0</v>
      </c>
      <c r="C12" s="8" t="s">
        <v>5</v>
      </c>
      <c r="D12" s="8" t="s">
        <v>16</v>
      </c>
      <c r="E12" s="7">
        <v>0</v>
      </c>
      <c r="F12" s="6">
        <v>1800</v>
      </c>
      <c r="G12" s="6">
        <v>1800</v>
      </c>
      <c r="H12" s="6">
        <v>1800</v>
      </c>
      <c r="I12" s="6">
        <v>1800</v>
      </c>
      <c r="J12" s="7">
        <v>0</v>
      </c>
    </row>
    <row r="13" spans="1:10" ht="15.75" thickBot="1" x14ac:dyDescent="0.3">
      <c r="A13" s="4">
        <f t="shared" si="2"/>
        <v>1800</v>
      </c>
      <c r="B13" s="5" t="s">
        <v>0</v>
      </c>
      <c r="C13" s="8" t="s">
        <v>2</v>
      </c>
      <c r="D13" s="8" t="s">
        <v>17</v>
      </c>
      <c r="E13" s="6">
        <v>1800</v>
      </c>
      <c r="F13" s="6">
        <v>1800</v>
      </c>
      <c r="G13" s="6">
        <v>1800</v>
      </c>
      <c r="H13" s="6">
        <v>1800</v>
      </c>
      <c r="I13" s="7">
        <v>0</v>
      </c>
      <c r="J13" s="7">
        <v>0</v>
      </c>
    </row>
    <row r="14" spans="1:10" ht="15.75" thickBot="1" x14ac:dyDescent="0.3">
      <c r="A14" s="4">
        <f>A11+200</f>
        <v>2000</v>
      </c>
      <c r="B14" s="5" t="s">
        <v>0</v>
      </c>
      <c r="C14" s="8" t="s">
        <v>4</v>
      </c>
      <c r="D14" s="8" t="s">
        <v>18</v>
      </c>
      <c r="E14" s="7">
        <v>0</v>
      </c>
      <c r="F14" s="7">
        <v>0</v>
      </c>
      <c r="G14" s="7">
        <v>0</v>
      </c>
      <c r="H14" s="6">
        <v>2000</v>
      </c>
      <c r="I14" s="6">
        <v>2000</v>
      </c>
      <c r="J14" s="7">
        <v>0</v>
      </c>
    </row>
    <row r="15" spans="1:10" ht="15.75" thickBot="1" x14ac:dyDescent="0.3">
      <c r="A15" s="4">
        <f t="shared" ref="A15:A16" si="3">A12+200</f>
        <v>2000</v>
      </c>
      <c r="B15" s="5" t="s">
        <v>0</v>
      </c>
      <c r="C15" s="8" t="s">
        <v>5</v>
      </c>
      <c r="D15" s="8" t="s">
        <v>19</v>
      </c>
      <c r="E15" s="7">
        <v>0</v>
      </c>
      <c r="F15" s="6">
        <v>2000</v>
      </c>
      <c r="G15" s="6">
        <v>2000</v>
      </c>
      <c r="H15" s="6">
        <v>2000</v>
      </c>
      <c r="I15" s="6">
        <v>2000</v>
      </c>
      <c r="J15" s="7">
        <v>0</v>
      </c>
    </row>
    <row r="16" spans="1:10" ht="15.75" thickBot="1" x14ac:dyDescent="0.3">
      <c r="A16" s="4">
        <f t="shared" si="3"/>
        <v>2000</v>
      </c>
      <c r="B16" s="5" t="s">
        <v>0</v>
      </c>
      <c r="C16" s="8" t="s">
        <v>2</v>
      </c>
      <c r="D16" s="8" t="s">
        <v>20</v>
      </c>
      <c r="E16" s="7">
        <v>0</v>
      </c>
      <c r="F16" s="6">
        <v>2000</v>
      </c>
      <c r="G16" s="6">
        <v>2000</v>
      </c>
      <c r="H16" s="7">
        <v>0</v>
      </c>
      <c r="I16" s="7">
        <v>0</v>
      </c>
      <c r="J16" s="7">
        <v>0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DaveyBickford Enaex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SECK Papa alassane</dc:creator>
  <cp:lastModifiedBy>SECK Papa alassane</cp:lastModifiedBy>
  <dcterms:created xsi:type="dcterms:W3CDTF">2025-01-23T13:38:23Z</dcterms:created>
  <dcterms:modified xsi:type="dcterms:W3CDTF">2025-02-05T13:15:05Z</dcterms:modified>
</cp:coreProperties>
</file>