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peshp/SQL/Projects/Warby Parker/"/>
    </mc:Choice>
  </mc:AlternateContent>
  <xr:revisionPtr revIDLastSave="0" documentId="13_ncr:1_{D8F89046-A112-2947-973D-CAF0405D3F80}" xr6:coauthVersionLast="36" xr6:coauthVersionMax="36" xr10:uidLastSave="{00000000-0000-0000-0000-000000000000}"/>
  <bookViews>
    <workbookView xWindow="0" yWindow="460" windowWidth="28800" windowHeight="15700" activeTab="2" xr2:uid="{34237527-7799-5243-AA02-45983EFB89EC}"/>
  </bookViews>
  <sheets>
    <sheet name="Sheet1" sheetId="1" r:id="rId1"/>
    <sheet name="Sheet3" sheetId="3" r:id="rId2"/>
    <sheet name="Sheet2" sheetId="2" r:id="rId3"/>
  </sheets>
  <definedNames>
    <definedName name="_xlnm._FilterDatabase" localSheetId="2" hidden="1">Sheet2!$H$1:$K$1003</definedName>
  </definedNames>
  <calcPr calcId="18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<sst xmlns="http://schemas.openxmlformats.org/spreadsheetml/2006/main" count="4653" uniqueCount="1038">
  <si>
    <t>question</t>
  </si>
  <si>
    <t>1. What are you looking for?</t>
  </si>
  <si>
    <t>2. What's your fit?</t>
  </si>
  <si>
    <t>3. Which shapes do you like?</t>
  </si>
  <si>
    <t>4. Which colors do you like?</t>
  </si>
  <si>
    <t>5. When was your last eye exam?</t>
  </si>
  <si>
    <t>Percentage</t>
  </si>
  <si>
    <t>Percentage Drop</t>
  </si>
  <si>
    <t>Quitters</t>
  </si>
  <si>
    <t>user_id</t>
  </si>
  <si>
    <t>is_home_try_on</t>
  </si>
  <si>
    <t>number_of_pairs</t>
  </si>
  <si>
    <t>is_purchase</t>
  </si>
  <si>
    <t>4e8118dc-bb3d-49bf-85fc-cca8d83232ac</t>
  </si>
  <si>
    <t>3 pairs</t>
  </si>
  <si>
    <t>291f1cca-e507-48be-b063-002b14906468</t>
  </si>
  <si>
    <t>75122300-0736-4087-b6d8-c0c5373a1a04</t>
  </si>
  <si>
    <t>75bc6ebd-40cd-4e1d-a301-27ddd93b12e2</t>
  </si>
  <si>
    <t>5 pairs</t>
  </si>
  <si>
    <t>ce965c4d-7a2b-4db6-9847-601747fa7812</t>
  </si>
  <si>
    <t>28867d12-27a6-4e6a-a5fb-8bb5440117ae</t>
  </si>
  <si>
    <t>5a7a7e13-fbcf-46e4-9093-79799649d6c5</t>
  </si>
  <si>
    <t>0143cb8b-bb81-4916-9750-ce956c9f9bd9</t>
  </si>
  <si>
    <t>a4ccc1b3-cbb6-449c-b7a5-03af42c97433</t>
  </si>
  <si>
    <t>b1dded76-cd60-4222-82cb-f6d464104298</t>
  </si>
  <si>
    <t>8fe8b9a7-d5d0-4aeb-a0d2-b8dd43f50a95</t>
  </si>
  <si>
    <t>9fc1bcfe-1c3b-4b78-bb3b-af3586c2f05c</t>
  </si>
  <si>
    <t>20b03d28-d39c-46cf-81af-9fb479e823c0</t>
  </si>
  <si>
    <t>ffe1b116-6f09-4408-9aba-f0d268c67fbe</t>
  </si>
  <si>
    <t>f254b8a3-1c02-42a2-8c7e-2a0a5c57f0f9</t>
  </si>
  <si>
    <t>78636c3f-a55e-4296-97c7-fd10aac81042</t>
  </si>
  <si>
    <t>f35fa92e-8814-412f-864e-dca97a8aea1e</t>
  </si>
  <si>
    <t>f7f2dbff-4e8f-4b5c-b443-b54bad9ef9ae</t>
  </si>
  <si>
    <t>4e71850e-8bbf-4e6b-accc-49a7bb46c586</t>
  </si>
  <si>
    <t>5d9e5c70-9f42-4304-bd34-23ab70a79d34</t>
  </si>
  <si>
    <t>d5f8f841-d41f-4962-8824-e104b7f1e3bd</t>
  </si>
  <si>
    <t>0c570cc1-fbb1-4fe3-bdf8-a817696d3c67</t>
  </si>
  <si>
    <t>d2b97e03-2e08-4e1f-9f55-f143a2a854cd</t>
  </si>
  <si>
    <t>1691d924-ac70-451d-acd8-845c08978be4</t>
  </si>
  <si>
    <t>f015a7c4-cffb-456a-aa5b-933ffa48aa67</t>
  </si>
  <si>
    <t>1b4da1ff-f104-4403-8d49-b37610e6f959</t>
  </si>
  <si>
    <t>8f5b84ff-8950-4145-a6ed-26154e958858</t>
  </si>
  <si>
    <t>b645be99-7725-439b-8bde-7dc01f8af947</t>
  </si>
  <si>
    <t>8e902353-b097-4900-9eb3-657ed2374c1e</t>
  </si>
  <si>
    <t>7e4377bc-375b-4903-b76c-3f678113976d</t>
  </si>
  <si>
    <t>c1de2c2d-2867-41b0-96a4-65dfb809d3dd</t>
  </si>
  <si>
    <t>fc072827-2519-493a-9d6e-165bd950b068</t>
  </si>
  <si>
    <t>051cad4e-5646-4d7b-abf5-edd6d4b9c85d</t>
  </si>
  <si>
    <t>1139a085-c06a-4292-af6f-1a7e8c9c0ab3</t>
  </si>
  <si>
    <t>43fc2b6c-f477-4f20-9990-eaf024aa63bf</t>
  </si>
  <si>
    <t>c3eb2207-8bfd-4eee-8b3b-216a6775cb26</t>
  </si>
  <si>
    <t>9c98c08e-6e5c-472e-961e-472e075cdb28</t>
  </si>
  <si>
    <t>19551ac3-c451-4044-bee7-4bb9c589b4b1</t>
  </si>
  <si>
    <t>8eb24487-efbc-4229-821f-aafee2b2b689</t>
  </si>
  <si>
    <t>868ff3dd-d9d2-48e8-adcd-98712088cf7c</t>
  </si>
  <si>
    <t>e4a99b47-98c8-48e9-84ac-d0dd7791146b</t>
  </si>
  <si>
    <t>7c46954c-25ca-4052-a607-91c3fb68fa56</t>
  </si>
  <si>
    <t>1d85f9ba-898e-42a1-9f08-02a03fe1a120</t>
  </si>
  <si>
    <t>d101b917-c20a-45c0-85cd-29a28c0d5a15</t>
  </si>
  <si>
    <t>ae3f437d-6c98-4934-90f1-ceb42391d440</t>
  </si>
  <si>
    <t>b09ed287-3d61-4810-943d-527905472a31</t>
  </si>
  <si>
    <t>a1061a41-a2d4-4e4c-b376-6441e48f7851</t>
  </si>
  <si>
    <t>026e11d9-926c-4206-af7c-273e3ee6ad7f</t>
  </si>
  <si>
    <t>9d2656a0-d066-4b42-bce1-77825f34ded9</t>
  </si>
  <si>
    <t>b7e63818-4b33-45e4-a682-759d078e2e93</t>
  </si>
  <si>
    <t>d72353a5-17b4-4b6f-ae11-00e4a6b4f7e3</t>
  </si>
  <si>
    <t>b6f47bc3-f3ff-442a-ac66-aed423e63308</t>
  </si>
  <si>
    <t>3112f038-2ae3-4584-9811-ca960ee18963</t>
  </si>
  <si>
    <t>05dc640b-5112-41b0-8169-6d957a93f779</t>
  </si>
  <si>
    <t>4e8155fc-285b-40ba-970b-70393b9abe39</t>
  </si>
  <si>
    <t>53214819-85d6-4158-ac00-9ac273f53155</t>
  </si>
  <si>
    <t>965f2bdf-9b48-4dec-b8df-f5857531ed50</t>
  </si>
  <si>
    <t>c059c059-86c8-4e22-9ab0-6ebecf612e06</t>
  </si>
  <si>
    <t>5fcc172d-ae98-4913-81f4-e7bc856b034d</t>
  </si>
  <si>
    <t>d20eac07-7eec-4f3c-817c-16c33a21fd9a</t>
  </si>
  <si>
    <t>b466c473-6a4b-4401-ab5f-ba47c6b8c41a</t>
  </si>
  <si>
    <t>c24cb446-6e22-4674-8a03-7ac4c7cb520d</t>
  </si>
  <si>
    <t>1f1442d1-8217-4a1e-97cc-c11c8def9398</t>
  </si>
  <si>
    <t>92e51825-7b9f-4e31-a071-b7f1696ac676</t>
  </si>
  <si>
    <t>cfa3620b-e8fd-415a-8d6d-643393a7e857</t>
  </si>
  <si>
    <t>e842b4f0-c941-4809-8fad-37feb7c2a7f3</t>
  </si>
  <si>
    <t>c7a9f8bd-48ac-486a-aab6-128c566895f4</t>
  </si>
  <si>
    <t>356189df-8aee-4536-83ac-f0b18aea5a3f</t>
  </si>
  <si>
    <t>cbafc3bf-4696-4268-8a38-3ecb5814a896</t>
  </si>
  <si>
    <t>a5d947c7-ca21-49d7-b68e-113f75e5b6e6</t>
  </si>
  <si>
    <t>1ea8fc30-d0af-4f3c-9c23-854fee0275b6</t>
  </si>
  <si>
    <t>40af8da7-61dd-47b2-8457-b2387c0328d6</t>
  </si>
  <si>
    <t>b9953466-8204-46a7-985d-6d3d1d5e982b</t>
  </si>
  <si>
    <t>dd3284f9-5d92-489a-98c6-73acb5e668f5</t>
  </si>
  <si>
    <t>e86bdb03-1299-4dd2-8df0-d10069471dba</t>
  </si>
  <si>
    <t>76da5225-7279-4aa5-bf90-b79df3f14910</t>
  </si>
  <si>
    <t>af8ef8fc-7787-4b90-a65c-4286d84e0be6</t>
  </si>
  <si>
    <t>7f855658-7994-4f86-a978-f8c8f9c5bd6a</t>
  </si>
  <si>
    <t>f8b13186-db36-4db1-89ff-a215c0afbe85</t>
  </si>
  <si>
    <t>38fe865a-47b5-4e3a-87d1-56a237ebec1a</t>
  </si>
  <si>
    <t>e5e01759-a036-4844-aaae-40a9235a2d17</t>
  </si>
  <si>
    <t>c7c8409e-93b0-401a-a331-e2a3320477d8</t>
  </si>
  <si>
    <t>b71d7b8c-8d57-4654-8d3d-c360d95db754</t>
  </si>
  <si>
    <t>a9608202-e25c-4a4d-b281-787c9fa77280</t>
  </si>
  <si>
    <t>a9133015-989b-4bb0-b313-7dbe60bbb27c</t>
  </si>
  <si>
    <t>7f769f16-ba7c-45f6-bb9c-45cc54d9e231</t>
  </si>
  <si>
    <t>bee026fb-73b5-435e-aaad-8ab2ffe9dc41</t>
  </si>
  <si>
    <t>12b0b516-2fb0-4da6-bb4d-a09f438ae96e</t>
  </si>
  <si>
    <t>93770f80-a457-4581-87cb-adb4ea31aaf2</t>
  </si>
  <si>
    <t>7caddbcb-f74b-4b62-a45d-b96cd2a4c86c</t>
  </si>
  <si>
    <t>cb8c3848-5fa4-40b1-97aa-25eab9a44411</t>
  </si>
  <si>
    <t>a8771b60-0f9f-4da4-9fc5-f38f5bf06f22</t>
  </si>
  <si>
    <t>1087709c-e97e-45ba-bc06-c907de40bec1</t>
  </si>
  <si>
    <t>9d5bb7e4-e4e2-4578-a74c-d33f6ac36541</t>
  </si>
  <si>
    <t>15618784-1e14-456e-a009-f662ce47525f</t>
  </si>
  <si>
    <t>aa34dd51-0532-406d-a8d0-0fefe4a7af9c</t>
  </si>
  <si>
    <t>e5d54fc4-699e-49d6-9b81-21a717577302</t>
  </si>
  <si>
    <t>9f6d215e-b3fd-4f77-ac16-5ddbfe5c0edc</t>
  </si>
  <si>
    <t>7e0a4de1-1e5f-4e9a-b49f-2d8121572646</t>
  </si>
  <si>
    <t>1cd27840-5cd6-4d9d-86d4-ec0a254b1ec9</t>
  </si>
  <si>
    <t>6f1541c9-3041-4289-bce1-ab8f62b53a78</t>
  </si>
  <si>
    <t>0d7e57cf-fece-48f3-b38a-b01ff53a8f55</t>
  </si>
  <si>
    <t>410828d9-1901-4835-8373-ba614ca01a2a</t>
  </si>
  <si>
    <t>ffef9d8c-7a8d-475d-a9b2-856b81c05b66</t>
  </si>
  <si>
    <t>5bb1565b-eeed-4def-bae3-26c6b6d3a86e</t>
  </si>
  <si>
    <t>89661603-5db3-4f35-bb82-169112338efc</t>
  </si>
  <si>
    <t>e94c72c8-7818-4b44-be9e-779a65773662</t>
  </si>
  <si>
    <t>6d0a5867-c493-433b-b999-68eb2419b38d</t>
  </si>
  <si>
    <t>572cbfa1-715c-4ad7-af98-47f2f125b323</t>
  </si>
  <si>
    <t>7b5dae9c-b17b-4717-9918-41669cc58e4d</t>
  </si>
  <si>
    <t>3ace7595-930c-4d37-aaf3-c8675131a20f</t>
  </si>
  <si>
    <t>15f543f3-5631-448b-82f9-01a845316666</t>
  </si>
  <si>
    <t>10675530-34e9-4f4b-a90e-e4d0fd5ad63d</t>
  </si>
  <si>
    <t>bedef0cb-4b9b-4237-af94-da05ff7e0480</t>
  </si>
  <si>
    <t>47b60960-820c-4e77-8595-2e2e31d77182</t>
  </si>
  <si>
    <t>6b2c81f0-3d31-4f8c-ae3e-25998d487682</t>
  </si>
  <si>
    <t>39c04a22-3507-4148-a922-4450d4b38508</t>
  </si>
  <si>
    <t>b0f3e52a-afb6-4432-b27b-34546c480bb4</t>
  </si>
  <si>
    <t>2cc56e4b-bad8-4d33-a908-045f776fbed6</t>
  </si>
  <si>
    <t>fdb05724-dc6d-4f31-bc1d-a91f7d93423e</t>
  </si>
  <si>
    <t>c7887f7a-5964-4725-b39b-9fec5cf79ca4</t>
  </si>
  <si>
    <t>b6014928-103e-44be-a2a9-5012e8d557bd</t>
  </si>
  <si>
    <t>10ab3931-e156-439d-8d08-9f9b8c613df8</t>
  </si>
  <si>
    <t>ee2c37da-8ab2-4664-aa0f-f4e03471de99</t>
  </si>
  <si>
    <t>bc4b52fe-b445-4e3c-a867-169bac2888ae</t>
  </si>
  <si>
    <t>d39c6e0c-1d64-4e57-b20b-f049353aafc9</t>
  </si>
  <si>
    <t>dce23cff-5f66-40e0-b952-ec4719ddc45c</t>
  </si>
  <si>
    <t>32676677-61d3-4430-a94c-0e6313df79c0</t>
  </si>
  <si>
    <t>c32d61c0-4fa7-466d-a546-350f4ab694f7</t>
  </si>
  <si>
    <t>4a438820-5804-4dff-9222-c8599b19599e</t>
  </si>
  <si>
    <t>6bd99636-214a-4819-892a-0dc305a27d22</t>
  </si>
  <si>
    <t>82820b36-4428-4ec1-9385-8f61fb355615</t>
  </si>
  <si>
    <t>61694eaa-6d89-4d69-a395-141e97ffb5f8</t>
  </si>
  <si>
    <t>51290372-8238-47c2-8888-36307bd0d76a</t>
  </si>
  <si>
    <t>330a14d8-0258-444a-a3e3-316aa6d107dc</t>
  </si>
  <si>
    <t>ac792b7a-af34-4bdb-936f-8aa5551430d6</t>
  </si>
  <si>
    <t>f7ef84b7-2c32-42bc-afe9-762d0ebad2d9</t>
  </si>
  <si>
    <t>7d499e29-4c97-420e-81ef-a7770b5a8e6a</t>
  </si>
  <si>
    <t>d0a87b89-d470-4324-8f89-2ee92428249e</t>
  </si>
  <si>
    <t>cd2e8717-9938-44bd-9775-729e48937905</t>
  </si>
  <si>
    <t>4c89e8fc-db36-4225-8c09-e8ada8594055</t>
  </si>
  <si>
    <t>031e61fc-7d7a-49e7-80ac-00bbdd98f40b</t>
  </si>
  <si>
    <t>d1d2936e-07ec-4e40-a43e-fbd4d0f28082</t>
  </si>
  <si>
    <t>858b658f-5121-45a1-92d4-1a17b3ab3797</t>
  </si>
  <si>
    <t>ad771ca1-3ff4-4b52-a8b3-cd1a91f34395</t>
  </si>
  <si>
    <t>a422cb99-6f62-4033-bdfc-c38b55d733c1</t>
  </si>
  <si>
    <t>ecf87c46-9bbd-4b3e-a30b-12a951c19f6a</t>
  </si>
  <si>
    <t>875670e0-afc0-466f-ab57-3b791189c3c0</t>
  </si>
  <si>
    <t>af4ff78e-3a6c-498b-9696-64a1676aabea</t>
  </si>
  <si>
    <t>9abf5ab9-30e4-4e26-bfb4-685e8174e245</t>
  </si>
  <si>
    <t>f926c9d5-1ef6-4a61-8e9c-8fb30a3d43ea</t>
  </si>
  <si>
    <t>97bacd9b-5fa3-4317-9ad1-82e9b0414622</t>
  </si>
  <si>
    <t>add0c666-b6fa-4694-b983-6d761ab2f297</t>
  </si>
  <si>
    <t>b7c5d97b-6a9f-4c08-a2e2-0b887879ba96</t>
  </si>
  <si>
    <t>986929b4-455c-4aa7-84c6-380d3c6bbc98</t>
  </si>
  <si>
    <t>65264385-2382-4318-bd40-48f042c9fec5</t>
  </si>
  <si>
    <t>eef22bcc-58f4-44bf-b24e-d944be38666f</t>
  </si>
  <si>
    <t>7aab7cb6-6b8a-400a-8dfc-68cca8ddc237</t>
  </si>
  <si>
    <t>17d1f309-3336-457b-8652-7e280925d6d9</t>
  </si>
  <si>
    <t>65d6a0ac-e1b8-4401-b96d-06bc6a418833</t>
  </si>
  <si>
    <t>adcdcb92-1579-4b4a-a4d8-d2174ce13f58</t>
  </si>
  <si>
    <t>bacc11a7-b59f-430c-b9ae-72b79d69991c</t>
  </si>
  <si>
    <t>80d91230-06d0-467c-8d6b-035e0f5f5d9e</t>
  </si>
  <si>
    <t>63bf5d2c-7dc4-4b85-baa0-6d60fbd1e42b</t>
  </si>
  <si>
    <t>684988d7-1029-4a31-bdf6-533002adbc0e</t>
  </si>
  <si>
    <t>adc2de4f-403e-4931-91f5-d52d6c67e5f9</t>
  </si>
  <si>
    <t>3dd998e7-87b7-4e0d-b02f-c4fa054d444b</t>
  </si>
  <si>
    <t>a268d3c9-4295-4028-b9a9-6c02038d3b33</t>
  </si>
  <si>
    <t>7b0dc197-3ceb-4e79-8353-c896ebaf3b68</t>
  </si>
  <si>
    <t>e0518db8-c4c3-4392-86b9-b823aff7d166</t>
  </si>
  <si>
    <t>2ee7a146-c11b-4c56-bbc8-d3bff5974816</t>
  </si>
  <si>
    <t>b7fa2651-a973-474e-8992-f2d367ff46f0</t>
  </si>
  <si>
    <t>8a9f51c5-18a2-43ab-ae54-623af65e0093</t>
  </si>
  <si>
    <t>a1a5bea8-80b5-4abe-9be1-ea3e82fc35e4</t>
  </si>
  <si>
    <t>2f30c548-a367-485c-81bd-e3efae01f449</t>
  </si>
  <si>
    <t>4523cf18-773a-443c-8b15-d5c91fdff988</t>
  </si>
  <si>
    <t>5b8c595e-70e0-45a2-938a-1fe1c729cd6c</t>
  </si>
  <si>
    <t>33d0ba24-fa10-4769-8c8f-79125482f0f5</t>
  </si>
  <si>
    <t>fb2dcd59-410d-4b0d-8d5f-674723f7c204</t>
  </si>
  <si>
    <t>1fb7807d-21c5-40db-9632-58fea147adad</t>
  </si>
  <si>
    <t>6e8ff56d-c63c-43a5-ad0c-482f9c46a629</t>
  </si>
  <si>
    <t>f9665659-5c90-46d7-b940-500598298938</t>
  </si>
  <si>
    <t>ac8024c3-0047-4ae8-b3ec-9b4b8c88cca2</t>
  </si>
  <si>
    <t>fa602c83-4493-42d0-85fa-4b069cc23578</t>
  </si>
  <si>
    <t>d930b073-ae0b-4556-8ad9-17a9fef8629c</t>
  </si>
  <si>
    <t>f47079ce-fef6-4bec-b8ed-7d44ddea6abf</t>
  </si>
  <si>
    <t>4d895ccf-4877-4f13-8183-13d7d0a20a47</t>
  </si>
  <si>
    <t>c70374f7-e3a1-4636-a385-7a333d344347</t>
  </si>
  <si>
    <t>3cf149b9-fb94-4334-8d8c-50c2dcdb1979</t>
  </si>
  <si>
    <t>9b937f53-5751-4770-b27e-4e915ccae1e1</t>
  </si>
  <si>
    <t>096030ee-6364-441a-8209-4fa61249bfa3</t>
  </si>
  <si>
    <t>e37a84b7-6c05-4eae-8a24-8b30656caaa6</t>
  </si>
  <si>
    <t>9ceabd80-38ce-4c64-9ba6-d136e7a7f5fa</t>
  </si>
  <si>
    <t>bfac2100-6a7d-4c5f-8a21-f15a2c2869a9</t>
  </si>
  <si>
    <t>ac3583b8-b176-421d-9a14-f263cab2e07c</t>
  </si>
  <si>
    <t>0d403af1-59fd-48bc-8e97-5a6835c4bb78</t>
  </si>
  <si>
    <t>99f1fad4-5142-45fd-a122-6185eadabf38</t>
  </si>
  <si>
    <t>f0e3b59b-8df2-45ce-aec3-1aa422c08012</t>
  </si>
  <si>
    <t>29728f35-999e-4f28-bf77-23dbd1291706</t>
  </si>
  <si>
    <t>2a09b682-4862-456d-afc4-6051917052ca</t>
  </si>
  <si>
    <t>214f5b7c-b8a4-45bb-8069-11aa25eb9193</t>
  </si>
  <si>
    <t>b8625486-29e9-4ae5-84bf-490eb2dfe4b9</t>
  </si>
  <si>
    <t>ab86470d-c728-4ec8-819c-7bb2e983a0fb</t>
  </si>
  <si>
    <t>a6fd442f-d524-4e6f-a798-d8ed3abf0588</t>
  </si>
  <si>
    <t>fe681383-d229-479d-bdf0-b0ef9c5a61e9</t>
  </si>
  <si>
    <t>0637ca12-61f3-45f1-95e9-4e1a860c1555</t>
  </si>
  <si>
    <t>33aa06cd-58e2-4edb-991b-b5c0e00605fb</t>
  </si>
  <si>
    <t>321e7144-4d4a-4822-a0cf-acdf603dad17</t>
  </si>
  <si>
    <t>d356d696-557d-4e0a-a0c8-20018076757c</t>
  </si>
  <si>
    <t>086c23cf-524d-44a4-9c8b-09eb6cf59815</t>
  </si>
  <si>
    <t>a56c3b5b-d5e4-4356-81e6-10987524af7c</t>
  </si>
  <si>
    <t>8f076ce6-db31-4793-b432-ef4e42a9b718</t>
  </si>
  <si>
    <t>83bd7767-2051-4631-8abd-23336d464449</t>
  </si>
  <si>
    <t>8ec3d376-05a7-4dcc-86a6-2ebc297df034</t>
  </si>
  <si>
    <t>9c3bc610-fd41-4809-ab96-48762535078a</t>
  </si>
  <si>
    <t>e8ce810a-633d-4ba7-9a0b-7641f4d77c0c</t>
  </si>
  <si>
    <t>b239586f-df0c-4820-aa13-83529d76e748</t>
  </si>
  <si>
    <t>78305b6c-ff29-4d63-af46-d8d2f69968d3</t>
  </si>
  <si>
    <t>992f3b90-26c5-4b67-8ba9-884fe1b33a66</t>
  </si>
  <si>
    <t>d89e21e3-7e39-42e1-b5eb-0f1e174a6463</t>
  </si>
  <si>
    <t>9b9338d4-3abb-4606-977f-1c6789fad555</t>
  </si>
  <si>
    <t>39e8a811-75b9-4dc3-bdff-c92b6db0431d</t>
  </si>
  <si>
    <t>480e65fe-c8a0-4b3a-bfb4-7ce31be93d52</t>
  </si>
  <si>
    <t>7806cb6e-f0c2-4f48-af4b-86e5987efc24</t>
  </si>
  <si>
    <t>9af6b30b-db58-48d8-931f-078b9f7ea8f0</t>
  </si>
  <si>
    <t>e8c787db-58de-4233-b9ad-a3cf8a590928</t>
  </si>
  <si>
    <t>a0e3360b-4290-4fb8-bb3c-f230b26636b4</t>
  </si>
  <si>
    <t>dfded8d9-97d0-485a-857e-df24e7d889ac</t>
  </si>
  <si>
    <t>aaff8acf-c027-40a0-a930-8934df4642df</t>
  </si>
  <si>
    <t>5591f777-ec64-412b-a05f-f9e5aa151e9e</t>
  </si>
  <si>
    <t>fdae74cd-c067-446e-89df-60176f693be8</t>
  </si>
  <si>
    <t>24ffbce6-5652-4c41-9dab-8b3d4555b8be</t>
  </si>
  <si>
    <t>2b3de4c3-ae42-4e8a-9b9d-e2576c02b0bd</t>
  </si>
  <si>
    <t>b6be50f2-a7fa-47b9-a715-359950b06228</t>
  </si>
  <si>
    <t>41dc7669-c37d-40db-a96f-643371674f87</t>
  </si>
  <si>
    <t>44357709-380f-4db7-8d8d-9c8b24c826c8</t>
  </si>
  <si>
    <t>7151bd70-9da7-46e6-97a2-b50f292ed246</t>
  </si>
  <si>
    <t>3443f3b2-580a-4faf-8d82-02d055969208</t>
  </si>
  <si>
    <t>42a10922-2d7d-44e6-961c-bfff8f464ff2</t>
  </si>
  <si>
    <t>022358a0-5cdb-460a-994c-5fea4c3e4ea9</t>
  </si>
  <si>
    <t>02008d80-73be-47c6-962e-7342d53086fd</t>
  </si>
  <si>
    <t>c1064eec-56f1-48f6-8e0e-5b73dce35c93</t>
  </si>
  <si>
    <t>f4285aa7-d13d-4fb0-9c8a-a2ab8e250b30</t>
  </si>
  <si>
    <t>e1747ed0-8412-424b-bd04-d5036757e225</t>
  </si>
  <si>
    <t>5f94f182-889c-4730-bbf4-792258663a09</t>
  </si>
  <si>
    <t>80ab8d22-334b-435b-aa35-b0195cfca998</t>
  </si>
  <si>
    <t>f5bff18f-3132-4219-bf95-bd4cddc40ff2</t>
  </si>
  <si>
    <t>04f8b549-42ab-4de3-b332-a74317091867</t>
  </si>
  <si>
    <t>2e42bf7b-9f80-4973-a6fa-9b8d14e22e14</t>
  </si>
  <si>
    <t>2607ec71-5e3f-41a6-9037-f4066d4876a4</t>
  </si>
  <si>
    <t>a66798e0-13f6-4335-8c37-4c1890f1b836</t>
  </si>
  <si>
    <t>a92979ce-8dbf-457e-8a7d-c01700645afc</t>
  </si>
  <si>
    <t>e9198ac6-85de-470c-b8ed-19e95848bae2</t>
  </si>
  <si>
    <t>49ba0fe2-991a-4688-8ac1-377d1ad6cb34</t>
  </si>
  <si>
    <t>d150f12c-0cf1-4278-b696-53c2ecf4b21b</t>
  </si>
  <si>
    <t>c07eb2b7-0c5e-4c6e-9b8f-13b16a4032b9</t>
  </si>
  <si>
    <t>805e652f-d06a-4946-9038-405a61570495</t>
  </si>
  <si>
    <t>e3aed48d-a940-4b25-a0e4-15a78f6a7cd2</t>
  </si>
  <si>
    <t>d3d77d84-6361-4d02-bd47-bc45e6ef6adf</t>
  </si>
  <si>
    <t>6869ff00-3e8f-4d8e-aec0-c262bc42742d</t>
  </si>
  <si>
    <t>7afb65b8-eea6-4307-9ba8-c02dfeca6d2e</t>
  </si>
  <si>
    <t>0261a9b6-4ee5-4347-b1ab-6216ba57075f</t>
  </si>
  <si>
    <t>dd2d397f-1673-4eb6-a4c2-3f95a2e772cb</t>
  </si>
  <si>
    <t>9abca22e-fecc-47e6-8056-c466763ec90c</t>
  </si>
  <si>
    <t>72df85b7-1369-4804-8cd6-6ac05bc50691</t>
  </si>
  <si>
    <t>c40bddb5-8455-4d75-8298-a84f1fe87d53</t>
  </si>
  <si>
    <t>968d3a5e-d235-4617-9fb7-0d6bccf89733</t>
  </si>
  <si>
    <t>9d419454-c89d-416d-ae04-ffc6dc4b24d8</t>
  </si>
  <si>
    <t>1a2e8ed1-6c75-448b-988c-e9d5b7656ed8</t>
  </si>
  <si>
    <t>b826481f-f12d-4d61-ae91-e2bf76c6dc39</t>
  </si>
  <si>
    <t>20feec8f-33da-4fad-949a-91b3f482bb8b</t>
  </si>
  <si>
    <t>fcfd74ec-90b4-4efd-b7ec-a2087cda1af8</t>
  </si>
  <si>
    <t>1c75fd22-ad00-4334-af08-e8d36ce1c22d</t>
  </si>
  <si>
    <t>f77e8858-8af1-455f-8ac6-db603219b1e7</t>
  </si>
  <si>
    <t>d8240627-aaa6-4fab-a1c3-aae978ecd53d</t>
  </si>
  <si>
    <t>960a8643-e511-4eaf-ab7e-f68cdd76ab29</t>
  </si>
  <si>
    <t>d5b8a8ef-0e15-4b8b-8d47-e038fddbe2f5</t>
  </si>
  <si>
    <t>abf0006c-b915-4d87-b501-78194dc53266</t>
  </si>
  <si>
    <t>5ec1b242-e07f-43e8-b2cb-6bd034703394</t>
  </si>
  <si>
    <t>b491f67b-8e11-47e2-9e70-e58ce4a9c9f7</t>
  </si>
  <si>
    <t>88feca68-e439-4b4e-8c9d-496f83082b4b</t>
  </si>
  <si>
    <t>d0988040-eb54-47aa-82b2-8acec95aa122</t>
  </si>
  <si>
    <t>31793604-513b-4585-bcbf-a5c8d4938144</t>
  </si>
  <si>
    <t>6e4ce66a-0636-4c09-aa94-8ec2da28050f</t>
  </si>
  <si>
    <t>45ed80d3-6819-4c83-9af4-d7fe00594d6c</t>
  </si>
  <si>
    <t>cebbcb16-79b8-4742-85e2-7195b32bae87</t>
  </si>
  <si>
    <t>b2003adf-e205-4da7-ab73-659a29c986a4</t>
  </si>
  <si>
    <t>7a0f4ea2-3392-4ca7-bb82-d5c1f4575807</t>
  </si>
  <si>
    <t>655b9f0c-64b4-4d04-8b81-4a5223ace1d2</t>
  </si>
  <si>
    <t>2a2d5815-e49a-4aff-bc0b-2874be30d076</t>
  </si>
  <si>
    <t>9ee76606-f2f2-4f09-8615-8847d1b28cdc</t>
  </si>
  <si>
    <t>d816f884-ce17-4374-bd37-95ac406f34c5</t>
  </si>
  <si>
    <t>8cc09630-9cd2-40ed-9eed-c54a67d3b58d</t>
  </si>
  <si>
    <t>13f89993-381d-402e-a22d-a3bd51e8a701</t>
  </si>
  <si>
    <t>5c299a77-108c-4e05-a441-8fb2a71f4cfb</t>
  </si>
  <si>
    <t>de562053-892f-4730-bd6a-be3e2c1f42e9</t>
  </si>
  <si>
    <t>0490851c-b26f-412e-9004-b1a58f799459</t>
  </si>
  <si>
    <t>dd5e7acb-ae7b-41be-9b05-470f0a3bbb8a</t>
  </si>
  <si>
    <t>fdf35090-5080-4d90-9204-7af788268837</t>
  </si>
  <si>
    <t>97657049-f9e2-4618-abc7-4fc36c5bbba7</t>
  </si>
  <si>
    <t>27fa4dc5-fd79-4f05-82b9-ddcc5ca1cf50</t>
  </si>
  <si>
    <t>0c499b11-e4f5-4c2b-87d3-7d94aabeb984</t>
  </si>
  <si>
    <t>3b0defc8-b6ad-44f4-a398-7e7f84f07fd2</t>
  </si>
  <si>
    <t>9f443bfb-f37e-455c-ab44-6c07c8cf7122</t>
  </si>
  <si>
    <t>39fe1b9f-caae-4985-ad6e-0df929e1d8f5</t>
  </si>
  <si>
    <t>0bd5ab3d-a4c9-4cdb-a2ef-ef3d2c5e2db0</t>
  </si>
  <si>
    <t>d5f82131-d8f7-4a24-afa3-83e8fc156cf3</t>
  </si>
  <si>
    <t>f8fde183-bd43-4239-a9b7-6b3a7d7e75d6</t>
  </si>
  <si>
    <t>803f65fb-ee77-40c9-bc00-76654838c58a</t>
  </si>
  <si>
    <t>16560039-dac8-4ea4-871c-caf79ff02ca9</t>
  </si>
  <si>
    <t>88cd98bb-9434-49ad-82b0-bb1ae6112d7d</t>
  </si>
  <si>
    <t>844ac92f-4a11-4bfb-bcf7-182b2797c660</t>
  </si>
  <si>
    <t>c0996b5c-7fb0-4581-af07-bc55d5865c19</t>
  </si>
  <si>
    <t>3bc8f97f-2336-4dab-bd86-e391609dab97</t>
  </si>
  <si>
    <t>7cda54ad-e7a2-43cb-9e98-866a93690746</t>
  </si>
  <si>
    <t>66545b2a-a45a-46fd-9e02-f8a891bd7a0c</t>
  </si>
  <si>
    <t>33aab87c-ab61-4bd9-af4d-3e5a97202dbf</t>
  </si>
  <si>
    <t>02bd0f5a-3f04-4902-b005-82188b07785f</t>
  </si>
  <si>
    <t>bd89b0b6-c0d5-4b14-8677-39edc7086422</t>
  </si>
  <si>
    <t>0a22fb65-63de-4381-9da7-057e1ec8c5c3</t>
  </si>
  <si>
    <t>dcd5fd65-94be-4ba9-87ff-42d55637bbae</t>
  </si>
  <si>
    <t>c793ce00-c0db-4eb0-a9c5-2ca446f6522e</t>
  </si>
  <si>
    <t>09dec8d4-fa25-494b-9808-bd0aa15d9dd6</t>
  </si>
  <si>
    <t>21343435-b205-463b-8159-35965866aae6</t>
  </si>
  <si>
    <t>871c9636-4eef-4ec0-bea0-8ded21caaeaf</t>
  </si>
  <si>
    <t>978e93eb-22d7-4abc-86cd-cad535f476b4</t>
  </si>
  <si>
    <t>02655991-0f5e-4e4f-90b0-d2ea3d07c7cb</t>
  </si>
  <si>
    <t>12a5989c-6570-4ae3-8ed2-a7cb5ea9a401</t>
  </si>
  <si>
    <t>bf318ab8-b3b2-4555-8e15-d7c102472f60</t>
  </si>
  <si>
    <t>8da17b5e-4f0a-4e38-9ce2-4376cecc6449</t>
  </si>
  <si>
    <t>4fdc6b73-08e7-4238-b317-2e4b99e4b04c</t>
  </si>
  <si>
    <t>01fdf106-f73c-4d3f-a036-2f3e2ab1ce06</t>
  </si>
  <si>
    <t>62289618-9d4e-428d-885c-8c676ff534bf</t>
  </si>
  <si>
    <t>3b29b014-d14b-479e-a1d3-40c7546a9a49</t>
  </si>
  <si>
    <t>8aeb7af7-ff00-44f5-a4b9-d0170844fcd4</t>
  </si>
  <si>
    <t>99c3fec7-c618-4dea-a040-719367c19acd</t>
  </si>
  <si>
    <t>ab7b623a-adcd-4769-8419-6df27e54f4d2</t>
  </si>
  <si>
    <t>2b2ca6df-c058-4ab4-a054-c0b57d943cb3</t>
  </si>
  <si>
    <t>7f6c554c-eb1f-45f8-98d0-7eda81b4cc0e</t>
  </si>
  <si>
    <t>716c075d-31a5-4ebe-89ff-3442e35dbba5</t>
  </si>
  <si>
    <t>e67fb87b-cf6e-459d-b9be-7739e655096e</t>
  </si>
  <si>
    <t>9eb5874d-f5d6-4688-9915-c438bd34fe2f</t>
  </si>
  <si>
    <t>ece62c0e-15e7-43f3-8f14-da8f73386758</t>
  </si>
  <si>
    <t>dd5bd118-d8bc-4020-ac98-d4647b7c9569</t>
  </si>
  <si>
    <t>50bbf9d1-b7bb-4f42-8604-e2c7ac9add5f</t>
  </si>
  <si>
    <t>421b4f3d-8824-4d3d-b225-214f6a6193dd</t>
  </si>
  <si>
    <t>81c53cc4-a440-42a9-aec0-5f55052110ec</t>
  </si>
  <si>
    <t>60fc68dd-3e94-49b6-90aa-669b8b189f85</t>
  </si>
  <si>
    <t>a515b5ab-a955-4992-be1d-2af70ce95144</t>
  </si>
  <si>
    <t>f52b07c8-abe4-4f4a-9d39-ba9fc9a184cc</t>
  </si>
  <si>
    <t>358e3fa5-7e91-46d9-8564-982fbc3789db</t>
  </si>
  <si>
    <t>b429fe52-1caf-4fd7-ada1-9ff955769156</t>
  </si>
  <si>
    <t>597c28cb-4039-4aea-93c5-d8e3d00da83f</t>
  </si>
  <si>
    <t>03c6176f-d770-407b-b9cf-24ea046fb01d</t>
  </si>
  <si>
    <t>a1d0a19b-3cad-42f7-823f-9de753f98ace</t>
  </si>
  <si>
    <t>d58d68e7-eeaa-4902-96dd-b28343e5d68d</t>
  </si>
  <si>
    <t>3cef62b4-3164-4bcf-9963-ddf196d4f701</t>
  </si>
  <si>
    <t>1a0ee7db-5ab8-429f-9f30-d56e3389b88f</t>
  </si>
  <si>
    <t>448be0b6-bdf9-45d1-8b46-2ea4d57dd77d</t>
  </si>
  <si>
    <t>0c507d49-2f39-47e8-bc21-839ccdce00f0</t>
  </si>
  <si>
    <t>6419bf9b-0e8a-48e8-a39a-c3e63722e9db</t>
  </si>
  <si>
    <t>18fa2ca5-9f84-4933-ab27-822ddaf4d75a</t>
  </si>
  <si>
    <t>71d26ce7-efee-4a85-8866-96d6639674bc</t>
  </si>
  <si>
    <t>8e8f1507-8d2a-4be3-8730-5131ec1880d3</t>
  </si>
  <si>
    <t>9eb4d4b8-4a30-43a7-9a14-d78138d812cf</t>
  </si>
  <si>
    <t>7c9b074c-bd4b-4396-ae48-e6992dc283c5</t>
  </si>
  <si>
    <t>13c7b86b-7bf8-4947-b97a-15b824ac4ea9</t>
  </si>
  <si>
    <t>8bd7826f-9c85-426b-a99b-1ce90d7ffcad</t>
  </si>
  <si>
    <t>5a933572-44e5-4ebc-9ac0-fd609af89593</t>
  </si>
  <si>
    <t>ab562202-77b2-4fb3-ad0d-757f3a01fc24</t>
  </si>
  <si>
    <t>542419e3-dc03-4159-b4a8-9d32dd7367db</t>
  </si>
  <si>
    <t>30c5747c-51ae-40c1-af01-25c35e6e55c0</t>
  </si>
  <si>
    <t>a66ce150-52e3-4fff-800a-881e75394ea2</t>
  </si>
  <si>
    <t>d1390c4a-adbc-4a56-8f95-d00160abd119</t>
  </si>
  <si>
    <t>64330597-8e3d-46ec-9111-c1d67d17ca53</t>
  </si>
  <si>
    <t>bead8da8-a50c-498d-bfed-eb840813bf16</t>
  </si>
  <si>
    <t>ee947132-8c9e-43e0-91c7-e4a96f01900d</t>
  </si>
  <si>
    <t>9241a656-f564-41e7-b0a3-8d22c6fc4412</t>
  </si>
  <si>
    <t>f3f7acf2-5d96-4d4c-8c6e-50cef2a189d2</t>
  </si>
  <si>
    <t>ccf6dbb4-605d-4fe1-99c5-bc4a8ca095d9</t>
  </si>
  <si>
    <t>4be27bc7-f480-4709-8d89-59dfb2382fbf</t>
  </si>
  <si>
    <t>b6e18327-27a3-454a-9337-c9b5c465ba76</t>
  </si>
  <si>
    <t>61fafde7-1903-48e3-95e3-ca3ea3d60153</t>
  </si>
  <si>
    <t>437cd4a8-75af-42a8-98b7-f15bf5f27259</t>
  </si>
  <si>
    <t>c069f5e1-d479-41d4-986a-d9ab6e857a1f</t>
  </si>
  <si>
    <t>1961a982-e720-4d4e-a2a5-1a4135b5e2af</t>
  </si>
  <si>
    <t>19c1ac7c-5475-4782-9157-db01edbafcbb</t>
  </si>
  <si>
    <t>2a05d85e-7e94-470b-a301-8ad10d65d0fe</t>
  </si>
  <si>
    <t>592498b4-6816-490e-8bf0-52ed3ba951f2</t>
  </si>
  <si>
    <t>925c6109-a94b-4b08-85da-beed8cf1ed5a</t>
  </si>
  <si>
    <t>14a82d7b-1068-425f-bc1c-de1d54e81f4e</t>
  </si>
  <si>
    <t>7965fcad-6f14-41ed-9a1f-61580c9cd665</t>
  </si>
  <si>
    <t>b00cf3e8-2e2d-4a15-a336-e29e27394780</t>
  </si>
  <si>
    <t>f9d59208-2947-4cc2-9664-d0138c81a277</t>
  </si>
  <si>
    <t>85d8e0ef-ac5d-4a7e-ad21-450ae3d30f0c</t>
  </si>
  <si>
    <t>8db35a85-53d7-4c3b-9c67-05eafcb4d5a8</t>
  </si>
  <si>
    <t>2f1d8f84-0ec7-423d-864c-b3058bd42c17</t>
  </si>
  <si>
    <t>cac537de-6154-4c23-a14a-0581d38be44e</t>
  </si>
  <si>
    <t>05959785-c3c2-4f6d-87e7-7823813e4632</t>
  </si>
  <si>
    <t>36a53a49-23d9-47d0-9418-4658e9640af7</t>
  </si>
  <si>
    <t>81331864-d57a-42b7-b648-449452899cdb</t>
  </si>
  <si>
    <t>b8670f3b-88f2-4b94-8039-18ae10dd22c9</t>
  </si>
  <si>
    <t>6a440277-e384-4c8f-b350-0d28fdb8512e</t>
  </si>
  <si>
    <t>4c99ad21-71a6-494c-a8b6-0186d4c5abf6</t>
  </si>
  <si>
    <t>c70e9be0-7c3b-45e6-851c-e35891c1e29c</t>
  </si>
  <si>
    <t>5a0d8571-ea82-4ea9-adb1-08b813486a3f</t>
  </si>
  <si>
    <t>c46bf262-52f7-4adb-91f1-fd98c7a4e00f</t>
  </si>
  <si>
    <t>3abf7ee9-1581-482b-9545-b7e871dfc77a</t>
  </si>
  <si>
    <t>8cb0b822-8f63-42f5-a8f0-ae1890b80a65</t>
  </si>
  <si>
    <t>191825f0-b4d5-49c1-ac99-0f952f61ddb1</t>
  </si>
  <si>
    <t>c24be6ca-defc-47fb-8e94-df8259fb4a8b</t>
  </si>
  <si>
    <t>59adf376-1541-44ff-b494-a40b2ba3f849</t>
  </si>
  <si>
    <t>646eb0c2-7c93-4b1d-8b46-3ec5484c0048</t>
  </si>
  <si>
    <t>3fdcd3da-7bbd-47c9-bd24-38e7a07ca180</t>
  </si>
  <si>
    <t>25c5bb31-2100-46f6-8a4a-ad6acd67552f</t>
  </si>
  <si>
    <t>ea7168bd-45c0-4b88-b8f2-326412e2edca</t>
  </si>
  <si>
    <t>238d8ab6-12f9-47a9-bb08-2df9c23c26d4</t>
  </si>
  <si>
    <t>5d0febcc-e696-4213-9ce8-9f297bcbdc59</t>
  </si>
  <si>
    <t>08597fb8-3c68-4291-9e15-55ba0b06546d</t>
  </si>
  <si>
    <t>805fc874-23db-45be-88aa-8f53bcf07f09</t>
  </si>
  <si>
    <t>c6506c5a-6cc7-4848-8c63-866d44a29a1c</t>
  </si>
  <si>
    <t>194a134a-a052-4ce6-ac6c-d8d942e7269e</t>
  </si>
  <si>
    <t>2a552ec1-34a1-4c26-b99c-d2639a3c96ee</t>
  </si>
  <si>
    <t>2e3e3236-89fd-4e09-a4c9-babf7675819f</t>
  </si>
  <si>
    <t>b6bc995f-64ae-4b20-9807-8f1c3287b15f</t>
  </si>
  <si>
    <t>0a8289a8-ef28-4d59-a6df-178d9cf88495</t>
  </si>
  <si>
    <t>a3315566-a9a1-4127-b42a-3b210d49b9a3</t>
  </si>
  <si>
    <t>03d9a07f-91df-469a-a459-b36f66258f00</t>
  </si>
  <si>
    <t>06944ab6-a64b-4c89-9269-c8990171cd73</t>
  </si>
  <si>
    <t>ada962c1-1780-4628-af20-c1e4204a68c0</t>
  </si>
  <si>
    <t>c27fd35c-3b33-4fae-b786-5da6a6c104f8</t>
  </si>
  <si>
    <t>a26c042c-feb9-4f3d-acb5-022e4e330271</t>
  </si>
  <si>
    <t>3eb7f7ba-ae0c-4609-863a-d5a651c54b54</t>
  </si>
  <si>
    <t>26696fdb-68a3-4e82-920b-360e8a17d662</t>
  </si>
  <si>
    <t>7ea4fde4-c743-4e19-907a-784a4d3178ac</t>
  </si>
  <si>
    <t>09aceef1-70b2-4d01-b95a-ab89c42595a1</t>
  </si>
  <si>
    <t>5bf49278-2b8d-4e22-a0fa-4c001ae4b453</t>
  </si>
  <si>
    <t>5d399a67-3bb6-4e6e-8c0b-3d7004f5d629</t>
  </si>
  <si>
    <t>adc07b48-f853-4942-94b4-5cfc7c905420</t>
  </si>
  <si>
    <t>c6cf7fc9-5730-47bd-8031-3aecc2d8dd52</t>
  </si>
  <si>
    <t>4efc9d20-5bdd-4f9f-b2de-04b2f53a1d18</t>
  </si>
  <si>
    <t>85a53c6e-3c99-41f3-b79a-07c65ad6bdbe</t>
  </si>
  <si>
    <t>5c2067be-cf63-465b-b72c-73dd3ae73b98</t>
  </si>
  <si>
    <t>311ab009-bb5c-44b2-9330-6b5b88163c9f</t>
  </si>
  <si>
    <t>8af77d75-a7c9-4911-9026-c295cf9f614c</t>
  </si>
  <si>
    <t>d55bd274-cdf6-481d-b9da-c4709b7928b6</t>
  </si>
  <si>
    <t>1627312b-2852-4a4e-8258-d046facaeeb2</t>
  </si>
  <si>
    <t>6816bdc3-daed-403c-b34a-a23ab279f3be</t>
  </si>
  <si>
    <t>1fd92f7c-7563-4b9d-a5cf-0fa1b2010aa1</t>
  </si>
  <si>
    <t>834d4996-6486-4596-879d-fcff96d0b6db</t>
  </si>
  <si>
    <t>35818d70-0add-4f24-88bf-b0bbbb22061d</t>
  </si>
  <si>
    <t>2f2740b0-6459-4312-ae14-a359b4449c9a</t>
  </si>
  <si>
    <t>9202b128-ba4f-4907-beaf-a1211f08388a</t>
  </si>
  <si>
    <t>90d66f32-e42a-4235-8698-f38cbfdb6c1a</t>
  </si>
  <si>
    <t>914ac629-2d7c-4341-8689-1f7a4950fb3d</t>
  </si>
  <si>
    <t>89d4adad-6aa4-496f-8b3e-4be84c35473c</t>
  </si>
  <si>
    <t>62007d9e-cbee-4d79-9ae1-98b0a52abc02</t>
  </si>
  <si>
    <t>8aedc5be-b0d6-4513-9a2c-b07f8c94ebd7</t>
  </si>
  <si>
    <t>cc943a7f-03ff-4dee-bc20-149e8b621899</t>
  </si>
  <si>
    <t>fe223412-85f1-4a44-960f-6fec638842d7</t>
  </si>
  <si>
    <t>b9556d59-9f82-45ba-a278-81e5e3fc3106</t>
  </si>
  <si>
    <t>26202451-4bd3-4253-9d1e-ff27ace3847c</t>
  </si>
  <si>
    <t>c69d09ca-76be-468e-b580-e5356824f9a2</t>
  </si>
  <si>
    <t>665533b2-8ffe-48be-8bea-0e3900e0bede</t>
  </si>
  <si>
    <t>86fff76e-aea2-442a-afbf-f60b23a05541</t>
  </si>
  <si>
    <t>00a9dd17-36c8-430c-9d76-df49d4197dcf</t>
  </si>
  <si>
    <t>95885e6d-cb6f-4bfb-bb23-41432149192d</t>
  </si>
  <si>
    <t>0878bd66-657d-426b-a63f-19e0d8ef1b5b</t>
  </si>
  <si>
    <t>e3a4dc08-7657-4d65-810a-0b2003aaafce</t>
  </si>
  <si>
    <t>671ef5d6-ee99-48f7-a78c-da648751c649</t>
  </si>
  <si>
    <t>3f7d5ded-68d2-424c-b72a-2d3f8dbb8a0e</t>
  </si>
  <si>
    <t>be92a62b-e28f-498e-a579-1f6ba34d5512</t>
  </si>
  <si>
    <t>c25d0f4e-94ae-45b1-9d6a-2f0121a2fab3</t>
  </si>
  <si>
    <t>f5112729-e204-4e92-81a7-150ba4c812e5</t>
  </si>
  <si>
    <t>e5e34030-2f19-4eed-a24f-e5ada4c4536a</t>
  </si>
  <si>
    <t>9c1a587a-2ada-43cf-a4e3-2ced2f831021</t>
  </si>
  <si>
    <t>91e0f103-1135-4760-bac0-482303651990</t>
  </si>
  <si>
    <t>1b9c8b0e-3b7a-4d57-b196-d53dd1b52c05</t>
  </si>
  <si>
    <t>372416e4-f27c-4960-b32e-7d90991ddaab</t>
  </si>
  <si>
    <t>a43564ec-1885-4a0d-a885-5355923f0d5b</t>
  </si>
  <si>
    <t>f59058c7-e800-48aa-86d7-5f5912ce753d</t>
  </si>
  <si>
    <t>20773fec-7bee-4364-9132-ab292122ff16</t>
  </si>
  <si>
    <t>6cb2953d-003d-4397-964c-7341e5afe84f</t>
  </si>
  <si>
    <t>fa41d449-c690-4a5f-a782-bda7a9dbc662</t>
  </si>
  <si>
    <t>8833a482-9c4b-43aa-b0ac-d53cd3421eac</t>
  </si>
  <si>
    <t>5fa8d6c2-0d2d-4689-9ecb-35743ec7be59</t>
  </si>
  <si>
    <t>4b591cb4-b801-4738-870a-77cd186544ee</t>
  </si>
  <si>
    <t>a923495e-b5a3-4b6b-b7af-029dc402e8f7</t>
  </si>
  <si>
    <t>4f7cd365-c4d0-4eaa-ac5c-d82e476a974a</t>
  </si>
  <si>
    <t>326f47c9-1617-4719-b36c-db90495706a8</t>
  </si>
  <si>
    <t>a45df19d-a6a7-4e61-894a-e24fe5b03c98</t>
  </si>
  <si>
    <t>2d4fd61f-54ad-4bb0-81f2-4cc070584ed0</t>
  </si>
  <si>
    <t>1311759b-0ffa-4faa-a2ba-0c6f5eb603d7</t>
  </si>
  <si>
    <t>7489dc66-18c6-4d33-98b0-b524811dc5d7</t>
  </si>
  <si>
    <t>33fe316d-05ad-4762-b98c-c5a7d56a2ab5</t>
  </si>
  <si>
    <t>944c22d5-a820-4d0b-b905-3d607ebe2839</t>
  </si>
  <si>
    <t>306454c1-eba1-4607-a88f-044b6d76c250</t>
  </si>
  <si>
    <t>63b2e9c0-cebf-4013-b1c2-1a01476598c7</t>
  </si>
  <si>
    <t>18a749f7-0d5b-4a7e-9786-8d67dd110ba5</t>
  </si>
  <si>
    <t>3bdf60d5-21fa-4bd5-a563-01255088cf7f</t>
  </si>
  <si>
    <t>c66639a4-db81-40bf-9724-9b4f340a7e9d</t>
  </si>
  <si>
    <t>a316316f-f2a6-4907-80da-8966984e09a0</t>
  </si>
  <si>
    <t>716c918c-4271-498a-81eb-711d66f956b2</t>
  </si>
  <si>
    <t>9747a5fe-53a7-49d8-a78b-73593313be2e</t>
  </si>
  <si>
    <t>67f0cfc5-9fb2-4a2d-bda5-a2fae32ce77b</t>
  </si>
  <si>
    <t>f5d7e70a-c5f6-4f97-becb-e2c77fa22fbd</t>
  </si>
  <si>
    <t>7dc1d704-ff9f-49c5-9cd9-2b9609953e9f</t>
  </si>
  <si>
    <t>ac80ab1e-acb8-45fb-abc5-4333f045e973</t>
  </si>
  <si>
    <t>4e01eef7-2fe6-48fe-969c-6e7fe52234b7</t>
  </si>
  <si>
    <t>f055c951-3fff-476d-97d2-0d0615fb9271</t>
  </si>
  <si>
    <t>11a96484-df2e-46f5-8a76-7b6e6f91d3c8</t>
  </si>
  <si>
    <t>acd27473-3959-4472-b253-e9f351b762e6</t>
  </si>
  <si>
    <t>586830e3-29a8-4885-9b09-26393fe72890</t>
  </si>
  <si>
    <t>e86189f6-54ae-40f2-b9fb-c4bff706ce12</t>
  </si>
  <si>
    <t>d004787c-07e8-4e4b-a3b0-470e466a1a82</t>
  </si>
  <si>
    <t>1a0efe31-3d51-4c3f-ba3c-dbadef431651</t>
  </si>
  <si>
    <t>531570fa-b9e3-4a96-8f3e-b67d9910aefa</t>
  </si>
  <si>
    <t>a4020ad6-201f-45b0-affc-085cd0f43cf5</t>
  </si>
  <si>
    <t>6fbe5f5a-c0cb-4279-843f-458aa16ccbce</t>
  </si>
  <si>
    <t>de482c6c-565c-4a4c-b55c-3513146fcfbb</t>
  </si>
  <si>
    <t>017506f7-aba1-4b9d-8b7b-f4426e71b8ca</t>
  </si>
  <si>
    <t>3138f7e9-c03c-40af-bfda-69357ce0e6db</t>
  </si>
  <si>
    <t>43825a25-17a4-4093-8c80-42b9c9888365</t>
  </si>
  <si>
    <t>17e3fdcf-2f82-46ca-ac99-96675af1d512</t>
  </si>
  <si>
    <t>d56428e1-18d5-4c88-b379-9e8624b432d5</t>
  </si>
  <si>
    <t>aabaeafd-5332-4ba2-8b6a-b04268fbe146</t>
  </si>
  <si>
    <t>1c984407-1ee3-4add-991d-81a3fe8df8df</t>
  </si>
  <si>
    <t>ad5ec48f-fa2b-4bed-bd23-928d7e412ccc</t>
  </si>
  <si>
    <t>e484736d-ba82-492b-a4de-f3e5fdf65f19</t>
  </si>
  <si>
    <t>5e368344-49e6-4be6-a825-d82e4575cc34</t>
  </si>
  <si>
    <t>99a1d627-92b7-4a68-818e-91b82edb5698</t>
  </si>
  <si>
    <t>7e531b6b-7e28-4304-8f11-683f9d99a26f</t>
  </si>
  <si>
    <t>6550f53a-a399-46da-954b-91992badf918</t>
  </si>
  <si>
    <t>b61d955d-2cda-4d86-b3da-e0a235657c56</t>
  </si>
  <si>
    <t>994799f1-e460-4d86-bf98-b39253fe390b</t>
  </si>
  <si>
    <t>f7270379-258f-4b13-abc7-9d8a05414817</t>
  </si>
  <si>
    <t>0e3e0879-33fc-450e-b6c1-12ffde3583d1</t>
  </si>
  <si>
    <t>e8677e8c-eae7-4309-9d78-016be6546851</t>
  </si>
  <si>
    <t>2ef38748-aaa4-4f11-abb5-293fae554a22</t>
  </si>
  <si>
    <t>e3e09c37-9f13-458d-bb57-a24a4dd88ac1</t>
  </si>
  <si>
    <t>b58bc670-d8a8-4826-8503-eb7e2e7d2c36</t>
  </si>
  <si>
    <t>6dda0609-01d4-46c4-98e9-24b8ff27dd2b</t>
  </si>
  <si>
    <t>b4cbb2e0-c3c7-4330-b75c-7903e75f7296</t>
  </si>
  <si>
    <t>d7f95870-7094-4f83-a3c7-a9a68af58d3f</t>
  </si>
  <si>
    <t>4ea68e72-d90c-4a2c-a37d-f44eda66ad71</t>
  </si>
  <si>
    <t>4181cbcb-b659-4ad9-99be-f3774cc37314</t>
  </si>
  <si>
    <t>b3fb08df-8cbc-4a2b-ba43-4f7a59ac129d</t>
  </si>
  <si>
    <t>49069626-4d1d-4d13-8b2f-af76d84f461b</t>
  </si>
  <si>
    <t>3e94f9cd-9995-4750-830d-066d23ee0059</t>
  </si>
  <si>
    <t>db8ca7bf-3bd3-44c2-bc85-dad47f29ac15</t>
  </si>
  <si>
    <t>42a8bba5-af02-4edf-a6f1-41f2292fc92d</t>
  </si>
  <si>
    <t>eb0d6228-e1e9-4f7d-b86c-406c1e1aa20b</t>
  </si>
  <si>
    <t>df050dce-4c07-4eca-b224-b0084ecf19af</t>
  </si>
  <si>
    <t>2926c32d-a98f-4f67-ab83-fe9e98e6a66f</t>
  </si>
  <si>
    <t>22f75e57-c77b-49ee-ab7e-a80806fc6a3d</t>
  </si>
  <si>
    <t>9693c539-3286-4d2b-9abb-ef34813dc43a</t>
  </si>
  <si>
    <t>ba6faa6a-3df2-41c6-b108-30cf453cb481</t>
  </si>
  <si>
    <t>873bfff1-243c-4365-9167-487e7719e46c</t>
  </si>
  <si>
    <t>0cd6a1a2-8f99-4303-81fd-69f31478ef09</t>
  </si>
  <si>
    <t>94d9d20a-0050-48e4-b50d-7b8072d6933d</t>
  </si>
  <si>
    <t>77d8aee5-d73a-4bbc-bde4-74f1dfebdf68</t>
  </si>
  <si>
    <t>52d4dbe5-72f5-4bc6-a2bc-40ec134585d3</t>
  </si>
  <si>
    <t>902025cd-6827-45a0-9724-e6f28975d691</t>
  </si>
  <si>
    <t>7a678950-7e27-4d4f-9821-7818e4e3be59</t>
  </si>
  <si>
    <t>8db3f9cf-daca-4b4d-b244-8409c0d61cdd</t>
  </si>
  <si>
    <t>00e15fe0-c86f-4818-9c63-3422211baa97</t>
  </si>
  <si>
    <t>442be682-abd5-4e2d-b8f0-1f81d245503f</t>
  </si>
  <si>
    <t>57a087d2-66f9-41c7-a0cc-177540b60891</t>
  </si>
  <si>
    <t>794af2d1-8a80-4be5-bbe8-d4406adac41e</t>
  </si>
  <si>
    <t>0ad78075-b612-447b-9ae7-b5ab0fa42498</t>
  </si>
  <si>
    <t>8ca7c665-2c9b-4fa7-9ef0-968376681793</t>
  </si>
  <si>
    <t>c833db7f-3989-42e6-aa32-3e4bba8d74b9</t>
  </si>
  <si>
    <t>4a4187ca-be26-48fb-9efd-6475d6041a53</t>
  </si>
  <si>
    <t>badaa253-e0a9-4473-9898-5ccf6b15d32b</t>
  </si>
  <si>
    <t>9a90147c-27d8-443a-80d5-605de356cb0a</t>
  </si>
  <si>
    <t>f132d468-fea5-4a70-ba9d-0bf08a368876</t>
  </si>
  <si>
    <t>9f759536-81da-4af5-9754-4fdf87d87e94</t>
  </si>
  <si>
    <t>bc7c8eae-1c8d-4975-82ba-a23a843e0a97</t>
  </si>
  <si>
    <t>76e9ccd7-3dc8-479d-9a76-a8c5a0823cb7</t>
  </si>
  <si>
    <t>51e3289f-f240-42ce-a3aa-0b121320d25d</t>
  </si>
  <si>
    <t>72512606-c66d-4b37-97d6-bfa689212798</t>
  </si>
  <si>
    <t>b7269c0d-9fc3-4148-9bb7-d748a6745716</t>
  </si>
  <si>
    <t>22f1e218-8bc0-4d1d-b122-1379c28c4545</t>
  </si>
  <si>
    <t>7f1a340f-ff0a-40c7-a8cc-c9735371bf13</t>
  </si>
  <si>
    <t>56cdc793-cc7b-483d-b779-b4cbfd29e661</t>
  </si>
  <si>
    <t>46a94905-0385-4900-8749-072c0bcedb57</t>
  </si>
  <si>
    <t>e6f29fa7-15de-41fd-a5d3-f6c3b0259283</t>
  </si>
  <si>
    <t>9a48440f-2358-4fa3-bb91-cff7bd17d1d2</t>
  </si>
  <si>
    <t>6d6e0935-457d-4ca5-be23-9deb5a39df44</t>
  </si>
  <si>
    <t>fa959630-431a-480e-b320-7c5bc342da3b</t>
  </si>
  <si>
    <t>9442f729-cccb-46e2-b66c-04d58b7a0a6f</t>
  </si>
  <si>
    <t>1e7fe8dd-18e9-4192-91a8-81f9c4059633</t>
  </si>
  <si>
    <t>7ab3c987-eafd-4fa6-b8a0-ebd833f12fd2</t>
  </si>
  <si>
    <t>cc94373d-dce4-4a58-9923-07ce2593fed3</t>
  </si>
  <si>
    <t>0fbe6b14-2923-4300-9c56-899aba0ed3e0</t>
  </si>
  <si>
    <t>2dfde92b-4085-450d-a064-13dd9d9efdcd</t>
  </si>
  <si>
    <t>f0af10ec-cd8e-4b7a-ba00-e20b2014f3b8</t>
  </si>
  <si>
    <t>9f0db9b6-0156-462f-9d46-6d26efe654ec</t>
  </si>
  <si>
    <t>af1fe1c8-6525-4c22-943c-0c3c64901fd7</t>
  </si>
  <si>
    <t>1b14444e-a7a5-4a8b-b1f3-13a800d16b3a</t>
  </si>
  <si>
    <t>f2777885-6f35-4997-93c9-216804b4d39e</t>
  </si>
  <si>
    <t>4ac91a3d-dd3a-42a7-8215-2b66e516e810</t>
  </si>
  <si>
    <t>d0cfe23c-52c1-496a-8ca9-a928bf31a707</t>
  </si>
  <si>
    <t>cdb288f8-e79a-4be1-818b-eb436468eca1</t>
  </si>
  <si>
    <t>9b762b95-beb4-4e8a-b8ae-edec632a81c0</t>
  </si>
  <si>
    <t>534c4e2d-a4d3-4551-a668-c694a0e38854</t>
  </si>
  <si>
    <t>aeef8b50-19af-494b-95c4-5ba83ce57e12</t>
  </si>
  <si>
    <t>e80ec3ca-03b2-4ea8-a638-428de538e21e</t>
  </si>
  <si>
    <t>7e394425-4c1c-499c-ad9d-af446cf57953</t>
  </si>
  <si>
    <t>d84aeb54-efaf-49e0-894a-094790a91389</t>
  </si>
  <si>
    <t>e1296aaa-fba7-4bee-bbee-3a68b3f9d731</t>
  </si>
  <si>
    <t>da27fbd0-7cd3-4f1e-b52b-dc73bc9e41dd</t>
  </si>
  <si>
    <t>d2006f3b-1b25-40a7-a37e-054c815a1ef6</t>
  </si>
  <si>
    <t>4c5c02f3-563d-4e3c-994a-5e0faf0e1611</t>
  </si>
  <si>
    <t>2870bc1d-b0c2-44e8-bc7f-f5fc359a04e8</t>
  </si>
  <si>
    <t>5f926e9a-0281-48e7-98ca-b37f2c0a75be</t>
  </si>
  <si>
    <t>d6e938c8-1b6d-4e4c-a2cd-641826f438a5</t>
  </si>
  <si>
    <t>3702be28-0806-4832-8e32-9b99882214c3</t>
  </si>
  <si>
    <t>30232f67-9676-4007-be9a-72738980a344</t>
  </si>
  <si>
    <t>8b0e6aeb-b576-45c8-b785-d141777d3d31</t>
  </si>
  <si>
    <t>2dcef662-d1cb-44f7-9c67-8e9bc4705306</t>
  </si>
  <si>
    <t>38e20321-8c72-406c-aed9-5e43e89e3bcf</t>
  </si>
  <si>
    <t>14a3c23e-679d-4a33-b59d-89d9dc2aac27</t>
  </si>
  <si>
    <t>96118625-9376-4c2a-90d3-a649cb5e6953</t>
  </si>
  <si>
    <t>595e5e01-c257-4b60-9927-26368c5ac686</t>
  </si>
  <si>
    <t>693e5ca9-9c5f-41c7-ae80-2ad586d7faf0</t>
  </si>
  <si>
    <t>862f8038-5a9d-4b5c-aaba-431a5aeee056</t>
  </si>
  <si>
    <t>40297939-7c95-44f0-b157-c02604bb7164</t>
  </si>
  <si>
    <t>6deeee3f-24a1-4e10-848e-e60126cfb065</t>
  </si>
  <si>
    <t>70d733ad-46b2-446c-a8f0-11c6af5958d4</t>
  </si>
  <si>
    <t>dede7d74-a1bf-4a2f-aebc-7e834e59f7e0</t>
  </si>
  <si>
    <t>a5e86c52-a588-4200-b45a-8c3b0df509eb</t>
  </si>
  <si>
    <t>a5ff0b09-6efa-4f06-98a1-39eefffde4ec</t>
  </si>
  <si>
    <t>8397bfd3-8dd7-4ea4-b77a-433e516066bd</t>
  </si>
  <si>
    <t>19059a07-c577-40e4-8440-8212fdde1d79</t>
  </si>
  <si>
    <t>9a6b1329-a353-4fcc-b1d2-7eb0125de0bb</t>
  </si>
  <si>
    <t>5a45a1d2-7793-446e-a5d1-30ef2bc86f72</t>
  </si>
  <si>
    <t>1dba5d40-0a4f-49a4-b10e-9253640a8c56</t>
  </si>
  <si>
    <t>3ea3bfbc-744a-4062-b8d1-ce244091da23</t>
  </si>
  <si>
    <t>0fca3d2f-a32a-44b7-8eef-a64afa0a6c83</t>
  </si>
  <si>
    <t>842c3bfd-4420-48ce-93fe-cc9deb127fbf</t>
  </si>
  <si>
    <t>03a9cb45-e620-43f0-a633-ce406034dd94</t>
  </si>
  <si>
    <t>e8722ab6-2cdb-4cbc-904e-3a7e345a969e</t>
  </si>
  <si>
    <t>46683cb0-0ba3-4926-9151-682389c8b110</t>
  </si>
  <si>
    <t>0b4174c0-9cc5-4365-83fd-01757fa1e521</t>
  </si>
  <si>
    <t>12b45702-1226-4ce6-a7e3-24b143fc7019</t>
  </si>
  <si>
    <t>f26f8518-aeb3-453a-b91a-453ca67a8ce4</t>
  </si>
  <si>
    <t>06ac027d-64e4-4da5-b02a-777c520dc5c3</t>
  </si>
  <si>
    <t>3ce2fbd0-caf4-41a6-a02a-7dc90fe2f989</t>
  </si>
  <si>
    <t>c71ea703-a4cf-409a-bbea-2717c3b16d6d</t>
  </si>
  <si>
    <t>c33fca2a-6cdb-43c2-9dd2-ae24f7b0eb67</t>
  </si>
  <si>
    <t>3fd325d6-5bbd-4547-b085-5b286b890431</t>
  </si>
  <si>
    <t>a41db3ac-3430-49a8-8a65-10460c4cbe75</t>
  </si>
  <si>
    <t>0cde6b89-37f3-4c37-83a6-58afc61ef430</t>
  </si>
  <si>
    <t>0f793baf-833f-49c8-a501-fcda2f355583</t>
  </si>
  <si>
    <t>965eb26e-dbcd-4bfc-8179-67cc2c34ad81</t>
  </si>
  <si>
    <t>360f70ea-771e-4b7e-b95a-7b1eebd50f41</t>
  </si>
  <si>
    <t>140deb2a-f822-4b67-b5c8-db30daaba807</t>
  </si>
  <si>
    <t>5657f8d4-4589-42ad-9feb-1d33d3fc6b5a</t>
  </si>
  <si>
    <t>cbdf422d-0942-450f-945d-88e2724feaa1</t>
  </si>
  <si>
    <t>0c550865-0828-42e9-bd48-a37cdee31843</t>
  </si>
  <si>
    <t>66a4a0c2-1978-4ff9-a1d2-4fa911f989f3</t>
  </si>
  <si>
    <t>ec3f1961-8ae3-4b0f-90c3-ca427a2b8b2a</t>
  </si>
  <si>
    <t>48485641-fa2b-4c96-988d-af92a8af86a9</t>
  </si>
  <si>
    <t>038c1b89-19ea-4fd8-9b7a-21e337a88de4</t>
  </si>
  <si>
    <t>3d777e31-9c74-4e76-90e7-4d259cd1deac</t>
  </si>
  <si>
    <t>1123ee05-c04a-454d-9161-a53d427f908b</t>
  </si>
  <si>
    <t>911f3c72-3497-42ec-8c98-aec02f571ed0</t>
  </si>
  <si>
    <t>f69672cb-742d-4930-85af-a678904613c9</t>
  </si>
  <si>
    <t>47a7f7af-bfe4-40fa-8574-8b4480dd78d6</t>
  </si>
  <si>
    <t>11c8cbd6-b79b-4286-b4bc-862ebed59b7c</t>
  </si>
  <si>
    <t>8bcedc93-4920-4658-9ae3-0c879722eed1</t>
  </si>
  <si>
    <t>377f56ef-67a8-47cc-9fcb-acff9171edb8</t>
  </si>
  <si>
    <t>895af8bd-3871-4434-a78b-71a9eee6d4cd</t>
  </si>
  <si>
    <t>4360f1b0-7ee4-44ee-a25e-4fb548fead79</t>
  </si>
  <si>
    <t>fe9100ec-9070-4ac8-972c-267325ba3809</t>
  </si>
  <si>
    <t>7c8ef92e-f0bd-49ab-a39c-80202d5887dd</t>
  </si>
  <si>
    <t>86aeb83d-5647-4729-85ca-9078e93e1a87</t>
  </si>
  <si>
    <t>02cca408-c20c-4d6e-9e76-82233faf95aa</t>
  </si>
  <si>
    <t>286e3c25-b76e-4f5e-98fb-564122c98382</t>
  </si>
  <si>
    <t>f59a14f6-c2d4-4e09-a907-3bb95d683a78</t>
  </si>
  <si>
    <t>2679b327-b4fc-4266-a0a2-45cdd6e94323</t>
  </si>
  <si>
    <t>3d6ebf1e-1d90-4b65-b654-e5147d3e6042</t>
  </si>
  <si>
    <t>b6c83bbc-f80c-4d94-bfe7-6082d4916448</t>
  </si>
  <si>
    <t>1ab8dd56-7cef-4f0b-85ef-b7e8f2f3957d</t>
  </si>
  <si>
    <t>ae4b630b-f7cd-4e4f-b032-1e72158a4c6f</t>
  </si>
  <si>
    <t>87c2f30e-7c3a-441e-aaf5-71dc4db8446d</t>
  </si>
  <si>
    <t>712feebd-b80a-4994-8a88-46a6b2aca85a</t>
  </si>
  <si>
    <t>f0374128-b7c7-4ca1-a52f-450cddeb5994</t>
  </si>
  <si>
    <t>4c582786-25d0-415c-83a2-01b7b9165778</t>
  </si>
  <si>
    <t>030ae7ed-a34e-42ac-a88f-93996455d315</t>
  </si>
  <si>
    <t>102db10a-e5ad-4072-b015-bea66de78de9</t>
  </si>
  <si>
    <t>c1698024-f29b-4de0-af1e-bc860cc48a7f</t>
  </si>
  <si>
    <t>92c9b5eb-e170-495e-a920-1ff04d2da780</t>
  </si>
  <si>
    <t>471bdead-503f-4978-a7e2-b4f18fdd3c13</t>
  </si>
  <si>
    <t>2cc1b38d-bc6e-4a06-9352-164addfebe5d</t>
  </si>
  <si>
    <t>d2f438b2-eb8f-4b1d-940c-f2aa46a5e840</t>
  </si>
  <si>
    <t>2f2f73c3-92d9-44a4-bd9e-c8e1a65299b4</t>
  </si>
  <si>
    <t>6fdc3b20-5293-4b34-b110-588ee3c4abd0</t>
  </si>
  <si>
    <t>34208955-7ccc-4606-93d0-e2462d6b3022</t>
  </si>
  <si>
    <t>88d7ca26-894e-4e23-ab35-29900c019e81</t>
  </si>
  <si>
    <t>da414ad7-efc6-4f6f-9de4-cfc152cff133</t>
  </si>
  <si>
    <t>b97f022c-84ac-4c2a-8065-39352a5bcdef</t>
  </si>
  <si>
    <t>26158365-10a3-4a90-8bf9-9fd99d27c0ef</t>
  </si>
  <si>
    <t>021901a5-74ee-482d-9f03-0089d17ff7d6</t>
  </si>
  <si>
    <t>555ec7c9-d4ab-47d9-9569-a0d1740d66c8</t>
  </si>
  <si>
    <t>0176bfb3-9c51-4b1c-b593-87edab3c54cb</t>
  </si>
  <si>
    <t>cc6b6187-1926-4acb-a4ac-265d58258806</t>
  </si>
  <si>
    <t>32ce7f30-649a-4e54-bbba-1edaaecc02ea</t>
  </si>
  <si>
    <t>03dfcb44-819d-4329-9924-a4cafc834af0</t>
  </si>
  <si>
    <t>778170b4-069b-40e5-b45d-f268eea238eb</t>
  </si>
  <si>
    <t>0d478fcc-c7d0-4e1a-aada-7a991407eb6f</t>
  </si>
  <si>
    <t>2f7666c0-7eed-42ea-9914-f82556f85283</t>
  </si>
  <si>
    <t>1c37449e-aad0-4a0e-b245-49209b1e0b57</t>
  </si>
  <si>
    <t>9641b099-f178-4015-b004-ac85ebb9aa2e</t>
  </si>
  <si>
    <t>fc434307-6a0b-4209-878f-9d77fb50e49f</t>
  </si>
  <si>
    <t>767ac41f-e89f-47d1-b343-48d6353a1fe8</t>
  </si>
  <si>
    <t>1089f689-2333-48e7-bfb6-01890bf0ceff</t>
  </si>
  <si>
    <t>6fe4855c-5b4a-4283-9434-58d6007f4775</t>
  </si>
  <si>
    <t>099ffabf-e832-412f-9a23-cc480b7147d5</t>
  </si>
  <si>
    <t>903be3a4-5884-476b-9bae-0730abdc66ab</t>
  </si>
  <si>
    <t>9c9bb425-bc87-407e-972f-8a305603720b</t>
  </si>
  <si>
    <t>a9f560fc-cefe-4270-a89f-7aecabe10bdc</t>
  </si>
  <si>
    <t>7092696d-ce5b-47dc-af81-671546b8976e</t>
  </si>
  <si>
    <t>bbb02cf2-1dfd-4c72-9292-837dba555414</t>
  </si>
  <si>
    <t>bc9fe308-7620-40c6-a46f-06d55250bd3f</t>
  </si>
  <si>
    <t>ebd41325-0044-4456-bbf0-f07c0fc601b5</t>
  </si>
  <si>
    <t>9d5dadf2-33d7-44b0-bd04-91af07e5b9e0</t>
  </si>
  <si>
    <t>2843e98a-5cce-4cbf-b0ab-aa43f1e81778</t>
  </si>
  <si>
    <t>0caaed80-644a-4e08-bf8d-bcd6ff02d1fa</t>
  </si>
  <si>
    <t>087d9b32-481f-45ee-8005-acc62bfc3c51</t>
  </si>
  <si>
    <t>24c76080-915e-45bf-ae60-1d6570cedf3f</t>
  </si>
  <si>
    <t>c982fa43-2c9e-40ea-9c29-c17affaacad0</t>
  </si>
  <si>
    <t>17c1bb3c-fd86-47e7-a914-7e85ef909747</t>
  </si>
  <si>
    <t>ee341540-8d72-47d1-926b-c9b7f95efb6d</t>
  </si>
  <si>
    <t>9892423f-c6b0-4473-a262-c8ebdad01ad0</t>
  </si>
  <si>
    <t>587b87fe-6982-4cfd-afcd-d90337596461</t>
  </si>
  <si>
    <t>7b8f0b67-062c-44e2-898d-f803600ac78a</t>
  </si>
  <si>
    <t>e3c9a5d8-6d12-4230-b4c8-a29d1a35bc05</t>
  </si>
  <si>
    <t>7dd77ad9-0cbb-4155-9410-c54c8f4839ca</t>
  </si>
  <si>
    <t>bad00102-a299-4497-9d28-6189eb0abb01</t>
  </si>
  <si>
    <t>31b22fac-a187-461d-8812-ccb57f22977e</t>
  </si>
  <si>
    <t>e770d281-e093-41f9-9cd7-edbc9e472861</t>
  </si>
  <si>
    <t>23f20c14-2455-4a7b-844e-b18680944fc0</t>
  </si>
  <si>
    <t>4b96030c-a295-4f46-93d5-4a3c0a32fc8a</t>
  </si>
  <si>
    <t>b9d7b6f7-b704-4340-8770-c97284bbf96d</t>
  </si>
  <si>
    <t>c6dde7fa-918c-4869-8909-74f858197014</t>
  </si>
  <si>
    <t>22157e91-b367-4f57-9d90-04864bea5788</t>
  </si>
  <si>
    <t>4ab4bb1a-c803-4b1c-a9cf-ad81af770c71</t>
  </si>
  <si>
    <t>1b327682-7251-4606-9002-9801b53f384f</t>
  </si>
  <si>
    <t>999bceb2-81bc-42f5-a34c-5823aefdd801</t>
  </si>
  <si>
    <t>4d8b45f4-1992-478c-8767-62b6be975be8</t>
  </si>
  <si>
    <t>6ef73f5e-c635-4c63-85f0-67be8dc6950b</t>
  </si>
  <si>
    <t>f55f6a49-4fe8-4684-a952-113362668dbd</t>
  </si>
  <si>
    <t>5b0e6a29-46f8-4a8e-8ecf-c80bb5a53e3d</t>
  </si>
  <si>
    <t>3c72580b-9acc-403d-be04-e5c26b59ebcb</t>
  </si>
  <si>
    <t>674a8417-2553-4cc5-a434-208aaeb6f86d</t>
  </si>
  <si>
    <t>028f7d56-0def-4556-8c05-4c9ec6bd3c20</t>
  </si>
  <si>
    <t>4e57d0aa-d017-4ba3-be79-d2e1a356c896</t>
  </si>
  <si>
    <t>34561f7a-7871-4341-9ef0-cc1820a31243</t>
  </si>
  <si>
    <t>4aa8f065-8911-489c-b9b2-92e8da1d08a9</t>
  </si>
  <si>
    <t>b1474d29-1354-405d-a1b4-e45d9b5857fe</t>
  </si>
  <si>
    <t>ac0f28cc-2eda-44df-b1c7-6afdebde00f7</t>
  </si>
  <si>
    <t>8c52dbf7-593a-4e47-ac06-16a8e8d77130</t>
  </si>
  <si>
    <t>bc0e71c7-c727-41f9-8c25-9bb6b0561574</t>
  </si>
  <si>
    <t>8e325816-f488-472e-a657-c699ba40afbe</t>
  </si>
  <si>
    <t>91170613-c8ec-456d-9f33-1a0498a57bd9</t>
  </si>
  <si>
    <t>d025fe6a-1fda-4760-935e-2cd382374dac</t>
  </si>
  <si>
    <t>04ce43f5-385f-4893-bd92-be42bc21d9a8</t>
  </si>
  <si>
    <t>54934981-ec34-4368-8e86-fbadcb51a4af</t>
  </si>
  <si>
    <t>18ce5a4a-e47a-4f89-a0ba-a9c827fa9e91</t>
  </si>
  <si>
    <t>a6b33a45-3b20-4e2d-902a-3151f5eb71ba</t>
  </si>
  <si>
    <t>f33ad63d-41d4-4958-8dad-b1459b9b83b2</t>
  </si>
  <si>
    <t>f92f63d7-881e-4e29-9874-c2329be5cd9d</t>
  </si>
  <si>
    <t>90fab4b3-05ca-4ee1-8494-d2b093320b37</t>
  </si>
  <si>
    <t>ada15920-cbe0-48ae-9c5a-ccb483e51948</t>
  </si>
  <si>
    <t>802e373d-058b-45b0-ac8a-8651cd4f3b67</t>
  </si>
  <si>
    <t>d714faf1-8292-41a3-860a-7ca097abafcf</t>
  </si>
  <si>
    <t>70615ef6-f6b8-4ce5-b8b4-8d907b27d4f3</t>
  </si>
  <si>
    <t>5e9c88b6-7728-4de6-bf06-ee7f8ba43288</t>
  </si>
  <si>
    <t>dffdc692-50d3-462f-9b85-3a51d15bca05</t>
  </si>
  <si>
    <t>91690c60-d79c-4515-9885-0acc1e2f73cf</t>
  </si>
  <si>
    <t>a8c2bae2-5075-4ab6-8d99-afc20a8b8ea7</t>
  </si>
  <si>
    <t>9d53d088-7495-4101-9326-e9806f7774e3</t>
  </si>
  <si>
    <t>6e4979eb-922d-40ee-b5ed-216c249cfb70</t>
  </si>
  <si>
    <t>d8addd87-3217-4429-9a01-d56d68111da7</t>
  </si>
  <si>
    <t>648b3152-123f-41a3-b4f4-b6ba6c55d345</t>
  </si>
  <si>
    <t>f8c80591-1208-4ffe-8211-64827ebd3e94</t>
  </si>
  <si>
    <t>76bbf5e1-5eb3-468c-accc-7eb492d47b28</t>
  </si>
  <si>
    <t>5e724e1a-467c-4a92-a4f0-ee5a25597062</t>
  </si>
  <si>
    <t>a0fa3684-3381-4c7b-aa0a-520d8baff528</t>
  </si>
  <si>
    <t>0e37b739-8204-44fc-8d51-a6062d24ee64</t>
  </si>
  <si>
    <t>0bff1db4-0fa1-4b88-bb5c-6012a3155608</t>
  </si>
  <si>
    <t>23ba8065-72ff-40c3-a162-4a7ccfbed44e</t>
  </si>
  <si>
    <t>113e93f8-09fb-4e75-9284-fe7e44ab614c</t>
  </si>
  <si>
    <t>6944971c-1925-42af-a0e3-b8ad1f75c01f</t>
  </si>
  <si>
    <t>adbb0516-c4e3-4550-ab07-6390133e8401</t>
  </si>
  <si>
    <t>583accf5-d9b2-46ad-83bd-f3b635ed8948</t>
  </si>
  <si>
    <t>26624b9d-da00-4534-9b0e-c2f9b392d916</t>
  </si>
  <si>
    <t>6eefdef2-25a9-47fc-b4a0-1bfe34ca6a44</t>
  </si>
  <si>
    <t>ccbbaf80-ff3e-4ced-92cc-b1fc5fbe00f4</t>
  </si>
  <si>
    <t>2a71e53a-c9f2-4dcb-b02f-6a76d65f10ec</t>
  </si>
  <si>
    <t>1976aced-6494-4dd4-ac18-61214a208215</t>
  </si>
  <si>
    <t>ac7afbad-bac6-4d38-93a2-ce59230162f0</t>
  </si>
  <si>
    <t>16992cd8-b9e8-4c0a-afe7-207d85986175</t>
  </si>
  <si>
    <t>56ca2443-1f82-4107-ade7-cf15caeb3a27</t>
  </si>
  <si>
    <t>4bc6829b-6ac2-49e2-84e9-119842f82a16</t>
  </si>
  <si>
    <t>fa6e02a2-0863-430f-b1c1-1927a2bc5715</t>
  </si>
  <si>
    <t>6ee7e098-0644-4644-b9ef-3c7e94b5d2c4</t>
  </si>
  <si>
    <t>c752ba2e-eb19-4f05-b272-e1b45201fab9</t>
  </si>
  <si>
    <t>b0186302-c136-4744-9bb7-6d4a41793eb5</t>
  </si>
  <si>
    <t>64480f56-f32c-4580-896d-7c2738169b60</t>
  </si>
  <si>
    <t>e2902222-c367-4805-a3b3-9916128dbf46</t>
  </si>
  <si>
    <t>a06379fc-82ca-477c-a77d-8a8ee5eee28c</t>
  </si>
  <si>
    <t>aa8bdcd6-d37e-45ae-8767-7089abbdcecb</t>
  </si>
  <si>
    <t>c8fb1cc6-8917-4636-95e2-0699256bf44c</t>
  </si>
  <si>
    <t>7324cdb8-4613-4e07-9e8d-6b4dfdae98cf</t>
  </si>
  <si>
    <t>dca84453-71de-428e-a0db-fbbf11fc288b</t>
  </si>
  <si>
    <t>b9da7206-4d4e-4ecf-bd32-51e47dc7971f</t>
  </si>
  <si>
    <t>6c1e96fd-a62c-4496-86ad-cb783fda52e4</t>
  </si>
  <si>
    <t>533dc06a-134a-4989-9e09-76de695f8a21</t>
  </si>
  <si>
    <t>56fe74dd-c274-408e-9ba1-03db92acf872</t>
  </si>
  <si>
    <t>029e417e-a0b5-4ec7-9190-a852016619d9</t>
  </si>
  <si>
    <t>f78d9349-06ad-42e0-a065-bc95ad5baac3</t>
  </si>
  <si>
    <t>cb419b31-ef55-48a6-8865-39fbc5af82f2</t>
  </si>
  <si>
    <t>f3defb57-a22b-4bb7-a81a-942050f253f6</t>
  </si>
  <si>
    <t>f3718838-52e3-4f7c-b795-b4109c57d9df</t>
  </si>
  <si>
    <t>76cd48c4-cf1e-4f30-becf-83a33374b025</t>
  </si>
  <si>
    <t>b5e4525f-a92e-4b8b-a63c-fa71279621e5</t>
  </si>
  <si>
    <t>a0ca93b5-a5ed-4660-9a1c-e91c917da388</t>
  </si>
  <si>
    <t>1bdbc256-ef9d-4871-aa37-aac01e19fa35</t>
  </si>
  <si>
    <t>dcc0ba73-db10-4cb2-92ab-036a4fd0f2d9</t>
  </si>
  <si>
    <t>20dce5ff-bd55-43f5-b99c-9208e142bd79</t>
  </si>
  <si>
    <t>aaeb45c9-5ccc-452e-a93b-690212defba4</t>
  </si>
  <si>
    <t>b5b3a93c-e143-478c-9284-cf51d09c4fa9</t>
  </si>
  <si>
    <t>ba2b7598-4aba-4168-92ca-a3aff33b2cc2</t>
  </si>
  <si>
    <t>14196cde-c1bf-4df8-b40d-7ac69983e1b8</t>
  </si>
  <si>
    <t>c3ab6fcb-56e3-421c-a884-f51265e0d03a</t>
  </si>
  <si>
    <t>106b77e0-5a9f-4345-818d-3a2b0bc94581</t>
  </si>
  <si>
    <t>871a58c8-18aa-43c2-b314-6af6dd525699</t>
  </si>
  <si>
    <t>ac4e3ae6-0136-4276-acf9-dc926ce63921</t>
  </si>
  <si>
    <t>565aaacd-eec5-4857-a908-170f0cea0e76</t>
  </si>
  <si>
    <t>17b13eac-ed79-459e-b4de-89073f5f4941</t>
  </si>
  <si>
    <t>2d5b7955-c24d-43c0-89b4-be44c5609aa5</t>
  </si>
  <si>
    <t>c292cc97-453b-41c1-b6ae-037979f904ab</t>
  </si>
  <si>
    <t>3d082ef1-1c0b-4478-9ed6-a817b2c5677f</t>
  </si>
  <si>
    <t>fddc8bc5-6ae4-4a70-8252-6a2e02b9372b</t>
  </si>
  <si>
    <t>f7a6089a-ad50-423e-9c14-8fb56bc5b0af</t>
  </si>
  <si>
    <t>34b6ad2a-d76b-4e75-afad-e4b19b15dc36</t>
  </si>
  <si>
    <t>e90f3a7e-0f15-4dba-a3bd-08ff78154ac6</t>
  </si>
  <si>
    <t>6f9b8114-63b2-4cd3-9f5c-c55b52ac8758</t>
  </si>
  <si>
    <t>e47e7e57-b766-4cae-a054-0ad95dff33ea</t>
  </si>
  <si>
    <t>0da45873-8ec1-4ede-9962-c82c11bf9f33</t>
  </si>
  <si>
    <t>1ad487b3-3645-41f2-9825-e79f566952dc</t>
  </si>
  <si>
    <t>759f300f-3c9a-4c9a-9bc7-efe7e45e5339</t>
  </si>
  <si>
    <t>66e1d656-c03e-46e5-984d-cccea975a780</t>
  </si>
  <si>
    <t>6df79eca-281c-4719-827c-30bf48a0d874</t>
  </si>
  <si>
    <t>188e3452-25ff-4693-bcf8-d1a2e869b493</t>
  </si>
  <si>
    <t>45b7bc7b-39b5-4308-ba56-c16107f28a97</t>
  </si>
  <si>
    <t>ddacdc44-833b-4429-84da-1a4dedc84ba9</t>
  </si>
  <si>
    <t>77925111-a7be-433e-859f-571e1d20bea5</t>
  </si>
  <si>
    <t>41b7fe68-fd92-4f85-b0d9-87792ea99625</t>
  </si>
  <si>
    <t>f51e41d3-66b7-49bf-a508-482544eb847f</t>
  </si>
  <si>
    <t>eaac1cab-f307-49b0-9f9d-8d4a8d9e3bc9</t>
  </si>
  <si>
    <t>eb0e0c45-0f3b-497c-9d12-a62cde6d56a2</t>
  </si>
  <si>
    <t>7332c02d-6239-49da-8dc7-65b073934b47</t>
  </si>
  <si>
    <t>b867a601-9319-4494-b9b8-1dd18afb38b1</t>
  </si>
  <si>
    <t>4c1aa9dd-22fa-4165-ad41-d34c170da7de</t>
  </si>
  <si>
    <t>fdd0cc7d-b9fc-404e-9d95-f69b230d2e72</t>
  </si>
  <si>
    <t>ee2fd680-2bb9-46c5-a19d-c25fb36b2ca0</t>
  </si>
  <si>
    <t>5496c68c-06ae-44b9-b443-0fa77c21681d</t>
  </si>
  <si>
    <t>6e444944-1000-48ef-bc09-a21761f31122</t>
  </si>
  <si>
    <t>8a0d909d-933f-45d6-8e04-ad5089c9092c</t>
  </si>
  <si>
    <t>1ea87d60-be37-42cf-8c5d-8ce3d79da679</t>
  </si>
  <si>
    <t>a7a411ff-611c-4bdb-8ee5-033e34c0f971</t>
  </si>
  <si>
    <t>016078d5-b646-49a8-abfe-5b6c5670b47a</t>
  </si>
  <si>
    <t>d78ccbab-72e9-4b10-99de-b0d190c81087</t>
  </si>
  <si>
    <t>8858908d-5774-461a-996f-d2f738b449a6</t>
  </si>
  <si>
    <t>677b4128-58f9-434e-acf4-2eeead657004</t>
  </si>
  <si>
    <t>116c7a2d-a033-4e20-8a59-8d632b7fba95</t>
  </si>
  <si>
    <t>393e61fc-0eb4-491b-8dc6-e4f6bb198f81</t>
  </si>
  <si>
    <t>9faad619-d15b-48ad-a8b6-eaae68ef40e0</t>
  </si>
  <si>
    <t>09191a2a-25ae-47f9-a553-2b5b6523b16e</t>
  </si>
  <si>
    <t>e9cbfcbf-718b-4404-96ee-fce30635f061</t>
  </si>
  <si>
    <t>8ba0d2d5-1a31-403e-9fa5-79540f8477f9</t>
  </si>
  <si>
    <t>b2998d31-33ad-46fb-bbcc-8ac3c3e450fa</t>
  </si>
  <si>
    <t>ae7f62cc-8f82-4851-881c-14d4b59ce518</t>
  </si>
  <si>
    <t>6f62501a-5aea-48ab-a27f-7d3877b7426e</t>
  </si>
  <si>
    <t>76942f73-8005-4492-8de3-3a2570e79508</t>
  </si>
  <si>
    <t>17e28e55-0d8a-4c23-af77-903d94888d88</t>
  </si>
  <si>
    <t>0ce62486-89ce-47eb-b797-f3617a27b9db</t>
  </si>
  <si>
    <t>125ab20e-153a-41cc-a99a-e27dab719a25</t>
  </si>
  <si>
    <t>4ab4d5c3-f93a-4841-aa35-8da6b1bd7a1e</t>
  </si>
  <si>
    <t>3b17f3de-e223-4cc1-a043-c89e3b22e05a</t>
  </si>
  <si>
    <t>bf42ef36-bea6-48d8-95c3-785c33684bcd</t>
  </si>
  <si>
    <t>07d80a67-b73a-40a6-88bc-8f30e4eae3b2</t>
  </si>
  <si>
    <t>49bf782d-cbe2-4464-8d5d-32e48dc607c2</t>
  </si>
  <si>
    <t>4c10e298-53c8-4009-adda-bbcaecb7e8b6</t>
  </si>
  <si>
    <t>5899b347-b01c-476d-9f9f-7ac92f8b8ec2</t>
  </si>
  <si>
    <t>5a3ee321-517d-4a21-a351-d6815ab2edd5</t>
  </si>
  <si>
    <t>dc8ebb62-a36d-48b2-ac0c-1c28afe66c20</t>
  </si>
  <si>
    <t>88f171a1-2493-446c-b198-bd205636c98d</t>
  </si>
  <si>
    <t>27ab373c-ee8c-4a6e-8a33-ab696841f061</t>
  </si>
  <si>
    <t>b71acb13-2137-49e1-9d85-e2ce4974e23e</t>
  </si>
  <si>
    <t>7e020e7b-6ceb-4514-983a-6f47c0c2cba3</t>
  </si>
  <si>
    <t>15b1503c-b3cb-4c35-88c3-3ae82f725d17</t>
  </si>
  <si>
    <t>bfa0e632-069a-484c-8dd8-a5f2d8d1eed3</t>
  </si>
  <si>
    <t>f832f857-597c-4844-9756-10f2434f72a7</t>
  </si>
  <si>
    <t>926f98a1-c48d-499e-9c5d-c9f17ec5d64b</t>
  </si>
  <si>
    <t>fc25b46f-185f-4fa1-a158-20f5ec5c6c12</t>
  </si>
  <si>
    <t>1a42dc48-16d8-44d3-a9ee-546f40491860</t>
  </si>
  <si>
    <t>f3e481f7-4910-4271-9f4a-e48f488c6517</t>
  </si>
  <si>
    <t>2b1141f2-45bc-4c71-9e69-da3c1d57d1ff</t>
  </si>
  <si>
    <t>c74ff921-3c0d-4961-82a4-e5cdca55a109</t>
  </si>
  <si>
    <t>1d384224-6e3c-481e-a752-635d163fd1fd</t>
  </si>
  <si>
    <t>e61736af-9dd5-421c-9cb1-272c8d956fd7</t>
  </si>
  <si>
    <t>d6b93748-85a1-4949-b70e-e6f99a2431f5</t>
  </si>
  <si>
    <t>ce91fda6-069f-4e28-8334-3b8107e81461</t>
  </si>
  <si>
    <t>35f68cd9-5169-40b8-83e5-f4c1a4fc2633</t>
  </si>
  <si>
    <t>6bc9a126-b22c-4ac4-87f3-2cc3aaa3ac2d</t>
  </si>
  <si>
    <t>c27e51a3-3f4b-4bd4-a6c1-08a1e5f010bd</t>
  </si>
  <si>
    <t>5b2b133a-96a1-42c3-b9c1-be41ac599c63</t>
  </si>
  <si>
    <t>46f195a5-3d5e-4c6a-adff-9bf11a59971c</t>
  </si>
  <si>
    <t>4a533041-1fe7-4366-9243-e8edff240049</t>
  </si>
  <si>
    <t>399fe05a-bbb3-480a-bbd9-932d58548d6b</t>
  </si>
  <si>
    <t>c2f823bd-c318-466b-821d-312ee2f7f600</t>
  </si>
  <si>
    <t>b66778db-005c-41ae-b91a-ec8f439a8f7d</t>
  </si>
  <si>
    <t>e443c4da-d6ad-4cab-9cb4-fe05d8082928</t>
  </si>
  <si>
    <t>028b47b0-e075-4b2c-bcf3-f963d8089449</t>
  </si>
  <si>
    <t>25cf034a-6e32-4ba8-83b0-b990cd1646b1</t>
  </si>
  <si>
    <t>8ea01ff5-2669-4ce5-9882-596db7248ff2</t>
  </si>
  <si>
    <t>913a1ac9-dc43-4549-aafc-d0104b1dd7e5</t>
  </si>
  <si>
    <t>f6065f04-5793-465d-a414-dc2ddaae0081</t>
  </si>
  <si>
    <t>fc2af6bb-d268-479b-b9fa-d5e5be3b3a10</t>
  </si>
  <si>
    <t>abddacdb-6edc-4b1e-ae4d-3ab785e0c8fa</t>
  </si>
  <si>
    <t>bcef94ca-e0f1-410c-a5d0-98d60b3a281e</t>
  </si>
  <si>
    <t>9599d823-35af-44f5-b113-f22fffa8dbd5</t>
  </si>
  <si>
    <t>c8fce09e-1bec-48fd-a373-597cf75fbf5e</t>
  </si>
  <si>
    <t>ec2093db-07dd-49b4-88cd-de3a7e6fb954</t>
  </si>
  <si>
    <t>7b5be1d8-65d4-411a-88df-141156742536</t>
  </si>
  <si>
    <t>6690e848-d7fb-408f-9a68-c629775061b3</t>
  </si>
  <si>
    <t>fee44777-bbd7-44ea-8102-291c89d0519b</t>
  </si>
  <si>
    <t>338b3fba-ab7a-4911-98d8-b23dcded0fb8</t>
  </si>
  <si>
    <t>b7ac4e54-a022-4cdc-98d9-6ed74fe5a655</t>
  </si>
  <si>
    <t>4f8a1b05-7f54-4f8f-b29b-f0d7db50e3e6</t>
  </si>
  <si>
    <t>82f1b941-f28c-418b-a979-fcdac4ab8298</t>
  </si>
  <si>
    <t>755544d9-d50e-4423-9e4d-c6325aeb18bf</t>
  </si>
  <si>
    <t>5809ee1d-ee64-43cd-b6a6-01e1956db7ab</t>
  </si>
  <si>
    <t>f008a017-3a17-46c3-b603-6cd5231805dd</t>
  </si>
  <si>
    <t>400b3e67-4c98-4773-8a40-fd0f3e6e92f4</t>
  </si>
  <si>
    <t>8518f039-6099-4983-9744-ac4087738365</t>
  </si>
  <si>
    <t>170f0faf-d0b2-4adc-b83d-2b0b0ba49886</t>
  </si>
  <si>
    <t>c67a7d8a-6ea1-447c-addf-c5920c91e9cc</t>
  </si>
  <si>
    <t>48ea857d-e1c0-4ef4-9c43-a3c948f7a5f7</t>
  </si>
  <si>
    <t>df55155b-6dc6-45b5-a793-a55ca1c585b4</t>
  </si>
  <si>
    <t>ee1df45c-a421-45c9-901e-da29fd9cffba</t>
  </si>
  <si>
    <t>146346a1-e75a-4fbe-a86b-67a968cf9f61</t>
  </si>
  <si>
    <t>86f2e8e7-3d90-48ae-986d-08851b7ccf4b</t>
  </si>
  <si>
    <t>05e5bba5-bdfd-4960-8d8e-925856cb65ee</t>
  </si>
  <si>
    <t>83a1f78f-27ad-4540-9293-564b9674c9d5</t>
  </si>
  <si>
    <t>9b583ca1-27f0-4680-b64e-b8b92e53db51</t>
  </si>
  <si>
    <t>b74d1d25-bdd9-429e-a917-eeea0b88c880</t>
  </si>
  <si>
    <t>cc5a7499-d8ca-44af-8939-8351e148ba5e</t>
  </si>
  <si>
    <t>f3a49851-3624-4d32-b072-a8cf4ee24fa2</t>
  </si>
  <si>
    <t>6baa4e3a-56f8-4c68-ad45-ea4f10596e9f</t>
  </si>
  <si>
    <t>dd0f51d2-623f-48b1-aac5-0e97b455d408</t>
  </si>
  <si>
    <t>623eaa17-53b7-478e-b1fd-baee158bf7b5</t>
  </si>
  <si>
    <t>87c97fa2-2256-4745-989c-cc9ca8685b78</t>
  </si>
  <si>
    <t>1867ccfe-7e55-43cb-ac5b-d545b21fd334</t>
  </si>
  <si>
    <t>ec28c33e-00ae-46ca-b72e-5f18dcb008f1</t>
  </si>
  <si>
    <t>7b001392-fb63-402c-a527-ca7ad6827ff7</t>
  </si>
  <si>
    <t>fdb36b83-f7e5-475a-9165-336fc3a39ccc</t>
  </si>
  <si>
    <t>0b7fa3f8-e5ae-4bf6-b967-84b510e13452</t>
  </si>
  <si>
    <t>4cf65655-c736-4dfa-aafb-cbefe541adb0</t>
  </si>
  <si>
    <t>7c6e3e6f-acfd-4874-b96e-e265b820eb6b</t>
  </si>
  <si>
    <t>873532db-ff78-4ad1-819d-87153e655864</t>
  </si>
  <si>
    <t>db4c2e3f-4d75-4453-81e8-f686f721cb39</t>
  </si>
  <si>
    <t>dd08d494-fdfa-4d62-b01f-a5a1721e8f65</t>
  </si>
  <si>
    <t>af7afcf3-5bfd-4512-80c1-285cd8a23cef</t>
  </si>
  <si>
    <t>f4731e0d-67bf-4ffb-b505-0c7f7049a58f</t>
  </si>
  <si>
    <t>838b7d4b-ecd1-43c0-a066-738aad0a9cfd</t>
  </si>
  <si>
    <t>5c241446-6084-43cf-9b14-889436337b6b</t>
  </si>
  <si>
    <t>fb3c0b68-c30b-4860-a67e-ab97c76bc518</t>
  </si>
  <si>
    <t>bc01dbf6-cd3d-492c-9a29-6adc231d1ca3</t>
  </si>
  <si>
    <t>6b0921ce-415d-4534-88cc-64dd8ac19315</t>
  </si>
  <si>
    <t>a060d8cf-e244-4e24-9f15-ff41ee5d5a5d</t>
  </si>
  <si>
    <t>3e07cbf0-19e9-485c-8bf1-9c5691aeccd8</t>
  </si>
  <si>
    <t>69ade01c-157e-4e7f-8f93-8b7ee7917011</t>
  </si>
  <si>
    <t>f7776834-7e15-4e15-92b9-368a3a9e0b93</t>
  </si>
  <si>
    <t>9e9d04b2-ec35-4f42-b78c-2c8319032ff6</t>
  </si>
  <si>
    <t>0996d551-f7db-4f7d-b6e6-98d67455b43d</t>
  </si>
  <si>
    <t>b9bc33f3-e5cd-4430-9cde-0f567dc4be04</t>
  </si>
  <si>
    <t>833fbffc-2961-4e1e-80be-cb9156d61196</t>
  </si>
  <si>
    <t>d3e9cd3b-624f-42e3-8bfe-ac04be88c57e</t>
  </si>
  <si>
    <t>dfad531a-e67b-415d-82f3-bdff014e9dd9</t>
  </si>
  <si>
    <t>b04d4c11-00bd-48a7-b886-957488d2e78d</t>
  </si>
  <si>
    <t>468da0a9-4e0a-475c-afd3-5cbcade1f0d1</t>
  </si>
  <si>
    <t>1de6c3a5-f1b0-4622-a871-389aeeb5b8de</t>
  </si>
  <si>
    <t>59f00e26-0b5c-4c9b-97ae-e1129a45b262</t>
  </si>
  <si>
    <t>b9bb1470-4f3f-4867-9c1c-353cce8af973</t>
  </si>
  <si>
    <t>Row Labels</t>
  </si>
  <si>
    <t>Grand Total</t>
  </si>
  <si>
    <t>Sum of is_purchase</t>
  </si>
  <si>
    <t>purchased</t>
  </si>
  <si>
    <t>number of pairs</t>
  </si>
  <si>
    <t>not purchased</t>
  </si>
  <si>
    <t>color</t>
  </si>
  <si>
    <t>Tortoise</t>
  </si>
  <si>
    <t>Black</t>
  </si>
  <si>
    <t>Rosewood Tortoise</t>
  </si>
  <si>
    <t>Two-Tone</t>
  </si>
  <si>
    <t>Rose Crystal</t>
  </si>
  <si>
    <t>Pearled Tortoise</t>
  </si>
  <si>
    <t>Crystal</t>
  </si>
  <si>
    <t>Driftwood Fade</t>
  </si>
  <si>
    <t>Sea Glass Gray</t>
  </si>
  <si>
    <t>Elderflower Crystal</t>
  </si>
  <si>
    <t>Neutral</t>
  </si>
  <si>
    <t>Endangered Tortoise</t>
  </si>
  <si>
    <t>Layered Tortoise Matte</t>
  </si>
  <si>
    <t>Jet Black</t>
  </si>
  <si>
    <t>Database Schema</t>
  </si>
  <si>
    <t>home_try_on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</si>
</sst>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19191A"/>
      <name val="Garamond"/>
      <family val="1"/>
    </font>
    <font>
      <sz val="20"/>
      <color rgb="FF646466"/>
      <name val="Garamond"/>
      <family val="1"/>
    </font>
    <font>
      <b/>
      <sz val="20"/>
      <color theme="1"/>
      <name val="Garamond"/>
      <family val="1"/>
    </font>
    <font>
      <b/>
      <sz val="14"/>
      <color rgb="FF19191A"/>
      <name val="Helvetica Neue"/>
      <family val="2"/>
    </font>
    <font>
      <sz val="14"/>
      <color rgb="FF646466"/>
      <name val="Helvetica Neue"/>
      <family val="2"/>
    </font>
    <font>
      <sz val="14"/>
      <color rgb="FFFFFFFF"/>
      <name val="Helvetica Neue"/>
      <family val="2"/>
    </font>
    <font>
      <b/>
      <sz val="14"/>
      <color rgb="FFFFFFFF"/>
      <name val="Helvetica Neue"/>
      <family val="2"/>
    </font>
    <font>
      <sz val="16"/>
      <color rgb="FFFFFFFF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9" fontId="3" fillId="0" borderId="0" xfId="1" applyFont="1"/>
    <xf numFmtId="0" fontId="5" fillId="0" borderId="0" xfId="0" applyFont="1"/>
    <xf numFmtId="11" fontId="6" fillId="0" borderId="0" xfId="0" applyNumberFormat="1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>
                <a:latin typeface="Garamond" panose="02020404030301010803" pitchFamily="18" charset="0"/>
              </a:rPr>
              <a:t>Question vs</a:t>
            </a:r>
            <a:r>
              <a:rPr lang="en-US" baseline="0">
                <a:latin typeface="Garamond" panose="02020404030301010803" pitchFamily="18" charset="0"/>
              </a:rPr>
              <a:t> Quitters</a:t>
            </a:r>
            <a:endParaRPr lang="en-US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Quitters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1. What are you looking for?</c:v>
                </c:pt>
                <c:pt idx="1">
                  <c:v>2. What's your fit?</c:v>
                </c:pt>
                <c:pt idx="2">
                  <c:v>3. Which shapes do you like?</c:v>
                </c:pt>
                <c:pt idx="3">
                  <c:v>4. Which colors do you like?</c:v>
                </c:pt>
                <c:pt idx="4">
                  <c:v>5. When was your last eye exam?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500</c:v>
                </c:pt>
                <c:pt idx="1">
                  <c:v>475</c:v>
                </c:pt>
                <c:pt idx="2">
                  <c:v>380</c:v>
                </c:pt>
                <c:pt idx="3">
                  <c:v>361</c:v>
                </c:pt>
                <c:pt idx="4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7-6343-9871-0057E8388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968143"/>
        <c:axId val="1162969823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Percentage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1. What are you looking for?</c:v>
                </c:pt>
                <c:pt idx="1">
                  <c:v>2. What's your fit?</c:v>
                </c:pt>
                <c:pt idx="2">
                  <c:v>3. Which shapes do you like?</c:v>
                </c:pt>
                <c:pt idx="3">
                  <c:v>4. Which colors do you like?</c:v>
                </c:pt>
                <c:pt idx="4">
                  <c:v>5. When was your last eye exam?</c:v>
                </c:pt>
              </c:strCache>
            </c:strRef>
          </c:cat>
          <c:val>
            <c:numRef>
              <c:f>Sheet1!$C$2:$C$6</c:f>
              <c:numCache>
                <c:formatCode>0%</c:formatCode>
                <c:ptCount val="5"/>
                <c:pt idx="0">
                  <c:v>1</c:v>
                </c:pt>
                <c:pt idx="1">
                  <c:v>0.95</c:v>
                </c:pt>
                <c:pt idx="2">
                  <c:v>0.76</c:v>
                </c:pt>
                <c:pt idx="3">
                  <c:v>0.72199999999999998</c:v>
                </c:pt>
                <c:pt idx="4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7-6343-9871-0057E8388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010159"/>
        <c:axId val="1162051215"/>
      </c:lineChart>
      <c:catAx>
        <c:axId val="116296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162969823"/>
        <c:crosses val="autoZero"/>
        <c:auto val="1"/>
        <c:lblAlgn val="ctr"/>
        <c:lblOffset val="100"/>
        <c:noMultiLvlLbl val="0"/>
      </c:catAx>
      <c:valAx>
        <c:axId val="11629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162968143"/>
        <c:crosses val="autoZero"/>
        <c:crossBetween val="between"/>
      </c:valAx>
      <c:valAx>
        <c:axId val="116205121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162010159"/>
        <c:crosses val="max"/>
        <c:crossBetween val="between"/>
      </c:valAx>
      <c:catAx>
        <c:axId val="1162010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620512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>
                <a:latin typeface="Garamond" panose="02020404030301010803" pitchFamily="18" charset="0"/>
              </a:rPr>
              <a:t>Purchases</a:t>
            </a:r>
            <a:r>
              <a:rPr lang="en-US" baseline="0">
                <a:latin typeface="Garamond" panose="02020404030301010803" pitchFamily="18" charset="0"/>
              </a:rPr>
              <a:t> - 3 pairs vs 5 pairs</a:t>
            </a:r>
            <a:endParaRPr lang="en-US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Sheet3!$F$6</c:f>
              <c:strCache>
                <c:ptCount val="1"/>
                <c:pt idx="0">
                  <c:v>purchased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Sheet3!$E$7:$E$8</c:f>
              <c:strCache>
                <c:ptCount val="2"/>
                <c:pt idx="0">
                  <c:v>3 pairs</c:v>
                </c:pt>
                <c:pt idx="1">
                  <c:v>5 pairs</c:v>
                </c:pt>
              </c:strCache>
            </c:strRef>
          </c:cat>
          <c:val>
            <c:numRef>
              <c:f>Sheet3!$F$7:$F$8</c:f>
              <c:numCache>
                <c:formatCode>General</c:formatCode>
                <c:ptCount val="2"/>
                <c:pt idx="0">
                  <c:v>201</c:v>
                </c:pt>
                <c:pt idx="1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C-7349-83FD-4D69393C8ABC}"/>
            </c:ext>
          </c:extLst>
        </c:ser>
        <c:ser>
          <c:idx val="1"/>
          <c:order val="1"/>
          <c:tx>
            <c:strRef>
              <c:f>Sheet3!$G$6</c:f>
              <c:strCache>
                <c:ptCount val="1"/>
                <c:pt idx="0">
                  <c:v>not purchased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Sheet3!$E$7:$E$8</c:f>
              <c:strCache>
                <c:ptCount val="2"/>
                <c:pt idx="0">
                  <c:v>3 pairs</c:v>
                </c:pt>
                <c:pt idx="1">
                  <c:v>5 pairs</c:v>
                </c:pt>
              </c:strCache>
            </c:strRef>
          </c:cat>
          <c:val>
            <c:numRef>
              <c:f>Sheet3!$G$7:$G$8</c:f>
              <c:numCache>
                <c:formatCode>General</c:formatCode>
                <c:ptCount val="2"/>
                <c:pt idx="0">
                  <c:v>178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C-7349-83FD-4D69393C8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416271"/>
        <c:axId val="1160735647"/>
      </c:barChart>
      <c:catAx>
        <c:axId val="116441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160735647"/>
        <c:crosses val="autoZero"/>
        <c:auto val="1"/>
        <c:lblAlgn val="ctr"/>
        <c:lblOffset val="100"/>
        <c:noMultiLvlLbl val="0"/>
      </c:catAx>
      <c:valAx>
        <c:axId val="11607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16441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654050</xdr:colOff>
      <xdr:row>4</xdr:row>
      <xdr:rowOff>177800</xdr:rowOff>
    </xdr:from>
    <xdr:to>
      <xdr:col>12</xdr:col>
      <xdr:colOff>723900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04BEA-32F9-8A48-B98C-735A866FA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958850</xdr:colOff>
      <xdr:row>8</xdr:row>
      <xdr:rowOff>38100</xdr:rowOff>
    </xdr:from>
    <xdr:to>
      <xdr:col>11</xdr:col>
      <xdr:colOff>330200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772C9-6DC8-1B4F-89FC-65BC44947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esh Patil" refreshedDate="44102.406816435185" createdVersion="6" refreshedVersion="6" minRefreshableVersion="3" recordCount="1000" xr:uid="{567B58DE-2384-3D41-9531-F230011F6FC6}">
  <cacheSource type="worksheet">
    <worksheetSource ref="A1:D1001" sheet="Sheet2"/>
  </cacheSource>
  <cacheFields count="4">
    <cacheField name="user_id" numFmtId="0">
      <sharedItems count="1000">
        <s v="4e8118dc-bb3d-49bf-85fc-cca8d83232ac"/>
        <s v="291f1cca-e507-48be-b063-002b14906468"/>
        <s v="75122300-0736-4087-b6d8-c0c5373a1a04"/>
        <s v="75bc6ebd-40cd-4e1d-a301-27ddd93b12e2"/>
        <s v="ce965c4d-7a2b-4db6-9847-601747fa7812"/>
        <s v="28867d12-27a6-4e6a-a5fb-8bb5440117ae"/>
        <s v="5a7a7e13-fbcf-46e4-9093-79799649d6c5"/>
        <s v="0143cb8b-bb81-4916-9750-ce956c9f9bd9"/>
        <s v="a4ccc1b3-cbb6-449c-b7a5-03af42c97433"/>
        <s v="b1dded76-cd60-4222-82cb-f6d464104298"/>
        <s v="8fe8b9a7-d5d0-4aeb-a0d2-b8dd43f50a95"/>
        <s v="9fc1bcfe-1c3b-4b78-bb3b-af3586c2f05c"/>
        <s v="20b03d28-d39c-46cf-81af-9fb479e823c0"/>
        <s v="ffe1b116-6f09-4408-9aba-f0d268c67fbe"/>
        <s v="f254b8a3-1c02-42a2-8c7e-2a0a5c57f0f9"/>
        <s v="78636c3f-a55e-4296-97c7-fd10aac81042"/>
        <s v="f35fa92e-8814-412f-864e-dca97a8aea1e"/>
        <s v="f7f2dbff-4e8f-4b5c-b443-b54bad9ef9ae"/>
        <s v="4e71850e-8bbf-4e6b-accc-49a7bb46c586"/>
        <s v="5d9e5c70-9f42-4304-bd34-23ab70a79d34"/>
        <s v="d5f8f841-d41f-4962-8824-e104b7f1e3bd"/>
        <s v="0c570cc1-fbb1-4fe3-bdf8-a817696d3c67"/>
        <s v="d2b97e03-2e08-4e1f-9f55-f143a2a854cd"/>
        <s v="1691d924-ac70-451d-acd8-845c08978be4"/>
        <s v="f015a7c4-cffb-456a-aa5b-933ffa48aa67"/>
        <s v="1b4da1ff-f104-4403-8d49-b37610e6f959"/>
        <s v="8f5b84ff-8950-4145-a6ed-26154e958858"/>
        <s v="b645be99-7725-439b-8bde-7dc01f8af947"/>
        <s v="8e902353-b097-4900-9eb3-657ed2374c1e"/>
        <s v="7e4377bc-375b-4903-b76c-3f678113976d"/>
        <s v="c1de2c2d-2867-41b0-96a4-65dfb809d3dd"/>
        <s v="fc072827-2519-493a-9d6e-165bd950b068"/>
        <s v="051cad4e-5646-4d7b-abf5-edd6d4b9c85d"/>
        <s v="1139a085-c06a-4292-af6f-1a7e8c9c0ab3"/>
        <s v="43fc2b6c-f477-4f20-9990-eaf024aa63bf"/>
        <s v="c3eb2207-8bfd-4eee-8b3b-216a6775cb26"/>
        <s v="9c98c08e-6e5c-472e-961e-472e075cdb28"/>
        <s v="19551ac3-c451-4044-bee7-4bb9c589b4b1"/>
        <s v="8eb24487-efbc-4229-821f-aafee2b2b689"/>
        <s v="868ff3dd-d9d2-48e8-adcd-98712088cf7c"/>
        <s v="e4a99b47-98c8-48e9-84ac-d0dd7791146b"/>
        <s v="7c46954c-25ca-4052-a607-91c3fb68fa56"/>
        <s v="1d85f9ba-898e-42a1-9f08-02a03fe1a120"/>
        <s v="d101b917-c20a-45c0-85cd-29a28c0d5a15"/>
        <s v="ae3f437d-6c98-4934-90f1-ceb42391d440"/>
        <s v="b09ed287-3d61-4810-943d-527905472a31"/>
        <s v="a1061a41-a2d4-4e4c-b376-6441e48f7851"/>
        <s v="026e11d9-926c-4206-af7c-273e3ee6ad7f"/>
        <s v="9d2656a0-d066-4b42-bce1-77825f34ded9"/>
        <s v="b7e63818-4b33-45e4-a682-759d078e2e93"/>
        <s v="d72353a5-17b4-4b6f-ae11-00e4a6b4f7e3"/>
        <s v="b6f47bc3-f3ff-442a-ac66-aed423e63308"/>
        <s v="3112f038-2ae3-4584-9811-ca960ee18963"/>
        <s v="05dc640b-5112-41b0-8169-6d957a93f779"/>
        <s v="4e8155fc-285b-40ba-970b-70393b9abe39"/>
        <s v="53214819-85d6-4158-ac00-9ac273f53155"/>
        <s v="965f2bdf-9b48-4dec-b8df-f5857531ed50"/>
        <s v="c059c059-86c8-4e22-9ab0-6ebecf612e06"/>
        <s v="5fcc172d-ae98-4913-81f4-e7bc856b034d"/>
        <s v="d20eac07-7eec-4f3c-817c-16c33a21fd9a"/>
        <s v="b466c473-6a4b-4401-ab5f-ba47c6b8c41a"/>
        <s v="c24cb446-6e22-4674-8a03-7ac4c7cb520d"/>
        <s v="1f1442d1-8217-4a1e-97cc-c11c8def9398"/>
        <s v="92e51825-7b9f-4e31-a071-b7f1696ac676"/>
        <s v="cfa3620b-e8fd-415a-8d6d-643393a7e857"/>
        <s v="e842b4f0-c941-4809-8fad-37feb7c2a7f3"/>
        <s v="c7a9f8bd-48ac-486a-aab6-128c566895f4"/>
        <s v="356189df-8aee-4536-83ac-f0b18aea5a3f"/>
        <s v="cbafc3bf-4696-4268-8a38-3ecb5814a896"/>
        <s v="a5d947c7-ca21-49d7-b68e-113f75e5b6e6"/>
        <s v="1ea8fc30-d0af-4f3c-9c23-854fee0275b6"/>
        <s v="40af8da7-61dd-47b2-8457-b2387c0328d6"/>
        <s v="b9953466-8204-46a7-985d-6d3d1d5e982b"/>
        <s v="dd3284f9-5d92-489a-98c6-73acb5e668f5"/>
        <s v="e86bdb03-1299-4dd2-8df0-d10069471dba"/>
        <s v="76da5225-7279-4aa5-bf90-b79df3f14910"/>
        <s v="af8ef8fc-7787-4b90-a65c-4286d84e0be6"/>
        <s v="7f855658-7994-4f86-a978-f8c8f9c5bd6a"/>
        <s v="f8b13186-db36-4db1-89ff-a215c0afbe85"/>
        <s v="38fe865a-47b5-4e3a-87d1-56a237ebec1a"/>
        <s v="e5e01759-a036-4844-aaae-40a9235a2d17"/>
        <s v="c7c8409e-93b0-401a-a331-e2a3320477d8"/>
        <s v="b71d7b8c-8d57-4654-8d3d-c360d95db754"/>
        <s v="a9608202-e25c-4a4d-b281-787c9fa77280"/>
        <s v="a9133015-989b-4bb0-b313-7dbe60bbb27c"/>
        <s v="7f769f16-ba7c-45f6-bb9c-45cc54d9e231"/>
        <s v="bee026fb-73b5-435e-aaad-8ab2ffe9dc41"/>
        <s v="12b0b516-2fb0-4da6-bb4d-a09f438ae96e"/>
        <s v="93770f80-a457-4581-87cb-adb4ea31aaf2"/>
        <s v="7caddbcb-f74b-4b62-a45d-b96cd2a4c86c"/>
        <s v="cb8c3848-5fa4-40b1-97aa-25eab9a44411"/>
        <s v="a8771b60-0f9f-4da4-9fc5-f38f5bf06f22"/>
        <s v="1087709c-e97e-45ba-bc06-c907de40bec1"/>
        <s v="9d5bb7e4-e4e2-4578-a74c-d33f6ac36541"/>
        <s v="15618784-1e14-456e-a009-f662ce47525f"/>
        <s v="aa34dd51-0532-406d-a8d0-0fefe4a7af9c"/>
        <s v="e5d54fc4-699e-49d6-9b81-21a717577302"/>
        <s v="9f6d215e-b3fd-4f77-ac16-5ddbfe5c0edc"/>
        <s v="7e0a4de1-1e5f-4e9a-b49f-2d8121572646"/>
        <s v="1cd27840-5cd6-4d9d-86d4-ec0a254b1ec9"/>
        <s v="6f1541c9-3041-4289-bce1-ab8f62b53a78"/>
        <s v="0d7e57cf-fece-48f3-b38a-b01ff53a8f55"/>
        <s v="410828d9-1901-4835-8373-ba614ca01a2a"/>
        <s v="ffef9d8c-7a8d-475d-a9b2-856b81c05b66"/>
        <s v="5bb1565b-eeed-4def-bae3-26c6b6d3a86e"/>
        <s v="89661603-5db3-4f35-bb82-169112338efc"/>
        <s v="e94c72c8-7818-4b44-be9e-779a65773662"/>
        <s v="6d0a5867-c493-433b-b999-68eb2419b38d"/>
        <s v="572cbfa1-715c-4ad7-af98-47f2f125b323"/>
        <s v="7b5dae9c-b17b-4717-9918-41669cc58e4d"/>
        <s v="3ace7595-930c-4d37-aaf3-c8675131a20f"/>
        <s v="15f543f3-5631-448b-82f9-01a845316666"/>
        <s v="10675530-34e9-4f4b-a90e-e4d0fd5ad63d"/>
        <s v="bedef0cb-4b9b-4237-af94-da05ff7e0480"/>
        <s v="47b60960-820c-4e77-8595-2e2e31d77182"/>
        <s v="6b2c81f0-3d31-4f8c-ae3e-25998d487682"/>
        <s v="39c04a22-3507-4148-a922-4450d4b38508"/>
        <s v="b0f3e52a-afb6-4432-b27b-34546c480bb4"/>
        <s v="2cc56e4b-bad8-4d33-a908-045f776fbed6"/>
        <s v="fdb05724-dc6d-4f31-bc1d-a91f7d93423e"/>
        <s v="c7887f7a-5964-4725-b39b-9fec5cf79ca4"/>
        <s v="b6014928-103e-44be-a2a9-5012e8d557bd"/>
        <s v="10ab3931-e156-439d-8d08-9f9b8c613df8"/>
        <s v="ee2c37da-8ab2-4664-aa0f-f4e03471de99"/>
        <s v="bc4b52fe-b445-4e3c-a867-169bac2888ae"/>
        <s v="d39c6e0c-1d64-4e57-b20b-f049353aafc9"/>
        <s v="dce23cff-5f66-40e0-b952-ec4719ddc45c"/>
        <s v="32676677-61d3-4430-a94c-0e6313df79c0"/>
        <s v="c32d61c0-4fa7-466d-a546-350f4ab694f7"/>
        <s v="4a438820-5804-4dff-9222-c8599b19599e"/>
        <s v="6bd99636-214a-4819-892a-0dc305a27d22"/>
        <s v="82820b36-4428-4ec1-9385-8f61fb355615"/>
        <s v="61694eaa-6d89-4d69-a395-141e97ffb5f8"/>
        <s v="51290372-8238-47c2-8888-36307bd0d76a"/>
        <s v="330a14d8-0258-444a-a3e3-316aa6d107dc"/>
        <s v="ac792b7a-af34-4bdb-936f-8aa5551430d6"/>
        <s v="f7ef84b7-2c32-42bc-afe9-762d0ebad2d9"/>
        <s v="7d499e29-4c97-420e-81ef-a7770b5a8e6a"/>
        <s v="d0a87b89-d470-4324-8f89-2ee92428249e"/>
        <s v="cd2e8717-9938-44bd-9775-729e48937905"/>
        <s v="4c89e8fc-db36-4225-8c09-e8ada8594055"/>
        <s v="031e61fc-7d7a-49e7-80ac-00bbdd98f40b"/>
        <s v="d1d2936e-07ec-4e40-a43e-fbd4d0f28082"/>
        <s v="858b658f-5121-45a1-92d4-1a17b3ab3797"/>
        <s v="ad771ca1-3ff4-4b52-a8b3-cd1a91f34395"/>
        <s v="a422cb99-6f62-4033-bdfc-c38b55d733c1"/>
        <s v="ecf87c46-9bbd-4b3e-a30b-12a951c19f6a"/>
        <s v="875670e0-afc0-466f-ab57-3b791189c3c0"/>
        <s v="af4ff78e-3a6c-498b-9696-64a1676aabea"/>
        <s v="9abf5ab9-30e4-4e26-bfb4-685e8174e245"/>
        <s v="f926c9d5-1ef6-4a61-8e9c-8fb30a3d43ea"/>
        <s v="97bacd9b-5fa3-4317-9ad1-82e9b0414622"/>
        <s v="add0c666-b6fa-4694-b983-6d761ab2f297"/>
        <s v="b7c5d97b-6a9f-4c08-a2e2-0b887879ba96"/>
        <s v="986929b4-455c-4aa7-84c6-380d3c6bbc98"/>
        <s v="65264385-2382-4318-bd40-48f042c9fec5"/>
        <s v="eef22bcc-58f4-44bf-b24e-d944be38666f"/>
        <s v="7aab7cb6-6b8a-400a-8dfc-68cca8ddc237"/>
        <s v="17d1f309-3336-457b-8652-7e280925d6d9"/>
        <s v="65d6a0ac-e1b8-4401-b96d-06bc6a418833"/>
        <s v="adcdcb92-1579-4b4a-a4d8-d2174ce13f58"/>
        <s v="bacc11a7-b59f-430c-b9ae-72b79d69991c"/>
        <s v="80d91230-06d0-467c-8d6b-035e0f5f5d9e"/>
        <s v="63bf5d2c-7dc4-4b85-baa0-6d60fbd1e42b"/>
        <s v="684988d7-1029-4a31-bdf6-533002adbc0e"/>
        <s v="adc2de4f-403e-4931-91f5-d52d6c67e5f9"/>
        <s v="3dd998e7-87b7-4e0d-b02f-c4fa054d444b"/>
        <s v="a268d3c9-4295-4028-b9a9-6c02038d3b33"/>
        <s v="7b0dc197-3ceb-4e79-8353-c896ebaf3b68"/>
        <s v="e0518db8-c4c3-4392-86b9-b823aff7d166"/>
        <s v="2ee7a146-c11b-4c56-bbc8-d3bff5974816"/>
        <s v="b7fa2651-a973-474e-8992-f2d367ff46f0"/>
        <s v="8a9f51c5-18a2-43ab-ae54-623af65e0093"/>
        <s v="a1a5bea8-80b5-4abe-9be1-ea3e82fc35e4"/>
        <s v="2f30c548-a367-485c-81bd-e3efae01f449"/>
        <s v="4523cf18-773a-443c-8b15-d5c91fdff988"/>
        <s v="5b8c595e-70e0-45a2-938a-1fe1c729cd6c"/>
        <s v="33d0ba24-fa10-4769-8c8f-79125482f0f5"/>
        <s v="fb2dcd59-410d-4b0d-8d5f-674723f7c204"/>
        <s v="1fb7807d-21c5-40db-9632-58fea147adad"/>
        <s v="6e8ff56d-c63c-43a5-ad0c-482f9c46a629"/>
        <s v="f9665659-5c90-46d7-b940-500598298938"/>
        <s v="ac8024c3-0047-4ae8-b3ec-9b4b8c88cca2"/>
        <s v="fa602c83-4493-42d0-85fa-4b069cc23578"/>
        <s v="d930b073-ae0b-4556-8ad9-17a9fef8629c"/>
        <s v="f47079ce-fef6-4bec-b8ed-7d44ddea6abf"/>
        <s v="4d895ccf-4877-4f13-8183-13d7d0a20a47"/>
        <s v="c70374f7-e3a1-4636-a385-7a333d344347"/>
        <s v="3cf149b9-fb94-4334-8d8c-50c2dcdb1979"/>
        <s v="9b937f53-5751-4770-b27e-4e915ccae1e1"/>
        <s v="096030ee-6364-441a-8209-4fa61249bfa3"/>
        <s v="e37a84b7-6c05-4eae-8a24-8b30656caaa6"/>
        <s v="9ceabd80-38ce-4c64-9ba6-d136e7a7f5fa"/>
        <s v="bfac2100-6a7d-4c5f-8a21-f15a2c2869a9"/>
        <s v="ac3583b8-b176-421d-9a14-f263cab2e07c"/>
        <s v="0d403af1-59fd-48bc-8e97-5a6835c4bb78"/>
        <s v="99f1fad4-5142-45fd-a122-6185eadabf38"/>
        <s v="f0e3b59b-8df2-45ce-aec3-1aa422c08012"/>
        <s v="29728f35-999e-4f28-bf77-23dbd1291706"/>
        <s v="2a09b682-4862-456d-afc4-6051917052ca"/>
        <s v="214f5b7c-b8a4-45bb-8069-11aa25eb9193"/>
        <s v="b8625486-29e9-4ae5-84bf-490eb2dfe4b9"/>
        <s v="ab86470d-c728-4ec8-819c-7bb2e983a0fb"/>
        <s v="a6fd442f-d524-4e6f-a798-d8ed3abf0588"/>
        <s v="fe681383-d229-479d-bdf0-b0ef9c5a61e9"/>
        <s v="0637ca12-61f3-45f1-95e9-4e1a860c1555"/>
        <s v="33aa06cd-58e2-4edb-991b-b5c0e00605fb"/>
        <s v="321e7144-4d4a-4822-a0cf-acdf603dad17"/>
        <s v="d356d696-557d-4e0a-a0c8-20018076757c"/>
        <s v="086c23cf-524d-44a4-9c8b-09eb6cf59815"/>
        <s v="a56c3b5b-d5e4-4356-81e6-10987524af7c"/>
        <s v="8f076ce6-db31-4793-b432-ef4e42a9b718"/>
        <s v="83bd7767-2051-4631-8abd-23336d464449"/>
        <s v="8ec3d376-05a7-4dcc-86a6-2ebc297df034"/>
        <s v="9c3bc610-fd41-4809-ab96-48762535078a"/>
        <s v="e8ce810a-633d-4ba7-9a0b-7641f4d77c0c"/>
        <s v="b239586f-df0c-4820-aa13-83529d76e748"/>
        <s v="78305b6c-ff29-4d63-af46-d8d2f69968d3"/>
        <s v="992f3b90-26c5-4b67-8ba9-884fe1b33a66"/>
        <s v="d89e21e3-7e39-42e1-b5eb-0f1e174a6463"/>
        <s v="9b9338d4-3abb-4606-977f-1c6789fad555"/>
        <s v="39e8a811-75b9-4dc3-bdff-c92b6db0431d"/>
        <s v="480e65fe-c8a0-4b3a-bfb4-7ce31be93d52"/>
        <s v="7806cb6e-f0c2-4f48-af4b-86e5987efc24"/>
        <s v="9af6b30b-db58-48d8-931f-078b9f7ea8f0"/>
        <s v="e8c787db-58de-4233-b9ad-a3cf8a590928"/>
        <s v="a0e3360b-4290-4fb8-bb3c-f230b26636b4"/>
        <s v="dfded8d9-97d0-485a-857e-df24e7d889ac"/>
        <s v="aaff8acf-c027-40a0-a930-8934df4642df"/>
        <s v="5591f777-ec64-412b-a05f-f9e5aa151e9e"/>
        <s v="fdae74cd-c067-446e-89df-60176f693be8"/>
        <s v="24ffbce6-5652-4c41-9dab-8b3d4555b8be"/>
        <s v="2b3de4c3-ae42-4e8a-9b9d-e2576c02b0bd"/>
        <s v="b6be50f2-a7fa-47b9-a715-359950b06228"/>
        <s v="41dc7669-c37d-40db-a96f-643371674f87"/>
        <s v="44357709-380f-4db7-8d8d-9c8b24c826c8"/>
        <s v="7151bd70-9da7-46e6-97a2-b50f292ed246"/>
        <s v="3443f3b2-580a-4faf-8d82-02d055969208"/>
        <s v="42a10922-2d7d-44e6-961c-bfff8f464ff2"/>
        <s v="022358a0-5cdb-460a-994c-5fea4c3e4ea9"/>
        <s v="02008d80-73be-47c6-962e-7342d53086fd"/>
        <s v="c1064eec-56f1-48f6-8e0e-5b73dce35c93"/>
        <s v="f4285aa7-d13d-4fb0-9c8a-a2ab8e250b30"/>
        <s v="e1747ed0-8412-424b-bd04-d5036757e225"/>
        <s v="5f94f182-889c-4730-bbf4-792258663a09"/>
        <s v="80ab8d22-334b-435b-aa35-b0195cfca998"/>
        <s v="f5bff18f-3132-4219-bf95-bd4cddc40ff2"/>
        <s v="04f8b549-42ab-4de3-b332-a74317091867"/>
        <s v="2e42bf7b-9f80-4973-a6fa-9b8d14e22e14"/>
        <s v="2607ec71-5e3f-41a6-9037-f4066d4876a4"/>
        <s v="a66798e0-13f6-4335-8c37-4c1890f1b836"/>
        <s v="a92979ce-8dbf-457e-8a7d-c01700645afc"/>
        <s v="e9198ac6-85de-470c-b8ed-19e95848bae2"/>
        <s v="49ba0fe2-991a-4688-8ac1-377d1ad6cb34"/>
        <s v="d150f12c-0cf1-4278-b696-53c2ecf4b21b"/>
        <s v="c07eb2b7-0c5e-4c6e-9b8f-13b16a4032b9"/>
        <s v="805e652f-d06a-4946-9038-405a61570495"/>
        <s v="e3aed48d-a940-4b25-a0e4-15a78f6a7cd2"/>
        <s v="d3d77d84-6361-4d02-bd47-bc45e6ef6adf"/>
        <s v="6869ff00-3e8f-4d8e-aec0-c262bc42742d"/>
        <s v="7afb65b8-eea6-4307-9ba8-c02dfeca6d2e"/>
        <s v="0261a9b6-4ee5-4347-b1ab-6216ba57075f"/>
        <s v="dd2d397f-1673-4eb6-a4c2-3f95a2e772cb"/>
        <s v="9abca22e-fecc-47e6-8056-c466763ec90c"/>
        <s v="72df85b7-1369-4804-8cd6-6ac05bc50691"/>
        <s v="c40bddb5-8455-4d75-8298-a84f1fe87d53"/>
        <s v="968d3a5e-d235-4617-9fb7-0d6bccf89733"/>
        <s v="9d419454-c89d-416d-ae04-ffc6dc4b24d8"/>
        <s v="1a2e8ed1-6c75-448b-988c-e9d5b7656ed8"/>
        <s v="b826481f-f12d-4d61-ae91-e2bf76c6dc39"/>
        <s v="20feec8f-33da-4fad-949a-91b3f482bb8b"/>
        <s v="fcfd74ec-90b4-4efd-b7ec-a2087cda1af8"/>
        <s v="1c75fd22-ad00-4334-af08-e8d36ce1c22d"/>
        <s v="f77e8858-8af1-455f-8ac6-db603219b1e7"/>
        <s v="d8240627-aaa6-4fab-a1c3-aae978ecd53d"/>
        <s v="960a8643-e511-4eaf-ab7e-f68cdd76ab29"/>
        <s v="d5b8a8ef-0e15-4b8b-8d47-e038fddbe2f5"/>
        <s v="abf0006c-b915-4d87-b501-78194dc53266"/>
        <s v="5ec1b242-e07f-43e8-b2cb-6bd034703394"/>
        <s v="b491f67b-8e11-47e2-9e70-e58ce4a9c9f7"/>
        <s v="88feca68-e439-4b4e-8c9d-496f83082b4b"/>
        <s v="d0988040-eb54-47aa-82b2-8acec95aa122"/>
        <s v="31793604-513b-4585-bcbf-a5c8d4938144"/>
        <s v="6e4ce66a-0636-4c09-aa94-8ec2da28050f"/>
        <s v="45ed80d3-6819-4c83-9af4-d7fe00594d6c"/>
        <s v="cebbcb16-79b8-4742-85e2-7195b32bae87"/>
        <s v="b2003adf-e205-4da7-ab73-659a29c986a4"/>
        <s v="7a0f4ea2-3392-4ca7-bb82-d5c1f4575807"/>
        <s v="655b9f0c-64b4-4d04-8b81-4a5223ace1d2"/>
        <s v="2a2d5815-e49a-4aff-bc0b-2874be30d076"/>
        <s v="9ee76606-f2f2-4f09-8615-8847d1b28cdc"/>
        <s v="d816f884-ce17-4374-bd37-95ac406f34c5"/>
        <s v="8cc09630-9cd2-40ed-9eed-c54a67d3b58d"/>
        <s v="13f89993-381d-402e-a22d-a3bd51e8a701"/>
        <s v="5c299a77-108c-4e05-a441-8fb2a71f4cfb"/>
        <s v="de562053-892f-4730-bd6a-be3e2c1f42e9"/>
        <s v="0490851c-b26f-412e-9004-b1a58f799459"/>
        <s v="dd5e7acb-ae7b-41be-9b05-470f0a3bbb8a"/>
        <s v="fdf35090-5080-4d90-9204-7af788268837"/>
        <s v="97657049-f9e2-4618-abc7-4fc36c5bbba7"/>
        <s v="27fa4dc5-fd79-4f05-82b9-ddcc5ca1cf50"/>
        <s v="0c499b11-e4f5-4c2b-87d3-7d94aabeb984"/>
        <s v="3b0defc8-b6ad-44f4-a398-7e7f84f07fd2"/>
        <s v="9f443bfb-f37e-455c-ab44-6c07c8cf7122"/>
        <s v="39fe1b9f-caae-4985-ad6e-0df929e1d8f5"/>
        <s v="0bd5ab3d-a4c9-4cdb-a2ef-ef3d2c5e2db0"/>
        <s v="d5f82131-d8f7-4a24-afa3-83e8fc156cf3"/>
        <s v="f8fde183-bd43-4239-a9b7-6b3a7d7e75d6"/>
        <s v="803f65fb-ee77-40c9-bc00-76654838c58a"/>
        <s v="16560039-dac8-4ea4-871c-caf79ff02ca9"/>
        <s v="88cd98bb-9434-49ad-82b0-bb1ae6112d7d"/>
        <s v="844ac92f-4a11-4bfb-bcf7-182b2797c660"/>
        <s v="c0996b5c-7fb0-4581-af07-bc55d5865c19"/>
        <s v="3bc8f97f-2336-4dab-bd86-e391609dab97"/>
        <s v="7cda54ad-e7a2-43cb-9e98-866a93690746"/>
        <s v="66545b2a-a45a-46fd-9e02-f8a891bd7a0c"/>
        <s v="33aab87c-ab61-4bd9-af4d-3e5a97202dbf"/>
        <s v="02bd0f5a-3f04-4902-b005-82188b07785f"/>
        <s v="bd89b0b6-c0d5-4b14-8677-39edc7086422"/>
        <s v="0a22fb65-63de-4381-9da7-057e1ec8c5c3"/>
        <s v="dcd5fd65-94be-4ba9-87ff-42d55637bbae"/>
        <s v="c793ce00-c0db-4eb0-a9c5-2ca446f6522e"/>
        <s v="09dec8d4-fa25-494b-9808-bd0aa15d9dd6"/>
        <s v="21343435-b205-463b-8159-35965866aae6"/>
        <s v="871c9636-4eef-4ec0-bea0-8ded21caaeaf"/>
        <s v="978e93eb-22d7-4abc-86cd-cad535f476b4"/>
        <s v="02655991-0f5e-4e4f-90b0-d2ea3d07c7cb"/>
        <s v="12a5989c-6570-4ae3-8ed2-a7cb5ea9a401"/>
        <s v="bf318ab8-b3b2-4555-8e15-d7c102472f60"/>
        <s v="8da17b5e-4f0a-4e38-9ce2-4376cecc6449"/>
        <s v="4fdc6b73-08e7-4238-b317-2e4b99e4b04c"/>
        <s v="01fdf106-f73c-4d3f-a036-2f3e2ab1ce06"/>
        <s v="62289618-9d4e-428d-885c-8c676ff534bf"/>
        <s v="3b29b014-d14b-479e-a1d3-40c7546a9a49"/>
        <s v="8aeb7af7-ff00-44f5-a4b9-d0170844fcd4"/>
        <s v="99c3fec7-c618-4dea-a040-719367c19acd"/>
        <s v="ab7b623a-adcd-4769-8419-6df27e54f4d2"/>
        <s v="2b2ca6df-c058-4ab4-a054-c0b57d943cb3"/>
        <s v="7f6c554c-eb1f-45f8-98d0-7eda81b4cc0e"/>
        <s v="716c075d-31a5-4ebe-89ff-3442e35dbba5"/>
        <s v="e67fb87b-cf6e-459d-b9be-7739e655096e"/>
        <s v="9eb5874d-f5d6-4688-9915-c438bd34fe2f"/>
        <s v="ece62c0e-15e7-43f3-8f14-da8f73386758"/>
        <s v="dd5bd118-d8bc-4020-ac98-d4647b7c9569"/>
        <s v="50bbf9d1-b7bb-4f42-8604-e2c7ac9add5f"/>
        <s v="421b4f3d-8824-4d3d-b225-214f6a6193dd"/>
        <s v="81c53cc4-a440-42a9-aec0-5f55052110ec"/>
        <s v="60fc68dd-3e94-49b6-90aa-669b8b189f85"/>
        <s v="a515b5ab-a955-4992-be1d-2af70ce95144"/>
        <s v="f52b07c8-abe4-4f4a-9d39-ba9fc9a184cc"/>
        <s v="358e3fa5-7e91-46d9-8564-982fbc3789db"/>
        <s v="b429fe52-1caf-4fd7-ada1-9ff955769156"/>
        <s v="597c28cb-4039-4aea-93c5-d8e3d00da83f"/>
        <s v="03c6176f-d770-407b-b9cf-24ea046fb01d"/>
        <s v="a1d0a19b-3cad-42f7-823f-9de753f98ace"/>
        <s v="d58d68e7-eeaa-4902-96dd-b28343e5d68d"/>
        <s v="3cef62b4-3164-4bcf-9963-ddf196d4f701"/>
        <s v="1a0ee7db-5ab8-429f-9f30-d56e3389b88f"/>
        <s v="448be0b6-bdf9-45d1-8b46-2ea4d57dd77d"/>
        <s v="0c507d49-2f39-47e8-bc21-839ccdce00f0"/>
        <s v="6419bf9b-0e8a-48e8-a39a-c3e63722e9db"/>
        <s v="18fa2ca5-9f84-4933-ab27-822ddaf4d75a"/>
        <s v="71d26ce7-efee-4a85-8866-96d6639674bc"/>
        <s v="8e8f1507-8d2a-4be3-8730-5131ec1880d3"/>
        <s v="9eb4d4b8-4a30-43a7-9a14-d78138d812cf"/>
        <s v="7c9b074c-bd4b-4396-ae48-e6992dc283c5"/>
        <s v="13c7b86b-7bf8-4947-b97a-15b824ac4ea9"/>
        <s v="8bd7826f-9c85-426b-a99b-1ce90d7ffcad"/>
        <s v="5a933572-44e5-4ebc-9ac0-fd609af89593"/>
        <s v="ab562202-77b2-4fb3-ad0d-757f3a01fc24"/>
        <s v="542419e3-dc03-4159-b4a8-9d32dd7367db"/>
        <s v="30c5747c-51ae-40c1-af01-25c35e6e55c0"/>
        <s v="a66ce150-52e3-4fff-800a-881e75394ea2"/>
        <s v="d1390c4a-adbc-4a56-8f95-d00160abd119"/>
        <s v="64330597-8e3d-46ec-9111-c1d67d17ca53"/>
        <s v="bead8da8-a50c-498d-bfed-eb840813bf16"/>
        <s v="ee947132-8c9e-43e0-91c7-e4a96f01900d"/>
        <s v="9241a656-f564-41e7-b0a3-8d22c6fc4412"/>
        <s v="f3f7acf2-5d96-4d4c-8c6e-50cef2a189d2"/>
        <s v="ccf6dbb4-605d-4fe1-99c5-bc4a8ca095d9"/>
        <s v="4be27bc7-f480-4709-8d89-59dfb2382fbf"/>
        <s v="b6e18327-27a3-454a-9337-c9b5c465ba76"/>
        <s v="61fafde7-1903-48e3-95e3-ca3ea3d60153"/>
        <s v="437cd4a8-75af-42a8-98b7-f15bf5f27259"/>
        <s v="c069f5e1-d479-41d4-986a-d9ab6e857a1f"/>
        <s v="1961a982-e720-4d4e-a2a5-1a4135b5e2af"/>
        <s v="19c1ac7c-5475-4782-9157-db01edbafcbb"/>
        <s v="2a05d85e-7e94-470b-a301-8ad10d65d0fe"/>
        <s v="592498b4-6816-490e-8bf0-52ed3ba951f2"/>
        <s v="925c6109-a94b-4b08-85da-beed8cf1ed5a"/>
        <s v="14a82d7b-1068-425f-bc1c-de1d54e81f4e"/>
        <s v="7965fcad-6f14-41ed-9a1f-61580c9cd665"/>
        <s v="b00cf3e8-2e2d-4a15-a336-e29e27394780"/>
        <s v="f9d59208-2947-4cc2-9664-d0138c81a277"/>
        <s v="85d8e0ef-ac5d-4a7e-ad21-450ae3d30f0c"/>
        <s v="8db35a85-53d7-4c3b-9c67-05eafcb4d5a8"/>
        <s v="2f1d8f84-0ec7-423d-864c-b3058bd42c17"/>
        <s v="cac537de-6154-4c23-a14a-0581d38be44e"/>
        <s v="05959785-c3c2-4f6d-87e7-7823813e4632"/>
        <s v="36a53a49-23d9-47d0-9418-4658e9640af7"/>
        <s v="81331864-d57a-42b7-b648-449452899cdb"/>
        <s v="b8670f3b-88f2-4b94-8039-18ae10dd22c9"/>
        <s v="6a440277-e384-4c8f-b350-0d28fdb8512e"/>
        <s v="4c99ad21-71a6-494c-a8b6-0186d4c5abf6"/>
        <s v="c70e9be0-7c3b-45e6-851c-e35891c1e29c"/>
        <s v="5a0d8571-ea82-4ea9-adb1-08b813486a3f"/>
        <s v="c46bf262-52f7-4adb-91f1-fd98c7a4e00f"/>
        <s v="3abf7ee9-1581-482b-9545-b7e871dfc77a"/>
        <s v="8cb0b822-8f63-42f5-a8f0-ae1890b80a65"/>
        <s v="191825f0-b4d5-49c1-ac99-0f952f61ddb1"/>
        <s v="c24be6ca-defc-47fb-8e94-df8259fb4a8b"/>
        <s v="59adf376-1541-44ff-b494-a40b2ba3f849"/>
        <s v="646eb0c2-7c93-4b1d-8b46-3ec5484c0048"/>
        <s v="3fdcd3da-7bbd-47c9-bd24-38e7a07ca180"/>
        <s v="25c5bb31-2100-46f6-8a4a-ad6acd67552f"/>
        <s v="ea7168bd-45c0-4b88-b8f2-326412e2edca"/>
        <s v="238d8ab6-12f9-47a9-bb08-2df9c23c26d4"/>
        <s v="5d0febcc-e696-4213-9ce8-9f297bcbdc59"/>
        <s v="08597fb8-3c68-4291-9e15-55ba0b06546d"/>
        <s v="805fc874-23db-45be-88aa-8f53bcf07f09"/>
        <s v="c6506c5a-6cc7-4848-8c63-866d44a29a1c"/>
        <s v="194a134a-a052-4ce6-ac6c-d8d942e7269e"/>
        <s v="2a552ec1-34a1-4c26-b99c-d2639a3c96ee"/>
        <s v="2e3e3236-89fd-4e09-a4c9-babf7675819f"/>
        <s v="b6bc995f-64ae-4b20-9807-8f1c3287b15f"/>
        <s v="0a8289a8-ef28-4d59-a6df-178d9cf88495"/>
        <s v="a3315566-a9a1-4127-b42a-3b210d49b9a3"/>
        <s v="03d9a07f-91df-469a-a459-b36f66258f00"/>
        <s v="06944ab6-a64b-4c89-9269-c8990171cd73"/>
        <s v="ada962c1-1780-4628-af20-c1e4204a68c0"/>
        <s v="c27fd35c-3b33-4fae-b786-5da6a6c104f8"/>
        <s v="a26c042c-feb9-4f3d-acb5-022e4e330271"/>
        <s v="3eb7f7ba-ae0c-4609-863a-d5a651c54b54"/>
        <s v="26696fdb-68a3-4e82-920b-360e8a17d662"/>
        <s v="7ea4fde4-c743-4e19-907a-784a4d3178ac"/>
        <s v="09aceef1-70b2-4d01-b95a-ab89c42595a1"/>
        <s v="5bf49278-2b8d-4e22-a0fa-4c001ae4b453"/>
        <s v="5d399a67-3bb6-4e6e-8c0b-3d7004f5d629"/>
        <s v="adc07b48-f853-4942-94b4-5cfc7c905420"/>
        <s v="c6cf7fc9-5730-47bd-8031-3aecc2d8dd52"/>
        <s v="4efc9d20-5bdd-4f9f-b2de-04b2f53a1d18"/>
        <s v="85a53c6e-3c99-41f3-b79a-07c65ad6bdbe"/>
        <s v="5c2067be-cf63-465b-b72c-73dd3ae73b98"/>
        <s v="311ab009-bb5c-44b2-9330-6b5b88163c9f"/>
        <s v="8af77d75-a7c9-4911-9026-c295cf9f614c"/>
        <s v="d55bd274-cdf6-481d-b9da-c4709b7928b6"/>
        <s v="1627312b-2852-4a4e-8258-d046facaeeb2"/>
        <s v="6816bdc3-daed-403c-b34a-a23ab279f3be"/>
        <s v="1fd92f7c-7563-4b9d-a5cf-0fa1b2010aa1"/>
        <s v="834d4996-6486-4596-879d-fcff96d0b6db"/>
        <s v="35818d70-0add-4f24-88bf-b0bbbb22061d"/>
        <s v="2f2740b0-6459-4312-ae14-a359b4449c9a"/>
        <s v="9202b128-ba4f-4907-beaf-a1211f08388a"/>
        <s v="90d66f32-e42a-4235-8698-f38cbfdb6c1a"/>
        <s v="914ac629-2d7c-4341-8689-1f7a4950fb3d"/>
        <s v="89d4adad-6aa4-496f-8b3e-4be84c35473c"/>
        <s v="62007d9e-cbee-4d79-9ae1-98b0a52abc02"/>
        <s v="8aedc5be-b0d6-4513-9a2c-b07f8c94ebd7"/>
        <s v="cc943a7f-03ff-4dee-bc20-149e8b621899"/>
        <s v="fe223412-85f1-4a44-960f-6fec638842d7"/>
        <s v="b9556d59-9f82-45ba-a278-81e5e3fc3106"/>
        <s v="26202451-4bd3-4253-9d1e-ff27ace3847c"/>
        <s v="c69d09ca-76be-468e-b580-e5356824f9a2"/>
        <s v="665533b2-8ffe-48be-8bea-0e3900e0bede"/>
        <s v="86fff76e-aea2-442a-afbf-f60b23a05541"/>
        <s v="00a9dd17-36c8-430c-9d76-df49d4197dcf"/>
        <s v="95885e6d-cb6f-4bfb-bb23-41432149192d"/>
        <s v="0878bd66-657d-426b-a63f-19e0d8ef1b5b"/>
        <s v="e3a4dc08-7657-4d65-810a-0b2003aaafce"/>
        <s v="671ef5d6-ee99-48f7-a78c-da648751c649"/>
        <s v="3f7d5ded-68d2-424c-b72a-2d3f8dbb8a0e"/>
        <s v="be92a62b-e28f-498e-a579-1f6ba34d5512"/>
        <s v="c25d0f4e-94ae-45b1-9d6a-2f0121a2fab3"/>
        <s v="f5112729-e204-4e92-81a7-150ba4c812e5"/>
        <s v="e5e34030-2f19-4eed-a24f-e5ada4c4536a"/>
        <s v="9c1a587a-2ada-43cf-a4e3-2ced2f831021"/>
        <s v="91e0f103-1135-4760-bac0-482303651990"/>
        <s v="1b9c8b0e-3b7a-4d57-b196-d53dd1b52c05"/>
        <s v="372416e4-f27c-4960-b32e-7d90991ddaab"/>
        <s v="a43564ec-1885-4a0d-a885-5355923f0d5b"/>
        <s v="f59058c7-e800-48aa-86d7-5f5912ce753d"/>
        <s v="20773fec-7bee-4364-9132-ab292122ff16"/>
        <s v="6cb2953d-003d-4397-964c-7341e5afe84f"/>
        <s v="fa41d449-c690-4a5f-a782-bda7a9dbc662"/>
        <s v="8833a482-9c4b-43aa-b0ac-d53cd3421eac"/>
        <s v="5fa8d6c2-0d2d-4689-9ecb-35743ec7be59"/>
        <s v="4b591cb4-b801-4738-870a-77cd186544ee"/>
        <s v="a923495e-b5a3-4b6b-b7af-029dc402e8f7"/>
        <s v="4f7cd365-c4d0-4eaa-ac5c-d82e476a974a"/>
        <s v="326f47c9-1617-4719-b36c-db90495706a8"/>
        <s v="a45df19d-a6a7-4e61-894a-e24fe5b03c98"/>
        <s v="2d4fd61f-54ad-4bb0-81f2-4cc070584ed0"/>
        <s v="1311759b-0ffa-4faa-a2ba-0c6f5eb603d7"/>
        <s v="7489dc66-18c6-4d33-98b0-b524811dc5d7"/>
        <s v="33fe316d-05ad-4762-b98c-c5a7d56a2ab5"/>
        <s v="944c22d5-a820-4d0b-b905-3d607ebe2839"/>
        <s v="306454c1-eba1-4607-a88f-044b6d76c250"/>
        <s v="63b2e9c0-cebf-4013-b1c2-1a01476598c7"/>
        <s v="18a749f7-0d5b-4a7e-9786-8d67dd110ba5"/>
        <s v="3bdf60d5-21fa-4bd5-a563-01255088cf7f"/>
        <s v="c66639a4-db81-40bf-9724-9b4f340a7e9d"/>
        <s v="a316316f-f2a6-4907-80da-8966984e09a0"/>
        <s v="716c918c-4271-498a-81eb-711d66f956b2"/>
        <s v="9747a5fe-53a7-49d8-a78b-73593313be2e"/>
        <s v="67f0cfc5-9fb2-4a2d-bda5-a2fae32ce77b"/>
        <s v="f5d7e70a-c5f6-4f97-becb-e2c77fa22fbd"/>
        <s v="7dc1d704-ff9f-49c5-9cd9-2b9609953e9f"/>
        <s v="ac80ab1e-acb8-45fb-abc5-4333f045e973"/>
        <s v="4e01eef7-2fe6-48fe-969c-6e7fe52234b7"/>
        <s v="f055c951-3fff-476d-97d2-0d0615fb9271"/>
        <s v="11a96484-df2e-46f5-8a76-7b6e6f91d3c8"/>
        <s v="acd27473-3959-4472-b253-e9f351b762e6"/>
        <s v="586830e3-29a8-4885-9b09-26393fe72890"/>
        <s v="e86189f6-54ae-40f2-b9fb-c4bff706ce12"/>
        <s v="d004787c-07e8-4e4b-a3b0-470e466a1a82"/>
        <s v="1a0efe31-3d51-4c3f-ba3c-dbadef431651"/>
        <s v="531570fa-b9e3-4a96-8f3e-b67d9910aefa"/>
        <s v="a4020ad6-201f-45b0-affc-085cd0f43cf5"/>
        <s v="6fbe5f5a-c0cb-4279-843f-458aa16ccbce"/>
        <s v="de482c6c-565c-4a4c-b55c-3513146fcfbb"/>
        <s v="017506f7-aba1-4b9d-8b7b-f4426e71b8ca"/>
        <s v="3138f7e9-c03c-40af-bfda-69357ce0e6db"/>
        <s v="43825a25-17a4-4093-8c80-42b9c9888365"/>
        <s v="17e3fdcf-2f82-46ca-ac99-96675af1d512"/>
        <s v="d56428e1-18d5-4c88-b379-9e8624b432d5"/>
        <s v="aabaeafd-5332-4ba2-8b6a-b04268fbe146"/>
        <s v="1c984407-1ee3-4add-991d-81a3fe8df8df"/>
        <s v="ad5ec48f-fa2b-4bed-bd23-928d7e412ccc"/>
        <s v="e484736d-ba82-492b-a4de-f3e5fdf65f19"/>
        <s v="5e368344-49e6-4be6-a825-d82e4575cc34"/>
        <s v="99a1d627-92b7-4a68-818e-91b82edb5698"/>
        <s v="7e531b6b-7e28-4304-8f11-683f9d99a26f"/>
        <s v="6550f53a-a399-46da-954b-91992badf918"/>
        <s v="b61d955d-2cda-4d86-b3da-e0a235657c56"/>
        <s v="994799f1-e460-4d86-bf98-b39253fe390b"/>
        <s v="f7270379-258f-4b13-abc7-9d8a05414817"/>
        <s v="0e3e0879-33fc-450e-b6c1-12ffde3583d1"/>
        <s v="e8677e8c-eae7-4309-9d78-016be6546851"/>
        <s v="2ef38748-aaa4-4f11-abb5-293fae554a22"/>
        <s v="e3e09c37-9f13-458d-bb57-a24a4dd88ac1"/>
        <s v="b58bc670-d8a8-4826-8503-eb7e2e7d2c36"/>
        <s v="6dda0609-01d4-46c4-98e9-24b8ff27dd2b"/>
        <s v="b4cbb2e0-c3c7-4330-b75c-7903e75f7296"/>
        <s v="d7f95870-7094-4f83-a3c7-a9a68af58d3f"/>
        <s v="4ea68e72-d90c-4a2c-a37d-f44eda66ad71"/>
        <s v="4181cbcb-b659-4ad9-99be-f3774cc37314"/>
        <s v="b3fb08df-8cbc-4a2b-ba43-4f7a59ac129d"/>
        <s v="49069626-4d1d-4d13-8b2f-af76d84f461b"/>
        <s v="3e94f9cd-9995-4750-830d-066d23ee0059"/>
        <s v="db8ca7bf-3bd3-44c2-bc85-dad47f29ac15"/>
        <s v="42a8bba5-af02-4edf-a6f1-41f2292fc92d"/>
        <s v="eb0d6228-e1e9-4f7d-b86c-406c1e1aa20b"/>
        <s v="df050dce-4c07-4eca-b224-b0084ecf19af"/>
        <s v="2926c32d-a98f-4f67-ab83-fe9e98e6a66f"/>
        <s v="22f75e57-c77b-49ee-ab7e-a80806fc6a3d"/>
        <s v="9693c539-3286-4d2b-9abb-ef34813dc43a"/>
        <s v="ba6faa6a-3df2-41c6-b108-30cf453cb481"/>
        <s v="873bfff1-243c-4365-9167-487e7719e46c"/>
        <s v="0cd6a1a2-8f99-4303-81fd-69f31478ef09"/>
        <s v="94d9d20a-0050-48e4-b50d-7b8072d6933d"/>
        <s v="77d8aee5-d73a-4bbc-bde4-74f1dfebdf68"/>
        <s v="52d4dbe5-72f5-4bc6-a2bc-40ec134585d3"/>
        <s v="902025cd-6827-45a0-9724-e6f28975d691"/>
        <s v="7a678950-7e27-4d4f-9821-7818e4e3be59"/>
        <s v="8db3f9cf-daca-4b4d-b244-8409c0d61cdd"/>
        <s v="00e15fe0-c86f-4818-9c63-3422211baa97"/>
        <s v="442be682-abd5-4e2d-b8f0-1f81d245503f"/>
        <s v="57a087d2-66f9-41c7-a0cc-177540b60891"/>
        <s v="794af2d1-8a80-4be5-bbe8-d4406adac41e"/>
        <s v="0ad78075-b612-447b-9ae7-b5ab0fa42498"/>
        <s v="8ca7c665-2c9b-4fa7-9ef0-968376681793"/>
        <s v="c833db7f-3989-42e6-aa32-3e4bba8d74b9"/>
        <s v="4a4187ca-be26-48fb-9efd-6475d6041a53"/>
        <s v="badaa253-e0a9-4473-9898-5ccf6b15d32b"/>
        <s v="9a90147c-27d8-443a-80d5-605de356cb0a"/>
        <s v="f132d468-fea5-4a70-ba9d-0bf08a368876"/>
        <s v="9f759536-81da-4af5-9754-4fdf87d87e94"/>
        <s v="bc7c8eae-1c8d-4975-82ba-a23a843e0a97"/>
        <s v="76e9ccd7-3dc8-479d-9a76-a8c5a0823cb7"/>
        <s v="51e3289f-f240-42ce-a3aa-0b121320d25d"/>
        <s v="72512606-c66d-4b37-97d6-bfa689212798"/>
        <s v="b7269c0d-9fc3-4148-9bb7-d748a6745716"/>
        <s v="22f1e218-8bc0-4d1d-b122-1379c28c4545"/>
        <s v="7f1a340f-ff0a-40c7-a8cc-c9735371bf13"/>
        <s v="56cdc793-cc7b-483d-b779-b4cbfd29e661"/>
        <s v="46a94905-0385-4900-8749-072c0bcedb57"/>
        <s v="e6f29fa7-15de-41fd-a5d3-f6c3b0259283"/>
        <s v="9a48440f-2358-4fa3-bb91-cff7bd17d1d2"/>
        <s v="6d6e0935-457d-4ca5-be23-9deb5a39df44"/>
        <s v="fa959630-431a-480e-b320-7c5bc342da3b"/>
        <s v="9442f729-cccb-46e2-b66c-04d58b7a0a6f"/>
        <s v="1e7fe8dd-18e9-4192-91a8-81f9c4059633"/>
        <s v="7ab3c987-eafd-4fa6-b8a0-ebd833f12fd2"/>
        <s v="cc94373d-dce4-4a58-9923-07ce2593fed3"/>
        <s v="0fbe6b14-2923-4300-9c56-899aba0ed3e0"/>
        <s v="2dfde92b-4085-450d-a064-13dd9d9efdcd"/>
        <s v="f0af10ec-cd8e-4b7a-ba00-e20b2014f3b8"/>
        <s v="9f0db9b6-0156-462f-9d46-6d26efe654ec"/>
        <s v="af1fe1c8-6525-4c22-943c-0c3c64901fd7"/>
        <s v="1b14444e-a7a5-4a8b-b1f3-13a800d16b3a"/>
        <s v="f2777885-6f35-4997-93c9-216804b4d39e"/>
        <s v="4ac91a3d-dd3a-42a7-8215-2b66e516e810"/>
        <s v="d0cfe23c-52c1-496a-8ca9-a928bf31a707"/>
        <s v="cdb288f8-e79a-4be1-818b-eb436468eca1"/>
        <s v="9b762b95-beb4-4e8a-b8ae-edec632a81c0"/>
        <s v="534c4e2d-a4d3-4551-a668-c694a0e38854"/>
        <s v="aeef8b50-19af-494b-95c4-5ba83ce57e12"/>
        <s v="e80ec3ca-03b2-4ea8-a638-428de538e21e"/>
        <s v="7e394425-4c1c-499c-ad9d-af446cf57953"/>
        <s v="d84aeb54-efaf-49e0-894a-094790a91389"/>
        <s v="e1296aaa-fba7-4bee-bbee-3a68b3f9d731"/>
        <s v="da27fbd0-7cd3-4f1e-b52b-dc73bc9e41dd"/>
        <s v="d2006f3b-1b25-40a7-a37e-054c815a1ef6"/>
        <s v="4c5c02f3-563d-4e3c-994a-5e0faf0e1611"/>
        <s v="2870bc1d-b0c2-44e8-bc7f-f5fc359a04e8"/>
        <s v="5f926e9a-0281-48e7-98ca-b37f2c0a75be"/>
        <s v="d6e938c8-1b6d-4e4c-a2cd-641826f438a5"/>
        <s v="3702be28-0806-4832-8e32-9b99882214c3"/>
        <s v="30232f67-9676-4007-be9a-72738980a344"/>
        <s v="8b0e6aeb-b576-45c8-b785-d141777d3d31"/>
        <s v="2dcef662-d1cb-44f7-9c67-8e9bc4705306"/>
        <s v="38e20321-8c72-406c-aed9-5e43e89e3bcf"/>
        <s v="14a3c23e-679d-4a33-b59d-89d9dc2aac27"/>
        <s v="96118625-9376-4c2a-90d3-a649cb5e6953"/>
        <s v="595e5e01-c257-4b60-9927-26368c5ac686"/>
        <s v="693e5ca9-9c5f-41c7-ae80-2ad586d7faf0"/>
        <s v="862f8038-5a9d-4b5c-aaba-431a5aeee056"/>
        <s v="40297939-7c95-44f0-b157-c02604bb7164"/>
        <s v="6deeee3f-24a1-4e10-848e-e60126cfb065"/>
        <s v="70d733ad-46b2-446c-a8f0-11c6af5958d4"/>
        <s v="dede7d74-a1bf-4a2f-aebc-7e834e59f7e0"/>
        <s v="a5e86c52-a588-4200-b45a-8c3b0df509eb"/>
        <s v="a5ff0b09-6efa-4f06-98a1-39eefffde4ec"/>
        <s v="8397bfd3-8dd7-4ea4-b77a-433e516066bd"/>
        <s v="19059a07-c577-40e4-8440-8212fdde1d79"/>
        <s v="9a6b1329-a353-4fcc-b1d2-7eb0125de0bb"/>
        <s v="5a45a1d2-7793-446e-a5d1-30ef2bc86f72"/>
        <s v="1dba5d40-0a4f-49a4-b10e-9253640a8c56"/>
        <s v="3ea3bfbc-744a-4062-b8d1-ce244091da23"/>
        <s v="0fca3d2f-a32a-44b7-8eef-a64afa0a6c83"/>
        <s v="842c3bfd-4420-48ce-93fe-cc9deb127fbf"/>
        <s v="03a9cb45-e620-43f0-a633-ce406034dd94"/>
        <s v="e8722ab6-2cdb-4cbc-904e-3a7e345a969e"/>
        <s v="46683cb0-0ba3-4926-9151-682389c8b110"/>
        <s v="0b4174c0-9cc5-4365-83fd-01757fa1e521"/>
        <s v="12b45702-1226-4ce6-a7e3-24b143fc7019"/>
        <s v="f26f8518-aeb3-453a-b91a-453ca67a8ce4"/>
        <s v="06ac027d-64e4-4da5-b02a-777c520dc5c3"/>
        <s v="3ce2fbd0-caf4-41a6-a02a-7dc90fe2f989"/>
        <s v="c71ea703-a4cf-409a-bbea-2717c3b16d6d"/>
        <s v="c33fca2a-6cdb-43c2-9dd2-ae24f7b0eb67"/>
        <s v="3fd325d6-5bbd-4547-b085-5b286b890431"/>
        <s v="a41db3ac-3430-49a8-8a65-10460c4cbe75"/>
        <s v="0cde6b89-37f3-4c37-83a6-58afc61ef430"/>
        <s v="0f793baf-833f-49c8-a501-fcda2f355583"/>
        <s v="965eb26e-dbcd-4bfc-8179-67cc2c34ad81"/>
        <s v="360f70ea-771e-4b7e-b95a-7b1eebd50f41"/>
        <s v="140deb2a-f822-4b67-b5c8-db30daaba807"/>
        <s v="5657f8d4-4589-42ad-9feb-1d33d3fc6b5a"/>
        <s v="cbdf422d-0942-450f-945d-88e2724feaa1"/>
        <s v="0c550865-0828-42e9-bd48-a37cdee31843"/>
        <s v="66a4a0c2-1978-4ff9-a1d2-4fa911f989f3"/>
        <s v="ec3f1961-8ae3-4b0f-90c3-ca427a2b8b2a"/>
        <s v="48485641-fa2b-4c96-988d-af92a8af86a9"/>
        <s v="038c1b89-19ea-4fd8-9b7a-21e337a88de4"/>
        <s v="3d777e31-9c74-4e76-90e7-4d259cd1deac"/>
        <s v="1123ee05-c04a-454d-9161-a53d427f908b"/>
        <s v="911f3c72-3497-42ec-8c98-aec02f571ed0"/>
        <s v="f69672cb-742d-4930-85af-a678904613c9"/>
        <s v="47a7f7af-bfe4-40fa-8574-8b4480dd78d6"/>
        <s v="11c8cbd6-b79b-4286-b4bc-862ebed59b7c"/>
        <s v="8bcedc93-4920-4658-9ae3-0c879722eed1"/>
        <s v="377f56ef-67a8-47cc-9fcb-acff9171edb8"/>
        <s v="895af8bd-3871-4434-a78b-71a9eee6d4cd"/>
        <s v="4360f1b0-7ee4-44ee-a25e-4fb548fead79"/>
        <s v="fe9100ec-9070-4ac8-972c-267325ba3809"/>
        <s v="7c8ef92e-f0bd-49ab-a39c-80202d5887dd"/>
        <s v="86aeb83d-5647-4729-85ca-9078e93e1a87"/>
        <s v="02cca408-c20c-4d6e-9e76-82233faf95aa"/>
        <s v="286e3c25-b76e-4f5e-98fb-564122c98382"/>
        <s v="f59a14f6-c2d4-4e09-a907-3bb95d683a78"/>
        <s v="2679b327-b4fc-4266-a0a2-45cdd6e94323"/>
        <s v="3d6ebf1e-1d90-4b65-b654-e5147d3e6042"/>
        <s v="b6c83bbc-f80c-4d94-bfe7-6082d4916448"/>
        <s v="1ab8dd56-7cef-4f0b-85ef-b7e8f2f3957d"/>
        <s v="ae4b630b-f7cd-4e4f-b032-1e72158a4c6f"/>
        <s v="87c2f30e-7c3a-441e-aaf5-71dc4db8446d"/>
        <s v="712feebd-b80a-4994-8a88-46a6b2aca85a"/>
        <s v="f0374128-b7c7-4ca1-a52f-450cddeb5994"/>
        <s v="4c582786-25d0-415c-83a2-01b7b9165778"/>
        <s v="030ae7ed-a34e-42ac-a88f-93996455d315"/>
        <s v="102db10a-e5ad-4072-b015-bea66de78de9"/>
        <s v="c1698024-f29b-4de0-af1e-bc860cc48a7f"/>
        <s v="92c9b5eb-e170-495e-a920-1ff04d2da780"/>
        <s v="471bdead-503f-4978-a7e2-b4f18fdd3c13"/>
        <s v="2cc1b38d-bc6e-4a06-9352-164addfebe5d"/>
        <s v="d2f438b2-eb8f-4b1d-940c-f2aa46a5e840"/>
        <s v="2f2f73c3-92d9-44a4-bd9e-c8e1a65299b4"/>
        <s v="6fdc3b20-5293-4b34-b110-588ee3c4abd0"/>
        <s v="34208955-7ccc-4606-93d0-e2462d6b3022"/>
        <s v="88d7ca26-894e-4e23-ab35-29900c019e81"/>
        <s v="da414ad7-efc6-4f6f-9de4-cfc152cff133"/>
        <s v="b97f022c-84ac-4c2a-8065-39352a5bcdef"/>
        <s v="26158365-10a3-4a90-8bf9-9fd99d27c0ef"/>
        <s v="021901a5-74ee-482d-9f03-0089d17ff7d6"/>
        <s v="555ec7c9-d4ab-47d9-9569-a0d1740d66c8"/>
        <s v="0176bfb3-9c51-4b1c-b593-87edab3c54cb"/>
        <s v="cc6b6187-1926-4acb-a4ac-265d58258806"/>
        <s v="32ce7f30-649a-4e54-bbba-1edaaecc02ea"/>
        <s v="03dfcb44-819d-4329-9924-a4cafc834af0"/>
        <s v="778170b4-069b-40e5-b45d-f268eea238eb"/>
        <s v="0d478fcc-c7d0-4e1a-aada-7a991407eb6f"/>
        <s v="2f7666c0-7eed-42ea-9914-f82556f85283"/>
        <s v="1c37449e-aad0-4a0e-b245-49209b1e0b57"/>
        <s v="9641b099-f178-4015-b004-ac85ebb9aa2e"/>
        <s v="fc434307-6a0b-4209-878f-9d77fb50e49f"/>
        <s v="767ac41f-e89f-47d1-b343-48d6353a1fe8"/>
        <s v="1089f689-2333-48e7-bfb6-01890bf0ceff"/>
        <s v="6fe4855c-5b4a-4283-9434-58d6007f4775"/>
        <s v="099ffabf-e832-412f-9a23-cc480b7147d5"/>
        <s v="903be3a4-5884-476b-9bae-0730abdc66ab"/>
        <s v="9c9bb425-bc87-407e-972f-8a305603720b"/>
        <s v="a9f560fc-cefe-4270-a89f-7aecabe10bdc"/>
        <s v="7092696d-ce5b-47dc-af81-671546b8976e"/>
        <s v="bbb02cf2-1dfd-4c72-9292-837dba555414"/>
        <s v="bc9fe308-7620-40c6-a46f-06d55250bd3f"/>
        <s v="ebd41325-0044-4456-bbf0-f07c0fc601b5"/>
        <s v="9d5dadf2-33d7-44b0-bd04-91af07e5b9e0"/>
        <s v="2843e98a-5cce-4cbf-b0ab-aa43f1e81778"/>
        <s v="0caaed80-644a-4e08-bf8d-bcd6ff02d1fa"/>
        <s v="087d9b32-481f-45ee-8005-acc62bfc3c51"/>
        <s v="24c76080-915e-45bf-ae60-1d6570cedf3f"/>
        <s v="c982fa43-2c9e-40ea-9c29-c17affaacad0"/>
        <s v="17c1bb3c-fd86-47e7-a914-7e85ef909747"/>
        <s v="ee341540-8d72-47d1-926b-c9b7f95efb6d"/>
        <s v="9892423f-c6b0-4473-a262-c8ebdad01ad0"/>
        <s v="587b87fe-6982-4cfd-afcd-d90337596461"/>
        <s v="7b8f0b67-062c-44e2-898d-f803600ac78a"/>
        <s v="e3c9a5d8-6d12-4230-b4c8-a29d1a35bc05"/>
        <s v="7dd77ad9-0cbb-4155-9410-c54c8f4839ca"/>
        <s v="bad00102-a299-4497-9d28-6189eb0abb01"/>
        <s v="31b22fac-a187-461d-8812-ccb57f22977e"/>
        <s v="e770d281-e093-41f9-9cd7-edbc9e472861"/>
        <s v="23f20c14-2455-4a7b-844e-b18680944fc0"/>
        <s v="4b96030c-a295-4f46-93d5-4a3c0a32fc8a"/>
        <s v="b9d7b6f7-b704-4340-8770-c97284bbf96d"/>
        <s v="c6dde7fa-918c-4869-8909-74f858197014"/>
        <s v="22157e91-b367-4f57-9d90-04864bea5788"/>
        <s v="4ab4bb1a-c803-4b1c-a9cf-ad81af770c71"/>
        <s v="1b327682-7251-4606-9002-9801b53f384f"/>
        <s v="999bceb2-81bc-42f5-a34c-5823aefdd801"/>
        <s v="4d8b45f4-1992-478c-8767-62b6be975be8"/>
        <s v="6ef73f5e-c635-4c63-85f0-67be8dc6950b"/>
        <s v="f55f6a49-4fe8-4684-a952-113362668dbd"/>
        <s v="5b0e6a29-46f8-4a8e-8ecf-c80bb5a53e3d"/>
        <s v="3c72580b-9acc-403d-be04-e5c26b59ebcb"/>
        <s v="674a8417-2553-4cc5-a434-208aaeb6f86d"/>
        <s v="028f7d56-0def-4556-8c05-4c9ec6bd3c20"/>
        <s v="4e57d0aa-d017-4ba3-be79-d2e1a356c896"/>
        <s v="34561f7a-7871-4341-9ef0-cc1820a31243"/>
        <s v="4aa8f065-8911-489c-b9b2-92e8da1d08a9"/>
        <s v="b1474d29-1354-405d-a1b4-e45d9b5857fe"/>
        <s v="ac0f28cc-2eda-44df-b1c7-6afdebde00f7"/>
        <s v="8c52dbf7-593a-4e47-ac06-16a8e8d77130"/>
        <s v="bc0e71c7-c727-41f9-8c25-9bb6b0561574"/>
        <s v="8e325816-f488-472e-a657-c699ba40afbe"/>
        <s v="91170613-c8ec-456d-9f33-1a0498a57bd9"/>
        <s v="d025fe6a-1fda-4760-935e-2cd382374dac"/>
        <s v="04ce43f5-385f-4893-bd92-be42bc21d9a8"/>
        <s v="54934981-ec34-4368-8e86-fbadcb51a4af"/>
        <s v="18ce5a4a-e47a-4f89-a0ba-a9c827fa9e91"/>
        <s v="a6b33a45-3b20-4e2d-902a-3151f5eb71ba"/>
        <s v="f33ad63d-41d4-4958-8dad-b1459b9b83b2"/>
        <s v="f92f63d7-881e-4e29-9874-c2329be5cd9d"/>
        <s v="90fab4b3-05ca-4ee1-8494-d2b093320b37"/>
        <s v="ada15920-cbe0-48ae-9c5a-ccb483e51948"/>
        <s v="802e373d-058b-45b0-ac8a-8651cd4f3b67"/>
        <s v="d714faf1-8292-41a3-860a-7ca097abafcf"/>
        <s v="70615ef6-f6b8-4ce5-b8b4-8d907b27d4f3"/>
        <s v="5e9c88b6-7728-4de6-bf06-ee7f8ba43288"/>
        <s v="dffdc692-50d3-462f-9b85-3a51d15bca05"/>
        <s v="91690c60-d79c-4515-9885-0acc1e2f73cf"/>
        <s v="a8c2bae2-5075-4ab6-8d99-afc20a8b8ea7"/>
        <s v="9d53d088-7495-4101-9326-e9806f7774e3"/>
        <s v="6e4979eb-922d-40ee-b5ed-216c249cfb70"/>
        <s v="d8addd87-3217-4429-9a01-d56d68111da7"/>
        <s v="648b3152-123f-41a3-b4f4-b6ba6c55d345"/>
        <s v="f8c80591-1208-4ffe-8211-64827ebd3e94"/>
        <s v="76bbf5e1-5eb3-468c-accc-7eb492d47b28"/>
        <s v="5e724e1a-467c-4a92-a4f0-ee5a25597062"/>
        <s v="a0fa3684-3381-4c7b-aa0a-520d8baff528"/>
        <s v="0e37b739-8204-44fc-8d51-a6062d24ee64"/>
        <s v="0bff1db4-0fa1-4b88-bb5c-6012a3155608"/>
        <s v="23ba8065-72ff-40c3-a162-4a7ccfbed44e"/>
        <s v="113e93f8-09fb-4e75-9284-fe7e44ab614c"/>
        <s v="6944971c-1925-42af-a0e3-b8ad1f75c01f"/>
        <s v="adbb0516-c4e3-4550-ab07-6390133e8401"/>
        <s v="583accf5-d9b2-46ad-83bd-f3b635ed8948"/>
        <s v="26624b9d-da00-4534-9b0e-c2f9b392d916"/>
        <s v="6eefdef2-25a9-47fc-b4a0-1bfe34ca6a44"/>
        <s v="ccbbaf80-ff3e-4ced-92cc-b1fc5fbe00f4"/>
        <s v="2a71e53a-c9f2-4dcb-b02f-6a76d65f10ec"/>
        <s v="1976aced-6494-4dd4-ac18-61214a208215"/>
        <s v="ac7afbad-bac6-4d38-93a2-ce59230162f0"/>
        <s v="16992cd8-b9e8-4c0a-afe7-207d85986175"/>
        <s v="56ca2443-1f82-4107-ade7-cf15caeb3a27"/>
        <s v="4bc6829b-6ac2-49e2-84e9-119842f82a16"/>
        <s v="fa6e02a2-0863-430f-b1c1-1927a2bc5715"/>
        <s v="6ee7e098-0644-4644-b9ef-3c7e94b5d2c4"/>
        <s v="c752ba2e-eb19-4f05-b272-e1b45201fab9"/>
        <s v="b0186302-c136-4744-9bb7-6d4a41793eb5"/>
        <s v="64480f56-f32c-4580-896d-7c2738169b60"/>
        <s v="e2902222-c367-4805-a3b3-9916128dbf46"/>
        <s v="a06379fc-82ca-477c-a77d-8a8ee5eee28c"/>
        <s v="aa8bdcd6-d37e-45ae-8767-7089abbdcecb"/>
        <s v="c8fb1cc6-8917-4636-95e2-0699256bf44c"/>
        <s v="7324cdb8-4613-4e07-9e8d-6b4dfdae98cf"/>
        <s v="dca84453-71de-428e-a0db-fbbf11fc288b"/>
        <s v="b9da7206-4d4e-4ecf-bd32-51e47dc7971f"/>
        <s v="6c1e96fd-a62c-4496-86ad-cb783fda52e4"/>
        <s v="533dc06a-134a-4989-9e09-76de695f8a21"/>
        <s v="56fe74dd-c274-408e-9ba1-03db92acf872"/>
        <s v="029e417e-a0b5-4ec7-9190-a852016619d9"/>
        <s v="f78d9349-06ad-42e0-a065-bc95ad5baac3"/>
        <s v="cb419b31-ef55-48a6-8865-39fbc5af82f2"/>
        <s v="f3defb57-a22b-4bb7-a81a-942050f253f6"/>
        <s v="f3718838-52e3-4f7c-b795-b4109c57d9df"/>
        <s v="76cd48c4-cf1e-4f30-becf-83a33374b025"/>
        <s v="b5e4525f-a92e-4b8b-a63c-fa71279621e5"/>
        <s v="a0ca93b5-a5ed-4660-9a1c-e91c917da388"/>
        <s v="1bdbc256-ef9d-4871-aa37-aac01e19fa35"/>
        <s v="dcc0ba73-db10-4cb2-92ab-036a4fd0f2d9"/>
        <s v="20dce5ff-bd55-43f5-b99c-9208e142bd79"/>
        <s v="aaeb45c9-5ccc-452e-a93b-690212defba4"/>
        <s v="b5b3a93c-e143-478c-9284-cf51d09c4fa9"/>
        <s v="ba2b7598-4aba-4168-92ca-a3aff33b2cc2"/>
        <s v="14196cde-c1bf-4df8-b40d-7ac69983e1b8"/>
        <s v="c3ab6fcb-56e3-421c-a884-f51265e0d03a"/>
        <s v="106b77e0-5a9f-4345-818d-3a2b0bc94581"/>
        <s v="871a58c8-18aa-43c2-b314-6af6dd525699"/>
        <s v="ac4e3ae6-0136-4276-acf9-dc926ce63921"/>
        <s v="565aaacd-eec5-4857-a908-170f0cea0e76"/>
        <s v="17b13eac-ed79-459e-b4de-89073f5f4941"/>
        <s v="2d5b7955-c24d-43c0-89b4-be44c5609aa5"/>
        <s v="c292cc97-453b-41c1-b6ae-037979f904ab"/>
        <s v="3d082ef1-1c0b-4478-9ed6-a817b2c5677f"/>
        <s v="fddc8bc5-6ae4-4a70-8252-6a2e02b9372b"/>
        <s v="f7a6089a-ad50-423e-9c14-8fb56bc5b0af"/>
        <s v="34b6ad2a-d76b-4e75-afad-e4b19b15dc36"/>
        <s v="e90f3a7e-0f15-4dba-a3bd-08ff78154ac6"/>
        <s v="6f9b8114-63b2-4cd3-9f5c-c55b52ac8758"/>
        <s v="e47e7e57-b766-4cae-a054-0ad95dff33ea"/>
        <s v="0da45873-8ec1-4ede-9962-c82c11bf9f33"/>
        <s v="1ad487b3-3645-41f2-9825-e79f566952dc"/>
        <s v="759f300f-3c9a-4c9a-9bc7-efe7e45e5339"/>
        <s v="66e1d656-c03e-46e5-984d-cccea975a780"/>
        <s v="6df79eca-281c-4719-827c-30bf48a0d874"/>
        <s v="188e3452-25ff-4693-bcf8-d1a2e869b493"/>
        <s v="45b7bc7b-39b5-4308-ba56-c16107f28a97"/>
        <s v="ddacdc44-833b-4429-84da-1a4dedc84ba9"/>
        <s v="77925111-a7be-433e-859f-571e1d20bea5"/>
        <s v="41b7fe68-fd92-4f85-b0d9-87792ea99625"/>
        <s v="f51e41d3-66b7-49bf-a508-482544eb847f"/>
        <s v="eaac1cab-f307-49b0-9f9d-8d4a8d9e3bc9"/>
        <s v="eb0e0c45-0f3b-497c-9d12-a62cde6d56a2"/>
        <s v="7332c02d-6239-49da-8dc7-65b073934b47"/>
        <s v="b867a601-9319-4494-b9b8-1dd18afb38b1"/>
        <s v="4c1aa9dd-22fa-4165-ad41-d34c170da7de"/>
        <s v="fdd0cc7d-b9fc-404e-9d95-f69b230d2e72"/>
        <s v="ee2fd680-2bb9-46c5-a19d-c25fb36b2ca0"/>
        <s v="5496c68c-06ae-44b9-b443-0fa77c21681d"/>
        <s v="6e444944-1000-48ef-bc09-a21761f31122"/>
        <s v="8a0d909d-933f-45d6-8e04-ad5089c9092c"/>
        <s v="1ea87d60-be37-42cf-8c5d-8ce3d79da679"/>
        <s v="a7a411ff-611c-4bdb-8ee5-033e34c0f971"/>
        <s v="016078d5-b646-49a8-abfe-5b6c5670b47a"/>
        <s v="d78ccbab-72e9-4b10-99de-b0d190c81087"/>
        <s v="8858908d-5774-461a-996f-d2f738b449a6"/>
        <s v="677b4128-58f9-434e-acf4-2eeead657004"/>
        <s v="116c7a2d-a033-4e20-8a59-8d632b7fba95"/>
        <s v="393e61fc-0eb4-491b-8dc6-e4f6bb198f81"/>
        <s v="9faad619-d15b-48ad-a8b6-eaae68ef40e0"/>
        <s v="09191a2a-25ae-47f9-a553-2b5b6523b16e"/>
        <s v="e9cbfcbf-718b-4404-96ee-fce30635f061"/>
        <s v="8ba0d2d5-1a31-403e-9fa5-79540f8477f9"/>
        <s v="b2998d31-33ad-46fb-bbcc-8ac3c3e450fa"/>
        <s v="ae7f62cc-8f82-4851-881c-14d4b59ce518"/>
        <s v="6f62501a-5aea-48ab-a27f-7d3877b7426e"/>
        <s v="76942f73-8005-4492-8de3-3a2570e79508"/>
        <s v="17e28e55-0d8a-4c23-af77-903d94888d88"/>
        <s v="0ce62486-89ce-47eb-b797-f3617a27b9db"/>
        <s v="125ab20e-153a-41cc-a99a-e27dab719a25"/>
        <s v="4ab4d5c3-f93a-4841-aa35-8da6b1bd7a1e"/>
        <s v="3b17f3de-e223-4cc1-a043-c89e3b22e05a"/>
        <s v="bf42ef36-bea6-48d8-95c3-785c33684bcd"/>
        <s v="07d80a67-b73a-40a6-88bc-8f30e4eae3b2"/>
        <s v="49bf782d-cbe2-4464-8d5d-32e48dc607c2"/>
        <s v="4c10e298-53c8-4009-adda-bbcaecb7e8b6"/>
        <s v="5899b347-b01c-476d-9f9f-7ac92f8b8ec2"/>
        <s v="5a3ee321-517d-4a21-a351-d6815ab2edd5"/>
        <s v="dc8ebb62-a36d-48b2-ac0c-1c28afe66c20"/>
        <s v="88f171a1-2493-446c-b198-bd205636c98d"/>
        <s v="27ab373c-ee8c-4a6e-8a33-ab696841f061"/>
        <s v="b71acb13-2137-49e1-9d85-e2ce4974e23e"/>
        <s v="7e020e7b-6ceb-4514-983a-6f47c0c2cba3"/>
        <s v="15b1503c-b3cb-4c35-88c3-3ae82f725d17"/>
        <s v="bfa0e632-069a-484c-8dd8-a5f2d8d1eed3"/>
        <s v="f832f857-597c-4844-9756-10f2434f72a7"/>
        <s v="926f98a1-c48d-499e-9c5d-c9f17ec5d64b"/>
        <s v="fc25b46f-185f-4fa1-a158-20f5ec5c6c12"/>
        <s v="1a42dc48-16d8-44d3-a9ee-546f40491860"/>
        <s v="f3e481f7-4910-4271-9f4a-e48f488c6517"/>
        <s v="2b1141f2-45bc-4c71-9e69-da3c1d57d1ff"/>
        <s v="c74ff921-3c0d-4961-82a4-e5cdca55a109"/>
        <s v="1d384224-6e3c-481e-a752-635d163fd1fd"/>
        <s v="e61736af-9dd5-421c-9cb1-272c8d956fd7"/>
        <s v="d6b93748-85a1-4949-b70e-e6f99a2431f5"/>
        <s v="ce91fda6-069f-4e28-8334-3b8107e81461"/>
        <s v="35f68cd9-5169-40b8-83e5-f4c1a4fc2633"/>
        <s v="6bc9a126-b22c-4ac4-87f3-2cc3aaa3ac2d"/>
        <s v="c27e51a3-3f4b-4bd4-a6c1-08a1e5f010bd"/>
        <s v="5b2b133a-96a1-42c3-b9c1-be41ac599c63"/>
        <s v="46f195a5-3d5e-4c6a-adff-9bf11a59971c"/>
        <s v="4a533041-1fe7-4366-9243-e8edff240049"/>
        <s v="399fe05a-bbb3-480a-bbd9-932d58548d6b"/>
        <s v="c2f823bd-c318-466b-821d-312ee2f7f600"/>
        <s v="b66778db-005c-41ae-b91a-ec8f439a8f7d"/>
        <s v="e443c4da-d6ad-4cab-9cb4-fe05d8082928"/>
        <s v="028b47b0-e075-4b2c-bcf3-f963d8089449"/>
        <s v="25cf034a-6e32-4ba8-83b0-b990cd1646b1"/>
        <s v="8ea01ff5-2669-4ce5-9882-596db7248ff2"/>
        <s v="913a1ac9-dc43-4549-aafc-d0104b1dd7e5"/>
        <s v="f6065f04-5793-465d-a414-dc2ddaae0081"/>
        <s v="fc2af6bb-d268-479b-b9fa-d5e5be3b3a10"/>
        <s v="abddacdb-6edc-4b1e-ae4d-3ab785e0c8fa"/>
        <s v="bcef94ca-e0f1-410c-a5d0-98d60b3a281e"/>
        <s v="9599d823-35af-44f5-b113-f22fffa8dbd5"/>
        <s v="c8fce09e-1bec-48fd-a373-597cf75fbf5e"/>
        <s v="ec2093db-07dd-49b4-88cd-de3a7e6fb954"/>
        <s v="7b5be1d8-65d4-411a-88df-141156742536"/>
        <s v="6690e848-d7fb-408f-9a68-c629775061b3"/>
        <s v="fee44777-bbd7-44ea-8102-291c89d0519b"/>
        <s v="338b3fba-ab7a-4911-98d8-b23dcded0fb8"/>
        <s v="b7ac4e54-a022-4cdc-98d9-6ed74fe5a655"/>
        <s v="4f8a1b05-7f54-4f8f-b29b-f0d7db50e3e6"/>
        <s v="82f1b941-f28c-418b-a979-fcdac4ab8298"/>
        <s v="755544d9-d50e-4423-9e4d-c6325aeb18bf"/>
        <s v="5809ee1d-ee64-43cd-b6a6-01e1956db7ab"/>
        <s v="f008a017-3a17-46c3-b603-6cd5231805dd"/>
        <s v="400b3e67-4c98-4773-8a40-fd0f3e6e92f4"/>
        <s v="8518f039-6099-4983-9744-ac4087738365"/>
        <s v="170f0faf-d0b2-4adc-b83d-2b0b0ba49886"/>
        <s v="c67a7d8a-6ea1-447c-addf-c5920c91e9cc"/>
        <s v="48ea857d-e1c0-4ef4-9c43-a3c948f7a5f7"/>
        <s v="df55155b-6dc6-45b5-a793-a55ca1c585b4"/>
        <s v="ee1df45c-a421-45c9-901e-da29fd9cffba"/>
        <s v="146346a1-e75a-4fbe-a86b-67a968cf9f61"/>
        <s v="86f2e8e7-3d90-48ae-986d-08851b7ccf4b"/>
        <s v="05e5bba5-bdfd-4960-8d8e-925856cb65ee"/>
        <s v="83a1f78f-27ad-4540-9293-564b9674c9d5"/>
        <s v="9b583ca1-27f0-4680-b64e-b8b92e53db51"/>
        <s v="b74d1d25-bdd9-429e-a917-eeea0b88c880"/>
        <s v="cc5a7499-d8ca-44af-8939-8351e148ba5e"/>
        <s v="f3a49851-3624-4d32-b072-a8cf4ee24fa2"/>
        <s v="6baa4e3a-56f8-4c68-ad45-ea4f10596e9f"/>
        <s v="dd0f51d2-623f-48b1-aac5-0e97b455d408"/>
        <s v="623eaa17-53b7-478e-b1fd-baee158bf7b5"/>
        <s v="87c97fa2-2256-4745-989c-cc9ca8685b78"/>
        <s v="1867ccfe-7e55-43cb-ac5b-d545b21fd334"/>
        <s v="ec28c33e-00ae-46ca-b72e-5f18dcb008f1"/>
        <s v="7b001392-fb63-402c-a527-ca7ad6827ff7"/>
        <s v="fdb36b83-f7e5-475a-9165-336fc3a39ccc"/>
        <s v="0b7fa3f8-e5ae-4bf6-b967-84b510e13452"/>
        <s v="4cf65655-c736-4dfa-aafb-cbefe541adb0"/>
        <s v="7c6e3e6f-acfd-4874-b96e-e265b820eb6b"/>
        <s v="873532db-ff78-4ad1-819d-87153e655864"/>
        <s v="db4c2e3f-4d75-4453-81e8-f686f721cb39"/>
        <s v="dd08d494-fdfa-4d62-b01f-a5a1721e8f65"/>
        <s v="af7afcf3-5bfd-4512-80c1-285cd8a23cef"/>
        <s v="f4731e0d-67bf-4ffb-b505-0c7f7049a58f"/>
        <s v="838b7d4b-ecd1-43c0-a066-738aad0a9cfd"/>
        <s v="5c241446-6084-43cf-9b14-889436337b6b"/>
        <s v="fb3c0b68-c30b-4860-a67e-ab97c76bc518"/>
        <s v="bc01dbf6-cd3d-492c-9a29-6adc231d1ca3"/>
        <s v="6b0921ce-415d-4534-88cc-64dd8ac19315"/>
        <s v="a060d8cf-e244-4e24-9f15-ff41ee5d5a5d"/>
        <s v="3e07cbf0-19e9-485c-8bf1-9c5691aeccd8"/>
        <s v="69ade01c-157e-4e7f-8f93-8b7ee7917011"/>
        <s v="f7776834-7e15-4e15-92b9-368a3a9e0b93"/>
        <s v="9e9d04b2-ec35-4f42-b78c-2c8319032ff6"/>
        <s v="0996d551-f7db-4f7d-b6e6-98d67455b43d"/>
        <s v="b9bc33f3-e5cd-4430-9cde-0f567dc4be04"/>
        <s v="833fbffc-2961-4e1e-80be-cb9156d61196"/>
        <s v="d3e9cd3b-624f-42e3-8bfe-ac04be88c57e"/>
        <s v="dfad531a-e67b-415d-82f3-bdff014e9dd9"/>
        <s v="b04d4c11-00bd-48a7-b886-957488d2e78d"/>
        <s v="468da0a9-4e0a-475c-afd3-5cbcade1f0d1"/>
        <s v="1de6c3a5-f1b0-4622-a871-389aeeb5b8de"/>
        <s v="59f00e26-0b5c-4c9b-97ae-e1129a45b262"/>
        <s v="b9bb1470-4f3f-4867-9c1c-353cce8af973"/>
      </sharedItems>
    </cacheField>
    <cacheField name="is_home_try_on" numFmtId="0">
      <sharedItems containsSemiMixedTypes="0" containsString="0" containsNumber="1" containsInteger="1" minValue="0" maxValue="1"/>
    </cacheField>
    <cacheField name="number_of_pairs" numFmtId="0">
      <sharedItems containsBlank="1" count="3">
        <s v="3 pairs"/>
        <m/>
        <s v="5 pairs"/>
      </sharedItems>
    </cacheField>
    <cacheField name="is_purchas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"/>
    <x v="0"/>
    <x v="0"/>
  </r>
  <r>
    <x v="1"/>
    <n v="1"/>
    <x v="0"/>
    <x v="1"/>
  </r>
  <r>
    <x v="2"/>
    <n v="0"/>
    <x v="1"/>
    <x v="0"/>
  </r>
  <r>
    <x v="3"/>
    <n v="1"/>
    <x v="2"/>
    <x v="0"/>
  </r>
  <r>
    <x v="4"/>
    <n v="1"/>
    <x v="0"/>
    <x v="1"/>
  </r>
  <r>
    <x v="5"/>
    <n v="1"/>
    <x v="2"/>
    <x v="1"/>
  </r>
  <r>
    <x v="6"/>
    <n v="0"/>
    <x v="1"/>
    <x v="0"/>
  </r>
  <r>
    <x v="7"/>
    <n v="0"/>
    <x v="1"/>
    <x v="0"/>
  </r>
  <r>
    <x v="8"/>
    <n v="1"/>
    <x v="2"/>
    <x v="0"/>
  </r>
  <r>
    <x v="9"/>
    <n v="1"/>
    <x v="0"/>
    <x v="0"/>
  </r>
  <r>
    <x v="10"/>
    <n v="0"/>
    <x v="1"/>
    <x v="0"/>
  </r>
  <r>
    <x v="11"/>
    <n v="1"/>
    <x v="2"/>
    <x v="1"/>
  </r>
  <r>
    <x v="12"/>
    <n v="1"/>
    <x v="2"/>
    <x v="1"/>
  </r>
  <r>
    <x v="13"/>
    <n v="1"/>
    <x v="0"/>
    <x v="0"/>
  </r>
  <r>
    <x v="14"/>
    <n v="1"/>
    <x v="0"/>
    <x v="0"/>
  </r>
  <r>
    <x v="15"/>
    <n v="0"/>
    <x v="1"/>
    <x v="0"/>
  </r>
  <r>
    <x v="16"/>
    <n v="0"/>
    <x v="1"/>
    <x v="0"/>
  </r>
  <r>
    <x v="17"/>
    <n v="1"/>
    <x v="2"/>
    <x v="1"/>
  </r>
  <r>
    <x v="18"/>
    <n v="1"/>
    <x v="0"/>
    <x v="0"/>
  </r>
  <r>
    <x v="19"/>
    <n v="1"/>
    <x v="0"/>
    <x v="0"/>
  </r>
  <r>
    <x v="20"/>
    <n v="0"/>
    <x v="1"/>
    <x v="0"/>
  </r>
  <r>
    <x v="21"/>
    <n v="0"/>
    <x v="1"/>
    <x v="0"/>
  </r>
  <r>
    <x v="22"/>
    <n v="0"/>
    <x v="1"/>
    <x v="0"/>
  </r>
  <r>
    <x v="23"/>
    <n v="1"/>
    <x v="2"/>
    <x v="0"/>
  </r>
  <r>
    <x v="24"/>
    <n v="0"/>
    <x v="1"/>
    <x v="0"/>
  </r>
  <r>
    <x v="25"/>
    <n v="0"/>
    <x v="1"/>
    <x v="0"/>
  </r>
  <r>
    <x v="26"/>
    <n v="1"/>
    <x v="2"/>
    <x v="0"/>
  </r>
  <r>
    <x v="27"/>
    <n v="1"/>
    <x v="2"/>
    <x v="1"/>
  </r>
  <r>
    <x v="28"/>
    <n v="0"/>
    <x v="1"/>
    <x v="0"/>
  </r>
  <r>
    <x v="29"/>
    <n v="1"/>
    <x v="0"/>
    <x v="0"/>
  </r>
  <r>
    <x v="30"/>
    <n v="1"/>
    <x v="2"/>
    <x v="1"/>
  </r>
  <r>
    <x v="31"/>
    <n v="0"/>
    <x v="1"/>
    <x v="0"/>
  </r>
  <r>
    <x v="32"/>
    <n v="1"/>
    <x v="2"/>
    <x v="0"/>
  </r>
  <r>
    <x v="33"/>
    <n v="1"/>
    <x v="2"/>
    <x v="1"/>
  </r>
  <r>
    <x v="34"/>
    <n v="1"/>
    <x v="2"/>
    <x v="1"/>
  </r>
  <r>
    <x v="35"/>
    <n v="1"/>
    <x v="2"/>
    <x v="1"/>
  </r>
  <r>
    <x v="36"/>
    <n v="1"/>
    <x v="0"/>
    <x v="0"/>
  </r>
  <r>
    <x v="37"/>
    <n v="1"/>
    <x v="2"/>
    <x v="1"/>
  </r>
  <r>
    <x v="38"/>
    <n v="0"/>
    <x v="1"/>
    <x v="0"/>
  </r>
  <r>
    <x v="39"/>
    <n v="0"/>
    <x v="1"/>
    <x v="0"/>
  </r>
  <r>
    <x v="40"/>
    <n v="1"/>
    <x v="0"/>
    <x v="0"/>
  </r>
  <r>
    <x v="41"/>
    <n v="0"/>
    <x v="1"/>
    <x v="0"/>
  </r>
  <r>
    <x v="42"/>
    <n v="1"/>
    <x v="2"/>
    <x v="0"/>
  </r>
  <r>
    <x v="43"/>
    <n v="0"/>
    <x v="1"/>
    <x v="0"/>
  </r>
  <r>
    <x v="44"/>
    <n v="1"/>
    <x v="2"/>
    <x v="1"/>
  </r>
  <r>
    <x v="45"/>
    <n v="0"/>
    <x v="1"/>
    <x v="0"/>
  </r>
  <r>
    <x v="46"/>
    <n v="0"/>
    <x v="1"/>
    <x v="0"/>
  </r>
  <r>
    <x v="47"/>
    <n v="1"/>
    <x v="0"/>
    <x v="1"/>
  </r>
  <r>
    <x v="48"/>
    <n v="1"/>
    <x v="2"/>
    <x v="0"/>
  </r>
  <r>
    <x v="49"/>
    <n v="1"/>
    <x v="2"/>
    <x v="1"/>
  </r>
  <r>
    <x v="50"/>
    <n v="0"/>
    <x v="1"/>
    <x v="0"/>
  </r>
  <r>
    <x v="51"/>
    <n v="1"/>
    <x v="0"/>
    <x v="0"/>
  </r>
  <r>
    <x v="52"/>
    <n v="1"/>
    <x v="0"/>
    <x v="1"/>
  </r>
  <r>
    <x v="53"/>
    <n v="1"/>
    <x v="0"/>
    <x v="1"/>
  </r>
  <r>
    <x v="54"/>
    <n v="1"/>
    <x v="0"/>
    <x v="0"/>
  </r>
  <r>
    <x v="55"/>
    <n v="1"/>
    <x v="0"/>
    <x v="1"/>
  </r>
  <r>
    <x v="56"/>
    <n v="1"/>
    <x v="2"/>
    <x v="1"/>
  </r>
  <r>
    <x v="57"/>
    <n v="0"/>
    <x v="1"/>
    <x v="0"/>
  </r>
  <r>
    <x v="58"/>
    <n v="0"/>
    <x v="1"/>
    <x v="0"/>
  </r>
  <r>
    <x v="59"/>
    <n v="1"/>
    <x v="2"/>
    <x v="0"/>
  </r>
  <r>
    <x v="60"/>
    <n v="1"/>
    <x v="2"/>
    <x v="1"/>
  </r>
  <r>
    <x v="61"/>
    <n v="1"/>
    <x v="2"/>
    <x v="1"/>
  </r>
  <r>
    <x v="62"/>
    <n v="1"/>
    <x v="0"/>
    <x v="1"/>
  </r>
  <r>
    <x v="63"/>
    <n v="1"/>
    <x v="2"/>
    <x v="1"/>
  </r>
  <r>
    <x v="64"/>
    <n v="0"/>
    <x v="1"/>
    <x v="0"/>
  </r>
  <r>
    <x v="65"/>
    <n v="1"/>
    <x v="2"/>
    <x v="0"/>
  </r>
  <r>
    <x v="66"/>
    <n v="0"/>
    <x v="1"/>
    <x v="0"/>
  </r>
  <r>
    <x v="67"/>
    <n v="0"/>
    <x v="1"/>
    <x v="0"/>
  </r>
  <r>
    <x v="68"/>
    <n v="1"/>
    <x v="2"/>
    <x v="1"/>
  </r>
  <r>
    <x v="69"/>
    <n v="1"/>
    <x v="0"/>
    <x v="0"/>
  </r>
  <r>
    <x v="70"/>
    <n v="0"/>
    <x v="1"/>
    <x v="0"/>
  </r>
  <r>
    <x v="71"/>
    <n v="1"/>
    <x v="2"/>
    <x v="1"/>
  </r>
  <r>
    <x v="72"/>
    <n v="1"/>
    <x v="2"/>
    <x v="1"/>
  </r>
  <r>
    <x v="73"/>
    <n v="1"/>
    <x v="0"/>
    <x v="1"/>
  </r>
  <r>
    <x v="74"/>
    <n v="1"/>
    <x v="0"/>
    <x v="1"/>
  </r>
  <r>
    <x v="75"/>
    <n v="1"/>
    <x v="0"/>
    <x v="1"/>
  </r>
  <r>
    <x v="76"/>
    <n v="0"/>
    <x v="1"/>
    <x v="0"/>
  </r>
  <r>
    <x v="77"/>
    <n v="1"/>
    <x v="0"/>
    <x v="1"/>
  </r>
  <r>
    <x v="78"/>
    <n v="1"/>
    <x v="0"/>
    <x v="0"/>
  </r>
  <r>
    <x v="79"/>
    <n v="0"/>
    <x v="1"/>
    <x v="0"/>
  </r>
  <r>
    <x v="80"/>
    <n v="1"/>
    <x v="2"/>
    <x v="1"/>
  </r>
  <r>
    <x v="81"/>
    <n v="0"/>
    <x v="1"/>
    <x v="0"/>
  </r>
  <r>
    <x v="82"/>
    <n v="1"/>
    <x v="2"/>
    <x v="1"/>
  </r>
  <r>
    <x v="83"/>
    <n v="1"/>
    <x v="2"/>
    <x v="0"/>
  </r>
  <r>
    <x v="84"/>
    <n v="1"/>
    <x v="0"/>
    <x v="0"/>
  </r>
  <r>
    <x v="85"/>
    <n v="1"/>
    <x v="2"/>
    <x v="1"/>
  </r>
  <r>
    <x v="86"/>
    <n v="1"/>
    <x v="2"/>
    <x v="1"/>
  </r>
  <r>
    <x v="87"/>
    <n v="1"/>
    <x v="0"/>
    <x v="0"/>
  </r>
  <r>
    <x v="88"/>
    <n v="1"/>
    <x v="0"/>
    <x v="1"/>
  </r>
  <r>
    <x v="89"/>
    <n v="1"/>
    <x v="2"/>
    <x v="1"/>
  </r>
  <r>
    <x v="90"/>
    <n v="1"/>
    <x v="2"/>
    <x v="1"/>
  </r>
  <r>
    <x v="91"/>
    <n v="0"/>
    <x v="1"/>
    <x v="0"/>
  </r>
  <r>
    <x v="92"/>
    <n v="1"/>
    <x v="2"/>
    <x v="1"/>
  </r>
  <r>
    <x v="93"/>
    <n v="1"/>
    <x v="0"/>
    <x v="0"/>
  </r>
  <r>
    <x v="94"/>
    <n v="0"/>
    <x v="1"/>
    <x v="0"/>
  </r>
  <r>
    <x v="95"/>
    <n v="0"/>
    <x v="1"/>
    <x v="0"/>
  </r>
  <r>
    <x v="96"/>
    <n v="1"/>
    <x v="0"/>
    <x v="0"/>
  </r>
  <r>
    <x v="97"/>
    <n v="1"/>
    <x v="2"/>
    <x v="1"/>
  </r>
  <r>
    <x v="98"/>
    <n v="1"/>
    <x v="2"/>
    <x v="1"/>
  </r>
  <r>
    <x v="99"/>
    <n v="1"/>
    <x v="0"/>
    <x v="1"/>
  </r>
  <r>
    <x v="100"/>
    <n v="1"/>
    <x v="2"/>
    <x v="1"/>
  </r>
  <r>
    <x v="101"/>
    <n v="0"/>
    <x v="1"/>
    <x v="0"/>
  </r>
  <r>
    <x v="102"/>
    <n v="1"/>
    <x v="0"/>
    <x v="0"/>
  </r>
  <r>
    <x v="103"/>
    <n v="1"/>
    <x v="2"/>
    <x v="1"/>
  </r>
  <r>
    <x v="104"/>
    <n v="0"/>
    <x v="1"/>
    <x v="0"/>
  </r>
  <r>
    <x v="105"/>
    <n v="0"/>
    <x v="1"/>
    <x v="0"/>
  </r>
  <r>
    <x v="106"/>
    <n v="0"/>
    <x v="1"/>
    <x v="0"/>
  </r>
  <r>
    <x v="107"/>
    <n v="0"/>
    <x v="1"/>
    <x v="0"/>
  </r>
  <r>
    <x v="108"/>
    <n v="0"/>
    <x v="1"/>
    <x v="0"/>
  </r>
  <r>
    <x v="109"/>
    <n v="1"/>
    <x v="2"/>
    <x v="0"/>
  </r>
  <r>
    <x v="110"/>
    <n v="0"/>
    <x v="1"/>
    <x v="0"/>
  </r>
  <r>
    <x v="111"/>
    <n v="0"/>
    <x v="1"/>
    <x v="0"/>
  </r>
  <r>
    <x v="112"/>
    <n v="1"/>
    <x v="2"/>
    <x v="0"/>
  </r>
  <r>
    <x v="113"/>
    <n v="1"/>
    <x v="2"/>
    <x v="1"/>
  </r>
  <r>
    <x v="114"/>
    <n v="1"/>
    <x v="2"/>
    <x v="1"/>
  </r>
  <r>
    <x v="115"/>
    <n v="1"/>
    <x v="0"/>
    <x v="1"/>
  </r>
  <r>
    <x v="116"/>
    <n v="0"/>
    <x v="1"/>
    <x v="0"/>
  </r>
  <r>
    <x v="117"/>
    <n v="1"/>
    <x v="0"/>
    <x v="1"/>
  </r>
  <r>
    <x v="118"/>
    <n v="1"/>
    <x v="2"/>
    <x v="1"/>
  </r>
  <r>
    <x v="119"/>
    <n v="1"/>
    <x v="0"/>
    <x v="1"/>
  </r>
  <r>
    <x v="120"/>
    <n v="1"/>
    <x v="2"/>
    <x v="1"/>
  </r>
  <r>
    <x v="121"/>
    <n v="1"/>
    <x v="0"/>
    <x v="0"/>
  </r>
  <r>
    <x v="122"/>
    <n v="1"/>
    <x v="0"/>
    <x v="0"/>
  </r>
  <r>
    <x v="123"/>
    <n v="1"/>
    <x v="0"/>
    <x v="0"/>
  </r>
  <r>
    <x v="124"/>
    <n v="1"/>
    <x v="0"/>
    <x v="0"/>
  </r>
  <r>
    <x v="125"/>
    <n v="0"/>
    <x v="1"/>
    <x v="0"/>
  </r>
  <r>
    <x v="126"/>
    <n v="1"/>
    <x v="0"/>
    <x v="0"/>
  </r>
  <r>
    <x v="127"/>
    <n v="1"/>
    <x v="0"/>
    <x v="1"/>
  </r>
  <r>
    <x v="128"/>
    <n v="0"/>
    <x v="1"/>
    <x v="0"/>
  </r>
  <r>
    <x v="129"/>
    <n v="1"/>
    <x v="2"/>
    <x v="1"/>
  </r>
  <r>
    <x v="130"/>
    <n v="1"/>
    <x v="0"/>
    <x v="1"/>
  </r>
  <r>
    <x v="131"/>
    <n v="1"/>
    <x v="0"/>
    <x v="0"/>
  </r>
  <r>
    <x v="132"/>
    <n v="1"/>
    <x v="0"/>
    <x v="1"/>
  </r>
  <r>
    <x v="133"/>
    <n v="1"/>
    <x v="2"/>
    <x v="1"/>
  </r>
  <r>
    <x v="134"/>
    <n v="1"/>
    <x v="0"/>
    <x v="0"/>
  </r>
  <r>
    <x v="135"/>
    <n v="1"/>
    <x v="2"/>
    <x v="1"/>
  </r>
  <r>
    <x v="136"/>
    <n v="1"/>
    <x v="2"/>
    <x v="1"/>
  </r>
  <r>
    <x v="137"/>
    <n v="1"/>
    <x v="0"/>
    <x v="0"/>
  </r>
  <r>
    <x v="138"/>
    <n v="1"/>
    <x v="0"/>
    <x v="1"/>
  </r>
  <r>
    <x v="139"/>
    <n v="1"/>
    <x v="2"/>
    <x v="1"/>
  </r>
  <r>
    <x v="140"/>
    <n v="1"/>
    <x v="2"/>
    <x v="1"/>
  </r>
  <r>
    <x v="141"/>
    <n v="1"/>
    <x v="0"/>
    <x v="1"/>
  </r>
  <r>
    <x v="142"/>
    <n v="1"/>
    <x v="0"/>
    <x v="1"/>
  </r>
  <r>
    <x v="143"/>
    <n v="0"/>
    <x v="1"/>
    <x v="0"/>
  </r>
  <r>
    <x v="144"/>
    <n v="1"/>
    <x v="2"/>
    <x v="1"/>
  </r>
  <r>
    <x v="145"/>
    <n v="1"/>
    <x v="2"/>
    <x v="1"/>
  </r>
  <r>
    <x v="146"/>
    <n v="1"/>
    <x v="2"/>
    <x v="1"/>
  </r>
  <r>
    <x v="147"/>
    <n v="1"/>
    <x v="2"/>
    <x v="1"/>
  </r>
  <r>
    <x v="148"/>
    <n v="1"/>
    <x v="2"/>
    <x v="1"/>
  </r>
  <r>
    <x v="149"/>
    <n v="1"/>
    <x v="0"/>
    <x v="1"/>
  </r>
  <r>
    <x v="150"/>
    <n v="1"/>
    <x v="2"/>
    <x v="1"/>
  </r>
  <r>
    <x v="151"/>
    <n v="1"/>
    <x v="2"/>
    <x v="1"/>
  </r>
  <r>
    <x v="152"/>
    <n v="1"/>
    <x v="0"/>
    <x v="1"/>
  </r>
  <r>
    <x v="153"/>
    <n v="0"/>
    <x v="1"/>
    <x v="0"/>
  </r>
  <r>
    <x v="154"/>
    <n v="1"/>
    <x v="0"/>
    <x v="0"/>
  </r>
  <r>
    <x v="155"/>
    <n v="1"/>
    <x v="0"/>
    <x v="0"/>
  </r>
  <r>
    <x v="156"/>
    <n v="1"/>
    <x v="0"/>
    <x v="1"/>
  </r>
  <r>
    <x v="157"/>
    <n v="1"/>
    <x v="0"/>
    <x v="0"/>
  </r>
  <r>
    <x v="158"/>
    <n v="1"/>
    <x v="2"/>
    <x v="1"/>
  </r>
  <r>
    <x v="159"/>
    <n v="1"/>
    <x v="2"/>
    <x v="1"/>
  </r>
  <r>
    <x v="160"/>
    <n v="1"/>
    <x v="2"/>
    <x v="1"/>
  </r>
  <r>
    <x v="161"/>
    <n v="0"/>
    <x v="1"/>
    <x v="0"/>
  </r>
  <r>
    <x v="162"/>
    <n v="1"/>
    <x v="2"/>
    <x v="0"/>
  </r>
  <r>
    <x v="163"/>
    <n v="0"/>
    <x v="1"/>
    <x v="0"/>
  </r>
  <r>
    <x v="164"/>
    <n v="1"/>
    <x v="0"/>
    <x v="1"/>
  </r>
  <r>
    <x v="165"/>
    <n v="1"/>
    <x v="2"/>
    <x v="1"/>
  </r>
  <r>
    <x v="166"/>
    <n v="1"/>
    <x v="0"/>
    <x v="1"/>
  </r>
  <r>
    <x v="167"/>
    <n v="0"/>
    <x v="1"/>
    <x v="0"/>
  </r>
  <r>
    <x v="168"/>
    <n v="0"/>
    <x v="1"/>
    <x v="0"/>
  </r>
  <r>
    <x v="169"/>
    <n v="1"/>
    <x v="0"/>
    <x v="1"/>
  </r>
  <r>
    <x v="170"/>
    <n v="1"/>
    <x v="0"/>
    <x v="0"/>
  </r>
  <r>
    <x v="171"/>
    <n v="0"/>
    <x v="1"/>
    <x v="0"/>
  </r>
  <r>
    <x v="172"/>
    <n v="1"/>
    <x v="0"/>
    <x v="1"/>
  </r>
  <r>
    <x v="173"/>
    <n v="1"/>
    <x v="0"/>
    <x v="1"/>
  </r>
  <r>
    <x v="174"/>
    <n v="1"/>
    <x v="0"/>
    <x v="0"/>
  </r>
  <r>
    <x v="175"/>
    <n v="1"/>
    <x v="2"/>
    <x v="1"/>
  </r>
  <r>
    <x v="176"/>
    <n v="1"/>
    <x v="0"/>
    <x v="1"/>
  </r>
  <r>
    <x v="177"/>
    <n v="1"/>
    <x v="2"/>
    <x v="1"/>
  </r>
  <r>
    <x v="178"/>
    <n v="1"/>
    <x v="2"/>
    <x v="0"/>
  </r>
  <r>
    <x v="179"/>
    <n v="1"/>
    <x v="0"/>
    <x v="1"/>
  </r>
  <r>
    <x v="180"/>
    <n v="1"/>
    <x v="2"/>
    <x v="1"/>
  </r>
  <r>
    <x v="181"/>
    <n v="1"/>
    <x v="2"/>
    <x v="1"/>
  </r>
  <r>
    <x v="182"/>
    <n v="0"/>
    <x v="1"/>
    <x v="0"/>
  </r>
  <r>
    <x v="183"/>
    <n v="1"/>
    <x v="0"/>
    <x v="1"/>
  </r>
  <r>
    <x v="184"/>
    <n v="1"/>
    <x v="2"/>
    <x v="1"/>
  </r>
  <r>
    <x v="185"/>
    <n v="0"/>
    <x v="1"/>
    <x v="0"/>
  </r>
  <r>
    <x v="186"/>
    <n v="1"/>
    <x v="0"/>
    <x v="1"/>
  </r>
  <r>
    <x v="187"/>
    <n v="1"/>
    <x v="0"/>
    <x v="0"/>
  </r>
  <r>
    <x v="188"/>
    <n v="0"/>
    <x v="1"/>
    <x v="0"/>
  </r>
  <r>
    <x v="189"/>
    <n v="1"/>
    <x v="0"/>
    <x v="0"/>
  </r>
  <r>
    <x v="190"/>
    <n v="1"/>
    <x v="0"/>
    <x v="0"/>
  </r>
  <r>
    <x v="191"/>
    <n v="1"/>
    <x v="2"/>
    <x v="0"/>
  </r>
  <r>
    <x v="192"/>
    <n v="1"/>
    <x v="0"/>
    <x v="1"/>
  </r>
  <r>
    <x v="193"/>
    <n v="0"/>
    <x v="1"/>
    <x v="0"/>
  </r>
  <r>
    <x v="194"/>
    <n v="0"/>
    <x v="1"/>
    <x v="0"/>
  </r>
  <r>
    <x v="195"/>
    <n v="1"/>
    <x v="2"/>
    <x v="1"/>
  </r>
  <r>
    <x v="196"/>
    <n v="1"/>
    <x v="0"/>
    <x v="0"/>
  </r>
  <r>
    <x v="197"/>
    <n v="1"/>
    <x v="0"/>
    <x v="1"/>
  </r>
  <r>
    <x v="198"/>
    <n v="0"/>
    <x v="1"/>
    <x v="0"/>
  </r>
  <r>
    <x v="199"/>
    <n v="1"/>
    <x v="0"/>
    <x v="0"/>
  </r>
  <r>
    <x v="200"/>
    <n v="1"/>
    <x v="0"/>
    <x v="1"/>
  </r>
  <r>
    <x v="201"/>
    <n v="0"/>
    <x v="1"/>
    <x v="0"/>
  </r>
  <r>
    <x v="202"/>
    <n v="1"/>
    <x v="0"/>
    <x v="0"/>
  </r>
  <r>
    <x v="203"/>
    <n v="0"/>
    <x v="1"/>
    <x v="0"/>
  </r>
  <r>
    <x v="204"/>
    <n v="0"/>
    <x v="1"/>
    <x v="0"/>
  </r>
  <r>
    <x v="205"/>
    <n v="1"/>
    <x v="0"/>
    <x v="1"/>
  </r>
  <r>
    <x v="206"/>
    <n v="1"/>
    <x v="2"/>
    <x v="1"/>
  </r>
  <r>
    <x v="207"/>
    <n v="1"/>
    <x v="2"/>
    <x v="1"/>
  </r>
  <r>
    <x v="208"/>
    <n v="1"/>
    <x v="0"/>
    <x v="0"/>
  </r>
  <r>
    <x v="209"/>
    <n v="1"/>
    <x v="2"/>
    <x v="1"/>
  </r>
  <r>
    <x v="210"/>
    <n v="1"/>
    <x v="0"/>
    <x v="0"/>
  </r>
  <r>
    <x v="211"/>
    <n v="1"/>
    <x v="0"/>
    <x v="1"/>
  </r>
  <r>
    <x v="212"/>
    <n v="1"/>
    <x v="0"/>
    <x v="1"/>
  </r>
  <r>
    <x v="213"/>
    <n v="0"/>
    <x v="1"/>
    <x v="0"/>
  </r>
  <r>
    <x v="214"/>
    <n v="1"/>
    <x v="2"/>
    <x v="0"/>
  </r>
  <r>
    <x v="215"/>
    <n v="1"/>
    <x v="0"/>
    <x v="1"/>
  </r>
  <r>
    <x v="216"/>
    <n v="1"/>
    <x v="2"/>
    <x v="1"/>
  </r>
  <r>
    <x v="217"/>
    <n v="1"/>
    <x v="2"/>
    <x v="1"/>
  </r>
  <r>
    <x v="218"/>
    <n v="1"/>
    <x v="2"/>
    <x v="1"/>
  </r>
  <r>
    <x v="219"/>
    <n v="0"/>
    <x v="1"/>
    <x v="0"/>
  </r>
  <r>
    <x v="220"/>
    <n v="1"/>
    <x v="2"/>
    <x v="1"/>
  </r>
  <r>
    <x v="221"/>
    <n v="1"/>
    <x v="0"/>
    <x v="1"/>
  </r>
  <r>
    <x v="222"/>
    <n v="1"/>
    <x v="2"/>
    <x v="1"/>
  </r>
  <r>
    <x v="223"/>
    <n v="0"/>
    <x v="1"/>
    <x v="0"/>
  </r>
  <r>
    <x v="224"/>
    <n v="1"/>
    <x v="0"/>
    <x v="1"/>
  </r>
  <r>
    <x v="225"/>
    <n v="1"/>
    <x v="0"/>
    <x v="0"/>
  </r>
  <r>
    <x v="226"/>
    <n v="1"/>
    <x v="2"/>
    <x v="1"/>
  </r>
  <r>
    <x v="227"/>
    <n v="1"/>
    <x v="2"/>
    <x v="1"/>
  </r>
  <r>
    <x v="228"/>
    <n v="0"/>
    <x v="1"/>
    <x v="0"/>
  </r>
  <r>
    <x v="229"/>
    <n v="1"/>
    <x v="2"/>
    <x v="0"/>
  </r>
  <r>
    <x v="230"/>
    <n v="1"/>
    <x v="2"/>
    <x v="0"/>
  </r>
  <r>
    <x v="231"/>
    <n v="1"/>
    <x v="2"/>
    <x v="1"/>
  </r>
  <r>
    <x v="232"/>
    <n v="1"/>
    <x v="0"/>
    <x v="1"/>
  </r>
  <r>
    <x v="233"/>
    <n v="1"/>
    <x v="0"/>
    <x v="0"/>
  </r>
  <r>
    <x v="234"/>
    <n v="1"/>
    <x v="2"/>
    <x v="1"/>
  </r>
  <r>
    <x v="235"/>
    <n v="0"/>
    <x v="1"/>
    <x v="0"/>
  </r>
  <r>
    <x v="236"/>
    <n v="0"/>
    <x v="1"/>
    <x v="0"/>
  </r>
  <r>
    <x v="237"/>
    <n v="1"/>
    <x v="0"/>
    <x v="1"/>
  </r>
  <r>
    <x v="238"/>
    <n v="1"/>
    <x v="2"/>
    <x v="1"/>
  </r>
  <r>
    <x v="239"/>
    <n v="0"/>
    <x v="1"/>
    <x v="0"/>
  </r>
  <r>
    <x v="240"/>
    <n v="0"/>
    <x v="1"/>
    <x v="0"/>
  </r>
  <r>
    <x v="241"/>
    <n v="1"/>
    <x v="0"/>
    <x v="0"/>
  </r>
  <r>
    <x v="242"/>
    <n v="1"/>
    <x v="2"/>
    <x v="1"/>
  </r>
  <r>
    <x v="243"/>
    <n v="1"/>
    <x v="2"/>
    <x v="1"/>
  </r>
  <r>
    <x v="244"/>
    <n v="1"/>
    <x v="2"/>
    <x v="1"/>
  </r>
  <r>
    <x v="245"/>
    <n v="1"/>
    <x v="2"/>
    <x v="1"/>
  </r>
  <r>
    <x v="246"/>
    <n v="0"/>
    <x v="1"/>
    <x v="0"/>
  </r>
  <r>
    <x v="247"/>
    <n v="1"/>
    <x v="2"/>
    <x v="0"/>
  </r>
  <r>
    <x v="248"/>
    <n v="1"/>
    <x v="2"/>
    <x v="1"/>
  </r>
  <r>
    <x v="249"/>
    <n v="1"/>
    <x v="0"/>
    <x v="1"/>
  </r>
  <r>
    <x v="250"/>
    <n v="1"/>
    <x v="0"/>
    <x v="1"/>
  </r>
  <r>
    <x v="251"/>
    <n v="1"/>
    <x v="2"/>
    <x v="0"/>
  </r>
  <r>
    <x v="252"/>
    <n v="1"/>
    <x v="0"/>
    <x v="1"/>
  </r>
  <r>
    <x v="253"/>
    <n v="0"/>
    <x v="1"/>
    <x v="0"/>
  </r>
  <r>
    <x v="254"/>
    <n v="1"/>
    <x v="2"/>
    <x v="1"/>
  </r>
  <r>
    <x v="255"/>
    <n v="0"/>
    <x v="1"/>
    <x v="0"/>
  </r>
  <r>
    <x v="256"/>
    <n v="1"/>
    <x v="2"/>
    <x v="1"/>
  </r>
  <r>
    <x v="257"/>
    <n v="1"/>
    <x v="0"/>
    <x v="0"/>
  </r>
  <r>
    <x v="258"/>
    <n v="0"/>
    <x v="1"/>
    <x v="0"/>
  </r>
  <r>
    <x v="259"/>
    <n v="1"/>
    <x v="2"/>
    <x v="0"/>
  </r>
  <r>
    <x v="260"/>
    <n v="1"/>
    <x v="0"/>
    <x v="0"/>
  </r>
  <r>
    <x v="261"/>
    <n v="1"/>
    <x v="2"/>
    <x v="0"/>
  </r>
  <r>
    <x v="262"/>
    <n v="0"/>
    <x v="1"/>
    <x v="0"/>
  </r>
  <r>
    <x v="263"/>
    <n v="0"/>
    <x v="1"/>
    <x v="0"/>
  </r>
  <r>
    <x v="264"/>
    <n v="1"/>
    <x v="2"/>
    <x v="0"/>
  </r>
  <r>
    <x v="265"/>
    <n v="1"/>
    <x v="0"/>
    <x v="1"/>
  </r>
  <r>
    <x v="266"/>
    <n v="1"/>
    <x v="2"/>
    <x v="1"/>
  </r>
  <r>
    <x v="267"/>
    <n v="0"/>
    <x v="1"/>
    <x v="0"/>
  </r>
  <r>
    <x v="268"/>
    <n v="1"/>
    <x v="2"/>
    <x v="0"/>
  </r>
  <r>
    <x v="269"/>
    <n v="1"/>
    <x v="2"/>
    <x v="1"/>
  </r>
  <r>
    <x v="270"/>
    <n v="1"/>
    <x v="0"/>
    <x v="0"/>
  </r>
  <r>
    <x v="271"/>
    <n v="1"/>
    <x v="2"/>
    <x v="1"/>
  </r>
  <r>
    <x v="272"/>
    <n v="0"/>
    <x v="1"/>
    <x v="0"/>
  </r>
  <r>
    <x v="273"/>
    <n v="1"/>
    <x v="2"/>
    <x v="1"/>
  </r>
  <r>
    <x v="274"/>
    <n v="1"/>
    <x v="2"/>
    <x v="0"/>
  </r>
  <r>
    <x v="275"/>
    <n v="0"/>
    <x v="1"/>
    <x v="0"/>
  </r>
  <r>
    <x v="276"/>
    <n v="1"/>
    <x v="0"/>
    <x v="1"/>
  </r>
  <r>
    <x v="277"/>
    <n v="1"/>
    <x v="2"/>
    <x v="1"/>
  </r>
  <r>
    <x v="278"/>
    <n v="1"/>
    <x v="2"/>
    <x v="1"/>
  </r>
  <r>
    <x v="279"/>
    <n v="0"/>
    <x v="1"/>
    <x v="0"/>
  </r>
  <r>
    <x v="280"/>
    <n v="1"/>
    <x v="0"/>
    <x v="0"/>
  </r>
  <r>
    <x v="281"/>
    <n v="0"/>
    <x v="1"/>
    <x v="0"/>
  </r>
  <r>
    <x v="282"/>
    <n v="1"/>
    <x v="2"/>
    <x v="1"/>
  </r>
  <r>
    <x v="283"/>
    <n v="1"/>
    <x v="2"/>
    <x v="1"/>
  </r>
  <r>
    <x v="284"/>
    <n v="1"/>
    <x v="2"/>
    <x v="1"/>
  </r>
  <r>
    <x v="285"/>
    <n v="0"/>
    <x v="1"/>
    <x v="0"/>
  </r>
  <r>
    <x v="286"/>
    <n v="1"/>
    <x v="0"/>
    <x v="1"/>
  </r>
  <r>
    <x v="287"/>
    <n v="1"/>
    <x v="0"/>
    <x v="0"/>
  </r>
  <r>
    <x v="288"/>
    <n v="1"/>
    <x v="2"/>
    <x v="0"/>
  </r>
  <r>
    <x v="289"/>
    <n v="1"/>
    <x v="2"/>
    <x v="1"/>
  </r>
  <r>
    <x v="290"/>
    <n v="0"/>
    <x v="1"/>
    <x v="0"/>
  </r>
  <r>
    <x v="291"/>
    <n v="1"/>
    <x v="0"/>
    <x v="1"/>
  </r>
  <r>
    <x v="292"/>
    <n v="1"/>
    <x v="0"/>
    <x v="1"/>
  </r>
  <r>
    <x v="293"/>
    <n v="0"/>
    <x v="1"/>
    <x v="0"/>
  </r>
  <r>
    <x v="294"/>
    <n v="1"/>
    <x v="0"/>
    <x v="1"/>
  </r>
  <r>
    <x v="295"/>
    <n v="1"/>
    <x v="2"/>
    <x v="0"/>
  </r>
  <r>
    <x v="296"/>
    <n v="1"/>
    <x v="0"/>
    <x v="0"/>
  </r>
  <r>
    <x v="297"/>
    <n v="1"/>
    <x v="2"/>
    <x v="0"/>
  </r>
  <r>
    <x v="298"/>
    <n v="1"/>
    <x v="2"/>
    <x v="1"/>
  </r>
  <r>
    <x v="299"/>
    <n v="1"/>
    <x v="2"/>
    <x v="1"/>
  </r>
  <r>
    <x v="300"/>
    <n v="1"/>
    <x v="2"/>
    <x v="1"/>
  </r>
  <r>
    <x v="301"/>
    <n v="1"/>
    <x v="2"/>
    <x v="1"/>
  </r>
  <r>
    <x v="302"/>
    <n v="1"/>
    <x v="0"/>
    <x v="0"/>
  </r>
  <r>
    <x v="303"/>
    <n v="1"/>
    <x v="0"/>
    <x v="1"/>
  </r>
  <r>
    <x v="304"/>
    <n v="1"/>
    <x v="2"/>
    <x v="1"/>
  </r>
  <r>
    <x v="305"/>
    <n v="1"/>
    <x v="2"/>
    <x v="1"/>
  </r>
  <r>
    <x v="306"/>
    <n v="1"/>
    <x v="0"/>
    <x v="0"/>
  </r>
  <r>
    <x v="307"/>
    <n v="1"/>
    <x v="0"/>
    <x v="1"/>
  </r>
  <r>
    <x v="308"/>
    <n v="1"/>
    <x v="2"/>
    <x v="1"/>
  </r>
  <r>
    <x v="309"/>
    <n v="1"/>
    <x v="2"/>
    <x v="1"/>
  </r>
  <r>
    <x v="310"/>
    <n v="1"/>
    <x v="2"/>
    <x v="1"/>
  </r>
  <r>
    <x v="311"/>
    <n v="0"/>
    <x v="1"/>
    <x v="0"/>
  </r>
  <r>
    <x v="312"/>
    <n v="1"/>
    <x v="2"/>
    <x v="1"/>
  </r>
  <r>
    <x v="313"/>
    <n v="1"/>
    <x v="2"/>
    <x v="1"/>
  </r>
  <r>
    <x v="314"/>
    <n v="1"/>
    <x v="2"/>
    <x v="0"/>
  </r>
  <r>
    <x v="315"/>
    <n v="0"/>
    <x v="1"/>
    <x v="0"/>
  </r>
  <r>
    <x v="316"/>
    <n v="0"/>
    <x v="1"/>
    <x v="0"/>
  </r>
  <r>
    <x v="317"/>
    <n v="1"/>
    <x v="0"/>
    <x v="1"/>
  </r>
  <r>
    <x v="318"/>
    <n v="1"/>
    <x v="2"/>
    <x v="1"/>
  </r>
  <r>
    <x v="319"/>
    <n v="1"/>
    <x v="2"/>
    <x v="1"/>
  </r>
  <r>
    <x v="320"/>
    <n v="1"/>
    <x v="2"/>
    <x v="1"/>
  </r>
  <r>
    <x v="321"/>
    <n v="1"/>
    <x v="2"/>
    <x v="1"/>
  </r>
  <r>
    <x v="322"/>
    <n v="1"/>
    <x v="0"/>
    <x v="0"/>
  </r>
  <r>
    <x v="323"/>
    <n v="1"/>
    <x v="2"/>
    <x v="1"/>
  </r>
  <r>
    <x v="324"/>
    <n v="0"/>
    <x v="1"/>
    <x v="0"/>
  </r>
  <r>
    <x v="325"/>
    <n v="0"/>
    <x v="1"/>
    <x v="0"/>
  </r>
  <r>
    <x v="326"/>
    <n v="0"/>
    <x v="1"/>
    <x v="0"/>
  </r>
  <r>
    <x v="327"/>
    <n v="1"/>
    <x v="2"/>
    <x v="1"/>
  </r>
  <r>
    <x v="328"/>
    <n v="1"/>
    <x v="0"/>
    <x v="1"/>
  </r>
  <r>
    <x v="329"/>
    <n v="0"/>
    <x v="1"/>
    <x v="0"/>
  </r>
  <r>
    <x v="330"/>
    <n v="1"/>
    <x v="0"/>
    <x v="1"/>
  </r>
  <r>
    <x v="331"/>
    <n v="1"/>
    <x v="0"/>
    <x v="1"/>
  </r>
  <r>
    <x v="332"/>
    <n v="1"/>
    <x v="0"/>
    <x v="0"/>
  </r>
  <r>
    <x v="333"/>
    <n v="0"/>
    <x v="1"/>
    <x v="0"/>
  </r>
  <r>
    <x v="334"/>
    <n v="1"/>
    <x v="0"/>
    <x v="1"/>
  </r>
  <r>
    <x v="335"/>
    <n v="1"/>
    <x v="0"/>
    <x v="1"/>
  </r>
  <r>
    <x v="336"/>
    <n v="0"/>
    <x v="1"/>
    <x v="0"/>
  </r>
  <r>
    <x v="337"/>
    <n v="0"/>
    <x v="1"/>
    <x v="0"/>
  </r>
  <r>
    <x v="338"/>
    <n v="1"/>
    <x v="2"/>
    <x v="1"/>
  </r>
  <r>
    <x v="339"/>
    <n v="0"/>
    <x v="1"/>
    <x v="0"/>
  </r>
  <r>
    <x v="340"/>
    <n v="1"/>
    <x v="2"/>
    <x v="1"/>
  </r>
  <r>
    <x v="341"/>
    <n v="0"/>
    <x v="1"/>
    <x v="0"/>
  </r>
  <r>
    <x v="342"/>
    <n v="1"/>
    <x v="0"/>
    <x v="0"/>
  </r>
  <r>
    <x v="343"/>
    <n v="1"/>
    <x v="2"/>
    <x v="1"/>
  </r>
  <r>
    <x v="344"/>
    <n v="1"/>
    <x v="2"/>
    <x v="1"/>
  </r>
  <r>
    <x v="345"/>
    <n v="1"/>
    <x v="0"/>
    <x v="0"/>
  </r>
  <r>
    <x v="346"/>
    <n v="0"/>
    <x v="1"/>
    <x v="0"/>
  </r>
  <r>
    <x v="347"/>
    <n v="1"/>
    <x v="2"/>
    <x v="0"/>
  </r>
  <r>
    <x v="348"/>
    <n v="1"/>
    <x v="2"/>
    <x v="1"/>
  </r>
  <r>
    <x v="349"/>
    <n v="1"/>
    <x v="2"/>
    <x v="0"/>
  </r>
  <r>
    <x v="350"/>
    <n v="0"/>
    <x v="1"/>
    <x v="0"/>
  </r>
  <r>
    <x v="351"/>
    <n v="1"/>
    <x v="2"/>
    <x v="1"/>
  </r>
  <r>
    <x v="352"/>
    <n v="1"/>
    <x v="0"/>
    <x v="0"/>
  </r>
  <r>
    <x v="353"/>
    <n v="1"/>
    <x v="2"/>
    <x v="1"/>
  </r>
  <r>
    <x v="354"/>
    <n v="1"/>
    <x v="2"/>
    <x v="1"/>
  </r>
  <r>
    <x v="355"/>
    <n v="1"/>
    <x v="2"/>
    <x v="1"/>
  </r>
  <r>
    <x v="356"/>
    <n v="0"/>
    <x v="1"/>
    <x v="0"/>
  </r>
  <r>
    <x v="357"/>
    <n v="1"/>
    <x v="2"/>
    <x v="1"/>
  </r>
  <r>
    <x v="358"/>
    <n v="1"/>
    <x v="2"/>
    <x v="1"/>
  </r>
  <r>
    <x v="359"/>
    <n v="1"/>
    <x v="2"/>
    <x v="1"/>
  </r>
  <r>
    <x v="360"/>
    <n v="0"/>
    <x v="1"/>
    <x v="0"/>
  </r>
  <r>
    <x v="361"/>
    <n v="1"/>
    <x v="2"/>
    <x v="1"/>
  </r>
  <r>
    <x v="362"/>
    <n v="1"/>
    <x v="0"/>
    <x v="0"/>
  </r>
  <r>
    <x v="363"/>
    <n v="1"/>
    <x v="0"/>
    <x v="0"/>
  </r>
  <r>
    <x v="364"/>
    <n v="0"/>
    <x v="1"/>
    <x v="0"/>
  </r>
  <r>
    <x v="365"/>
    <n v="0"/>
    <x v="1"/>
    <x v="0"/>
  </r>
  <r>
    <x v="366"/>
    <n v="0"/>
    <x v="1"/>
    <x v="0"/>
  </r>
  <r>
    <x v="367"/>
    <n v="0"/>
    <x v="1"/>
    <x v="0"/>
  </r>
  <r>
    <x v="368"/>
    <n v="1"/>
    <x v="0"/>
    <x v="1"/>
  </r>
  <r>
    <x v="369"/>
    <n v="1"/>
    <x v="2"/>
    <x v="0"/>
  </r>
  <r>
    <x v="370"/>
    <n v="1"/>
    <x v="0"/>
    <x v="0"/>
  </r>
  <r>
    <x v="371"/>
    <n v="1"/>
    <x v="2"/>
    <x v="1"/>
  </r>
  <r>
    <x v="372"/>
    <n v="1"/>
    <x v="2"/>
    <x v="0"/>
  </r>
  <r>
    <x v="373"/>
    <n v="1"/>
    <x v="2"/>
    <x v="1"/>
  </r>
  <r>
    <x v="374"/>
    <n v="1"/>
    <x v="0"/>
    <x v="1"/>
  </r>
  <r>
    <x v="375"/>
    <n v="0"/>
    <x v="1"/>
    <x v="0"/>
  </r>
  <r>
    <x v="376"/>
    <n v="0"/>
    <x v="1"/>
    <x v="0"/>
  </r>
  <r>
    <x v="377"/>
    <n v="1"/>
    <x v="0"/>
    <x v="0"/>
  </r>
  <r>
    <x v="378"/>
    <n v="1"/>
    <x v="0"/>
    <x v="1"/>
  </r>
  <r>
    <x v="379"/>
    <n v="1"/>
    <x v="2"/>
    <x v="1"/>
  </r>
  <r>
    <x v="380"/>
    <n v="0"/>
    <x v="1"/>
    <x v="0"/>
  </r>
  <r>
    <x v="381"/>
    <n v="1"/>
    <x v="2"/>
    <x v="1"/>
  </r>
  <r>
    <x v="382"/>
    <n v="0"/>
    <x v="1"/>
    <x v="0"/>
  </r>
  <r>
    <x v="383"/>
    <n v="1"/>
    <x v="2"/>
    <x v="1"/>
  </r>
  <r>
    <x v="384"/>
    <n v="0"/>
    <x v="1"/>
    <x v="0"/>
  </r>
  <r>
    <x v="385"/>
    <n v="0"/>
    <x v="1"/>
    <x v="0"/>
  </r>
  <r>
    <x v="386"/>
    <n v="1"/>
    <x v="2"/>
    <x v="1"/>
  </r>
  <r>
    <x v="387"/>
    <n v="1"/>
    <x v="0"/>
    <x v="0"/>
  </r>
  <r>
    <x v="388"/>
    <n v="1"/>
    <x v="0"/>
    <x v="0"/>
  </r>
  <r>
    <x v="389"/>
    <n v="0"/>
    <x v="1"/>
    <x v="0"/>
  </r>
  <r>
    <x v="390"/>
    <n v="0"/>
    <x v="1"/>
    <x v="0"/>
  </r>
  <r>
    <x v="391"/>
    <n v="1"/>
    <x v="0"/>
    <x v="1"/>
  </r>
  <r>
    <x v="392"/>
    <n v="1"/>
    <x v="0"/>
    <x v="0"/>
  </r>
  <r>
    <x v="393"/>
    <n v="0"/>
    <x v="1"/>
    <x v="0"/>
  </r>
  <r>
    <x v="394"/>
    <n v="1"/>
    <x v="2"/>
    <x v="1"/>
  </r>
  <r>
    <x v="395"/>
    <n v="1"/>
    <x v="2"/>
    <x v="0"/>
  </r>
  <r>
    <x v="396"/>
    <n v="1"/>
    <x v="2"/>
    <x v="1"/>
  </r>
  <r>
    <x v="397"/>
    <n v="1"/>
    <x v="2"/>
    <x v="0"/>
  </r>
  <r>
    <x v="398"/>
    <n v="0"/>
    <x v="1"/>
    <x v="0"/>
  </r>
  <r>
    <x v="399"/>
    <n v="1"/>
    <x v="0"/>
    <x v="0"/>
  </r>
  <r>
    <x v="400"/>
    <n v="0"/>
    <x v="1"/>
    <x v="0"/>
  </r>
  <r>
    <x v="401"/>
    <n v="1"/>
    <x v="0"/>
    <x v="1"/>
  </r>
  <r>
    <x v="402"/>
    <n v="0"/>
    <x v="1"/>
    <x v="0"/>
  </r>
  <r>
    <x v="403"/>
    <n v="1"/>
    <x v="0"/>
    <x v="1"/>
  </r>
  <r>
    <x v="404"/>
    <n v="1"/>
    <x v="0"/>
    <x v="1"/>
  </r>
  <r>
    <x v="405"/>
    <n v="1"/>
    <x v="2"/>
    <x v="1"/>
  </r>
  <r>
    <x v="406"/>
    <n v="1"/>
    <x v="0"/>
    <x v="1"/>
  </r>
  <r>
    <x v="407"/>
    <n v="0"/>
    <x v="1"/>
    <x v="0"/>
  </r>
  <r>
    <x v="408"/>
    <n v="1"/>
    <x v="2"/>
    <x v="1"/>
  </r>
  <r>
    <x v="409"/>
    <n v="1"/>
    <x v="2"/>
    <x v="1"/>
  </r>
  <r>
    <x v="410"/>
    <n v="1"/>
    <x v="2"/>
    <x v="1"/>
  </r>
  <r>
    <x v="411"/>
    <n v="0"/>
    <x v="1"/>
    <x v="0"/>
  </r>
  <r>
    <x v="412"/>
    <n v="0"/>
    <x v="1"/>
    <x v="0"/>
  </r>
  <r>
    <x v="413"/>
    <n v="1"/>
    <x v="0"/>
    <x v="1"/>
  </r>
  <r>
    <x v="414"/>
    <n v="0"/>
    <x v="1"/>
    <x v="0"/>
  </r>
  <r>
    <x v="415"/>
    <n v="1"/>
    <x v="2"/>
    <x v="1"/>
  </r>
  <r>
    <x v="416"/>
    <n v="1"/>
    <x v="0"/>
    <x v="1"/>
  </r>
  <r>
    <x v="417"/>
    <n v="1"/>
    <x v="2"/>
    <x v="0"/>
  </r>
  <r>
    <x v="418"/>
    <n v="1"/>
    <x v="2"/>
    <x v="1"/>
  </r>
  <r>
    <x v="419"/>
    <n v="1"/>
    <x v="2"/>
    <x v="1"/>
  </r>
  <r>
    <x v="420"/>
    <n v="1"/>
    <x v="0"/>
    <x v="1"/>
  </r>
  <r>
    <x v="421"/>
    <n v="1"/>
    <x v="0"/>
    <x v="0"/>
  </r>
  <r>
    <x v="422"/>
    <n v="1"/>
    <x v="0"/>
    <x v="1"/>
  </r>
  <r>
    <x v="423"/>
    <n v="1"/>
    <x v="2"/>
    <x v="1"/>
  </r>
  <r>
    <x v="424"/>
    <n v="1"/>
    <x v="0"/>
    <x v="1"/>
  </r>
  <r>
    <x v="425"/>
    <n v="1"/>
    <x v="2"/>
    <x v="0"/>
  </r>
  <r>
    <x v="426"/>
    <n v="0"/>
    <x v="1"/>
    <x v="0"/>
  </r>
  <r>
    <x v="427"/>
    <n v="1"/>
    <x v="0"/>
    <x v="1"/>
  </r>
  <r>
    <x v="428"/>
    <n v="1"/>
    <x v="0"/>
    <x v="0"/>
  </r>
  <r>
    <x v="429"/>
    <n v="0"/>
    <x v="1"/>
    <x v="0"/>
  </r>
  <r>
    <x v="430"/>
    <n v="1"/>
    <x v="0"/>
    <x v="1"/>
  </r>
  <r>
    <x v="431"/>
    <n v="1"/>
    <x v="2"/>
    <x v="1"/>
  </r>
  <r>
    <x v="432"/>
    <n v="1"/>
    <x v="2"/>
    <x v="0"/>
  </r>
  <r>
    <x v="433"/>
    <n v="1"/>
    <x v="2"/>
    <x v="1"/>
  </r>
  <r>
    <x v="434"/>
    <n v="1"/>
    <x v="0"/>
    <x v="0"/>
  </r>
  <r>
    <x v="435"/>
    <n v="1"/>
    <x v="0"/>
    <x v="1"/>
  </r>
  <r>
    <x v="436"/>
    <n v="1"/>
    <x v="0"/>
    <x v="1"/>
  </r>
  <r>
    <x v="437"/>
    <n v="1"/>
    <x v="0"/>
    <x v="0"/>
  </r>
  <r>
    <x v="438"/>
    <n v="1"/>
    <x v="0"/>
    <x v="1"/>
  </r>
  <r>
    <x v="439"/>
    <n v="0"/>
    <x v="1"/>
    <x v="0"/>
  </r>
  <r>
    <x v="440"/>
    <n v="0"/>
    <x v="1"/>
    <x v="0"/>
  </r>
  <r>
    <x v="441"/>
    <n v="1"/>
    <x v="2"/>
    <x v="1"/>
  </r>
  <r>
    <x v="442"/>
    <n v="1"/>
    <x v="2"/>
    <x v="1"/>
  </r>
  <r>
    <x v="443"/>
    <n v="1"/>
    <x v="0"/>
    <x v="1"/>
  </r>
  <r>
    <x v="444"/>
    <n v="0"/>
    <x v="1"/>
    <x v="0"/>
  </r>
  <r>
    <x v="445"/>
    <n v="1"/>
    <x v="2"/>
    <x v="1"/>
  </r>
  <r>
    <x v="446"/>
    <n v="1"/>
    <x v="0"/>
    <x v="0"/>
  </r>
  <r>
    <x v="447"/>
    <n v="1"/>
    <x v="0"/>
    <x v="1"/>
  </r>
  <r>
    <x v="448"/>
    <n v="0"/>
    <x v="1"/>
    <x v="0"/>
  </r>
  <r>
    <x v="449"/>
    <n v="1"/>
    <x v="2"/>
    <x v="0"/>
  </r>
  <r>
    <x v="450"/>
    <n v="1"/>
    <x v="2"/>
    <x v="1"/>
  </r>
  <r>
    <x v="451"/>
    <n v="0"/>
    <x v="1"/>
    <x v="0"/>
  </r>
  <r>
    <x v="452"/>
    <n v="1"/>
    <x v="2"/>
    <x v="1"/>
  </r>
  <r>
    <x v="453"/>
    <n v="1"/>
    <x v="2"/>
    <x v="0"/>
  </r>
  <r>
    <x v="454"/>
    <n v="1"/>
    <x v="0"/>
    <x v="0"/>
  </r>
  <r>
    <x v="455"/>
    <n v="1"/>
    <x v="0"/>
    <x v="1"/>
  </r>
  <r>
    <x v="456"/>
    <n v="1"/>
    <x v="0"/>
    <x v="0"/>
  </r>
  <r>
    <x v="457"/>
    <n v="1"/>
    <x v="0"/>
    <x v="1"/>
  </r>
  <r>
    <x v="458"/>
    <n v="0"/>
    <x v="1"/>
    <x v="0"/>
  </r>
  <r>
    <x v="459"/>
    <n v="0"/>
    <x v="1"/>
    <x v="0"/>
  </r>
  <r>
    <x v="460"/>
    <n v="1"/>
    <x v="2"/>
    <x v="0"/>
  </r>
  <r>
    <x v="461"/>
    <n v="1"/>
    <x v="0"/>
    <x v="0"/>
  </r>
  <r>
    <x v="462"/>
    <n v="1"/>
    <x v="0"/>
    <x v="1"/>
  </r>
  <r>
    <x v="463"/>
    <n v="1"/>
    <x v="2"/>
    <x v="1"/>
  </r>
  <r>
    <x v="464"/>
    <n v="0"/>
    <x v="1"/>
    <x v="0"/>
  </r>
  <r>
    <x v="465"/>
    <n v="1"/>
    <x v="2"/>
    <x v="1"/>
  </r>
  <r>
    <x v="466"/>
    <n v="1"/>
    <x v="0"/>
    <x v="1"/>
  </r>
  <r>
    <x v="467"/>
    <n v="1"/>
    <x v="2"/>
    <x v="1"/>
  </r>
  <r>
    <x v="468"/>
    <n v="1"/>
    <x v="2"/>
    <x v="1"/>
  </r>
  <r>
    <x v="469"/>
    <n v="1"/>
    <x v="2"/>
    <x v="1"/>
  </r>
  <r>
    <x v="470"/>
    <n v="1"/>
    <x v="0"/>
    <x v="0"/>
  </r>
  <r>
    <x v="471"/>
    <n v="1"/>
    <x v="0"/>
    <x v="1"/>
  </r>
  <r>
    <x v="472"/>
    <n v="1"/>
    <x v="0"/>
    <x v="0"/>
  </r>
  <r>
    <x v="473"/>
    <n v="1"/>
    <x v="2"/>
    <x v="1"/>
  </r>
  <r>
    <x v="474"/>
    <n v="1"/>
    <x v="0"/>
    <x v="0"/>
  </r>
  <r>
    <x v="475"/>
    <n v="1"/>
    <x v="2"/>
    <x v="1"/>
  </r>
  <r>
    <x v="476"/>
    <n v="0"/>
    <x v="1"/>
    <x v="0"/>
  </r>
  <r>
    <x v="477"/>
    <n v="1"/>
    <x v="0"/>
    <x v="0"/>
  </r>
  <r>
    <x v="478"/>
    <n v="1"/>
    <x v="2"/>
    <x v="1"/>
  </r>
  <r>
    <x v="479"/>
    <n v="1"/>
    <x v="0"/>
    <x v="1"/>
  </r>
  <r>
    <x v="480"/>
    <n v="0"/>
    <x v="1"/>
    <x v="0"/>
  </r>
  <r>
    <x v="481"/>
    <n v="1"/>
    <x v="2"/>
    <x v="1"/>
  </r>
  <r>
    <x v="482"/>
    <n v="1"/>
    <x v="2"/>
    <x v="1"/>
  </r>
  <r>
    <x v="483"/>
    <n v="0"/>
    <x v="1"/>
    <x v="0"/>
  </r>
  <r>
    <x v="484"/>
    <n v="1"/>
    <x v="2"/>
    <x v="1"/>
  </r>
  <r>
    <x v="485"/>
    <n v="1"/>
    <x v="2"/>
    <x v="1"/>
  </r>
  <r>
    <x v="486"/>
    <n v="1"/>
    <x v="2"/>
    <x v="1"/>
  </r>
  <r>
    <x v="487"/>
    <n v="1"/>
    <x v="2"/>
    <x v="1"/>
  </r>
  <r>
    <x v="488"/>
    <n v="1"/>
    <x v="0"/>
    <x v="1"/>
  </r>
  <r>
    <x v="489"/>
    <n v="0"/>
    <x v="1"/>
    <x v="0"/>
  </r>
  <r>
    <x v="490"/>
    <n v="0"/>
    <x v="1"/>
    <x v="0"/>
  </r>
  <r>
    <x v="491"/>
    <n v="1"/>
    <x v="2"/>
    <x v="1"/>
  </r>
  <r>
    <x v="492"/>
    <n v="1"/>
    <x v="0"/>
    <x v="0"/>
  </r>
  <r>
    <x v="493"/>
    <n v="1"/>
    <x v="2"/>
    <x v="1"/>
  </r>
  <r>
    <x v="494"/>
    <n v="1"/>
    <x v="2"/>
    <x v="1"/>
  </r>
  <r>
    <x v="495"/>
    <n v="1"/>
    <x v="0"/>
    <x v="1"/>
  </r>
  <r>
    <x v="496"/>
    <n v="1"/>
    <x v="0"/>
    <x v="1"/>
  </r>
  <r>
    <x v="497"/>
    <n v="1"/>
    <x v="2"/>
    <x v="1"/>
  </r>
  <r>
    <x v="498"/>
    <n v="1"/>
    <x v="0"/>
    <x v="1"/>
  </r>
  <r>
    <x v="499"/>
    <n v="1"/>
    <x v="0"/>
    <x v="1"/>
  </r>
  <r>
    <x v="500"/>
    <n v="1"/>
    <x v="2"/>
    <x v="1"/>
  </r>
  <r>
    <x v="501"/>
    <n v="1"/>
    <x v="0"/>
    <x v="0"/>
  </r>
  <r>
    <x v="502"/>
    <n v="0"/>
    <x v="1"/>
    <x v="0"/>
  </r>
  <r>
    <x v="503"/>
    <n v="1"/>
    <x v="2"/>
    <x v="1"/>
  </r>
  <r>
    <x v="504"/>
    <n v="1"/>
    <x v="2"/>
    <x v="0"/>
  </r>
  <r>
    <x v="505"/>
    <n v="1"/>
    <x v="0"/>
    <x v="0"/>
  </r>
  <r>
    <x v="506"/>
    <n v="1"/>
    <x v="0"/>
    <x v="1"/>
  </r>
  <r>
    <x v="507"/>
    <n v="1"/>
    <x v="0"/>
    <x v="0"/>
  </r>
  <r>
    <x v="508"/>
    <n v="0"/>
    <x v="1"/>
    <x v="0"/>
  </r>
  <r>
    <x v="509"/>
    <n v="1"/>
    <x v="0"/>
    <x v="1"/>
  </r>
  <r>
    <x v="510"/>
    <n v="1"/>
    <x v="0"/>
    <x v="1"/>
  </r>
  <r>
    <x v="511"/>
    <n v="0"/>
    <x v="1"/>
    <x v="0"/>
  </r>
  <r>
    <x v="512"/>
    <n v="0"/>
    <x v="1"/>
    <x v="0"/>
  </r>
  <r>
    <x v="513"/>
    <n v="1"/>
    <x v="2"/>
    <x v="1"/>
  </r>
  <r>
    <x v="514"/>
    <n v="0"/>
    <x v="1"/>
    <x v="0"/>
  </r>
  <r>
    <x v="515"/>
    <n v="1"/>
    <x v="2"/>
    <x v="1"/>
  </r>
  <r>
    <x v="516"/>
    <n v="1"/>
    <x v="0"/>
    <x v="0"/>
  </r>
  <r>
    <x v="517"/>
    <n v="1"/>
    <x v="0"/>
    <x v="0"/>
  </r>
  <r>
    <x v="518"/>
    <n v="1"/>
    <x v="2"/>
    <x v="1"/>
  </r>
  <r>
    <x v="519"/>
    <n v="1"/>
    <x v="2"/>
    <x v="1"/>
  </r>
  <r>
    <x v="520"/>
    <n v="1"/>
    <x v="0"/>
    <x v="1"/>
  </r>
  <r>
    <x v="521"/>
    <n v="1"/>
    <x v="2"/>
    <x v="1"/>
  </r>
  <r>
    <x v="522"/>
    <n v="1"/>
    <x v="0"/>
    <x v="1"/>
  </r>
  <r>
    <x v="523"/>
    <n v="1"/>
    <x v="0"/>
    <x v="0"/>
  </r>
  <r>
    <x v="524"/>
    <n v="0"/>
    <x v="1"/>
    <x v="0"/>
  </r>
  <r>
    <x v="525"/>
    <n v="1"/>
    <x v="0"/>
    <x v="1"/>
  </r>
  <r>
    <x v="526"/>
    <n v="1"/>
    <x v="2"/>
    <x v="1"/>
  </r>
  <r>
    <x v="527"/>
    <n v="1"/>
    <x v="2"/>
    <x v="1"/>
  </r>
  <r>
    <x v="528"/>
    <n v="1"/>
    <x v="2"/>
    <x v="1"/>
  </r>
  <r>
    <x v="529"/>
    <n v="1"/>
    <x v="2"/>
    <x v="1"/>
  </r>
  <r>
    <x v="530"/>
    <n v="1"/>
    <x v="0"/>
    <x v="0"/>
  </r>
  <r>
    <x v="531"/>
    <n v="1"/>
    <x v="0"/>
    <x v="0"/>
  </r>
  <r>
    <x v="532"/>
    <n v="0"/>
    <x v="1"/>
    <x v="0"/>
  </r>
  <r>
    <x v="533"/>
    <n v="1"/>
    <x v="0"/>
    <x v="1"/>
  </r>
  <r>
    <x v="534"/>
    <n v="1"/>
    <x v="0"/>
    <x v="0"/>
  </r>
  <r>
    <x v="535"/>
    <n v="1"/>
    <x v="0"/>
    <x v="0"/>
  </r>
  <r>
    <x v="536"/>
    <n v="0"/>
    <x v="1"/>
    <x v="0"/>
  </r>
  <r>
    <x v="537"/>
    <n v="0"/>
    <x v="1"/>
    <x v="0"/>
  </r>
  <r>
    <x v="538"/>
    <n v="1"/>
    <x v="2"/>
    <x v="1"/>
  </r>
  <r>
    <x v="539"/>
    <n v="0"/>
    <x v="1"/>
    <x v="0"/>
  </r>
  <r>
    <x v="540"/>
    <n v="1"/>
    <x v="0"/>
    <x v="1"/>
  </r>
  <r>
    <x v="541"/>
    <n v="1"/>
    <x v="2"/>
    <x v="0"/>
  </r>
  <r>
    <x v="542"/>
    <n v="1"/>
    <x v="2"/>
    <x v="1"/>
  </r>
  <r>
    <x v="543"/>
    <n v="1"/>
    <x v="0"/>
    <x v="0"/>
  </r>
  <r>
    <x v="544"/>
    <n v="1"/>
    <x v="0"/>
    <x v="0"/>
  </r>
  <r>
    <x v="545"/>
    <n v="1"/>
    <x v="0"/>
    <x v="1"/>
  </r>
  <r>
    <x v="546"/>
    <n v="1"/>
    <x v="2"/>
    <x v="1"/>
  </r>
  <r>
    <x v="547"/>
    <n v="1"/>
    <x v="0"/>
    <x v="0"/>
  </r>
  <r>
    <x v="548"/>
    <n v="0"/>
    <x v="1"/>
    <x v="0"/>
  </r>
  <r>
    <x v="549"/>
    <n v="1"/>
    <x v="2"/>
    <x v="1"/>
  </r>
  <r>
    <x v="550"/>
    <n v="0"/>
    <x v="1"/>
    <x v="0"/>
  </r>
  <r>
    <x v="551"/>
    <n v="1"/>
    <x v="2"/>
    <x v="1"/>
  </r>
  <r>
    <x v="552"/>
    <n v="0"/>
    <x v="1"/>
    <x v="0"/>
  </r>
  <r>
    <x v="553"/>
    <n v="1"/>
    <x v="0"/>
    <x v="0"/>
  </r>
  <r>
    <x v="554"/>
    <n v="1"/>
    <x v="0"/>
    <x v="1"/>
  </r>
  <r>
    <x v="555"/>
    <n v="1"/>
    <x v="2"/>
    <x v="1"/>
  </r>
  <r>
    <x v="556"/>
    <n v="1"/>
    <x v="2"/>
    <x v="1"/>
  </r>
  <r>
    <x v="557"/>
    <n v="1"/>
    <x v="0"/>
    <x v="0"/>
  </r>
  <r>
    <x v="558"/>
    <n v="1"/>
    <x v="2"/>
    <x v="1"/>
  </r>
  <r>
    <x v="559"/>
    <n v="1"/>
    <x v="0"/>
    <x v="0"/>
  </r>
  <r>
    <x v="560"/>
    <n v="1"/>
    <x v="0"/>
    <x v="1"/>
  </r>
  <r>
    <x v="561"/>
    <n v="0"/>
    <x v="1"/>
    <x v="0"/>
  </r>
  <r>
    <x v="562"/>
    <n v="1"/>
    <x v="0"/>
    <x v="1"/>
  </r>
  <r>
    <x v="563"/>
    <n v="1"/>
    <x v="0"/>
    <x v="1"/>
  </r>
  <r>
    <x v="564"/>
    <n v="1"/>
    <x v="0"/>
    <x v="1"/>
  </r>
  <r>
    <x v="565"/>
    <n v="1"/>
    <x v="0"/>
    <x v="1"/>
  </r>
  <r>
    <x v="566"/>
    <n v="1"/>
    <x v="0"/>
    <x v="0"/>
  </r>
  <r>
    <x v="567"/>
    <n v="1"/>
    <x v="2"/>
    <x v="1"/>
  </r>
  <r>
    <x v="568"/>
    <n v="1"/>
    <x v="2"/>
    <x v="1"/>
  </r>
  <r>
    <x v="569"/>
    <n v="0"/>
    <x v="1"/>
    <x v="0"/>
  </r>
  <r>
    <x v="570"/>
    <n v="1"/>
    <x v="2"/>
    <x v="1"/>
  </r>
  <r>
    <x v="571"/>
    <n v="1"/>
    <x v="0"/>
    <x v="0"/>
  </r>
  <r>
    <x v="572"/>
    <n v="0"/>
    <x v="1"/>
    <x v="0"/>
  </r>
  <r>
    <x v="573"/>
    <n v="1"/>
    <x v="0"/>
    <x v="1"/>
  </r>
  <r>
    <x v="574"/>
    <n v="1"/>
    <x v="0"/>
    <x v="1"/>
  </r>
  <r>
    <x v="575"/>
    <n v="1"/>
    <x v="0"/>
    <x v="1"/>
  </r>
  <r>
    <x v="576"/>
    <n v="1"/>
    <x v="0"/>
    <x v="1"/>
  </r>
  <r>
    <x v="577"/>
    <n v="0"/>
    <x v="1"/>
    <x v="0"/>
  </r>
  <r>
    <x v="578"/>
    <n v="1"/>
    <x v="2"/>
    <x v="1"/>
  </r>
  <r>
    <x v="579"/>
    <n v="0"/>
    <x v="1"/>
    <x v="0"/>
  </r>
  <r>
    <x v="580"/>
    <n v="1"/>
    <x v="2"/>
    <x v="1"/>
  </r>
  <r>
    <x v="581"/>
    <n v="1"/>
    <x v="0"/>
    <x v="1"/>
  </r>
  <r>
    <x v="582"/>
    <n v="1"/>
    <x v="2"/>
    <x v="1"/>
  </r>
  <r>
    <x v="583"/>
    <n v="1"/>
    <x v="0"/>
    <x v="1"/>
  </r>
  <r>
    <x v="584"/>
    <n v="1"/>
    <x v="0"/>
    <x v="1"/>
  </r>
  <r>
    <x v="585"/>
    <n v="1"/>
    <x v="2"/>
    <x v="1"/>
  </r>
  <r>
    <x v="586"/>
    <n v="0"/>
    <x v="1"/>
    <x v="0"/>
  </r>
  <r>
    <x v="587"/>
    <n v="1"/>
    <x v="0"/>
    <x v="0"/>
  </r>
  <r>
    <x v="588"/>
    <n v="1"/>
    <x v="0"/>
    <x v="1"/>
  </r>
  <r>
    <x v="589"/>
    <n v="1"/>
    <x v="2"/>
    <x v="1"/>
  </r>
  <r>
    <x v="590"/>
    <n v="0"/>
    <x v="1"/>
    <x v="0"/>
  </r>
  <r>
    <x v="591"/>
    <n v="0"/>
    <x v="1"/>
    <x v="0"/>
  </r>
  <r>
    <x v="592"/>
    <n v="1"/>
    <x v="0"/>
    <x v="0"/>
  </r>
  <r>
    <x v="593"/>
    <n v="0"/>
    <x v="1"/>
    <x v="0"/>
  </r>
  <r>
    <x v="594"/>
    <n v="0"/>
    <x v="1"/>
    <x v="0"/>
  </r>
  <r>
    <x v="595"/>
    <n v="1"/>
    <x v="0"/>
    <x v="1"/>
  </r>
  <r>
    <x v="596"/>
    <n v="1"/>
    <x v="0"/>
    <x v="0"/>
  </r>
  <r>
    <x v="597"/>
    <n v="1"/>
    <x v="2"/>
    <x v="1"/>
  </r>
  <r>
    <x v="598"/>
    <n v="1"/>
    <x v="2"/>
    <x v="1"/>
  </r>
  <r>
    <x v="599"/>
    <n v="1"/>
    <x v="2"/>
    <x v="0"/>
  </r>
  <r>
    <x v="600"/>
    <n v="1"/>
    <x v="0"/>
    <x v="0"/>
  </r>
  <r>
    <x v="601"/>
    <n v="1"/>
    <x v="0"/>
    <x v="1"/>
  </r>
  <r>
    <x v="602"/>
    <n v="0"/>
    <x v="1"/>
    <x v="0"/>
  </r>
  <r>
    <x v="603"/>
    <n v="1"/>
    <x v="0"/>
    <x v="0"/>
  </r>
  <r>
    <x v="604"/>
    <n v="1"/>
    <x v="0"/>
    <x v="0"/>
  </r>
  <r>
    <x v="605"/>
    <n v="0"/>
    <x v="1"/>
    <x v="0"/>
  </r>
  <r>
    <x v="606"/>
    <n v="1"/>
    <x v="2"/>
    <x v="1"/>
  </r>
  <r>
    <x v="607"/>
    <n v="0"/>
    <x v="1"/>
    <x v="0"/>
  </r>
  <r>
    <x v="608"/>
    <n v="1"/>
    <x v="0"/>
    <x v="0"/>
  </r>
  <r>
    <x v="609"/>
    <n v="1"/>
    <x v="0"/>
    <x v="0"/>
  </r>
  <r>
    <x v="610"/>
    <n v="1"/>
    <x v="2"/>
    <x v="1"/>
  </r>
  <r>
    <x v="611"/>
    <n v="1"/>
    <x v="2"/>
    <x v="0"/>
  </r>
  <r>
    <x v="612"/>
    <n v="1"/>
    <x v="2"/>
    <x v="0"/>
  </r>
  <r>
    <x v="613"/>
    <n v="1"/>
    <x v="2"/>
    <x v="1"/>
  </r>
  <r>
    <x v="614"/>
    <n v="1"/>
    <x v="0"/>
    <x v="0"/>
  </r>
  <r>
    <x v="615"/>
    <n v="1"/>
    <x v="2"/>
    <x v="0"/>
  </r>
  <r>
    <x v="616"/>
    <n v="1"/>
    <x v="0"/>
    <x v="1"/>
  </r>
  <r>
    <x v="617"/>
    <n v="1"/>
    <x v="2"/>
    <x v="0"/>
  </r>
  <r>
    <x v="618"/>
    <n v="1"/>
    <x v="2"/>
    <x v="0"/>
  </r>
  <r>
    <x v="619"/>
    <n v="1"/>
    <x v="0"/>
    <x v="1"/>
  </r>
  <r>
    <x v="620"/>
    <n v="1"/>
    <x v="0"/>
    <x v="0"/>
  </r>
  <r>
    <x v="621"/>
    <n v="1"/>
    <x v="0"/>
    <x v="0"/>
  </r>
  <r>
    <x v="622"/>
    <n v="0"/>
    <x v="1"/>
    <x v="0"/>
  </r>
  <r>
    <x v="623"/>
    <n v="1"/>
    <x v="2"/>
    <x v="1"/>
  </r>
  <r>
    <x v="624"/>
    <n v="1"/>
    <x v="2"/>
    <x v="1"/>
  </r>
  <r>
    <x v="625"/>
    <n v="1"/>
    <x v="2"/>
    <x v="0"/>
  </r>
  <r>
    <x v="626"/>
    <n v="1"/>
    <x v="0"/>
    <x v="1"/>
  </r>
  <r>
    <x v="627"/>
    <n v="0"/>
    <x v="1"/>
    <x v="0"/>
  </r>
  <r>
    <x v="628"/>
    <n v="1"/>
    <x v="2"/>
    <x v="0"/>
  </r>
  <r>
    <x v="629"/>
    <n v="1"/>
    <x v="0"/>
    <x v="0"/>
  </r>
  <r>
    <x v="630"/>
    <n v="1"/>
    <x v="2"/>
    <x v="0"/>
  </r>
  <r>
    <x v="631"/>
    <n v="1"/>
    <x v="0"/>
    <x v="0"/>
  </r>
  <r>
    <x v="632"/>
    <n v="1"/>
    <x v="0"/>
    <x v="1"/>
  </r>
  <r>
    <x v="633"/>
    <n v="1"/>
    <x v="2"/>
    <x v="1"/>
  </r>
  <r>
    <x v="634"/>
    <n v="1"/>
    <x v="0"/>
    <x v="0"/>
  </r>
  <r>
    <x v="635"/>
    <n v="1"/>
    <x v="0"/>
    <x v="0"/>
  </r>
  <r>
    <x v="636"/>
    <n v="1"/>
    <x v="0"/>
    <x v="1"/>
  </r>
  <r>
    <x v="637"/>
    <n v="1"/>
    <x v="0"/>
    <x v="0"/>
  </r>
  <r>
    <x v="638"/>
    <n v="1"/>
    <x v="0"/>
    <x v="0"/>
  </r>
  <r>
    <x v="639"/>
    <n v="1"/>
    <x v="0"/>
    <x v="1"/>
  </r>
  <r>
    <x v="640"/>
    <n v="0"/>
    <x v="1"/>
    <x v="0"/>
  </r>
  <r>
    <x v="641"/>
    <n v="1"/>
    <x v="2"/>
    <x v="0"/>
  </r>
  <r>
    <x v="642"/>
    <n v="1"/>
    <x v="2"/>
    <x v="0"/>
  </r>
  <r>
    <x v="643"/>
    <n v="0"/>
    <x v="1"/>
    <x v="0"/>
  </r>
  <r>
    <x v="644"/>
    <n v="0"/>
    <x v="1"/>
    <x v="0"/>
  </r>
  <r>
    <x v="645"/>
    <n v="0"/>
    <x v="1"/>
    <x v="0"/>
  </r>
  <r>
    <x v="646"/>
    <n v="1"/>
    <x v="0"/>
    <x v="0"/>
  </r>
  <r>
    <x v="647"/>
    <n v="0"/>
    <x v="1"/>
    <x v="0"/>
  </r>
  <r>
    <x v="648"/>
    <n v="0"/>
    <x v="1"/>
    <x v="0"/>
  </r>
  <r>
    <x v="649"/>
    <n v="1"/>
    <x v="0"/>
    <x v="1"/>
  </r>
  <r>
    <x v="650"/>
    <n v="0"/>
    <x v="1"/>
    <x v="0"/>
  </r>
  <r>
    <x v="651"/>
    <n v="1"/>
    <x v="2"/>
    <x v="1"/>
  </r>
  <r>
    <x v="652"/>
    <n v="1"/>
    <x v="0"/>
    <x v="0"/>
  </r>
  <r>
    <x v="653"/>
    <n v="1"/>
    <x v="2"/>
    <x v="1"/>
  </r>
  <r>
    <x v="654"/>
    <n v="1"/>
    <x v="0"/>
    <x v="1"/>
  </r>
  <r>
    <x v="655"/>
    <n v="1"/>
    <x v="2"/>
    <x v="1"/>
  </r>
  <r>
    <x v="656"/>
    <n v="1"/>
    <x v="2"/>
    <x v="1"/>
  </r>
  <r>
    <x v="657"/>
    <n v="1"/>
    <x v="2"/>
    <x v="1"/>
  </r>
  <r>
    <x v="658"/>
    <n v="1"/>
    <x v="0"/>
    <x v="1"/>
  </r>
  <r>
    <x v="659"/>
    <n v="0"/>
    <x v="1"/>
    <x v="0"/>
  </r>
  <r>
    <x v="660"/>
    <n v="1"/>
    <x v="2"/>
    <x v="1"/>
  </r>
  <r>
    <x v="661"/>
    <n v="1"/>
    <x v="0"/>
    <x v="1"/>
  </r>
  <r>
    <x v="662"/>
    <n v="1"/>
    <x v="0"/>
    <x v="0"/>
  </r>
  <r>
    <x v="663"/>
    <n v="0"/>
    <x v="1"/>
    <x v="0"/>
  </r>
  <r>
    <x v="664"/>
    <n v="1"/>
    <x v="0"/>
    <x v="1"/>
  </r>
  <r>
    <x v="665"/>
    <n v="1"/>
    <x v="2"/>
    <x v="0"/>
  </r>
  <r>
    <x v="666"/>
    <n v="1"/>
    <x v="2"/>
    <x v="1"/>
  </r>
  <r>
    <x v="667"/>
    <n v="0"/>
    <x v="1"/>
    <x v="0"/>
  </r>
  <r>
    <x v="668"/>
    <n v="1"/>
    <x v="0"/>
    <x v="0"/>
  </r>
  <r>
    <x v="669"/>
    <n v="1"/>
    <x v="0"/>
    <x v="1"/>
  </r>
  <r>
    <x v="670"/>
    <n v="0"/>
    <x v="1"/>
    <x v="0"/>
  </r>
  <r>
    <x v="671"/>
    <n v="1"/>
    <x v="2"/>
    <x v="1"/>
  </r>
  <r>
    <x v="672"/>
    <n v="1"/>
    <x v="0"/>
    <x v="0"/>
  </r>
  <r>
    <x v="673"/>
    <n v="1"/>
    <x v="0"/>
    <x v="1"/>
  </r>
  <r>
    <x v="674"/>
    <n v="1"/>
    <x v="0"/>
    <x v="0"/>
  </r>
  <r>
    <x v="675"/>
    <n v="1"/>
    <x v="0"/>
    <x v="0"/>
  </r>
  <r>
    <x v="676"/>
    <n v="1"/>
    <x v="2"/>
    <x v="1"/>
  </r>
  <r>
    <x v="677"/>
    <n v="1"/>
    <x v="2"/>
    <x v="1"/>
  </r>
  <r>
    <x v="678"/>
    <n v="0"/>
    <x v="1"/>
    <x v="0"/>
  </r>
  <r>
    <x v="679"/>
    <n v="1"/>
    <x v="2"/>
    <x v="1"/>
  </r>
  <r>
    <x v="680"/>
    <n v="1"/>
    <x v="0"/>
    <x v="0"/>
  </r>
  <r>
    <x v="681"/>
    <n v="0"/>
    <x v="1"/>
    <x v="0"/>
  </r>
  <r>
    <x v="682"/>
    <n v="0"/>
    <x v="1"/>
    <x v="0"/>
  </r>
  <r>
    <x v="683"/>
    <n v="1"/>
    <x v="2"/>
    <x v="1"/>
  </r>
  <r>
    <x v="684"/>
    <n v="1"/>
    <x v="0"/>
    <x v="0"/>
  </r>
  <r>
    <x v="685"/>
    <n v="1"/>
    <x v="2"/>
    <x v="1"/>
  </r>
  <r>
    <x v="686"/>
    <n v="0"/>
    <x v="1"/>
    <x v="0"/>
  </r>
  <r>
    <x v="687"/>
    <n v="1"/>
    <x v="2"/>
    <x v="1"/>
  </r>
  <r>
    <x v="688"/>
    <n v="1"/>
    <x v="0"/>
    <x v="0"/>
  </r>
  <r>
    <x v="689"/>
    <n v="1"/>
    <x v="0"/>
    <x v="0"/>
  </r>
  <r>
    <x v="690"/>
    <n v="1"/>
    <x v="2"/>
    <x v="1"/>
  </r>
  <r>
    <x v="691"/>
    <n v="1"/>
    <x v="0"/>
    <x v="1"/>
  </r>
  <r>
    <x v="692"/>
    <n v="1"/>
    <x v="2"/>
    <x v="1"/>
  </r>
  <r>
    <x v="693"/>
    <n v="1"/>
    <x v="2"/>
    <x v="1"/>
  </r>
  <r>
    <x v="694"/>
    <n v="1"/>
    <x v="0"/>
    <x v="0"/>
  </r>
  <r>
    <x v="695"/>
    <n v="1"/>
    <x v="0"/>
    <x v="1"/>
  </r>
  <r>
    <x v="696"/>
    <n v="1"/>
    <x v="0"/>
    <x v="0"/>
  </r>
  <r>
    <x v="697"/>
    <n v="0"/>
    <x v="1"/>
    <x v="0"/>
  </r>
  <r>
    <x v="698"/>
    <n v="0"/>
    <x v="1"/>
    <x v="0"/>
  </r>
  <r>
    <x v="699"/>
    <n v="1"/>
    <x v="2"/>
    <x v="1"/>
  </r>
  <r>
    <x v="700"/>
    <n v="0"/>
    <x v="1"/>
    <x v="0"/>
  </r>
  <r>
    <x v="701"/>
    <n v="1"/>
    <x v="2"/>
    <x v="1"/>
  </r>
  <r>
    <x v="702"/>
    <n v="1"/>
    <x v="2"/>
    <x v="1"/>
  </r>
  <r>
    <x v="703"/>
    <n v="1"/>
    <x v="0"/>
    <x v="1"/>
  </r>
  <r>
    <x v="704"/>
    <n v="1"/>
    <x v="2"/>
    <x v="1"/>
  </r>
  <r>
    <x v="705"/>
    <n v="0"/>
    <x v="1"/>
    <x v="0"/>
  </r>
  <r>
    <x v="706"/>
    <n v="1"/>
    <x v="0"/>
    <x v="1"/>
  </r>
  <r>
    <x v="707"/>
    <n v="1"/>
    <x v="2"/>
    <x v="0"/>
  </r>
  <r>
    <x v="708"/>
    <n v="1"/>
    <x v="2"/>
    <x v="1"/>
  </r>
  <r>
    <x v="709"/>
    <n v="1"/>
    <x v="0"/>
    <x v="1"/>
  </r>
  <r>
    <x v="710"/>
    <n v="1"/>
    <x v="0"/>
    <x v="1"/>
  </r>
  <r>
    <x v="711"/>
    <n v="1"/>
    <x v="2"/>
    <x v="1"/>
  </r>
  <r>
    <x v="712"/>
    <n v="1"/>
    <x v="0"/>
    <x v="1"/>
  </r>
  <r>
    <x v="713"/>
    <n v="0"/>
    <x v="1"/>
    <x v="0"/>
  </r>
  <r>
    <x v="714"/>
    <n v="1"/>
    <x v="2"/>
    <x v="1"/>
  </r>
  <r>
    <x v="715"/>
    <n v="0"/>
    <x v="1"/>
    <x v="0"/>
  </r>
  <r>
    <x v="716"/>
    <n v="1"/>
    <x v="2"/>
    <x v="1"/>
  </r>
  <r>
    <x v="717"/>
    <n v="1"/>
    <x v="2"/>
    <x v="1"/>
  </r>
  <r>
    <x v="718"/>
    <n v="1"/>
    <x v="2"/>
    <x v="0"/>
  </r>
  <r>
    <x v="719"/>
    <n v="1"/>
    <x v="2"/>
    <x v="1"/>
  </r>
  <r>
    <x v="720"/>
    <n v="1"/>
    <x v="0"/>
    <x v="1"/>
  </r>
  <r>
    <x v="721"/>
    <n v="1"/>
    <x v="0"/>
    <x v="0"/>
  </r>
  <r>
    <x v="722"/>
    <n v="0"/>
    <x v="1"/>
    <x v="0"/>
  </r>
  <r>
    <x v="723"/>
    <n v="1"/>
    <x v="0"/>
    <x v="0"/>
  </r>
  <r>
    <x v="724"/>
    <n v="1"/>
    <x v="2"/>
    <x v="0"/>
  </r>
  <r>
    <x v="725"/>
    <n v="1"/>
    <x v="0"/>
    <x v="1"/>
  </r>
  <r>
    <x v="726"/>
    <n v="0"/>
    <x v="1"/>
    <x v="0"/>
  </r>
  <r>
    <x v="727"/>
    <n v="1"/>
    <x v="2"/>
    <x v="1"/>
  </r>
  <r>
    <x v="728"/>
    <n v="1"/>
    <x v="0"/>
    <x v="0"/>
  </r>
  <r>
    <x v="729"/>
    <n v="1"/>
    <x v="2"/>
    <x v="1"/>
  </r>
  <r>
    <x v="730"/>
    <n v="1"/>
    <x v="0"/>
    <x v="0"/>
  </r>
  <r>
    <x v="731"/>
    <n v="1"/>
    <x v="0"/>
    <x v="0"/>
  </r>
  <r>
    <x v="732"/>
    <n v="1"/>
    <x v="0"/>
    <x v="1"/>
  </r>
  <r>
    <x v="733"/>
    <n v="1"/>
    <x v="0"/>
    <x v="1"/>
  </r>
  <r>
    <x v="734"/>
    <n v="1"/>
    <x v="2"/>
    <x v="1"/>
  </r>
  <r>
    <x v="735"/>
    <n v="1"/>
    <x v="0"/>
    <x v="0"/>
  </r>
  <r>
    <x v="736"/>
    <n v="0"/>
    <x v="1"/>
    <x v="0"/>
  </r>
  <r>
    <x v="737"/>
    <n v="1"/>
    <x v="2"/>
    <x v="1"/>
  </r>
  <r>
    <x v="738"/>
    <n v="1"/>
    <x v="0"/>
    <x v="0"/>
  </r>
  <r>
    <x v="739"/>
    <n v="1"/>
    <x v="0"/>
    <x v="1"/>
  </r>
  <r>
    <x v="740"/>
    <n v="1"/>
    <x v="0"/>
    <x v="1"/>
  </r>
  <r>
    <x v="741"/>
    <n v="0"/>
    <x v="1"/>
    <x v="0"/>
  </r>
  <r>
    <x v="742"/>
    <n v="1"/>
    <x v="0"/>
    <x v="1"/>
  </r>
  <r>
    <x v="743"/>
    <n v="1"/>
    <x v="2"/>
    <x v="1"/>
  </r>
  <r>
    <x v="744"/>
    <n v="0"/>
    <x v="1"/>
    <x v="0"/>
  </r>
  <r>
    <x v="745"/>
    <n v="0"/>
    <x v="1"/>
    <x v="0"/>
  </r>
  <r>
    <x v="746"/>
    <n v="1"/>
    <x v="2"/>
    <x v="1"/>
  </r>
  <r>
    <x v="747"/>
    <n v="1"/>
    <x v="0"/>
    <x v="1"/>
  </r>
  <r>
    <x v="748"/>
    <n v="1"/>
    <x v="2"/>
    <x v="1"/>
  </r>
  <r>
    <x v="749"/>
    <n v="1"/>
    <x v="2"/>
    <x v="1"/>
  </r>
  <r>
    <x v="750"/>
    <n v="1"/>
    <x v="0"/>
    <x v="1"/>
  </r>
  <r>
    <x v="751"/>
    <n v="1"/>
    <x v="0"/>
    <x v="1"/>
  </r>
  <r>
    <x v="752"/>
    <n v="1"/>
    <x v="2"/>
    <x v="1"/>
  </r>
  <r>
    <x v="753"/>
    <n v="1"/>
    <x v="2"/>
    <x v="1"/>
  </r>
  <r>
    <x v="754"/>
    <n v="0"/>
    <x v="1"/>
    <x v="0"/>
  </r>
  <r>
    <x v="755"/>
    <n v="1"/>
    <x v="2"/>
    <x v="1"/>
  </r>
  <r>
    <x v="756"/>
    <n v="1"/>
    <x v="0"/>
    <x v="0"/>
  </r>
  <r>
    <x v="757"/>
    <n v="1"/>
    <x v="2"/>
    <x v="0"/>
  </r>
  <r>
    <x v="758"/>
    <n v="1"/>
    <x v="2"/>
    <x v="0"/>
  </r>
  <r>
    <x v="759"/>
    <n v="1"/>
    <x v="0"/>
    <x v="0"/>
  </r>
  <r>
    <x v="760"/>
    <n v="1"/>
    <x v="0"/>
    <x v="1"/>
  </r>
  <r>
    <x v="761"/>
    <n v="1"/>
    <x v="2"/>
    <x v="1"/>
  </r>
  <r>
    <x v="762"/>
    <n v="0"/>
    <x v="1"/>
    <x v="0"/>
  </r>
  <r>
    <x v="763"/>
    <n v="0"/>
    <x v="1"/>
    <x v="0"/>
  </r>
  <r>
    <x v="764"/>
    <n v="1"/>
    <x v="0"/>
    <x v="1"/>
  </r>
  <r>
    <x v="765"/>
    <n v="1"/>
    <x v="0"/>
    <x v="0"/>
  </r>
  <r>
    <x v="766"/>
    <n v="1"/>
    <x v="0"/>
    <x v="1"/>
  </r>
  <r>
    <x v="767"/>
    <n v="1"/>
    <x v="2"/>
    <x v="0"/>
  </r>
  <r>
    <x v="768"/>
    <n v="0"/>
    <x v="1"/>
    <x v="0"/>
  </r>
  <r>
    <x v="769"/>
    <n v="1"/>
    <x v="2"/>
    <x v="1"/>
  </r>
  <r>
    <x v="770"/>
    <n v="1"/>
    <x v="0"/>
    <x v="1"/>
  </r>
  <r>
    <x v="771"/>
    <n v="1"/>
    <x v="2"/>
    <x v="0"/>
  </r>
  <r>
    <x v="772"/>
    <n v="0"/>
    <x v="1"/>
    <x v="0"/>
  </r>
  <r>
    <x v="773"/>
    <n v="1"/>
    <x v="2"/>
    <x v="1"/>
  </r>
  <r>
    <x v="774"/>
    <n v="1"/>
    <x v="2"/>
    <x v="1"/>
  </r>
  <r>
    <x v="775"/>
    <n v="0"/>
    <x v="1"/>
    <x v="0"/>
  </r>
  <r>
    <x v="776"/>
    <n v="0"/>
    <x v="1"/>
    <x v="0"/>
  </r>
  <r>
    <x v="777"/>
    <n v="1"/>
    <x v="0"/>
    <x v="1"/>
  </r>
  <r>
    <x v="778"/>
    <n v="0"/>
    <x v="1"/>
    <x v="0"/>
  </r>
  <r>
    <x v="779"/>
    <n v="1"/>
    <x v="0"/>
    <x v="1"/>
  </r>
  <r>
    <x v="780"/>
    <n v="1"/>
    <x v="0"/>
    <x v="1"/>
  </r>
  <r>
    <x v="781"/>
    <n v="1"/>
    <x v="2"/>
    <x v="1"/>
  </r>
  <r>
    <x v="782"/>
    <n v="1"/>
    <x v="2"/>
    <x v="1"/>
  </r>
  <r>
    <x v="783"/>
    <n v="1"/>
    <x v="0"/>
    <x v="0"/>
  </r>
  <r>
    <x v="784"/>
    <n v="1"/>
    <x v="0"/>
    <x v="0"/>
  </r>
  <r>
    <x v="785"/>
    <n v="1"/>
    <x v="2"/>
    <x v="1"/>
  </r>
  <r>
    <x v="786"/>
    <n v="1"/>
    <x v="0"/>
    <x v="1"/>
  </r>
  <r>
    <x v="787"/>
    <n v="1"/>
    <x v="0"/>
    <x v="1"/>
  </r>
  <r>
    <x v="788"/>
    <n v="1"/>
    <x v="2"/>
    <x v="1"/>
  </r>
  <r>
    <x v="789"/>
    <n v="1"/>
    <x v="2"/>
    <x v="1"/>
  </r>
  <r>
    <x v="790"/>
    <n v="1"/>
    <x v="2"/>
    <x v="1"/>
  </r>
  <r>
    <x v="791"/>
    <n v="0"/>
    <x v="1"/>
    <x v="0"/>
  </r>
  <r>
    <x v="792"/>
    <n v="1"/>
    <x v="0"/>
    <x v="0"/>
  </r>
  <r>
    <x v="793"/>
    <n v="1"/>
    <x v="0"/>
    <x v="0"/>
  </r>
  <r>
    <x v="794"/>
    <n v="1"/>
    <x v="0"/>
    <x v="0"/>
  </r>
  <r>
    <x v="795"/>
    <n v="1"/>
    <x v="0"/>
    <x v="0"/>
  </r>
  <r>
    <x v="796"/>
    <n v="0"/>
    <x v="1"/>
    <x v="0"/>
  </r>
  <r>
    <x v="797"/>
    <n v="1"/>
    <x v="2"/>
    <x v="1"/>
  </r>
  <r>
    <x v="798"/>
    <n v="1"/>
    <x v="0"/>
    <x v="0"/>
  </r>
  <r>
    <x v="799"/>
    <n v="0"/>
    <x v="1"/>
    <x v="0"/>
  </r>
  <r>
    <x v="800"/>
    <n v="0"/>
    <x v="1"/>
    <x v="0"/>
  </r>
  <r>
    <x v="801"/>
    <n v="1"/>
    <x v="2"/>
    <x v="1"/>
  </r>
  <r>
    <x v="802"/>
    <n v="1"/>
    <x v="0"/>
    <x v="0"/>
  </r>
  <r>
    <x v="803"/>
    <n v="1"/>
    <x v="2"/>
    <x v="0"/>
  </r>
  <r>
    <x v="804"/>
    <n v="1"/>
    <x v="2"/>
    <x v="1"/>
  </r>
  <r>
    <x v="805"/>
    <n v="1"/>
    <x v="0"/>
    <x v="1"/>
  </r>
  <r>
    <x v="806"/>
    <n v="1"/>
    <x v="0"/>
    <x v="1"/>
  </r>
  <r>
    <x v="807"/>
    <n v="0"/>
    <x v="1"/>
    <x v="0"/>
  </r>
  <r>
    <x v="808"/>
    <n v="1"/>
    <x v="0"/>
    <x v="1"/>
  </r>
  <r>
    <x v="809"/>
    <n v="1"/>
    <x v="2"/>
    <x v="1"/>
  </r>
  <r>
    <x v="810"/>
    <n v="1"/>
    <x v="2"/>
    <x v="1"/>
  </r>
  <r>
    <x v="811"/>
    <n v="1"/>
    <x v="2"/>
    <x v="1"/>
  </r>
  <r>
    <x v="812"/>
    <n v="1"/>
    <x v="0"/>
    <x v="1"/>
  </r>
  <r>
    <x v="813"/>
    <n v="1"/>
    <x v="0"/>
    <x v="1"/>
  </r>
  <r>
    <x v="814"/>
    <n v="1"/>
    <x v="0"/>
    <x v="1"/>
  </r>
  <r>
    <x v="815"/>
    <n v="1"/>
    <x v="0"/>
    <x v="1"/>
  </r>
  <r>
    <x v="816"/>
    <n v="1"/>
    <x v="0"/>
    <x v="1"/>
  </r>
  <r>
    <x v="817"/>
    <n v="1"/>
    <x v="2"/>
    <x v="1"/>
  </r>
  <r>
    <x v="818"/>
    <n v="1"/>
    <x v="2"/>
    <x v="1"/>
  </r>
  <r>
    <x v="819"/>
    <n v="0"/>
    <x v="1"/>
    <x v="0"/>
  </r>
  <r>
    <x v="820"/>
    <n v="1"/>
    <x v="0"/>
    <x v="0"/>
  </r>
  <r>
    <x v="821"/>
    <n v="1"/>
    <x v="0"/>
    <x v="1"/>
  </r>
  <r>
    <x v="822"/>
    <n v="1"/>
    <x v="2"/>
    <x v="1"/>
  </r>
  <r>
    <x v="823"/>
    <n v="1"/>
    <x v="0"/>
    <x v="0"/>
  </r>
  <r>
    <x v="824"/>
    <n v="0"/>
    <x v="1"/>
    <x v="0"/>
  </r>
  <r>
    <x v="825"/>
    <n v="1"/>
    <x v="0"/>
    <x v="1"/>
  </r>
  <r>
    <x v="826"/>
    <n v="1"/>
    <x v="2"/>
    <x v="1"/>
  </r>
  <r>
    <x v="827"/>
    <n v="1"/>
    <x v="0"/>
    <x v="0"/>
  </r>
  <r>
    <x v="828"/>
    <n v="1"/>
    <x v="0"/>
    <x v="1"/>
  </r>
  <r>
    <x v="829"/>
    <n v="1"/>
    <x v="0"/>
    <x v="0"/>
  </r>
  <r>
    <x v="830"/>
    <n v="0"/>
    <x v="1"/>
    <x v="0"/>
  </r>
  <r>
    <x v="831"/>
    <n v="1"/>
    <x v="2"/>
    <x v="1"/>
  </r>
  <r>
    <x v="832"/>
    <n v="1"/>
    <x v="0"/>
    <x v="0"/>
  </r>
  <r>
    <x v="833"/>
    <n v="1"/>
    <x v="0"/>
    <x v="0"/>
  </r>
  <r>
    <x v="834"/>
    <n v="1"/>
    <x v="2"/>
    <x v="1"/>
  </r>
  <r>
    <x v="835"/>
    <n v="1"/>
    <x v="2"/>
    <x v="1"/>
  </r>
  <r>
    <x v="836"/>
    <n v="1"/>
    <x v="0"/>
    <x v="0"/>
  </r>
  <r>
    <x v="837"/>
    <n v="1"/>
    <x v="2"/>
    <x v="1"/>
  </r>
  <r>
    <x v="838"/>
    <n v="0"/>
    <x v="1"/>
    <x v="0"/>
  </r>
  <r>
    <x v="839"/>
    <n v="1"/>
    <x v="0"/>
    <x v="0"/>
  </r>
  <r>
    <x v="840"/>
    <n v="0"/>
    <x v="1"/>
    <x v="0"/>
  </r>
  <r>
    <x v="841"/>
    <n v="1"/>
    <x v="2"/>
    <x v="1"/>
  </r>
  <r>
    <x v="842"/>
    <n v="1"/>
    <x v="2"/>
    <x v="1"/>
  </r>
  <r>
    <x v="843"/>
    <n v="1"/>
    <x v="2"/>
    <x v="1"/>
  </r>
  <r>
    <x v="844"/>
    <n v="1"/>
    <x v="2"/>
    <x v="1"/>
  </r>
  <r>
    <x v="845"/>
    <n v="1"/>
    <x v="0"/>
    <x v="1"/>
  </r>
  <r>
    <x v="846"/>
    <n v="1"/>
    <x v="0"/>
    <x v="0"/>
  </r>
  <r>
    <x v="847"/>
    <n v="1"/>
    <x v="2"/>
    <x v="1"/>
  </r>
  <r>
    <x v="848"/>
    <n v="1"/>
    <x v="2"/>
    <x v="0"/>
  </r>
  <r>
    <x v="849"/>
    <n v="1"/>
    <x v="0"/>
    <x v="0"/>
  </r>
  <r>
    <x v="850"/>
    <n v="0"/>
    <x v="1"/>
    <x v="0"/>
  </r>
  <r>
    <x v="851"/>
    <n v="1"/>
    <x v="2"/>
    <x v="1"/>
  </r>
  <r>
    <x v="852"/>
    <n v="1"/>
    <x v="2"/>
    <x v="1"/>
  </r>
  <r>
    <x v="853"/>
    <n v="1"/>
    <x v="0"/>
    <x v="0"/>
  </r>
  <r>
    <x v="854"/>
    <n v="1"/>
    <x v="0"/>
    <x v="0"/>
  </r>
  <r>
    <x v="855"/>
    <n v="1"/>
    <x v="2"/>
    <x v="1"/>
  </r>
  <r>
    <x v="856"/>
    <n v="1"/>
    <x v="0"/>
    <x v="0"/>
  </r>
  <r>
    <x v="857"/>
    <n v="0"/>
    <x v="1"/>
    <x v="0"/>
  </r>
  <r>
    <x v="858"/>
    <n v="1"/>
    <x v="0"/>
    <x v="1"/>
  </r>
  <r>
    <x v="859"/>
    <n v="1"/>
    <x v="0"/>
    <x v="1"/>
  </r>
  <r>
    <x v="860"/>
    <n v="1"/>
    <x v="2"/>
    <x v="1"/>
  </r>
  <r>
    <x v="861"/>
    <n v="1"/>
    <x v="2"/>
    <x v="0"/>
  </r>
  <r>
    <x v="862"/>
    <n v="1"/>
    <x v="0"/>
    <x v="1"/>
  </r>
  <r>
    <x v="863"/>
    <n v="1"/>
    <x v="0"/>
    <x v="1"/>
  </r>
  <r>
    <x v="864"/>
    <n v="1"/>
    <x v="0"/>
    <x v="0"/>
  </r>
  <r>
    <x v="865"/>
    <n v="1"/>
    <x v="2"/>
    <x v="1"/>
  </r>
  <r>
    <x v="866"/>
    <n v="1"/>
    <x v="0"/>
    <x v="1"/>
  </r>
  <r>
    <x v="867"/>
    <n v="1"/>
    <x v="0"/>
    <x v="1"/>
  </r>
  <r>
    <x v="868"/>
    <n v="1"/>
    <x v="0"/>
    <x v="1"/>
  </r>
  <r>
    <x v="869"/>
    <n v="1"/>
    <x v="0"/>
    <x v="0"/>
  </r>
  <r>
    <x v="870"/>
    <n v="1"/>
    <x v="2"/>
    <x v="1"/>
  </r>
  <r>
    <x v="871"/>
    <n v="1"/>
    <x v="2"/>
    <x v="1"/>
  </r>
  <r>
    <x v="872"/>
    <n v="0"/>
    <x v="1"/>
    <x v="0"/>
  </r>
  <r>
    <x v="873"/>
    <n v="1"/>
    <x v="0"/>
    <x v="0"/>
  </r>
  <r>
    <x v="874"/>
    <n v="0"/>
    <x v="1"/>
    <x v="0"/>
  </r>
  <r>
    <x v="875"/>
    <n v="0"/>
    <x v="1"/>
    <x v="0"/>
  </r>
  <r>
    <x v="876"/>
    <n v="0"/>
    <x v="1"/>
    <x v="0"/>
  </r>
  <r>
    <x v="877"/>
    <n v="0"/>
    <x v="1"/>
    <x v="0"/>
  </r>
  <r>
    <x v="878"/>
    <n v="1"/>
    <x v="2"/>
    <x v="1"/>
  </r>
  <r>
    <x v="879"/>
    <n v="0"/>
    <x v="1"/>
    <x v="0"/>
  </r>
  <r>
    <x v="880"/>
    <n v="1"/>
    <x v="2"/>
    <x v="1"/>
  </r>
  <r>
    <x v="881"/>
    <n v="1"/>
    <x v="2"/>
    <x v="0"/>
  </r>
  <r>
    <x v="882"/>
    <n v="1"/>
    <x v="2"/>
    <x v="1"/>
  </r>
  <r>
    <x v="883"/>
    <n v="1"/>
    <x v="0"/>
    <x v="1"/>
  </r>
  <r>
    <x v="884"/>
    <n v="1"/>
    <x v="2"/>
    <x v="0"/>
  </r>
  <r>
    <x v="885"/>
    <n v="0"/>
    <x v="1"/>
    <x v="0"/>
  </r>
  <r>
    <x v="886"/>
    <n v="1"/>
    <x v="2"/>
    <x v="1"/>
  </r>
  <r>
    <x v="887"/>
    <n v="1"/>
    <x v="0"/>
    <x v="0"/>
  </r>
  <r>
    <x v="888"/>
    <n v="0"/>
    <x v="1"/>
    <x v="0"/>
  </r>
  <r>
    <x v="889"/>
    <n v="1"/>
    <x v="2"/>
    <x v="1"/>
  </r>
  <r>
    <x v="890"/>
    <n v="1"/>
    <x v="0"/>
    <x v="1"/>
  </r>
  <r>
    <x v="891"/>
    <n v="0"/>
    <x v="1"/>
    <x v="0"/>
  </r>
  <r>
    <x v="892"/>
    <n v="1"/>
    <x v="2"/>
    <x v="1"/>
  </r>
  <r>
    <x v="893"/>
    <n v="1"/>
    <x v="2"/>
    <x v="1"/>
  </r>
  <r>
    <x v="894"/>
    <n v="1"/>
    <x v="0"/>
    <x v="1"/>
  </r>
  <r>
    <x v="895"/>
    <n v="1"/>
    <x v="0"/>
    <x v="1"/>
  </r>
  <r>
    <x v="896"/>
    <n v="0"/>
    <x v="1"/>
    <x v="0"/>
  </r>
  <r>
    <x v="897"/>
    <n v="1"/>
    <x v="2"/>
    <x v="0"/>
  </r>
  <r>
    <x v="898"/>
    <n v="1"/>
    <x v="0"/>
    <x v="0"/>
  </r>
  <r>
    <x v="899"/>
    <n v="1"/>
    <x v="2"/>
    <x v="1"/>
  </r>
  <r>
    <x v="900"/>
    <n v="1"/>
    <x v="0"/>
    <x v="1"/>
  </r>
  <r>
    <x v="901"/>
    <n v="0"/>
    <x v="1"/>
    <x v="0"/>
  </r>
  <r>
    <x v="902"/>
    <n v="1"/>
    <x v="0"/>
    <x v="1"/>
  </r>
  <r>
    <x v="903"/>
    <n v="1"/>
    <x v="2"/>
    <x v="1"/>
  </r>
  <r>
    <x v="904"/>
    <n v="1"/>
    <x v="0"/>
    <x v="0"/>
  </r>
  <r>
    <x v="905"/>
    <n v="1"/>
    <x v="0"/>
    <x v="1"/>
  </r>
  <r>
    <x v="906"/>
    <n v="0"/>
    <x v="1"/>
    <x v="0"/>
  </r>
  <r>
    <x v="907"/>
    <n v="1"/>
    <x v="2"/>
    <x v="0"/>
  </r>
  <r>
    <x v="908"/>
    <n v="0"/>
    <x v="1"/>
    <x v="0"/>
  </r>
  <r>
    <x v="909"/>
    <n v="1"/>
    <x v="0"/>
    <x v="0"/>
  </r>
  <r>
    <x v="910"/>
    <n v="0"/>
    <x v="1"/>
    <x v="0"/>
  </r>
  <r>
    <x v="911"/>
    <n v="0"/>
    <x v="1"/>
    <x v="0"/>
  </r>
  <r>
    <x v="912"/>
    <n v="0"/>
    <x v="1"/>
    <x v="0"/>
  </r>
  <r>
    <x v="913"/>
    <n v="0"/>
    <x v="1"/>
    <x v="0"/>
  </r>
  <r>
    <x v="914"/>
    <n v="1"/>
    <x v="2"/>
    <x v="1"/>
  </r>
  <r>
    <x v="915"/>
    <n v="1"/>
    <x v="2"/>
    <x v="0"/>
  </r>
  <r>
    <x v="916"/>
    <n v="1"/>
    <x v="0"/>
    <x v="1"/>
  </r>
  <r>
    <x v="917"/>
    <n v="0"/>
    <x v="1"/>
    <x v="0"/>
  </r>
  <r>
    <x v="918"/>
    <n v="1"/>
    <x v="0"/>
    <x v="1"/>
  </r>
  <r>
    <x v="919"/>
    <n v="1"/>
    <x v="2"/>
    <x v="0"/>
  </r>
  <r>
    <x v="920"/>
    <n v="1"/>
    <x v="2"/>
    <x v="1"/>
  </r>
  <r>
    <x v="921"/>
    <n v="1"/>
    <x v="0"/>
    <x v="1"/>
  </r>
  <r>
    <x v="922"/>
    <n v="1"/>
    <x v="0"/>
    <x v="1"/>
  </r>
  <r>
    <x v="923"/>
    <n v="0"/>
    <x v="1"/>
    <x v="0"/>
  </r>
  <r>
    <x v="924"/>
    <n v="1"/>
    <x v="0"/>
    <x v="1"/>
  </r>
  <r>
    <x v="925"/>
    <n v="0"/>
    <x v="1"/>
    <x v="0"/>
  </r>
  <r>
    <x v="926"/>
    <n v="1"/>
    <x v="2"/>
    <x v="1"/>
  </r>
  <r>
    <x v="927"/>
    <n v="1"/>
    <x v="0"/>
    <x v="0"/>
  </r>
  <r>
    <x v="928"/>
    <n v="1"/>
    <x v="0"/>
    <x v="1"/>
  </r>
  <r>
    <x v="929"/>
    <n v="1"/>
    <x v="2"/>
    <x v="1"/>
  </r>
  <r>
    <x v="930"/>
    <n v="0"/>
    <x v="1"/>
    <x v="0"/>
  </r>
  <r>
    <x v="931"/>
    <n v="0"/>
    <x v="1"/>
    <x v="0"/>
  </r>
  <r>
    <x v="932"/>
    <n v="1"/>
    <x v="0"/>
    <x v="0"/>
  </r>
  <r>
    <x v="933"/>
    <n v="1"/>
    <x v="2"/>
    <x v="1"/>
  </r>
  <r>
    <x v="934"/>
    <n v="1"/>
    <x v="0"/>
    <x v="1"/>
  </r>
  <r>
    <x v="935"/>
    <n v="1"/>
    <x v="2"/>
    <x v="0"/>
  </r>
  <r>
    <x v="936"/>
    <n v="0"/>
    <x v="1"/>
    <x v="0"/>
  </r>
  <r>
    <x v="937"/>
    <n v="1"/>
    <x v="2"/>
    <x v="1"/>
  </r>
  <r>
    <x v="938"/>
    <n v="1"/>
    <x v="0"/>
    <x v="0"/>
  </r>
  <r>
    <x v="939"/>
    <n v="1"/>
    <x v="2"/>
    <x v="1"/>
  </r>
  <r>
    <x v="940"/>
    <n v="1"/>
    <x v="2"/>
    <x v="1"/>
  </r>
  <r>
    <x v="941"/>
    <n v="1"/>
    <x v="0"/>
    <x v="1"/>
  </r>
  <r>
    <x v="942"/>
    <n v="0"/>
    <x v="1"/>
    <x v="0"/>
  </r>
  <r>
    <x v="943"/>
    <n v="0"/>
    <x v="1"/>
    <x v="0"/>
  </r>
  <r>
    <x v="944"/>
    <n v="0"/>
    <x v="1"/>
    <x v="0"/>
  </r>
  <r>
    <x v="945"/>
    <n v="1"/>
    <x v="2"/>
    <x v="1"/>
  </r>
  <r>
    <x v="946"/>
    <n v="1"/>
    <x v="0"/>
    <x v="1"/>
  </r>
  <r>
    <x v="947"/>
    <n v="1"/>
    <x v="0"/>
    <x v="0"/>
  </r>
  <r>
    <x v="948"/>
    <n v="0"/>
    <x v="1"/>
    <x v="0"/>
  </r>
  <r>
    <x v="949"/>
    <n v="0"/>
    <x v="1"/>
    <x v="0"/>
  </r>
  <r>
    <x v="950"/>
    <n v="1"/>
    <x v="0"/>
    <x v="0"/>
  </r>
  <r>
    <x v="951"/>
    <n v="1"/>
    <x v="0"/>
    <x v="0"/>
  </r>
  <r>
    <x v="952"/>
    <n v="0"/>
    <x v="1"/>
    <x v="0"/>
  </r>
  <r>
    <x v="953"/>
    <n v="0"/>
    <x v="1"/>
    <x v="0"/>
  </r>
  <r>
    <x v="954"/>
    <n v="1"/>
    <x v="0"/>
    <x v="1"/>
  </r>
  <r>
    <x v="955"/>
    <n v="1"/>
    <x v="2"/>
    <x v="1"/>
  </r>
  <r>
    <x v="956"/>
    <n v="1"/>
    <x v="2"/>
    <x v="1"/>
  </r>
  <r>
    <x v="957"/>
    <n v="1"/>
    <x v="2"/>
    <x v="1"/>
  </r>
  <r>
    <x v="958"/>
    <n v="1"/>
    <x v="0"/>
    <x v="0"/>
  </r>
  <r>
    <x v="959"/>
    <n v="1"/>
    <x v="2"/>
    <x v="1"/>
  </r>
  <r>
    <x v="960"/>
    <n v="1"/>
    <x v="2"/>
    <x v="0"/>
  </r>
  <r>
    <x v="961"/>
    <n v="1"/>
    <x v="0"/>
    <x v="0"/>
  </r>
  <r>
    <x v="962"/>
    <n v="1"/>
    <x v="2"/>
    <x v="0"/>
  </r>
  <r>
    <x v="963"/>
    <n v="0"/>
    <x v="1"/>
    <x v="0"/>
  </r>
  <r>
    <x v="964"/>
    <n v="0"/>
    <x v="1"/>
    <x v="0"/>
  </r>
  <r>
    <x v="965"/>
    <n v="0"/>
    <x v="1"/>
    <x v="0"/>
  </r>
  <r>
    <x v="966"/>
    <n v="0"/>
    <x v="1"/>
    <x v="0"/>
  </r>
  <r>
    <x v="967"/>
    <n v="1"/>
    <x v="0"/>
    <x v="0"/>
  </r>
  <r>
    <x v="968"/>
    <n v="1"/>
    <x v="0"/>
    <x v="1"/>
  </r>
  <r>
    <x v="969"/>
    <n v="1"/>
    <x v="0"/>
    <x v="0"/>
  </r>
  <r>
    <x v="970"/>
    <n v="1"/>
    <x v="2"/>
    <x v="1"/>
  </r>
  <r>
    <x v="971"/>
    <n v="1"/>
    <x v="2"/>
    <x v="1"/>
  </r>
  <r>
    <x v="972"/>
    <n v="1"/>
    <x v="0"/>
    <x v="1"/>
  </r>
  <r>
    <x v="973"/>
    <n v="1"/>
    <x v="0"/>
    <x v="1"/>
  </r>
  <r>
    <x v="974"/>
    <n v="0"/>
    <x v="1"/>
    <x v="0"/>
  </r>
  <r>
    <x v="975"/>
    <n v="1"/>
    <x v="0"/>
    <x v="0"/>
  </r>
  <r>
    <x v="976"/>
    <n v="0"/>
    <x v="1"/>
    <x v="0"/>
  </r>
  <r>
    <x v="977"/>
    <n v="1"/>
    <x v="0"/>
    <x v="1"/>
  </r>
  <r>
    <x v="978"/>
    <n v="1"/>
    <x v="0"/>
    <x v="0"/>
  </r>
  <r>
    <x v="979"/>
    <n v="1"/>
    <x v="0"/>
    <x v="1"/>
  </r>
  <r>
    <x v="980"/>
    <n v="1"/>
    <x v="0"/>
    <x v="1"/>
  </r>
  <r>
    <x v="981"/>
    <n v="1"/>
    <x v="2"/>
    <x v="1"/>
  </r>
  <r>
    <x v="982"/>
    <n v="1"/>
    <x v="0"/>
    <x v="1"/>
  </r>
  <r>
    <x v="983"/>
    <n v="0"/>
    <x v="1"/>
    <x v="0"/>
  </r>
  <r>
    <x v="984"/>
    <n v="1"/>
    <x v="2"/>
    <x v="0"/>
  </r>
  <r>
    <x v="985"/>
    <n v="1"/>
    <x v="0"/>
    <x v="1"/>
  </r>
  <r>
    <x v="986"/>
    <n v="1"/>
    <x v="2"/>
    <x v="0"/>
  </r>
  <r>
    <x v="987"/>
    <n v="1"/>
    <x v="2"/>
    <x v="1"/>
  </r>
  <r>
    <x v="988"/>
    <n v="1"/>
    <x v="2"/>
    <x v="0"/>
  </r>
  <r>
    <x v="989"/>
    <n v="0"/>
    <x v="1"/>
    <x v="0"/>
  </r>
  <r>
    <x v="990"/>
    <n v="1"/>
    <x v="2"/>
    <x v="1"/>
  </r>
  <r>
    <x v="991"/>
    <n v="0"/>
    <x v="1"/>
    <x v="0"/>
  </r>
  <r>
    <x v="992"/>
    <n v="1"/>
    <x v="0"/>
    <x v="0"/>
  </r>
  <r>
    <x v="993"/>
    <n v="1"/>
    <x v="0"/>
    <x v="0"/>
  </r>
  <r>
    <x v="994"/>
    <n v="1"/>
    <x v="0"/>
    <x v="0"/>
  </r>
  <r>
    <x v="995"/>
    <n v="1"/>
    <x v="0"/>
    <x v="0"/>
  </r>
  <r>
    <x v="996"/>
    <n v="0"/>
    <x v="1"/>
    <x v="0"/>
  </r>
  <r>
    <x v="997"/>
    <n v="0"/>
    <x v="1"/>
    <x v="0"/>
  </r>
  <r>
    <x v="998"/>
    <n v="0"/>
    <x v="1"/>
    <x v="0"/>
  </r>
  <r>
    <x v="999"/>
    <n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73929-F354-9745-B945-053CD6B1D79E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83" firstHeaderRow="1" firstDataRow="1" firstDataCol="1" rowPageCount="1" colPageCount="1"/>
  <pivotFields count="4">
    <pivotField axis="axisRow" showAll="0">
      <items count="1001">
        <item x="465"/>
        <item x="565"/>
        <item x="7"/>
        <item x="875"/>
        <item x="520"/>
        <item x="706"/>
        <item x="331"/>
        <item x="240"/>
        <item x="704"/>
        <item x="239"/>
        <item x="261"/>
        <item x="326"/>
        <item x="47"/>
        <item x="928"/>
        <item x="757"/>
        <item x="822"/>
        <item x="317"/>
        <item x="678"/>
        <item x="690"/>
        <item x="141"/>
        <item x="664"/>
        <item x="641"/>
        <item x="353"/>
        <item x="427"/>
        <item x="709"/>
        <item x="296"/>
        <item x="768"/>
        <item x="247"/>
        <item x="32"/>
        <item x="398"/>
        <item x="53"/>
        <item x="958"/>
        <item x="205"/>
        <item x="428"/>
        <item x="647"/>
        <item x="895"/>
        <item x="418"/>
        <item x="209"/>
        <item x="467"/>
        <item x="730"/>
        <item x="882"/>
        <item x="190"/>
        <item x="990"/>
        <item x="719"/>
        <item x="435"/>
        <item x="322"/>
        <item x="319"/>
        <item x="425"/>
        <item x="569"/>
        <item x="644"/>
        <item x="972"/>
        <item x="305"/>
        <item x="792"/>
        <item x="301"/>
        <item x="359"/>
        <item x="660"/>
        <item x="21"/>
        <item x="729"/>
        <item x="558"/>
        <item x="653"/>
        <item x="890"/>
        <item x="195"/>
        <item x="711"/>
        <item x="101"/>
        <item x="852"/>
        <item x="791"/>
        <item x="536"/>
        <item x="654"/>
        <item x="594"/>
        <item x="639"/>
        <item x="691"/>
        <item x="112"/>
        <item x="838"/>
        <item x="92"/>
        <item x="717"/>
        <item x="122"/>
        <item x="666"/>
        <item x="33"/>
        <item x="794"/>
        <item x="879"/>
        <item x="510"/>
        <item x="670"/>
        <item x="891"/>
        <item x="327"/>
        <item x="87"/>
        <item x="645"/>
        <item x="492"/>
        <item x="366"/>
        <item x="293"/>
        <item x="657"/>
        <item x="836"/>
        <item x="956"/>
        <item x="622"/>
        <item x="390"/>
        <item x="94"/>
        <item x="905"/>
        <item x="111"/>
        <item x="446"/>
        <item x="309"/>
        <item x="23"/>
        <item x="804"/>
        <item x="951"/>
        <item x="842"/>
        <item x="733"/>
        <item x="158"/>
        <item x="889"/>
        <item x="523"/>
        <item x="968"/>
        <item x="857"/>
        <item x="498"/>
        <item x="770"/>
        <item x="361"/>
        <item x="634"/>
        <item x="409"/>
        <item x="421"/>
        <item x="37"/>
        <item x="385"/>
        <item x="802"/>
        <item x="386"/>
        <item x="357"/>
        <item x="515"/>
        <item x="268"/>
        <item x="910"/>
        <item x="684"/>
        <item x="853"/>
        <item x="599"/>
        <item x="749"/>
        <item x="25"/>
        <item x="477"/>
        <item x="830"/>
        <item x="713"/>
        <item x="272"/>
        <item x="526"/>
        <item x="99"/>
        <item x="914"/>
        <item x="42"/>
        <item x="637"/>
        <item x="997"/>
        <item x="591"/>
        <item x="873"/>
        <item x="70"/>
        <item x="62"/>
        <item x="179"/>
        <item x="448"/>
        <item x="481"/>
        <item x="12"/>
        <item x="832"/>
        <item x="270"/>
        <item x="323"/>
        <item x="200"/>
        <item x="747"/>
        <item x="582"/>
        <item x="554"/>
        <item x="416"/>
        <item x="793"/>
        <item x="743"/>
        <item x="731"/>
        <item x="231"/>
        <item x="414"/>
        <item x="929"/>
        <item x="249"/>
        <item x="703"/>
        <item x="461"/>
        <item x="798"/>
        <item x="433"/>
        <item x="681"/>
        <item x="902"/>
        <item x="300"/>
        <item x="728"/>
        <item x="679"/>
        <item x="614"/>
        <item x="5"/>
        <item x="1"/>
        <item x="553"/>
        <item x="198"/>
        <item x="387"/>
        <item x="199"/>
        <item x="289"/>
        <item x="422"/>
        <item x="801"/>
        <item x="912"/>
        <item x="337"/>
        <item x="232"/>
        <item x="695"/>
        <item x="118"/>
        <item x="491"/>
        <item x="843"/>
        <item x="620"/>
        <item x="595"/>
        <item x="423"/>
        <item x="248"/>
        <item x="170"/>
        <item x="538"/>
        <item x="396"/>
        <item x="451"/>
        <item x="697"/>
        <item x="174"/>
        <item x="712"/>
        <item x="618"/>
        <item x="496"/>
        <item x="371"/>
        <item x="52"/>
        <item x="443"/>
        <item x="521"/>
        <item x="282"/>
        <item x="741"/>
        <item x="207"/>
        <item x="127"/>
        <item x="489"/>
        <item x="708"/>
        <item x="134"/>
        <item x="942"/>
        <item x="206"/>
        <item x="316"/>
        <item x="177"/>
        <item x="494"/>
        <item x="699"/>
        <item x="237"/>
        <item x="759"/>
        <item x="848"/>
        <item x="67"/>
        <item x="450"/>
        <item x="350"/>
        <item x="918"/>
        <item x="656"/>
        <item x="399"/>
        <item x="617"/>
        <item x="478"/>
        <item x="672"/>
        <item x="621"/>
        <item x="79"/>
        <item x="880"/>
        <item x="924"/>
        <item x="116"/>
        <item x="221"/>
        <item x="304"/>
        <item x="407"/>
        <item x="110"/>
        <item x="302"/>
        <item x="893"/>
        <item x="333"/>
        <item x="313"/>
        <item x="499"/>
        <item x="755"/>
        <item x="648"/>
        <item x="356"/>
        <item x="188"/>
        <item x="845"/>
        <item x="682"/>
        <item x="665"/>
        <item x="166"/>
        <item x="986"/>
        <item x="548"/>
        <item x="638"/>
        <item x="432"/>
        <item x="470"/>
        <item x="651"/>
        <item x="413"/>
        <item x="949"/>
        <item x="627"/>
        <item x="71"/>
        <item x="102"/>
        <item x="545"/>
        <item x="861"/>
        <item x="234"/>
        <item x="345"/>
        <item x="238"/>
        <item x="550"/>
        <item x="674"/>
        <item x="383"/>
        <item x="522"/>
        <item x="34"/>
        <item x="566"/>
        <item x="235"/>
        <item x="358"/>
        <item x="175"/>
        <item x="858"/>
        <item x="284"/>
        <item x="643"/>
        <item x="996"/>
        <item x="585"/>
        <item x="922"/>
        <item x="694"/>
        <item x="669"/>
        <item x="114"/>
        <item x="222"/>
        <item x="663"/>
        <item x="953"/>
        <item x="547"/>
        <item x="253"/>
        <item x="896"/>
        <item x="572"/>
        <item x="129"/>
        <item x="923"/>
        <item x="760"/>
        <item x="748"/>
        <item x="892"/>
        <item x="601"/>
        <item x="486"/>
        <item x="744"/>
        <item x="806"/>
        <item x="380"/>
        <item x="897"/>
        <item x="867"/>
        <item x="689"/>
        <item x="613"/>
        <item x="140"/>
        <item x="403"/>
        <item x="973"/>
        <item x="186"/>
        <item x="751"/>
        <item x="508"/>
        <item x="758"/>
        <item x="18"/>
        <item x="0"/>
        <item x="54"/>
        <item x="544"/>
        <item x="440"/>
        <item x="488"/>
        <item x="944"/>
        <item x="330"/>
        <item x="344"/>
        <item x="133"/>
        <item x="579"/>
        <item x="561"/>
        <item x="516"/>
        <item x="55"/>
        <item x="820"/>
        <item x="605"/>
        <item x="370"/>
        <item x="769"/>
        <item x="870"/>
        <item x="705"/>
        <item x="229"/>
        <item x="658"/>
        <item x="841"/>
        <item x="805"/>
        <item x="584"/>
        <item x="821"/>
        <item x="108"/>
        <item x="567"/>
        <item x="947"/>
        <item x="797"/>
        <item x="512"/>
        <item x="736"/>
        <item x="898"/>
        <item x="388"/>
        <item x="624"/>
        <item x="352"/>
        <item x="411"/>
        <item x="998"/>
        <item x="405"/>
        <item x="899"/>
        <item x="636"/>
        <item x="6"/>
        <item x="368"/>
        <item x="754"/>
        <item x="921"/>
        <item x="176"/>
        <item x="104"/>
        <item x="436"/>
        <item x="442"/>
        <item x="981"/>
        <item x="294"/>
        <item x="417"/>
        <item x="437"/>
        <item x="19"/>
        <item x="529"/>
        <item x="789"/>
        <item x="779"/>
        <item x="278"/>
        <item x="615"/>
        <item x="244"/>
        <item x="485"/>
        <item x="58"/>
        <item x="347"/>
        <item x="132"/>
        <item x="382"/>
        <item x="456"/>
        <item x="332"/>
        <item x="966"/>
        <item x="497"/>
        <item x="163"/>
        <item x="360"/>
        <item x="374"/>
        <item x="811"/>
        <item x="412"/>
        <item x="786"/>
        <item x="155"/>
        <item x="532"/>
        <item x="288"/>
        <item x="159"/>
        <item x="315"/>
        <item x="463"/>
        <item x="940"/>
        <item x="661"/>
        <item x="855"/>
        <item x="469"/>
        <item x="756"/>
        <item x="878"/>
        <item x="504"/>
        <item x="447"/>
        <item x="164"/>
        <item x="259"/>
        <item x="625"/>
        <item x="795"/>
        <item x="987"/>
        <item x="402"/>
        <item x="984"/>
        <item x="115"/>
        <item x="964"/>
        <item x="919"/>
        <item x="130"/>
        <item x="819"/>
        <item x="482"/>
        <item x="107"/>
        <item x="588"/>
        <item x="541"/>
        <item x="628"/>
        <item x="856"/>
        <item x="871"/>
        <item x="784"/>
        <item x="283"/>
        <item x="180"/>
        <item x="808"/>
        <item x="799"/>
        <item x="752"/>
        <item x="100"/>
        <item x="887"/>
        <item x="850"/>
        <item x="518"/>
        <item x="698"/>
        <item x="718"/>
        <item x="778"/>
        <item x="723"/>
        <item x="629"/>
        <item x="687"/>
        <item x="236"/>
        <item x="339"/>
        <item x="502"/>
        <item x="362"/>
        <item x="580"/>
        <item x="264"/>
        <item x="816"/>
        <item x="865"/>
        <item x="493"/>
        <item x="2"/>
        <item x="946"/>
        <item x="854"/>
        <item x="3"/>
        <item x="716"/>
        <item x="888"/>
        <item x="788"/>
        <item x="827"/>
        <item x="75"/>
        <item x="578"/>
        <item x="710"/>
        <item x="860"/>
        <item x="560"/>
        <item x="223"/>
        <item x="217"/>
        <item x="15"/>
        <item x="568"/>
        <item x="391"/>
        <item x="287"/>
        <item x="563"/>
        <item x="157"/>
        <item x="592"/>
        <item x="260"/>
        <item x="970"/>
        <item x="168"/>
        <item x="939"/>
        <item x="109"/>
        <item x="737"/>
        <item x="41"/>
        <item x="974"/>
        <item x="676"/>
        <item x="365"/>
        <item x="89"/>
        <item x="314"/>
        <item x="137"/>
        <item x="506"/>
        <item x="739"/>
        <item x="904"/>
        <item x="98"/>
        <item x="608"/>
        <item x="29"/>
        <item x="531"/>
        <item x="434"/>
        <item x="583"/>
        <item x="338"/>
        <item x="85"/>
        <item x="77"/>
        <item x="776"/>
        <item x="308"/>
        <item x="256"/>
        <item x="419"/>
        <item x="245"/>
        <item x="162"/>
        <item x="400"/>
        <item x="346"/>
        <item x="131"/>
        <item x="945"/>
        <item x="992"/>
        <item x="449"/>
        <item x="980"/>
        <item x="633"/>
        <item x="959"/>
        <item x="212"/>
        <item x="640"/>
        <item x="311"/>
        <item x="950"/>
        <item x="143"/>
        <item x="441"/>
        <item x="394"/>
        <item x="626"/>
        <item x="39"/>
        <item x="677"/>
        <item x="957"/>
        <item x="464"/>
        <item x="839"/>
        <item x="324"/>
        <item x="975"/>
        <item x="557"/>
        <item x="147"/>
        <item x="686"/>
        <item x="967"/>
        <item x="484"/>
        <item x="877"/>
        <item x="310"/>
        <item x="700"/>
        <item x="901"/>
        <item x="280"/>
        <item x="673"/>
        <item x="105"/>
        <item x="455"/>
        <item x="872"/>
        <item x="172"/>
        <item x="334"/>
        <item x="457"/>
        <item x="444"/>
        <item x="619"/>
        <item x="884"/>
        <item x="671"/>
        <item x="367"/>
        <item x="763"/>
        <item x="570"/>
        <item x="408"/>
        <item x="292"/>
        <item x="329"/>
        <item x="395"/>
        <item x="564"/>
        <item x="765"/>
        <item x="363"/>
        <item x="28"/>
        <item x="930"/>
        <item x="38"/>
        <item x="213"/>
        <item x="211"/>
        <item x="26"/>
        <item x="10"/>
        <item x="562"/>
        <item x="720"/>
        <item x="453"/>
        <item x="774"/>
        <item x="766"/>
        <item x="667"/>
        <item x="931"/>
        <item x="454"/>
        <item x="781"/>
        <item x="476"/>
        <item x="452"/>
        <item x="377"/>
        <item x="389"/>
        <item x="908"/>
        <item x="693"/>
        <item x="63"/>
        <item x="88"/>
        <item x="590"/>
        <item x="495"/>
        <item x="559"/>
        <item x="466"/>
        <item x="936"/>
        <item x="275"/>
        <item x="623"/>
        <item x="714"/>
        <item x="655"/>
        <item x="56"/>
        <item x="266"/>
        <item x="555"/>
        <item x="503"/>
        <item x="299"/>
        <item x="325"/>
        <item x="151"/>
        <item x="154"/>
        <item x="735"/>
        <item x="218"/>
        <item x="534"/>
        <item x="750"/>
        <item x="530"/>
        <item x="335"/>
        <item x="196"/>
        <item x="587"/>
        <item x="635"/>
        <item x="574"/>
        <item x="263"/>
        <item x="149"/>
        <item x="224"/>
        <item x="960"/>
        <item x="604"/>
        <item x="220"/>
        <item x="189"/>
        <item x="475"/>
        <item x="214"/>
        <item x="36"/>
        <item x="721"/>
        <item x="192"/>
        <item x="48"/>
        <item x="267"/>
        <item x="783"/>
        <item x="93"/>
        <item x="727"/>
        <item x="989"/>
        <item x="364"/>
        <item x="341"/>
        <item x="290"/>
        <item x="597"/>
        <item x="303"/>
        <item x="97"/>
        <item x="576"/>
        <item x="881"/>
        <item x="11"/>
        <item x="985"/>
        <item x="813"/>
        <item x="829"/>
        <item x="226"/>
        <item x="790"/>
        <item x="46"/>
        <item x="173"/>
        <item x="354"/>
        <item x="167"/>
        <item x="431"/>
        <item x="501"/>
        <item x="426"/>
        <item x="517"/>
        <item x="652"/>
        <item x="145"/>
        <item x="479"/>
        <item x="490"/>
        <item x="8"/>
        <item x="348"/>
        <item x="210"/>
        <item x="69"/>
        <item x="631"/>
        <item x="632"/>
        <item x="250"/>
        <item x="372"/>
        <item x="771"/>
        <item x="203"/>
        <item x="874"/>
        <item x="91"/>
        <item x="782"/>
        <item x="84"/>
        <item x="487"/>
        <item x="251"/>
        <item x="83"/>
        <item x="722"/>
        <item x="95"/>
        <item x="814"/>
        <item x="525"/>
        <item x="833"/>
        <item x="228"/>
        <item x="369"/>
        <item x="336"/>
        <item x="202"/>
        <item x="934"/>
        <item x="277"/>
        <item x="762"/>
        <item x="194"/>
        <item x="840"/>
        <item x="135"/>
        <item x="803"/>
        <item x="182"/>
        <item x="507"/>
        <item x="511"/>
        <item x="527"/>
        <item x="144"/>
        <item x="775"/>
        <item x="429"/>
        <item x="796"/>
        <item x="438"/>
        <item x="165"/>
        <item x="160"/>
        <item x="152"/>
        <item x="44"/>
        <item x="685"/>
        <item x="886"/>
        <item x="606"/>
        <item x="598"/>
        <item x="148"/>
        <item x="978"/>
        <item x="76"/>
        <item x="392"/>
        <item x="810"/>
        <item x="995"/>
        <item x="45"/>
        <item x="117"/>
        <item x="761"/>
        <item x="9"/>
        <item x="286"/>
        <item x="216"/>
        <item x="885"/>
        <item x="546"/>
        <item x="351"/>
        <item x="60"/>
        <item x="279"/>
        <item x="542"/>
        <item x="540"/>
        <item x="834"/>
        <item x="828"/>
        <item x="121"/>
        <item x="533"/>
        <item x="27"/>
        <item x="926"/>
        <item x="424"/>
        <item x="233"/>
        <item x="683"/>
        <item x="381"/>
        <item x="51"/>
        <item x="903"/>
        <item x="82"/>
        <item x="581"/>
        <item x="961"/>
        <item x="943"/>
        <item x="153"/>
        <item x="49"/>
        <item x="171"/>
        <item x="269"/>
        <item x="201"/>
        <item x="401"/>
        <item x="866"/>
        <item x="460"/>
        <item x="702"/>
        <item x="72"/>
        <item x="999"/>
        <item x="991"/>
        <item x="745"/>
        <item x="818"/>
        <item x="835"/>
        <item x="556"/>
        <item x="161"/>
        <item x="740"/>
        <item x="573"/>
        <item x="724"/>
        <item x="983"/>
        <item x="764"/>
        <item x="124"/>
        <item x="577"/>
        <item x="725"/>
        <item x="935"/>
        <item x="318"/>
        <item x="471"/>
        <item x="375"/>
        <item x="113"/>
        <item x="86"/>
        <item x="328"/>
        <item x="894"/>
        <item x="906"/>
        <item x="193"/>
        <item x="57"/>
        <item x="384"/>
        <item x="255"/>
        <item x="312"/>
        <item x="241"/>
        <item x="692"/>
        <item x="30"/>
        <item x="410"/>
        <item x="61"/>
        <item x="472"/>
        <item x="920"/>
        <item x="430"/>
        <item x="844"/>
        <item x="925"/>
        <item x="128"/>
        <item x="650"/>
        <item x="837"/>
        <item x="35"/>
        <item x="265"/>
        <item x="406"/>
        <item x="420"/>
        <item x="500"/>
        <item x="952"/>
        <item x="462"/>
        <item x="439"/>
        <item x="746"/>
        <item x="187"/>
        <item x="404"/>
        <item x="649"/>
        <item x="913"/>
        <item x="809"/>
        <item x="120"/>
        <item x="321"/>
        <item x="66"/>
        <item x="81"/>
        <item x="571"/>
        <item x="815"/>
        <item x="937"/>
        <item x="732"/>
        <item x="397"/>
        <item x="824"/>
        <item x="90"/>
        <item x="68"/>
        <item x="659"/>
        <item x="962"/>
        <item x="707"/>
        <item x="593"/>
        <item x="458"/>
        <item x="800"/>
        <item x="379"/>
        <item x="139"/>
        <item x="603"/>
        <item x="917"/>
        <item x="4"/>
        <item x="285"/>
        <item x="64"/>
        <item x="514"/>
        <item x="767"/>
        <item x="281"/>
        <item x="138"/>
        <item x="602"/>
        <item x="43"/>
        <item x="373"/>
        <item x="254"/>
        <item x="142"/>
        <item x="612"/>
        <item x="59"/>
        <item x="22"/>
        <item x="696"/>
        <item x="208"/>
        <item x="125"/>
        <item x="258"/>
        <item x="993"/>
        <item x="445"/>
        <item x="524"/>
        <item x="355"/>
        <item x="276"/>
        <item x="306"/>
        <item x="20"/>
        <item x="916"/>
        <item x="616"/>
        <item x="777"/>
        <item x="50"/>
        <item x="876"/>
        <item x="543"/>
        <item x="291"/>
        <item x="274"/>
        <item x="609"/>
        <item x="219"/>
        <item x="785"/>
        <item x="184"/>
        <item x="611"/>
        <item x="701"/>
        <item x="976"/>
        <item x="549"/>
        <item x="900"/>
        <item x="817"/>
        <item x="831"/>
        <item x="320"/>
        <item x="126"/>
        <item x="977"/>
        <item x="965"/>
        <item x="262"/>
        <item x="73"/>
        <item x="343"/>
        <item x="297"/>
        <item x="859"/>
        <item x="519"/>
        <item x="295"/>
        <item x="630"/>
        <item x="552"/>
        <item x="954"/>
        <item x="994"/>
        <item x="227"/>
        <item x="780"/>
        <item x="169"/>
        <item x="610"/>
        <item x="243"/>
        <item x="812"/>
        <item x="191"/>
        <item x="468"/>
        <item x="257"/>
        <item x="738"/>
        <item x="539"/>
        <item x="927"/>
        <item x="851"/>
        <item x="528"/>
        <item x="40"/>
        <item x="96"/>
        <item x="80"/>
        <item x="474"/>
        <item x="915"/>
        <item x="340"/>
        <item x="586"/>
        <item x="742"/>
        <item x="607"/>
        <item x="65"/>
        <item x="513"/>
        <item x="537"/>
        <item x="74"/>
        <item x="642"/>
        <item x="225"/>
        <item x="215"/>
        <item x="849"/>
        <item x="252"/>
        <item x="106"/>
        <item x="883"/>
        <item x="415"/>
        <item x="863"/>
        <item x="551"/>
        <item x="864"/>
        <item x="726"/>
        <item x="938"/>
        <item x="969"/>
        <item x="662"/>
        <item x="342"/>
        <item x="146"/>
        <item x="955"/>
        <item x="123"/>
        <item x="869"/>
        <item x="734"/>
        <item x="376"/>
        <item x="156"/>
        <item x="948"/>
        <item x="24"/>
        <item x="688"/>
        <item x="509"/>
        <item x="596"/>
        <item x="197"/>
        <item x="575"/>
        <item x="14"/>
        <item x="646"/>
        <item x="600"/>
        <item x="772"/>
        <item x="16"/>
        <item x="826"/>
        <item x="963"/>
        <item x="825"/>
        <item x="911"/>
        <item x="378"/>
        <item x="242"/>
        <item x="185"/>
        <item x="979"/>
        <item x="473"/>
        <item x="862"/>
        <item x="349"/>
        <item x="753"/>
        <item x="480"/>
        <item x="680"/>
        <item x="246"/>
        <item x="505"/>
        <item x="932"/>
        <item x="668"/>
        <item x="535"/>
        <item x="988"/>
        <item x="273"/>
        <item x="823"/>
        <item x="847"/>
        <item x="136"/>
        <item x="17"/>
        <item x="907"/>
        <item x="78"/>
        <item x="787"/>
        <item x="307"/>
        <item x="150"/>
        <item x="773"/>
        <item x="181"/>
        <item x="393"/>
        <item x="483"/>
        <item x="183"/>
        <item x="807"/>
        <item x="589"/>
        <item x="178"/>
        <item x="982"/>
        <item x="31"/>
        <item x="909"/>
        <item x="933"/>
        <item x="715"/>
        <item x="271"/>
        <item x="230"/>
        <item x="119"/>
        <item x="971"/>
        <item x="868"/>
        <item x="846"/>
        <item x="298"/>
        <item x="459"/>
        <item x="204"/>
        <item x="675"/>
        <item x="941"/>
        <item x="13"/>
        <item x="103"/>
        <item t="default"/>
      </items>
    </pivotField>
    <pivotField showAll="0"/>
    <pivotField axis="axisPage" multipleItemSelectionAllowed="1" showAll="0">
      <items count="4">
        <item x="0"/>
        <item h="1" x="2"/>
        <item h="1" x="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0"/>
  </rowFields>
  <rowItems count="380">
    <i>
      <x v="1"/>
    </i>
    <i>
      <x v="4"/>
    </i>
    <i>
      <x v="5"/>
    </i>
    <i>
      <x v="6"/>
    </i>
    <i>
      <x v="12"/>
    </i>
    <i>
      <x v="13"/>
    </i>
    <i>
      <x v="16"/>
    </i>
    <i>
      <x v="19"/>
    </i>
    <i>
      <x v="20"/>
    </i>
    <i>
      <x v="23"/>
    </i>
    <i>
      <x v="24"/>
    </i>
    <i>
      <x v="25"/>
    </i>
    <i>
      <x v="30"/>
    </i>
    <i>
      <x v="31"/>
    </i>
    <i>
      <x v="32"/>
    </i>
    <i>
      <x v="33"/>
    </i>
    <i>
      <x v="35"/>
    </i>
    <i>
      <x v="39"/>
    </i>
    <i>
      <x v="41"/>
    </i>
    <i>
      <x v="44"/>
    </i>
    <i>
      <x v="45"/>
    </i>
    <i>
      <x v="50"/>
    </i>
    <i>
      <x v="52"/>
    </i>
    <i>
      <x v="60"/>
    </i>
    <i>
      <x v="67"/>
    </i>
    <i>
      <x v="69"/>
    </i>
    <i>
      <x v="70"/>
    </i>
    <i>
      <x v="75"/>
    </i>
    <i>
      <x v="78"/>
    </i>
    <i>
      <x v="80"/>
    </i>
    <i>
      <x v="84"/>
    </i>
    <i>
      <x v="86"/>
    </i>
    <i>
      <x v="90"/>
    </i>
    <i>
      <x v="95"/>
    </i>
    <i>
      <x v="97"/>
    </i>
    <i>
      <x v="101"/>
    </i>
    <i>
      <x v="103"/>
    </i>
    <i>
      <x v="106"/>
    </i>
    <i>
      <x v="107"/>
    </i>
    <i>
      <x v="109"/>
    </i>
    <i>
      <x v="110"/>
    </i>
    <i>
      <x v="112"/>
    </i>
    <i>
      <x v="114"/>
    </i>
    <i>
      <x v="117"/>
    </i>
    <i>
      <x v="123"/>
    </i>
    <i>
      <x v="124"/>
    </i>
    <i>
      <x v="128"/>
    </i>
    <i>
      <x v="133"/>
    </i>
    <i>
      <x v="136"/>
    </i>
    <i>
      <x v="139"/>
    </i>
    <i>
      <x v="141"/>
    </i>
    <i>
      <x v="142"/>
    </i>
    <i>
      <x v="146"/>
    </i>
    <i>
      <x v="147"/>
    </i>
    <i>
      <x v="149"/>
    </i>
    <i>
      <x v="150"/>
    </i>
    <i>
      <x v="152"/>
    </i>
    <i>
      <x v="153"/>
    </i>
    <i>
      <x v="154"/>
    </i>
    <i>
      <x v="156"/>
    </i>
    <i>
      <x v="160"/>
    </i>
    <i>
      <x v="161"/>
    </i>
    <i>
      <x v="162"/>
    </i>
    <i>
      <x v="163"/>
    </i>
    <i>
      <x v="166"/>
    </i>
    <i>
      <x v="168"/>
    </i>
    <i>
      <x v="170"/>
    </i>
    <i>
      <x v="172"/>
    </i>
    <i>
      <x v="173"/>
    </i>
    <i>
      <x v="175"/>
    </i>
    <i>
      <x v="176"/>
    </i>
    <i>
      <x v="178"/>
    </i>
    <i>
      <x v="182"/>
    </i>
    <i>
      <x v="183"/>
    </i>
    <i>
      <x v="187"/>
    </i>
    <i>
      <x v="188"/>
    </i>
    <i>
      <x v="191"/>
    </i>
    <i>
      <x v="196"/>
    </i>
    <i>
      <x v="197"/>
    </i>
    <i>
      <x v="199"/>
    </i>
    <i>
      <x v="201"/>
    </i>
    <i>
      <x v="202"/>
    </i>
    <i>
      <x v="207"/>
    </i>
    <i>
      <x v="210"/>
    </i>
    <i>
      <x v="217"/>
    </i>
    <i>
      <x v="218"/>
    </i>
    <i>
      <x v="223"/>
    </i>
    <i>
      <x v="225"/>
    </i>
    <i>
      <x v="228"/>
    </i>
    <i>
      <x v="229"/>
    </i>
    <i>
      <x v="232"/>
    </i>
    <i>
      <x v="234"/>
    </i>
    <i>
      <x v="238"/>
    </i>
    <i>
      <x v="242"/>
    </i>
    <i>
      <x v="247"/>
    </i>
    <i>
      <x v="250"/>
    </i>
    <i>
      <x v="253"/>
    </i>
    <i>
      <x v="255"/>
    </i>
    <i>
      <x v="257"/>
    </i>
    <i>
      <x v="261"/>
    </i>
    <i>
      <x v="262"/>
    </i>
    <i>
      <x v="265"/>
    </i>
    <i>
      <x v="268"/>
    </i>
    <i>
      <x v="270"/>
    </i>
    <i>
      <x v="272"/>
    </i>
    <i>
      <x v="276"/>
    </i>
    <i>
      <x v="281"/>
    </i>
    <i>
      <x v="282"/>
    </i>
    <i>
      <x v="283"/>
    </i>
    <i>
      <x v="288"/>
    </i>
    <i>
      <x v="294"/>
    </i>
    <i>
      <x v="297"/>
    </i>
    <i>
      <x v="300"/>
    </i>
    <i>
      <x v="303"/>
    </i>
    <i>
      <x v="304"/>
    </i>
    <i>
      <x v="307"/>
    </i>
    <i>
      <x v="308"/>
    </i>
    <i>
      <x v="309"/>
    </i>
    <i>
      <x v="310"/>
    </i>
    <i>
      <x v="313"/>
    </i>
    <i>
      <x v="314"/>
    </i>
    <i>
      <x v="315"/>
    </i>
    <i>
      <x v="316"/>
    </i>
    <i>
      <x v="318"/>
    </i>
    <i>
      <x v="320"/>
    </i>
    <i>
      <x v="325"/>
    </i>
    <i>
      <x v="326"/>
    </i>
    <i>
      <x v="327"/>
    </i>
    <i>
      <x v="329"/>
    </i>
    <i>
      <x v="334"/>
    </i>
    <i>
      <x v="336"/>
    </i>
    <i>
      <x v="337"/>
    </i>
    <i>
      <x v="338"/>
    </i>
    <i>
      <x v="341"/>
    </i>
    <i>
      <x v="345"/>
    </i>
    <i>
      <x v="346"/>
    </i>
    <i>
      <x v="348"/>
    </i>
    <i>
      <x v="353"/>
    </i>
    <i>
      <x v="355"/>
    </i>
    <i>
      <x v="357"/>
    </i>
    <i>
      <x v="358"/>
    </i>
    <i>
      <x v="360"/>
    </i>
    <i>
      <x v="363"/>
    </i>
    <i>
      <x v="365"/>
    </i>
    <i>
      <x v="366"/>
    </i>
    <i>
      <x v="369"/>
    </i>
    <i>
      <x v="376"/>
    </i>
    <i>
      <x v="378"/>
    </i>
    <i>
      <x v="379"/>
    </i>
    <i>
      <x v="384"/>
    </i>
    <i>
      <x v="387"/>
    </i>
    <i>
      <x v="388"/>
    </i>
    <i>
      <x v="395"/>
    </i>
    <i>
      <x v="398"/>
    </i>
    <i>
      <x v="401"/>
    </i>
    <i>
      <x v="402"/>
    </i>
    <i>
      <x v="405"/>
    </i>
    <i>
      <x v="409"/>
    </i>
    <i>
      <x v="412"/>
    </i>
    <i>
      <x v="416"/>
    </i>
    <i>
      <x v="419"/>
    </i>
    <i>
      <x v="421"/>
    </i>
    <i>
      <x v="424"/>
    </i>
    <i>
      <x v="428"/>
    </i>
    <i>
      <x v="434"/>
    </i>
    <i>
      <x v="435"/>
    </i>
    <i>
      <x v="440"/>
    </i>
    <i>
      <x v="443"/>
    </i>
    <i>
      <x v="447"/>
    </i>
    <i>
      <x v="448"/>
    </i>
    <i>
      <x v="453"/>
    </i>
    <i>
      <x v="454"/>
    </i>
    <i>
      <x v="456"/>
    </i>
    <i>
      <x v="458"/>
    </i>
    <i>
      <x v="463"/>
    </i>
    <i>
      <x v="464"/>
    </i>
    <i>
      <x v="465"/>
    </i>
    <i>
      <x v="466"/>
    </i>
    <i>
      <x v="467"/>
    </i>
    <i>
      <x v="468"/>
    </i>
    <i>
      <x v="480"/>
    </i>
    <i>
      <x v="481"/>
    </i>
    <i>
      <x v="482"/>
    </i>
    <i>
      <x v="483"/>
    </i>
    <i>
      <x v="485"/>
    </i>
    <i>
      <x v="486"/>
    </i>
    <i>
      <x v="487"/>
    </i>
    <i>
      <x v="488"/>
    </i>
    <i>
      <x v="489"/>
    </i>
    <i>
      <x v="492"/>
    </i>
    <i>
      <x v="501"/>
    </i>
    <i>
      <x v="503"/>
    </i>
    <i>
      <x v="505"/>
    </i>
    <i>
      <x v="508"/>
    </i>
    <i>
      <x v="511"/>
    </i>
    <i>
      <x v="515"/>
    </i>
    <i>
      <x v="520"/>
    </i>
    <i>
      <x v="522"/>
    </i>
    <i>
      <x v="523"/>
    </i>
    <i>
      <x v="526"/>
    </i>
    <i>
      <x v="532"/>
    </i>
    <i>
      <x v="533"/>
    </i>
    <i>
      <x v="535"/>
    </i>
    <i>
      <x v="537"/>
    </i>
    <i>
      <x v="538"/>
    </i>
    <i>
      <x v="539"/>
    </i>
    <i>
      <x v="541"/>
    </i>
    <i>
      <x v="548"/>
    </i>
    <i>
      <x v="551"/>
    </i>
    <i>
      <x v="552"/>
    </i>
    <i>
      <x v="553"/>
    </i>
    <i>
      <x v="558"/>
    </i>
    <i>
      <x v="561"/>
    </i>
    <i>
      <x v="562"/>
    </i>
    <i>
      <x v="565"/>
    </i>
    <i>
      <x v="568"/>
    </i>
    <i>
      <x v="572"/>
    </i>
    <i>
      <x v="577"/>
    </i>
    <i>
      <x v="579"/>
    </i>
    <i>
      <x v="580"/>
    </i>
    <i>
      <x v="581"/>
    </i>
    <i>
      <x v="594"/>
    </i>
    <i>
      <x v="595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6"/>
    </i>
    <i>
      <x v="607"/>
    </i>
    <i>
      <x v="609"/>
    </i>
    <i>
      <x v="611"/>
    </i>
    <i>
      <x v="614"/>
    </i>
    <i>
      <x v="615"/>
    </i>
    <i>
      <x v="616"/>
    </i>
    <i>
      <x v="619"/>
    </i>
    <i>
      <x v="620"/>
    </i>
    <i>
      <x v="627"/>
    </i>
    <i>
      <x v="629"/>
    </i>
    <i>
      <x v="632"/>
    </i>
    <i>
      <x v="633"/>
    </i>
    <i>
      <x v="634"/>
    </i>
    <i>
      <x v="638"/>
    </i>
    <i>
      <x v="642"/>
    </i>
    <i>
      <x v="644"/>
    </i>
    <i>
      <x v="645"/>
    </i>
    <i>
      <x v="647"/>
    </i>
    <i>
      <x v="651"/>
    </i>
    <i>
      <x v="652"/>
    </i>
    <i>
      <x v="653"/>
    </i>
    <i>
      <x v="654"/>
    </i>
    <i>
      <x v="655"/>
    </i>
    <i>
      <x v="662"/>
    </i>
    <i>
      <x v="668"/>
    </i>
    <i>
      <x v="669"/>
    </i>
    <i>
      <x v="670"/>
    </i>
    <i>
      <x v="674"/>
    </i>
    <i>
      <x v="675"/>
    </i>
    <i>
      <x v="683"/>
    </i>
    <i>
      <x v="690"/>
    </i>
    <i>
      <x v="693"/>
    </i>
    <i>
      <x v="700"/>
    </i>
    <i>
      <x v="702"/>
    </i>
    <i>
      <x v="704"/>
    </i>
    <i>
      <x v="706"/>
    </i>
    <i>
      <x v="708"/>
    </i>
    <i>
      <x v="709"/>
    </i>
    <i>
      <x v="717"/>
    </i>
    <i>
      <x v="719"/>
    </i>
    <i>
      <x v="720"/>
    </i>
    <i>
      <x v="721"/>
    </i>
    <i>
      <x v="724"/>
    </i>
    <i>
      <x v="725"/>
    </i>
    <i>
      <x v="728"/>
    </i>
    <i>
      <x v="731"/>
    </i>
    <i>
      <x v="732"/>
    </i>
    <i>
      <x v="739"/>
    </i>
    <i>
      <x v="740"/>
    </i>
    <i>
      <x v="751"/>
    </i>
    <i>
      <x v="752"/>
    </i>
    <i>
      <x v="755"/>
    </i>
    <i>
      <x v="756"/>
    </i>
    <i>
      <x v="758"/>
    </i>
    <i>
      <x v="761"/>
    </i>
    <i>
      <x v="765"/>
    </i>
    <i>
      <x v="766"/>
    </i>
    <i>
      <x v="773"/>
    </i>
    <i>
      <x v="778"/>
    </i>
    <i>
      <x v="780"/>
    </i>
    <i>
      <x v="787"/>
    </i>
    <i>
      <x v="788"/>
    </i>
    <i>
      <x v="789"/>
    </i>
    <i>
      <x v="792"/>
    </i>
    <i>
      <x v="795"/>
    </i>
    <i>
      <x v="796"/>
    </i>
    <i>
      <x v="797"/>
    </i>
    <i>
      <x v="804"/>
    </i>
    <i>
      <x v="805"/>
    </i>
    <i>
      <x v="807"/>
    </i>
    <i>
      <x v="820"/>
    </i>
    <i>
      <x v="822"/>
    </i>
    <i>
      <x v="828"/>
    </i>
    <i>
      <x v="833"/>
    </i>
    <i>
      <x v="837"/>
    </i>
    <i>
      <x v="838"/>
    </i>
    <i>
      <x v="841"/>
    </i>
    <i>
      <x v="845"/>
    </i>
    <i>
      <x v="846"/>
    </i>
    <i>
      <x v="848"/>
    </i>
    <i>
      <x v="849"/>
    </i>
    <i>
      <x v="850"/>
    </i>
    <i>
      <x v="853"/>
    </i>
    <i>
      <x v="854"/>
    </i>
    <i>
      <x v="856"/>
    </i>
    <i>
      <x v="864"/>
    </i>
    <i>
      <x v="868"/>
    </i>
    <i>
      <x v="869"/>
    </i>
    <i>
      <x v="872"/>
    </i>
    <i>
      <x v="875"/>
    </i>
    <i>
      <x v="880"/>
    </i>
    <i>
      <x v="881"/>
    </i>
    <i>
      <x v="883"/>
    </i>
    <i>
      <x v="884"/>
    </i>
    <i>
      <x v="887"/>
    </i>
    <i>
      <x v="890"/>
    </i>
    <i>
      <x v="891"/>
    </i>
    <i>
      <x v="893"/>
    </i>
    <i>
      <x v="896"/>
    </i>
    <i>
      <x v="897"/>
    </i>
    <i>
      <x v="899"/>
    </i>
    <i>
      <x v="903"/>
    </i>
    <i>
      <x v="908"/>
    </i>
    <i>
      <x v="910"/>
    </i>
    <i>
      <x v="911"/>
    </i>
    <i>
      <x v="912"/>
    </i>
    <i>
      <x v="913"/>
    </i>
    <i>
      <x v="915"/>
    </i>
    <i>
      <x v="917"/>
    </i>
    <i>
      <x v="919"/>
    </i>
    <i>
      <x v="921"/>
    </i>
    <i>
      <x v="922"/>
    </i>
    <i>
      <x v="923"/>
    </i>
    <i>
      <x v="924"/>
    </i>
    <i>
      <x v="927"/>
    </i>
    <i>
      <x v="928"/>
    </i>
    <i>
      <x v="931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6"/>
    </i>
    <i>
      <x v="948"/>
    </i>
    <i>
      <x v="951"/>
    </i>
    <i>
      <x v="953"/>
    </i>
    <i>
      <x v="957"/>
    </i>
    <i>
      <x v="959"/>
    </i>
    <i>
      <x v="960"/>
    </i>
    <i>
      <x v="961"/>
    </i>
    <i>
      <x v="962"/>
    </i>
    <i>
      <x v="965"/>
    </i>
    <i>
      <x v="970"/>
    </i>
    <i>
      <x v="971"/>
    </i>
    <i>
      <x v="972"/>
    </i>
    <i>
      <x v="978"/>
    </i>
    <i>
      <x v="982"/>
    </i>
    <i>
      <x v="984"/>
    </i>
    <i>
      <x v="989"/>
    </i>
    <i>
      <x v="991"/>
    </i>
    <i>
      <x v="992"/>
    </i>
    <i>
      <x v="996"/>
    </i>
    <i>
      <x v="997"/>
    </i>
    <i>
      <x v="998"/>
    </i>
    <i t="grand">
      <x/>
    </i>
  </rowItems>
  <colItems count="1">
    <i/>
  </colItems>
  <pageFields count="1">
    <pageField fld="2" hier="-1"/>
  </pageFields>
  <dataFields count="1">
    <dataField name="Sum of is_purchas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DB3A-25AA-584E-95FB-5715CB604F61}">
  <dimension ref="A1:E9"/>
  <sheetViews>
    <sheetView workbookViewId="0">
      <selection activeCell="D12" sqref="D12"/>
    </sheetView>
  </sheetViews>
  <sheetFormatPr baseColWidth="10" defaultRowHeight="16" x14ac:dyDescent="0.2"/>
  <cols>
    <col min="1" max="1" width="44" bestFit="1" customWidth="1"/>
    <col min="2" max="2" width="13" bestFit="1" customWidth="1"/>
    <col min="3" max="3" width="17.1640625" bestFit="1" customWidth="1"/>
    <col min="4" max="4" width="25.5" bestFit="1" customWidth="1"/>
  </cols>
  <sheetData>
    <row r="1" spans="1:5" ht="26" x14ac:dyDescent="0.3">
      <c r="A1" s="1" t="s">
        <v>0</v>
      </c>
      <c r="B1" s="1" t="s">
        <v>8</v>
      </c>
      <c r="C1" s="3" t="s">
        <v>6</v>
      </c>
      <c r="D1" s="3" t="s">
        <v>7</v>
      </c>
    </row>
    <row r="2" spans="1:5" ht="26" x14ac:dyDescent="0.3">
      <c r="A2" s="2" t="s">
        <v>1</v>
      </c>
      <c r="B2" s="2">
        <v>500</v>
      </c>
      <c r="C2" s="4">
        <f>B2/500</f>
        <v>1</v>
      </c>
      <c r="D2" s="4">
        <f>1-C2</f>
        <v>0</v>
      </c>
      <c r="E2" s="2"/>
    </row>
    <row r="3" spans="1:5" ht="26" x14ac:dyDescent="0.3">
      <c r="A3" s="2" t="s">
        <v>2</v>
      </c>
      <c r="B3" s="2">
        <v>475</v>
      </c>
      <c r="C3" s="4">
        <f t="shared" ref="C3:C6" si="0">B3/500</f>
        <v>0.95</v>
      </c>
      <c r="D3" s="4">
        <f t="shared" ref="D3:D6" si="1">1-C3</f>
        <v>5.0000000000000044E-2</v>
      </c>
      <c r="E3" s="2"/>
    </row>
    <row r="4" spans="1:5" ht="26" x14ac:dyDescent="0.3">
      <c r="A4" s="2" t="s">
        <v>3</v>
      </c>
      <c r="B4" s="2">
        <v>380</v>
      </c>
      <c r="C4" s="4">
        <f t="shared" si="0"/>
        <v>0.76</v>
      </c>
      <c r="D4" s="4">
        <f t="shared" si="1"/>
        <v>0.24</v>
      </c>
      <c r="E4" s="2"/>
    </row>
    <row r="5" spans="1:5" ht="26" x14ac:dyDescent="0.3">
      <c r="A5" s="2" t="s">
        <v>4</v>
      </c>
      <c r="B5" s="2">
        <v>361</v>
      </c>
      <c r="C5" s="4">
        <f t="shared" si="0"/>
        <v>0.72199999999999998</v>
      </c>
      <c r="D5" s="4">
        <f t="shared" si="1"/>
        <v>0.27800000000000002</v>
      </c>
      <c r="E5" s="2"/>
    </row>
    <row r="6" spans="1:5" ht="26" x14ac:dyDescent="0.3">
      <c r="A6" s="2" t="s">
        <v>5</v>
      </c>
      <c r="B6" s="2">
        <v>270</v>
      </c>
      <c r="C6" s="4">
        <f t="shared" si="0"/>
        <v>0.54</v>
      </c>
      <c r="D6" s="4">
        <f t="shared" si="1"/>
        <v>0.45999999999999996</v>
      </c>
      <c r="E6" s="2"/>
    </row>
    <row r="7" spans="1:5" ht="26" x14ac:dyDescent="0.3">
      <c r="D7" s="2"/>
    </row>
    <row r="8" spans="1:5" ht="26" x14ac:dyDescent="0.3">
      <c r="D8" s="2"/>
    </row>
    <row r="9" spans="1:5" ht="26" x14ac:dyDescent="0.3">
      <c r="D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B6EC-480E-9246-A64E-5D12DDB7C80E}">
  <dimension ref="A1:L383"/>
  <sheetViews>
    <sheetView workbookViewId="0">
      <selection activeCell="E24" sqref="E24"/>
    </sheetView>
  </sheetViews>
  <sheetFormatPr baseColWidth="10" defaultRowHeight="16" x14ac:dyDescent="0.2"/>
  <cols>
    <col min="1" max="1" width="36.5" bestFit="1" customWidth="1"/>
    <col min="2" max="2" width="17.33203125" bestFit="1" customWidth="1"/>
    <col min="5" max="5" width="14.1640625" bestFit="1" customWidth="1"/>
    <col min="7" max="7" width="12.6640625" bestFit="1" customWidth="1"/>
  </cols>
  <sheetData>
    <row r="1" spans="1:12" x14ac:dyDescent="0.2">
      <c r="A1" s="8" t="s">
        <v>11</v>
      </c>
      <c r="B1" t="s">
        <v>14</v>
      </c>
    </row>
    <row r="2" spans="1:12" ht="18" x14ac:dyDescent="0.2">
      <c r="L2" s="7"/>
    </row>
    <row r="3" spans="1:12" ht="18" x14ac:dyDescent="0.2">
      <c r="A3" s="8" t="s">
        <v>1015</v>
      </c>
      <c r="B3" t="s">
        <v>1017</v>
      </c>
      <c r="L3" s="7"/>
    </row>
    <row r="4" spans="1:12" ht="18" x14ac:dyDescent="0.2">
      <c r="A4" s="9" t="s">
        <v>580</v>
      </c>
      <c r="B4" s="10">
        <v>1</v>
      </c>
      <c r="L4" s="7"/>
    </row>
    <row r="5" spans="1:12" ht="18" x14ac:dyDescent="0.2">
      <c r="A5" s="9" t="s">
        <v>535</v>
      </c>
      <c r="B5" s="10">
        <v>1</v>
      </c>
      <c r="L5" s="7"/>
    </row>
    <row r="6" spans="1:12" ht="18" x14ac:dyDescent="0.2">
      <c r="A6" s="9" t="s">
        <v>721</v>
      </c>
      <c r="B6" s="10">
        <v>1</v>
      </c>
      <c r="E6" t="s">
        <v>1019</v>
      </c>
      <c r="F6" t="s">
        <v>1018</v>
      </c>
      <c r="G6" t="s">
        <v>1020</v>
      </c>
      <c r="L6" s="7"/>
    </row>
    <row r="7" spans="1:12" ht="18" x14ac:dyDescent="0.2">
      <c r="A7" s="9" t="s">
        <v>346</v>
      </c>
      <c r="B7" s="10">
        <v>1</v>
      </c>
      <c r="E7" t="s">
        <v>14</v>
      </c>
      <c r="F7">
        <v>201</v>
      </c>
      <c r="G7">
        <v>178</v>
      </c>
      <c r="L7" s="7"/>
    </row>
    <row r="8" spans="1:12" ht="18" x14ac:dyDescent="0.2">
      <c r="A8" s="9" t="s">
        <v>62</v>
      </c>
      <c r="B8" s="10">
        <v>1</v>
      </c>
      <c r="E8" t="s">
        <v>18</v>
      </c>
      <c r="F8">
        <v>294</v>
      </c>
      <c r="G8">
        <v>77</v>
      </c>
      <c r="L8" s="7"/>
    </row>
    <row r="9" spans="1:12" ht="18" x14ac:dyDescent="0.2">
      <c r="A9" s="9" t="s">
        <v>943</v>
      </c>
      <c r="B9" s="10">
        <v>1</v>
      </c>
      <c r="L9" s="7"/>
    </row>
    <row r="10" spans="1:12" ht="18" x14ac:dyDescent="0.2">
      <c r="A10" s="9" t="s">
        <v>332</v>
      </c>
      <c r="B10" s="10">
        <v>1</v>
      </c>
      <c r="L10" s="7"/>
    </row>
    <row r="11" spans="1:12" ht="18" x14ac:dyDescent="0.2">
      <c r="A11" s="9" t="s">
        <v>156</v>
      </c>
      <c r="B11" s="10">
        <v>1</v>
      </c>
      <c r="L11" s="7"/>
    </row>
    <row r="12" spans="1:12" ht="18" x14ac:dyDescent="0.2">
      <c r="A12" s="9" t="s">
        <v>679</v>
      </c>
      <c r="B12" s="10">
        <v>1</v>
      </c>
      <c r="L12" s="7"/>
    </row>
    <row r="13" spans="1:12" ht="18" x14ac:dyDescent="0.2">
      <c r="A13" s="9" t="s">
        <v>442</v>
      </c>
      <c r="B13" s="10">
        <v>1</v>
      </c>
      <c r="L13" s="7"/>
    </row>
    <row r="14" spans="1:12" ht="18" x14ac:dyDescent="0.2">
      <c r="A14" s="9" t="s">
        <v>724</v>
      </c>
      <c r="B14" s="10">
        <v>1</v>
      </c>
      <c r="L14" s="7"/>
    </row>
    <row r="15" spans="1:12" ht="18" x14ac:dyDescent="0.2">
      <c r="A15" s="9" t="s">
        <v>311</v>
      </c>
      <c r="B15" s="10">
        <v>0</v>
      </c>
      <c r="L15" s="7"/>
    </row>
    <row r="16" spans="1:12" ht="18" x14ac:dyDescent="0.2">
      <c r="A16" s="9" t="s">
        <v>68</v>
      </c>
      <c r="B16" s="10">
        <v>1</v>
      </c>
      <c r="L16" s="7"/>
    </row>
    <row r="17" spans="1:12" ht="18" x14ac:dyDescent="0.2">
      <c r="A17" s="9" t="s">
        <v>973</v>
      </c>
      <c r="B17" s="10">
        <v>0</v>
      </c>
      <c r="L17" s="7"/>
    </row>
    <row r="18" spans="1:12" ht="18" x14ac:dyDescent="0.2">
      <c r="A18" s="9" t="s">
        <v>220</v>
      </c>
      <c r="B18" s="10">
        <v>1</v>
      </c>
      <c r="L18" s="7"/>
    </row>
    <row r="19" spans="1:12" ht="18" x14ac:dyDescent="0.2">
      <c r="A19" s="9" t="s">
        <v>443</v>
      </c>
      <c r="B19" s="10">
        <v>0</v>
      </c>
      <c r="L19" s="7"/>
    </row>
    <row r="20" spans="1:12" ht="18" x14ac:dyDescent="0.2">
      <c r="A20" s="9" t="s">
        <v>910</v>
      </c>
      <c r="B20" s="10">
        <v>1</v>
      </c>
      <c r="L20" s="7"/>
    </row>
    <row r="21" spans="1:12" ht="18" x14ac:dyDescent="0.2">
      <c r="A21" s="9" t="s">
        <v>745</v>
      </c>
      <c r="B21" s="10">
        <v>0</v>
      </c>
      <c r="L21" s="7"/>
    </row>
    <row r="22" spans="1:12" ht="18" x14ac:dyDescent="0.2">
      <c r="A22" s="9" t="s">
        <v>205</v>
      </c>
      <c r="B22" s="10">
        <v>0</v>
      </c>
      <c r="L22" s="7"/>
    </row>
    <row r="23" spans="1:12" ht="18" x14ac:dyDescent="0.2">
      <c r="A23" s="9" t="s">
        <v>450</v>
      </c>
      <c r="B23" s="10">
        <v>1</v>
      </c>
      <c r="L23" s="7"/>
    </row>
    <row r="24" spans="1:12" ht="18" x14ac:dyDescent="0.2">
      <c r="A24" s="9" t="s">
        <v>337</v>
      </c>
      <c r="B24" s="10">
        <v>0</v>
      </c>
      <c r="L24" s="7"/>
    </row>
    <row r="25" spans="1:12" ht="18" x14ac:dyDescent="0.2">
      <c r="A25" s="9" t="s">
        <v>987</v>
      </c>
      <c r="B25" s="10">
        <v>1</v>
      </c>
      <c r="L25" s="7"/>
    </row>
    <row r="26" spans="1:12" ht="18" x14ac:dyDescent="0.2">
      <c r="A26" s="9" t="s">
        <v>807</v>
      </c>
      <c r="B26" s="10">
        <v>0</v>
      </c>
      <c r="L26" s="7"/>
    </row>
    <row r="27" spans="1:12" ht="18" x14ac:dyDescent="0.2">
      <c r="A27" s="9" t="s">
        <v>905</v>
      </c>
      <c r="B27" s="10">
        <v>1</v>
      </c>
      <c r="L27" s="7"/>
    </row>
    <row r="28" spans="1:12" ht="18" x14ac:dyDescent="0.2">
      <c r="A28" s="9" t="s">
        <v>669</v>
      </c>
      <c r="B28" s="10">
        <v>1</v>
      </c>
      <c r="L28" s="7"/>
    </row>
    <row r="29" spans="1:12" ht="18" x14ac:dyDescent="0.2">
      <c r="A29" s="9" t="s">
        <v>654</v>
      </c>
      <c r="B29" s="10">
        <v>1</v>
      </c>
      <c r="L29" s="7"/>
    </row>
    <row r="30" spans="1:12" ht="18" x14ac:dyDescent="0.2">
      <c r="A30" s="9" t="s">
        <v>706</v>
      </c>
      <c r="B30" s="10">
        <v>1</v>
      </c>
      <c r="L30" s="7"/>
    </row>
    <row r="31" spans="1:12" ht="18" x14ac:dyDescent="0.2">
      <c r="A31" s="9" t="s">
        <v>137</v>
      </c>
      <c r="B31" s="10">
        <v>0</v>
      </c>
      <c r="L31" s="7"/>
    </row>
    <row r="32" spans="1:12" ht="18" x14ac:dyDescent="0.2">
      <c r="A32" s="9" t="s">
        <v>809</v>
      </c>
      <c r="B32" s="10">
        <v>0</v>
      </c>
      <c r="L32" s="7"/>
    </row>
    <row r="33" spans="1:12" ht="18" x14ac:dyDescent="0.2">
      <c r="A33" s="9" t="s">
        <v>525</v>
      </c>
      <c r="B33" s="10">
        <v>1</v>
      </c>
      <c r="L33" s="7"/>
    </row>
    <row r="34" spans="1:12" ht="18" x14ac:dyDescent="0.2">
      <c r="A34" s="9" t="s">
        <v>102</v>
      </c>
      <c r="B34" s="10">
        <v>0</v>
      </c>
      <c r="L34" s="7"/>
    </row>
    <row r="35" spans="1:12" ht="18" x14ac:dyDescent="0.2">
      <c r="A35" s="9" t="s">
        <v>507</v>
      </c>
      <c r="B35" s="10">
        <v>0</v>
      </c>
      <c r="L35" s="7"/>
    </row>
    <row r="36" spans="1:12" ht="18" x14ac:dyDescent="0.2">
      <c r="A36" s="9" t="s">
        <v>851</v>
      </c>
      <c r="B36" s="10">
        <v>0</v>
      </c>
      <c r="L36" s="7"/>
    </row>
    <row r="37" spans="1:12" ht="18" x14ac:dyDescent="0.2">
      <c r="A37" s="9" t="s">
        <v>920</v>
      </c>
      <c r="B37" s="10">
        <v>1</v>
      </c>
      <c r="L37" s="7"/>
    </row>
    <row r="38" spans="1:12" ht="18" x14ac:dyDescent="0.2">
      <c r="A38" s="9" t="s">
        <v>461</v>
      </c>
      <c r="B38" s="10">
        <v>0</v>
      </c>
      <c r="L38" s="7"/>
    </row>
    <row r="39" spans="1:12" ht="18" x14ac:dyDescent="0.2">
      <c r="A39" s="9" t="s">
        <v>966</v>
      </c>
      <c r="B39" s="10">
        <v>0</v>
      </c>
      <c r="L39" s="7"/>
    </row>
    <row r="40" spans="1:12" ht="18" x14ac:dyDescent="0.2">
      <c r="A40" s="9" t="s">
        <v>748</v>
      </c>
      <c r="B40" s="10">
        <v>1</v>
      </c>
      <c r="L40" s="7"/>
    </row>
    <row r="41" spans="1:12" ht="18" x14ac:dyDescent="0.2">
      <c r="A41" s="9" t="s">
        <v>538</v>
      </c>
      <c r="B41" s="10">
        <v>0</v>
      </c>
      <c r="L41" s="7"/>
    </row>
    <row r="42" spans="1:12" ht="18" x14ac:dyDescent="0.2">
      <c r="A42" s="9" t="s">
        <v>983</v>
      </c>
      <c r="B42" s="10">
        <v>1</v>
      </c>
      <c r="L42" s="7"/>
    </row>
    <row r="43" spans="1:12" ht="18" x14ac:dyDescent="0.2">
      <c r="A43" s="9" t="s">
        <v>513</v>
      </c>
      <c r="B43" s="10">
        <v>1</v>
      </c>
      <c r="L43" s="7"/>
    </row>
    <row r="44" spans="1:12" ht="18" x14ac:dyDescent="0.2">
      <c r="A44" s="9" t="s">
        <v>785</v>
      </c>
      <c r="B44" s="10">
        <v>1</v>
      </c>
      <c r="L44" s="7"/>
    </row>
    <row r="45" spans="1:12" ht="18" x14ac:dyDescent="0.2">
      <c r="A45" s="9" t="s">
        <v>649</v>
      </c>
      <c r="B45" s="10">
        <v>0</v>
      </c>
      <c r="L45" s="7"/>
    </row>
    <row r="46" spans="1:12" ht="18" x14ac:dyDescent="0.2">
      <c r="A46" s="9" t="s">
        <v>436</v>
      </c>
      <c r="B46" s="10">
        <v>0</v>
      </c>
      <c r="L46" s="7"/>
    </row>
    <row r="47" spans="1:12" ht="18" x14ac:dyDescent="0.2">
      <c r="A47" s="9" t="s">
        <v>817</v>
      </c>
      <c r="B47" s="10">
        <v>0</v>
      </c>
      <c r="L47" s="7"/>
    </row>
    <row r="48" spans="1:12" ht="18" x14ac:dyDescent="0.2">
      <c r="A48" s="9" t="s">
        <v>699</v>
      </c>
      <c r="B48" s="10">
        <v>0</v>
      </c>
      <c r="L48" s="7"/>
    </row>
    <row r="49" spans="1:12" ht="18" x14ac:dyDescent="0.2">
      <c r="A49" s="9" t="s">
        <v>868</v>
      </c>
      <c r="B49" s="10">
        <v>0</v>
      </c>
      <c r="L49" s="7"/>
    </row>
    <row r="50" spans="1:12" ht="18" x14ac:dyDescent="0.2">
      <c r="A50" s="9" t="s">
        <v>492</v>
      </c>
      <c r="B50" s="10">
        <v>0</v>
      </c>
      <c r="L50" s="7"/>
    </row>
    <row r="51" spans="1:12" ht="18" x14ac:dyDescent="0.2">
      <c r="A51" s="9" t="s">
        <v>114</v>
      </c>
      <c r="B51" s="10">
        <v>1</v>
      </c>
      <c r="L51" s="7"/>
    </row>
    <row r="52" spans="1:12" ht="18" x14ac:dyDescent="0.2">
      <c r="A52" s="9" t="s">
        <v>652</v>
      </c>
      <c r="B52" s="10">
        <v>0</v>
      </c>
      <c r="L52" s="7"/>
    </row>
    <row r="53" spans="1:12" ht="18" x14ac:dyDescent="0.2">
      <c r="A53" s="9" t="s">
        <v>888</v>
      </c>
      <c r="B53" s="10">
        <v>0</v>
      </c>
      <c r="L53" s="7"/>
    </row>
    <row r="54" spans="1:12" ht="18" x14ac:dyDescent="0.2">
      <c r="A54" s="9" t="s">
        <v>77</v>
      </c>
      <c r="B54" s="10">
        <v>1</v>
      </c>
      <c r="L54" s="7"/>
    </row>
    <row r="55" spans="1:12" ht="18" x14ac:dyDescent="0.2">
      <c r="A55" s="9" t="s">
        <v>194</v>
      </c>
      <c r="B55" s="10">
        <v>1</v>
      </c>
      <c r="L55" s="7"/>
    </row>
    <row r="56" spans="1:12" ht="18" x14ac:dyDescent="0.2">
      <c r="A56" s="9" t="s">
        <v>847</v>
      </c>
      <c r="B56" s="10">
        <v>0</v>
      </c>
      <c r="L56" s="7"/>
    </row>
    <row r="57" spans="1:12" ht="18" x14ac:dyDescent="0.2">
      <c r="A57" s="9" t="s">
        <v>285</v>
      </c>
      <c r="B57" s="10">
        <v>0</v>
      </c>
      <c r="L57" s="7"/>
    </row>
    <row r="58" spans="1:12" ht="18" x14ac:dyDescent="0.2">
      <c r="A58" s="9" t="s">
        <v>215</v>
      </c>
      <c r="B58" s="10">
        <v>1</v>
      </c>
      <c r="L58" s="7"/>
    </row>
    <row r="59" spans="1:12" ht="18" x14ac:dyDescent="0.2">
      <c r="A59" s="9" t="s">
        <v>762</v>
      </c>
      <c r="B59" s="10">
        <v>1</v>
      </c>
      <c r="L59" s="7"/>
    </row>
    <row r="60" spans="1:12" ht="18" x14ac:dyDescent="0.2">
      <c r="A60" s="9" t="s">
        <v>569</v>
      </c>
      <c r="B60" s="10">
        <v>1</v>
      </c>
      <c r="L60" s="7"/>
    </row>
    <row r="61" spans="1:12" ht="18" x14ac:dyDescent="0.2">
      <c r="A61" s="9" t="s">
        <v>431</v>
      </c>
      <c r="B61" s="10">
        <v>1</v>
      </c>
      <c r="L61" s="7"/>
    </row>
    <row r="62" spans="1:12" ht="18" x14ac:dyDescent="0.2">
      <c r="A62" s="9" t="s">
        <v>808</v>
      </c>
      <c r="B62" s="10">
        <v>0</v>
      </c>
      <c r="L62" s="7"/>
    </row>
    <row r="63" spans="1:12" ht="18" x14ac:dyDescent="0.2">
      <c r="A63" s="9" t="s">
        <v>746</v>
      </c>
      <c r="B63" s="10">
        <v>0</v>
      </c>
      <c r="L63" s="7"/>
    </row>
    <row r="64" spans="1:12" ht="18" x14ac:dyDescent="0.2">
      <c r="A64" s="9" t="s">
        <v>264</v>
      </c>
      <c r="B64" s="10">
        <v>1</v>
      </c>
      <c r="L64" s="7"/>
    </row>
    <row r="65" spans="1:12" ht="18" x14ac:dyDescent="0.2">
      <c r="A65" s="9" t="s">
        <v>718</v>
      </c>
      <c r="B65" s="10">
        <v>1</v>
      </c>
      <c r="L65" s="7"/>
    </row>
    <row r="66" spans="1:12" ht="18" x14ac:dyDescent="0.2">
      <c r="A66" s="9" t="s">
        <v>476</v>
      </c>
      <c r="B66" s="10">
        <v>0</v>
      </c>
      <c r="L66" s="7"/>
    </row>
    <row r="67" spans="1:12" ht="18" x14ac:dyDescent="0.2">
      <c r="A67" s="9" t="s">
        <v>813</v>
      </c>
      <c r="B67" s="10">
        <v>0</v>
      </c>
      <c r="L67" s="7"/>
    </row>
    <row r="68" spans="1:12" ht="18" x14ac:dyDescent="0.2">
      <c r="A68" s="9" t="s">
        <v>917</v>
      </c>
      <c r="B68" s="10">
        <v>1</v>
      </c>
      <c r="L68" s="7"/>
    </row>
    <row r="69" spans="1:12" ht="18" x14ac:dyDescent="0.2">
      <c r="A69" s="9" t="s">
        <v>743</v>
      </c>
      <c r="B69" s="10">
        <v>0</v>
      </c>
      <c r="L69" s="7"/>
    </row>
    <row r="70" spans="1:12" ht="18" x14ac:dyDescent="0.2">
      <c r="A70" s="9" t="s">
        <v>629</v>
      </c>
      <c r="B70" s="10">
        <v>0</v>
      </c>
      <c r="L70" s="7"/>
    </row>
    <row r="71" spans="1:12" ht="18" x14ac:dyDescent="0.2">
      <c r="A71" s="9" t="s">
        <v>15</v>
      </c>
      <c r="B71" s="10">
        <v>1</v>
      </c>
      <c r="L71" s="7"/>
    </row>
    <row r="72" spans="1:12" ht="18" x14ac:dyDescent="0.2">
      <c r="A72" s="9" t="s">
        <v>568</v>
      </c>
      <c r="B72" s="10">
        <v>0</v>
      </c>
      <c r="L72" s="7"/>
    </row>
    <row r="73" spans="1:12" ht="18" x14ac:dyDescent="0.2">
      <c r="A73" s="9" t="s">
        <v>402</v>
      </c>
      <c r="B73" s="10">
        <v>0</v>
      </c>
      <c r="L73" s="7"/>
    </row>
    <row r="74" spans="1:12" ht="18" x14ac:dyDescent="0.2">
      <c r="A74" s="9" t="s">
        <v>214</v>
      </c>
      <c r="B74" s="10">
        <v>0</v>
      </c>
      <c r="L74" s="7"/>
    </row>
    <row r="75" spans="1:12" ht="18" x14ac:dyDescent="0.2">
      <c r="A75" s="9" t="s">
        <v>437</v>
      </c>
      <c r="B75" s="10">
        <v>1</v>
      </c>
      <c r="L75" s="7"/>
    </row>
    <row r="76" spans="1:12" ht="18" x14ac:dyDescent="0.2">
      <c r="A76" s="9" t="s">
        <v>247</v>
      </c>
      <c r="B76" s="10">
        <v>1</v>
      </c>
      <c r="L76" s="7"/>
    </row>
    <row r="77" spans="1:12" ht="18" x14ac:dyDescent="0.2">
      <c r="A77" s="9" t="s">
        <v>710</v>
      </c>
      <c r="B77" s="10">
        <v>1</v>
      </c>
      <c r="L77" s="7"/>
    </row>
    <row r="78" spans="1:12" ht="18" x14ac:dyDescent="0.2">
      <c r="A78" s="9" t="s">
        <v>635</v>
      </c>
      <c r="B78" s="10">
        <v>0</v>
      </c>
      <c r="L78" s="7"/>
    </row>
    <row r="79" spans="1:12" ht="18" x14ac:dyDescent="0.2">
      <c r="A79" s="9" t="s">
        <v>610</v>
      </c>
      <c r="B79" s="10">
        <v>1</v>
      </c>
      <c r="L79" s="7"/>
    </row>
    <row r="80" spans="1:12" ht="18" x14ac:dyDescent="0.2">
      <c r="A80" s="9" t="s">
        <v>185</v>
      </c>
      <c r="B80" s="10">
        <v>0</v>
      </c>
      <c r="L80" s="7"/>
    </row>
    <row r="81" spans="1:12" ht="18" x14ac:dyDescent="0.2">
      <c r="A81" s="9" t="s">
        <v>189</v>
      </c>
      <c r="B81" s="10">
        <v>0</v>
      </c>
      <c r="L81" s="7"/>
    </row>
    <row r="82" spans="1:12" ht="18" x14ac:dyDescent="0.2">
      <c r="A82" s="9" t="s">
        <v>727</v>
      </c>
      <c r="B82" s="10">
        <v>1</v>
      </c>
      <c r="L82" s="7"/>
    </row>
    <row r="83" spans="1:12" ht="18" x14ac:dyDescent="0.2">
      <c r="A83" s="9" t="s">
        <v>511</v>
      </c>
      <c r="B83" s="10">
        <v>1</v>
      </c>
      <c r="L83" s="7"/>
    </row>
    <row r="84" spans="1:12" ht="18" x14ac:dyDescent="0.2">
      <c r="A84" s="9" t="s">
        <v>67</v>
      </c>
      <c r="B84" s="10">
        <v>1</v>
      </c>
      <c r="L84" s="7"/>
    </row>
    <row r="85" spans="1:12" ht="18" x14ac:dyDescent="0.2">
      <c r="A85" s="9" t="s">
        <v>458</v>
      </c>
      <c r="B85" s="10">
        <v>1</v>
      </c>
      <c r="L85" s="7"/>
    </row>
    <row r="86" spans="1:12" ht="18" x14ac:dyDescent="0.2">
      <c r="A86" s="9" t="s">
        <v>142</v>
      </c>
      <c r="B86" s="10">
        <v>1</v>
      </c>
      <c r="L86" s="7"/>
    </row>
    <row r="87" spans="1:12" ht="18" x14ac:dyDescent="0.2">
      <c r="A87" s="9" t="s">
        <v>149</v>
      </c>
      <c r="B87" s="10">
        <v>0</v>
      </c>
      <c r="L87" s="7"/>
    </row>
    <row r="88" spans="1:12" ht="18" x14ac:dyDescent="0.2">
      <c r="A88" s="9" t="s">
        <v>252</v>
      </c>
      <c r="B88" s="10">
        <v>1</v>
      </c>
      <c r="L88" s="7"/>
    </row>
    <row r="89" spans="1:12" ht="18" x14ac:dyDescent="0.2">
      <c r="A89" s="9" t="s">
        <v>774</v>
      </c>
      <c r="B89" s="10">
        <v>0</v>
      </c>
      <c r="L89" s="7"/>
    </row>
    <row r="90" spans="1:12" ht="18" x14ac:dyDescent="0.2">
      <c r="A90" s="9" t="s">
        <v>933</v>
      </c>
      <c r="B90" s="10">
        <v>1</v>
      </c>
      <c r="L90" s="7"/>
    </row>
    <row r="91" spans="1:12" ht="18" x14ac:dyDescent="0.2">
      <c r="A91" s="9" t="s">
        <v>414</v>
      </c>
      <c r="B91" s="10">
        <v>0</v>
      </c>
      <c r="L91" s="7"/>
    </row>
    <row r="92" spans="1:12" ht="18" x14ac:dyDescent="0.2">
      <c r="A92" s="9" t="s">
        <v>687</v>
      </c>
      <c r="B92" s="10">
        <v>0</v>
      </c>
      <c r="L92" s="7"/>
    </row>
    <row r="93" spans="1:12" ht="18" x14ac:dyDescent="0.2">
      <c r="A93" s="9" t="s">
        <v>636</v>
      </c>
      <c r="B93" s="10">
        <v>0</v>
      </c>
      <c r="L93" s="7"/>
    </row>
    <row r="94" spans="1:12" ht="18" x14ac:dyDescent="0.2">
      <c r="A94" s="9" t="s">
        <v>939</v>
      </c>
      <c r="B94" s="10">
        <v>1</v>
      </c>
      <c r="L94" s="7"/>
    </row>
    <row r="95" spans="1:12" ht="18" x14ac:dyDescent="0.2">
      <c r="A95" s="9" t="s">
        <v>236</v>
      </c>
      <c r="B95" s="10">
        <v>1</v>
      </c>
      <c r="L95" s="7"/>
    </row>
    <row r="96" spans="1:12" ht="18" x14ac:dyDescent="0.2">
      <c r="A96" s="9" t="s">
        <v>317</v>
      </c>
      <c r="B96" s="10">
        <v>0</v>
      </c>
      <c r="L96" s="7"/>
    </row>
    <row r="97" spans="1:12" ht="18" x14ac:dyDescent="0.2">
      <c r="A97" s="9" t="s">
        <v>514</v>
      </c>
      <c r="B97" s="10">
        <v>1</v>
      </c>
      <c r="L97" s="7"/>
    </row>
    <row r="98" spans="1:12" ht="18" x14ac:dyDescent="0.2">
      <c r="A98" s="9" t="s">
        <v>860</v>
      </c>
      <c r="B98" s="10">
        <v>1</v>
      </c>
      <c r="L98" s="7"/>
    </row>
    <row r="99" spans="1:12" ht="18" x14ac:dyDescent="0.2">
      <c r="A99" s="9" t="s">
        <v>181</v>
      </c>
      <c r="B99" s="10">
        <v>1</v>
      </c>
      <c r="L99" s="7"/>
    </row>
    <row r="100" spans="1:12" ht="18" x14ac:dyDescent="0.2">
      <c r="A100" s="9" t="s">
        <v>653</v>
      </c>
      <c r="B100" s="10">
        <v>0</v>
      </c>
      <c r="L100" s="7"/>
    </row>
    <row r="101" spans="1:12" ht="18" x14ac:dyDescent="0.2">
      <c r="A101" s="9" t="s">
        <v>485</v>
      </c>
      <c r="B101" s="10">
        <v>0</v>
      </c>
      <c r="L101" s="7"/>
    </row>
    <row r="102" spans="1:12" ht="18" x14ac:dyDescent="0.2">
      <c r="A102" s="9" t="s">
        <v>428</v>
      </c>
      <c r="B102" s="10">
        <v>1</v>
      </c>
      <c r="L102" s="7"/>
    </row>
    <row r="103" spans="1:12" ht="18" x14ac:dyDescent="0.2">
      <c r="A103" s="9" t="s">
        <v>117</v>
      </c>
      <c r="B103" s="10">
        <v>0</v>
      </c>
      <c r="L103" s="7"/>
    </row>
    <row r="104" spans="1:12" ht="18" x14ac:dyDescent="0.2">
      <c r="A104" s="9" t="s">
        <v>560</v>
      </c>
      <c r="B104" s="10">
        <v>1</v>
      </c>
      <c r="L104" s="7"/>
    </row>
    <row r="105" spans="1:12" ht="18" x14ac:dyDescent="0.2">
      <c r="A105" s="9" t="s">
        <v>360</v>
      </c>
      <c r="B105" s="10">
        <v>0</v>
      </c>
      <c r="L105" s="7"/>
    </row>
    <row r="106" spans="1:12" ht="18" x14ac:dyDescent="0.2">
      <c r="A106" s="9" t="s">
        <v>689</v>
      </c>
      <c r="B106" s="10">
        <v>0</v>
      </c>
      <c r="L106" s="7"/>
    </row>
    <row r="107" spans="1:12" ht="18" x14ac:dyDescent="0.2">
      <c r="A107" s="9" t="s">
        <v>537</v>
      </c>
      <c r="B107" s="10">
        <v>1</v>
      </c>
      <c r="L107" s="7"/>
    </row>
    <row r="108" spans="1:12" ht="18" x14ac:dyDescent="0.2">
      <c r="A108" s="9" t="s">
        <v>581</v>
      </c>
      <c r="B108" s="10">
        <v>0</v>
      </c>
      <c r="L108" s="7"/>
    </row>
    <row r="109" spans="1:12" ht="18" x14ac:dyDescent="0.2">
      <c r="A109" s="9" t="s">
        <v>873</v>
      </c>
      <c r="B109" s="10">
        <v>1</v>
      </c>
      <c r="L109" s="7"/>
    </row>
    <row r="110" spans="1:12" ht="18" x14ac:dyDescent="0.2">
      <c r="A110" s="9" t="s">
        <v>937</v>
      </c>
      <c r="B110" s="10">
        <v>1</v>
      </c>
      <c r="L110" s="7"/>
    </row>
    <row r="111" spans="1:12" ht="18" x14ac:dyDescent="0.2">
      <c r="A111" s="9" t="s">
        <v>709</v>
      </c>
      <c r="B111" s="10">
        <v>0</v>
      </c>
      <c r="L111" s="7"/>
    </row>
    <row r="112" spans="1:12" ht="18" x14ac:dyDescent="0.2">
      <c r="A112" s="9" t="s">
        <v>684</v>
      </c>
      <c r="B112" s="10">
        <v>1</v>
      </c>
      <c r="L112" s="7"/>
    </row>
    <row r="113" spans="1:12" ht="18" x14ac:dyDescent="0.2">
      <c r="A113" s="9" t="s">
        <v>562</v>
      </c>
      <c r="B113" s="10">
        <v>0</v>
      </c>
      <c r="L113" s="7"/>
    </row>
    <row r="114" spans="1:12" ht="18" x14ac:dyDescent="0.2">
      <c r="A114" s="9" t="s">
        <v>775</v>
      </c>
      <c r="B114" s="10">
        <v>1</v>
      </c>
      <c r="L114" s="7"/>
    </row>
    <row r="115" spans="1:12" ht="18" x14ac:dyDescent="0.2">
      <c r="A115" s="9" t="s">
        <v>616</v>
      </c>
      <c r="B115" s="10">
        <v>1</v>
      </c>
      <c r="L115" s="7"/>
    </row>
    <row r="116" spans="1:12" ht="18" x14ac:dyDescent="0.2">
      <c r="A116" s="9" t="s">
        <v>821</v>
      </c>
      <c r="B116" s="10">
        <v>1</v>
      </c>
      <c r="L116" s="7"/>
    </row>
    <row r="117" spans="1:12" ht="18" x14ac:dyDescent="0.2">
      <c r="A117" s="9" t="s">
        <v>882</v>
      </c>
      <c r="B117" s="10">
        <v>1</v>
      </c>
      <c r="L117" s="7"/>
    </row>
    <row r="118" spans="1:12" ht="18" x14ac:dyDescent="0.2">
      <c r="A118" s="9" t="s">
        <v>704</v>
      </c>
      <c r="B118" s="10">
        <v>0</v>
      </c>
      <c r="L118" s="7"/>
    </row>
    <row r="119" spans="1:12" ht="18" x14ac:dyDescent="0.2">
      <c r="A119" s="9" t="s">
        <v>418</v>
      </c>
      <c r="B119" s="10">
        <v>1</v>
      </c>
      <c r="L119" s="7"/>
    </row>
    <row r="120" spans="1:12" ht="18" x14ac:dyDescent="0.2">
      <c r="A120" s="9" t="s">
        <v>988</v>
      </c>
      <c r="B120" s="10">
        <v>1</v>
      </c>
      <c r="L120" s="7"/>
    </row>
    <row r="121" spans="1:12" ht="18" x14ac:dyDescent="0.2">
      <c r="A121" s="9" t="s">
        <v>201</v>
      </c>
      <c r="B121" s="10">
        <v>1</v>
      </c>
      <c r="L121" s="7"/>
    </row>
    <row r="122" spans="1:12" ht="18" x14ac:dyDescent="0.2">
      <c r="A122" s="9" t="s">
        <v>766</v>
      </c>
      <c r="B122" s="10">
        <v>1</v>
      </c>
      <c r="L122" s="7"/>
    </row>
    <row r="123" spans="1:12" ht="18" x14ac:dyDescent="0.2">
      <c r="A123" s="9" t="s">
        <v>33</v>
      </c>
      <c r="B123" s="10">
        <v>0</v>
      </c>
      <c r="L123" s="7"/>
    </row>
    <row r="124" spans="1:12" ht="18" x14ac:dyDescent="0.2">
      <c r="A124" s="9" t="s">
        <v>13</v>
      </c>
      <c r="B124" s="10">
        <v>0</v>
      </c>
      <c r="L124" s="7"/>
    </row>
    <row r="125" spans="1:12" ht="18" x14ac:dyDescent="0.2">
      <c r="A125" s="9" t="s">
        <v>69</v>
      </c>
      <c r="B125" s="10">
        <v>0</v>
      </c>
      <c r="L125" s="7"/>
    </row>
    <row r="126" spans="1:12" ht="18" x14ac:dyDescent="0.2">
      <c r="A126" s="9" t="s">
        <v>559</v>
      </c>
      <c r="B126" s="10">
        <v>0</v>
      </c>
      <c r="L126" s="7"/>
    </row>
    <row r="127" spans="1:12" ht="18" x14ac:dyDescent="0.2">
      <c r="A127" s="9" t="s">
        <v>503</v>
      </c>
      <c r="B127" s="10">
        <v>1</v>
      </c>
      <c r="L127" s="7"/>
    </row>
    <row r="128" spans="1:12" ht="18" x14ac:dyDescent="0.2">
      <c r="A128" s="9" t="s">
        <v>345</v>
      </c>
      <c r="B128" s="10">
        <v>1</v>
      </c>
      <c r="L128" s="7"/>
    </row>
    <row r="129" spans="1:12" ht="18" x14ac:dyDescent="0.2">
      <c r="A129" s="9" t="s">
        <v>531</v>
      </c>
      <c r="B129" s="10">
        <v>0</v>
      </c>
      <c r="L129" s="7"/>
    </row>
    <row r="130" spans="1:12" ht="18" x14ac:dyDescent="0.2">
      <c r="A130" s="9" t="s">
        <v>70</v>
      </c>
      <c r="B130" s="10">
        <v>1</v>
      </c>
      <c r="L130" s="7"/>
    </row>
    <row r="131" spans="1:12" ht="18" x14ac:dyDescent="0.2">
      <c r="A131" s="9" t="s">
        <v>835</v>
      </c>
      <c r="B131" s="10">
        <v>0</v>
      </c>
      <c r="L131" s="7"/>
    </row>
    <row r="132" spans="1:12" ht="18" x14ac:dyDescent="0.2">
      <c r="A132" s="9" t="s">
        <v>385</v>
      </c>
      <c r="B132" s="10">
        <v>0</v>
      </c>
      <c r="L132" s="7"/>
    </row>
    <row r="133" spans="1:12" ht="18" x14ac:dyDescent="0.2">
      <c r="A133" s="9" t="s">
        <v>673</v>
      </c>
      <c r="B133" s="10">
        <v>1</v>
      </c>
      <c r="L133" s="7"/>
    </row>
    <row r="134" spans="1:12" ht="18" x14ac:dyDescent="0.2">
      <c r="A134" s="9" t="s">
        <v>820</v>
      </c>
      <c r="B134" s="10">
        <v>1</v>
      </c>
      <c r="L134" s="7"/>
    </row>
    <row r="135" spans="1:12" ht="18" x14ac:dyDescent="0.2">
      <c r="A135" s="9" t="s">
        <v>599</v>
      </c>
      <c r="B135" s="10">
        <v>1</v>
      </c>
      <c r="L135" s="7"/>
    </row>
    <row r="136" spans="1:12" ht="18" x14ac:dyDescent="0.2">
      <c r="A136" s="9" t="s">
        <v>836</v>
      </c>
      <c r="B136" s="10">
        <v>1</v>
      </c>
      <c r="L136" s="7"/>
    </row>
    <row r="137" spans="1:12" ht="18" x14ac:dyDescent="0.2">
      <c r="A137" s="9" t="s">
        <v>962</v>
      </c>
      <c r="B137" s="10">
        <v>0</v>
      </c>
      <c r="L137" s="7"/>
    </row>
    <row r="138" spans="1:12" ht="18" x14ac:dyDescent="0.2">
      <c r="A138" s="9" t="s">
        <v>913</v>
      </c>
      <c r="B138" s="10">
        <v>0</v>
      </c>
      <c r="L138" s="7"/>
    </row>
    <row r="139" spans="1:12" ht="18" x14ac:dyDescent="0.2">
      <c r="A139" s="9" t="s">
        <v>403</v>
      </c>
      <c r="B139" s="10">
        <v>0</v>
      </c>
      <c r="L139" s="7"/>
    </row>
    <row r="140" spans="1:12" ht="18" x14ac:dyDescent="0.2">
      <c r="A140" s="9" t="s">
        <v>367</v>
      </c>
      <c r="B140" s="10">
        <v>0</v>
      </c>
      <c r="L140" s="7"/>
    </row>
    <row r="141" spans="1:12" ht="18" x14ac:dyDescent="0.2">
      <c r="A141" s="9" t="s">
        <v>651</v>
      </c>
      <c r="B141" s="10">
        <v>1</v>
      </c>
      <c r="L141" s="7"/>
    </row>
    <row r="142" spans="1:12" ht="18" x14ac:dyDescent="0.2">
      <c r="A142" s="9" t="s">
        <v>383</v>
      </c>
      <c r="B142" s="10">
        <v>1</v>
      </c>
      <c r="L142" s="7"/>
    </row>
    <row r="143" spans="1:12" ht="18" x14ac:dyDescent="0.2">
      <c r="A143" s="9" t="s">
        <v>936</v>
      </c>
      <c r="B143" s="10">
        <v>1</v>
      </c>
      <c r="L143" s="7"/>
    </row>
    <row r="144" spans="1:12" ht="18" x14ac:dyDescent="0.2">
      <c r="A144" s="9" t="s">
        <v>191</v>
      </c>
      <c r="B144" s="10">
        <v>1</v>
      </c>
      <c r="L144" s="7"/>
    </row>
    <row r="145" spans="1:12" ht="18" x14ac:dyDescent="0.2">
      <c r="A145" s="9" t="s">
        <v>451</v>
      </c>
      <c r="B145" s="10">
        <v>1</v>
      </c>
      <c r="L145" s="7"/>
    </row>
    <row r="146" spans="1:12" ht="18" x14ac:dyDescent="0.2">
      <c r="A146" s="9" t="s">
        <v>309</v>
      </c>
      <c r="B146" s="10">
        <v>1</v>
      </c>
      <c r="L146" s="7"/>
    </row>
    <row r="147" spans="1:12" ht="18" x14ac:dyDescent="0.2">
      <c r="A147" s="9" t="s">
        <v>452</v>
      </c>
      <c r="B147" s="10">
        <v>0</v>
      </c>
      <c r="L147" s="7"/>
    </row>
    <row r="148" spans="1:12" ht="18" x14ac:dyDescent="0.2">
      <c r="A148" s="9" t="s">
        <v>34</v>
      </c>
      <c r="B148" s="10">
        <v>0</v>
      </c>
      <c r="L148" s="7"/>
    </row>
    <row r="149" spans="1:12" ht="18" x14ac:dyDescent="0.2">
      <c r="A149" s="9" t="s">
        <v>794</v>
      </c>
      <c r="B149" s="10">
        <v>1</v>
      </c>
      <c r="L149" s="7"/>
    </row>
    <row r="150" spans="1:12" ht="18" x14ac:dyDescent="0.2">
      <c r="A150" s="9" t="s">
        <v>147</v>
      </c>
      <c r="B150" s="10">
        <v>1</v>
      </c>
      <c r="L150" s="7"/>
    </row>
    <row r="151" spans="1:12" ht="18" x14ac:dyDescent="0.2">
      <c r="A151" s="9" t="s">
        <v>471</v>
      </c>
      <c r="B151" s="10">
        <v>0</v>
      </c>
      <c r="L151" s="7"/>
    </row>
    <row r="152" spans="1:12" ht="18" x14ac:dyDescent="0.2">
      <c r="A152" s="9" t="s">
        <v>347</v>
      </c>
      <c r="B152" s="10">
        <v>0</v>
      </c>
      <c r="L152" s="7"/>
    </row>
    <row r="153" spans="1:12" ht="18" x14ac:dyDescent="0.2">
      <c r="A153" s="9" t="s">
        <v>389</v>
      </c>
      <c r="B153" s="10">
        <v>1</v>
      </c>
      <c r="L153" s="7"/>
    </row>
    <row r="154" spans="1:12" ht="18" x14ac:dyDescent="0.2">
      <c r="A154" s="9" t="s">
        <v>801</v>
      </c>
      <c r="B154" s="10">
        <v>1</v>
      </c>
      <c r="L154" s="7"/>
    </row>
    <row r="155" spans="1:12" ht="18" x14ac:dyDescent="0.2">
      <c r="A155" s="9" t="s">
        <v>170</v>
      </c>
      <c r="B155" s="10">
        <v>0</v>
      </c>
      <c r="L155" s="7"/>
    </row>
    <row r="156" spans="1:12" ht="18" x14ac:dyDescent="0.2">
      <c r="A156" s="9" t="s">
        <v>676</v>
      </c>
      <c r="B156" s="10">
        <v>1</v>
      </c>
      <c r="L156" s="7"/>
    </row>
    <row r="157" spans="1:12" ht="18" x14ac:dyDescent="0.2">
      <c r="A157" s="9" t="s">
        <v>771</v>
      </c>
      <c r="B157" s="10">
        <v>0</v>
      </c>
      <c r="L157" s="7"/>
    </row>
    <row r="158" spans="1:12" ht="18" x14ac:dyDescent="0.2">
      <c r="A158" s="9" t="s">
        <v>462</v>
      </c>
      <c r="B158" s="10">
        <v>1</v>
      </c>
      <c r="L158" s="7"/>
    </row>
    <row r="159" spans="1:12" ht="18" x14ac:dyDescent="0.2">
      <c r="A159" s="9" t="s">
        <v>179</v>
      </c>
      <c r="B159" s="10">
        <v>1</v>
      </c>
      <c r="L159" s="7"/>
    </row>
    <row r="160" spans="1:12" ht="18" x14ac:dyDescent="0.2">
      <c r="A160" s="9" t="s">
        <v>810</v>
      </c>
      <c r="B160" s="10">
        <v>0</v>
      </c>
      <c r="L160" s="7"/>
    </row>
    <row r="161" spans="1:12" ht="18" x14ac:dyDescent="0.2">
      <c r="A161" s="9" t="s">
        <v>130</v>
      </c>
      <c r="B161" s="10">
        <v>1</v>
      </c>
      <c r="L161" s="7"/>
    </row>
    <row r="162" spans="1:12" ht="18" x14ac:dyDescent="0.2">
      <c r="A162" s="9" t="s">
        <v>145</v>
      </c>
      <c r="B162" s="10">
        <v>1</v>
      </c>
      <c r="L162" s="7"/>
    </row>
    <row r="163" spans="1:12" ht="18" x14ac:dyDescent="0.2">
      <c r="A163" s="9" t="s">
        <v>603</v>
      </c>
      <c r="B163" s="10">
        <v>1</v>
      </c>
      <c r="L163" s="7"/>
    </row>
    <row r="164" spans="1:12" ht="18" x14ac:dyDescent="0.2">
      <c r="A164" s="9" t="s">
        <v>871</v>
      </c>
      <c r="B164" s="10">
        <v>0</v>
      </c>
      <c r="L164" s="7"/>
    </row>
    <row r="165" spans="1:12" ht="18" x14ac:dyDescent="0.2">
      <c r="A165" s="9" t="s">
        <v>799</v>
      </c>
      <c r="B165" s="10">
        <v>0</v>
      </c>
      <c r="L165" s="7"/>
    </row>
    <row r="166" spans="1:12" ht="18" x14ac:dyDescent="0.2">
      <c r="A166" s="9" t="s">
        <v>823</v>
      </c>
      <c r="B166" s="10">
        <v>1</v>
      </c>
      <c r="L166" s="7"/>
    </row>
    <row r="167" spans="1:12" ht="18" x14ac:dyDescent="0.2">
      <c r="A167" s="9" t="s">
        <v>902</v>
      </c>
      <c r="B167" s="10">
        <v>0</v>
      </c>
      <c r="L167" s="7"/>
    </row>
    <row r="168" spans="1:12" ht="18" x14ac:dyDescent="0.2">
      <c r="A168" s="9" t="s">
        <v>738</v>
      </c>
      <c r="B168" s="10">
        <v>0</v>
      </c>
      <c r="L168" s="7"/>
    </row>
    <row r="169" spans="1:12" ht="18" x14ac:dyDescent="0.2">
      <c r="A169" s="9" t="s">
        <v>644</v>
      </c>
      <c r="B169" s="10">
        <v>0</v>
      </c>
      <c r="L169" s="7"/>
    </row>
    <row r="170" spans="1:12" ht="18" x14ac:dyDescent="0.2">
      <c r="A170" s="9" t="s">
        <v>377</v>
      </c>
      <c r="B170" s="10">
        <v>0</v>
      </c>
      <c r="L170" s="7"/>
    </row>
    <row r="171" spans="1:12" ht="18" x14ac:dyDescent="0.2">
      <c r="A171" s="9" t="s">
        <v>831</v>
      </c>
      <c r="B171" s="10">
        <v>1</v>
      </c>
      <c r="L171" s="7"/>
    </row>
    <row r="172" spans="1:12" ht="18" x14ac:dyDescent="0.2">
      <c r="A172" s="9" t="s">
        <v>961</v>
      </c>
      <c r="B172" s="10">
        <v>1</v>
      </c>
      <c r="L172" s="7"/>
    </row>
    <row r="173" spans="1:12" ht="18" x14ac:dyDescent="0.2">
      <c r="A173" s="9" t="s">
        <v>869</v>
      </c>
      <c r="B173" s="10">
        <v>0</v>
      </c>
      <c r="L173" s="7"/>
    </row>
    <row r="174" spans="1:12" ht="18" x14ac:dyDescent="0.2">
      <c r="A174" s="9" t="s">
        <v>842</v>
      </c>
      <c r="B174" s="10">
        <v>0</v>
      </c>
      <c r="L174" s="7"/>
    </row>
    <row r="175" spans="1:12" ht="18" x14ac:dyDescent="0.2">
      <c r="A175" s="9" t="s">
        <v>90</v>
      </c>
      <c r="B175" s="10">
        <v>1</v>
      </c>
      <c r="L175" s="7"/>
    </row>
    <row r="176" spans="1:12" ht="18" x14ac:dyDescent="0.2">
      <c r="A176" s="9" t="s">
        <v>725</v>
      </c>
      <c r="B176" s="10">
        <v>1</v>
      </c>
      <c r="L176" s="7"/>
    </row>
    <row r="177" spans="1:12" ht="18" x14ac:dyDescent="0.2">
      <c r="A177" s="9" t="s">
        <v>575</v>
      </c>
      <c r="B177" s="10">
        <v>1</v>
      </c>
      <c r="L177" s="7"/>
    </row>
    <row r="178" spans="1:12" ht="18" x14ac:dyDescent="0.2">
      <c r="A178" s="9" t="s">
        <v>406</v>
      </c>
      <c r="B178" s="10">
        <v>1</v>
      </c>
      <c r="L178" s="7"/>
    </row>
    <row r="179" spans="1:12" ht="18" x14ac:dyDescent="0.2">
      <c r="A179" s="9" t="s">
        <v>302</v>
      </c>
      <c r="B179" s="10">
        <v>0</v>
      </c>
      <c r="L179" s="7"/>
    </row>
    <row r="180" spans="1:12" ht="18" x14ac:dyDescent="0.2">
      <c r="A180" s="9" t="s">
        <v>578</v>
      </c>
      <c r="B180" s="10">
        <v>1</v>
      </c>
      <c r="L180" s="7"/>
    </row>
    <row r="181" spans="1:12" ht="18" x14ac:dyDescent="0.2">
      <c r="A181" s="9" t="s">
        <v>172</v>
      </c>
      <c r="B181" s="10">
        <v>0</v>
      </c>
      <c r="L181" s="7"/>
    </row>
    <row r="182" spans="1:12" ht="18" x14ac:dyDescent="0.2">
      <c r="A182" s="9" t="s">
        <v>607</v>
      </c>
      <c r="B182" s="10">
        <v>0</v>
      </c>
      <c r="L182" s="7"/>
    </row>
    <row r="183" spans="1:12" ht="18" x14ac:dyDescent="0.2">
      <c r="A183" s="9" t="s">
        <v>275</v>
      </c>
      <c r="B183" s="10">
        <v>0</v>
      </c>
      <c r="L183" s="7"/>
    </row>
    <row r="184" spans="1:12" ht="18" x14ac:dyDescent="0.2">
      <c r="A184" s="9" t="s">
        <v>152</v>
      </c>
      <c r="B184" s="10">
        <v>0</v>
      </c>
      <c r="L184" s="7"/>
    </row>
    <row r="185" spans="1:12" ht="18" x14ac:dyDescent="0.2">
      <c r="A185" s="9" t="s">
        <v>521</v>
      </c>
      <c r="B185" s="10">
        <v>1</v>
      </c>
      <c r="L185" s="7"/>
    </row>
    <row r="186" spans="1:12" ht="18" x14ac:dyDescent="0.2">
      <c r="A186" s="9" t="s">
        <v>754</v>
      </c>
      <c r="B186" s="10">
        <v>1</v>
      </c>
      <c r="L186" s="7"/>
    </row>
    <row r="187" spans="1:12" ht="18" x14ac:dyDescent="0.2">
      <c r="A187" s="9" t="s">
        <v>919</v>
      </c>
      <c r="B187" s="10">
        <v>0</v>
      </c>
      <c r="L187" s="7"/>
    </row>
    <row r="188" spans="1:12" ht="18" x14ac:dyDescent="0.2">
      <c r="A188" s="9" t="s">
        <v>623</v>
      </c>
      <c r="B188" s="10">
        <v>0</v>
      </c>
      <c r="L188" s="7"/>
    </row>
    <row r="189" spans="1:12" ht="18" x14ac:dyDescent="0.2">
      <c r="A189" s="9" t="s">
        <v>44</v>
      </c>
      <c r="B189" s="10">
        <v>0</v>
      </c>
      <c r="L189" s="7"/>
    </row>
    <row r="190" spans="1:12" ht="18" x14ac:dyDescent="0.2">
      <c r="A190" s="9" t="s">
        <v>546</v>
      </c>
      <c r="B190" s="10">
        <v>0</v>
      </c>
      <c r="L190" s="7"/>
    </row>
    <row r="191" spans="1:12" ht="18" x14ac:dyDescent="0.2">
      <c r="A191" s="9" t="s">
        <v>449</v>
      </c>
      <c r="B191" s="10">
        <v>0</v>
      </c>
      <c r="L191" s="7"/>
    </row>
    <row r="192" spans="1:12" ht="18" x14ac:dyDescent="0.2">
      <c r="A192" s="9" t="s">
        <v>598</v>
      </c>
      <c r="B192" s="10">
        <v>1</v>
      </c>
      <c r="L192" s="7"/>
    </row>
    <row r="193" spans="1:12" ht="18" x14ac:dyDescent="0.2">
      <c r="A193" s="9" t="s">
        <v>92</v>
      </c>
      <c r="B193" s="10">
        <v>1</v>
      </c>
      <c r="L193" s="7"/>
    </row>
    <row r="194" spans="1:12" ht="18" x14ac:dyDescent="0.2">
      <c r="A194" s="9" t="s">
        <v>146</v>
      </c>
      <c r="B194" s="10">
        <v>0</v>
      </c>
      <c r="L194" s="7"/>
    </row>
    <row r="195" spans="1:12" ht="18" x14ac:dyDescent="0.2">
      <c r="A195" s="9" t="s">
        <v>1007</v>
      </c>
      <c r="B195" s="10">
        <v>0</v>
      </c>
      <c r="L195" s="7"/>
    </row>
    <row r="196" spans="1:12" ht="18" x14ac:dyDescent="0.2">
      <c r="A196" s="9" t="s">
        <v>995</v>
      </c>
      <c r="B196" s="10">
        <v>1</v>
      </c>
      <c r="L196" s="7"/>
    </row>
    <row r="197" spans="1:12" ht="18" x14ac:dyDescent="0.2">
      <c r="A197" s="9" t="s">
        <v>227</v>
      </c>
      <c r="B197" s="10">
        <v>1</v>
      </c>
      <c r="L197" s="7"/>
    </row>
    <row r="198" spans="1:12" ht="18" x14ac:dyDescent="0.2">
      <c r="A198" s="9" t="s">
        <v>965</v>
      </c>
      <c r="B198" s="10">
        <v>0</v>
      </c>
      <c r="L198" s="7"/>
    </row>
    <row r="199" spans="1:12" ht="18" x14ac:dyDescent="0.2">
      <c r="A199" s="9" t="s">
        <v>641</v>
      </c>
      <c r="B199" s="10">
        <v>1</v>
      </c>
      <c r="L199" s="7"/>
    </row>
    <row r="200" spans="1:12" ht="18" x14ac:dyDescent="0.2">
      <c r="A200" s="9" t="s">
        <v>854</v>
      </c>
      <c r="B200" s="10">
        <v>0</v>
      </c>
      <c r="L200" s="7"/>
    </row>
    <row r="201" spans="1:12" ht="18" x14ac:dyDescent="0.2">
      <c r="A201" s="9" t="s">
        <v>990</v>
      </c>
      <c r="B201" s="10">
        <v>0</v>
      </c>
      <c r="L201" s="7"/>
    </row>
    <row r="202" spans="1:12" ht="18" x14ac:dyDescent="0.2">
      <c r="A202" s="9" t="s">
        <v>572</v>
      </c>
      <c r="B202" s="10">
        <v>0</v>
      </c>
      <c r="L202" s="7"/>
    </row>
    <row r="203" spans="1:12" ht="18" x14ac:dyDescent="0.2">
      <c r="A203" s="9" t="s">
        <v>982</v>
      </c>
      <c r="B203" s="10">
        <v>0</v>
      </c>
      <c r="L203" s="7"/>
    </row>
    <row r="204" spans="1:12" ht="18" x14ac:dyDescent="0.2">
      <c r="A204" s="9" t="s">
        <v>295</v>
      </c>
      <c r="B204" s="10">
        <v>0</v>
      </c>
      <c r="L204" s="7"/>
    </row>
    <row r="205" spans="1:12" ht="18" x14ac:dyDescent="0.2">
      <c r="A205" s="9" t="s">
        <v>688</v>
      </c>
      <c r="B205" s="10">
        <v>1</v>
      </c>
      <c r="L205" s="7"/>
    </row>
    <row r="206" spans="1:12" ht="18" x14ac:dyDescent="0.2">
      <c r="A206" s="9" t="s">
        <v>470</v>
      </c>
      <c r="B206" s="10">
        <v>1</v>
      </c>
      <c r="L206" s="7"/>
    </row>
    <row r="207" spans="1:12" ht="18" x14ac:dyDescent="0.2">
      <c r="A207" s="9" t="s">
        <v>187</v>
      </c>
      <c r="B207" s="10">
        <v>1</v>
      </c>
      <c r="L207" s="7"/>
    </row>
    <row r="208" spans="1:12" ht="18" x14ac:dyDescent="0.2">
      <c r="A208" s="9" t="s">
        <v>349</v>
      </c>
      <c r="B208" s="10">
        <v>1</v>
      </c>
      <c r="L208" s="7"/>
    </row>
    <row r="209" spans="1:12" ht="18" x14ac:dyDescent="0.2">
      <c r="A209" s="9" t="s">
        <v>472</v>
      </c>
      <c r="B209" s="10">
        <v>1</v>
      </c>
      <c r="L209" s="7"/>
    </row>
    <row r="210" spans="1:12" ht="18" x14ac:dyDescent="0.2">
      <c r="A210" s="9" t="s">
        <v>634</v>
      </c>
      <c r="B210" s="10">
        <v>1</v>
      </c>
      <c r="L210" s="7"/>
    </row>
    <row r="211" spans="1:12" ht="18" x14ac:dyDescent="0.2">
      <c r="A211" s="9" t="s">
        <v>307</v>
      </c>
      <c r="B211" s="10">
        <v>1</v>
      </c>
      <c r="L211" s="7"/>
    </row>
    <row r="212" spans="1:12" ht="18" x14ac:dyDescent="0.2">
      <c r="A212" s="9" t="s">
        <v>579</v>
      </c>
      <c r="B212" s="10">
        <v>1</v>
      </c>
      <c r="L212" s="7"/>
    </row>
    <row r="213" spans="1:12" ht="18" x14ac:dyDescent="0.2">
      <c r="A213" s="9" t="s">
        <v>780</v>
      </c>
      <c r="B213" s="10">
        <v>0</v>
      </c>
      <c r="L213" s="7"/>
    </row>
    <row r="214" spans="1:12" ht="18" x14ac:dyDescent="0.2">
      <c r="A214" s="9" t="s">
        <v>378</v>
      </c>
      <c r="B214" s="10">
        <v>0</v>
      </c>
      <c r="L214" s="7"/>
    </row>
    <row r="215" spans="1:12" ht="18" x14ac:dyDescent="0.2">
      <c r="A215" s="9" t="s">
        <v>226</v>
      </c>
      <c r="B215" s="10">
        <v>1</v>
      </c>
      <c r="L215" s="7"/>
    </row>
    <row r="216" spans="1:12" ht="18" x14ac:dyDescent="0.2">
      <c r="A216" s="9" t="s">
        <v>577</v>
      </c>
      <c r="B216" s="10">
        <v>1</v>
      </c>
      <c r="L216" s="7"/>
    </row>
    <row r="217" spans="1:12" ht="18" x14ac:dyDescent="0.2">
      <c r="A217" s="9" t="s">
        <v>735</v>
      </c>
      <c r="B217" s="10">
        <v>1</v>
      </c>
      <c r="L217" s="7"/>
    </row>
    <row r="218" spans="1:12" ht="18" x14ac:dyDescent="0.2">
      <c r="A218" s="9" t="s">
        <v>781</v>
      </c>
      <c r="B218" s="10">
        <v>1</v>
      </c>
      <c r="L218" s="7"/>
    </row>
    <row r="219" spans="1:12" ht="18" x14ac:dyDescent="0.2">
      <c r="A219" s="9" t="s">
        <v>469</v>
      </c>
      <c r="B219" s="10">
        <v>0</v>
      </c>
      <c r="L219" s="7"/>
    </row>
    <row r="220" spans="1:12" ht="18" x14ac:dyDescent="0.2">
      <c r="A220" s="9" t="s">
        <v>392</v>
      </c>
      <c r="B220" s="10">
        <v>0</v>
      </c>
      <c r="L220" s="7"/>
    </row>
    <row r="221" spans="1:12" ht="18" x14ac:dyDescent="0.2">
      <c r="A221" s="9" t="s">
        <v>103</v>
      </c>
      <c r="B221" s="10">
        <v>1</v>
      </c>
      <c r="L221" s="7"/>
    </row>
    <row r="222" spans="1:12" ht="18" x14ac:dyDescent="0.2">
      <c r="A222" s="9" t="s">
        <v>510</v>
      </c>
      <c r="B222" s="10">
        <v>1</v>
      </c>
      <c r="L222" s="7"/>
    </row>
    <row r="223" spans="1:12" ht="18" x14ac:dyDescent="0.2">
      <c r="A223" s="9" t="s">
        <v>574</v>
      </c>
      <c r="B223" s="10">
        <v>0</v>
      </c>
      <c r="L223" s="7"/>
    </row>
    <row r="224" spans="1:12" ht="18" x14ac:dyDescent="0.2">
      <c r="A224" s="9" t="s">
        <v>481</v>
      </c>
      <c r="B224" s="10">
        <v>1</v>
      </c>
      <c r="L224" s="7"/>
    </row>
    <row r="225" spans="1:12" ht="18" x14ac:dyDescent="0.2">
      <c r="A225" s="9" t="s">
        <v>169</v>
      </c>
      <c r="B225" s="10">
        <v>0</v>
      </c>
      <c r="L225" s="7"/>
    </row>
    <row r="226" spans="1:12" ht="18" x14ac:dyDescent="0.2">
      <c r="A226" s="9" t="s">
        <v>750</v>
      </c>
      <c r="B226" s="10">
        <v>0</v>
      </c>
      <c r="L226" s="7"/>
    </row>
    <row r="227" spans="1:12" ht="18" x14ac:dyDescent="0.2">
      <c r="A227" s="9" t="s">
        <v>549</v>
      </c>
      <c r="B227" s="10">
        <v>0</v>
      </c>
      <c r="L227" s="7"/>
    </row>
    <row r="228" spans="1:12" ht="18" x14ac:dyDescent="0.2">
      <c r="A228" s="9" t="s">
        <v>765</v>
      </c>
      <c r="B228" s="10">
        <v>1</v>
      </c>
      <c r="L228" s="7"/>
    </row>
    <row r="229" spans="1:12" ht="18" x14ac:dyDescent="0.2">
      <c r="A229" s="9" t="s">
        <v>545</v>
      </c>
      <c r="B229" s="10">
        <v>0</v>
      </c>
      <c r="L229" s="7"/>
    </row>
    <row r="230" spans="1:12" ht="18" x14ac:dyDescent="0.2">
      <c r="A230" s="9" t="s">
        <v>350</v>
      </c>
      <c r="B230" s="10">
        <v>1</v>
      </c>
      <c r="L230" s="7"/>
    </row>
    <row r="231" spans="1:12" ht="18" x14ac:dyDescent="0.2">
      <c r="A231" s="9" t="s">
        <v>211</v>
      </c>
      <c r="B231" s="10">
        <v>0</v>
      </c>
      <c r="L231" s="7"/>
    </row>
    <row r="232" spans="1:12" ht="18" x14ac:dyDescent="0.2">
      <c r="A232" s="9" t="s">
        <v>602</v>
      </c>
      <c r="B232" s="10">
        <v>0</v>
      </c>
      <c r="L232" s="7"/>
    </row>
    <row r="233" spans="1:12" ht="18" x14ac:dyDescent="0.2">
      <c r="A233" s="9" t="s">
        <v>650</v>
      </c>
      <c r="B233" s="10">
        <v>0</v>
      </c>
      <c r="L233" s="7"/>
    </row>
    <row r="234" spans="1:12" ht="18" x14ac:dyDescent="0.2">
      <c r="A234" s="9" t="s">
        <v>589</v>
      </c>
      <c r="B234" s="10">
        <v>1</v>
      </c>
      <c r="L234" s="7"/>
    </row>
    <row r="235" spans="1:12" ht="18" x14ac:dyDescent="0.2">
      <c r="A235" s="9" t="s">
        <v>164</v>
      </c>
      <c r="B235" s="10">
        <v>1</v>
      </c>
      <c r="L235" s="7"/>
    </row>
    <row r="236" spans="1:12" ht="18" x14ac:dyDescent="0.2">
      <c r="A236" s="9" t="s">
        <v>239</v>
      </c>
      <c r="B236" s="10">
        <v>1</v>
      </c>
      <c r="L236" s="7"/>
    </row>
    <row r="237" spans="1:12" ht="18" x14ac:dyDescent="0.2">
      <c r="A237" s="9" t="s">
        <v>619</v>
      </c>
      <c r="B237" s="10">
        <v>0</v>
      </c>
      <c r="L237" s="7"/>
    </row>
    <row r="238" spans="1:12" ht="18" x14ac:dyDescent="0.2">
      <c r="A238" s="9" t="s">
        <v>204</v>
      </c>
      <c r="B238" s="10">
        <v>0</v>
      </c>
      <c r="L238" s="7"/>
    </row>
    <row r="239" spans="1:12" ht="18" x14ac:dyDescent="0.2">
      <c r="A239" s="9" t="s">
        <v>51</v>
      </c>
      <c r="B239" s="10">
        <v>0</v>
      </c>
      <c r="L239" s="7"/>
    </row>
    <row r="240" spans="1:12" ht="18" x14ac:dyDescent="0.2">
      <c r="A240" s="9" t="s">
        <v>736</v>
      </c>
      <c r="B240" s="10">
        <v>0</v>
      </c>
      <c r="L240" s="7"/>
    </row>
    <row r="241" spans="1:12" ht="18" x14ac:dyDescent="0.2">
      <c r="A241" s="9" t="s">
        <v>207</v>
      </c>
      <c r="B241" s="10">
        <v>1</v>
      </c>
      <c r="L241" s="7"/>
    </row>
    <row r="242" spans="1:12" ht="18" x14ac:dyDescent="0.2">
      <c r="A242" s="9" t="s">
        <v>798</v>
      </c>
      <c r="B242" s="10">
        <v>0</v>
      </c>
      <c r="L242" s="7"/>
    </row>
    <row r="243" spans="1:12" ht="18" x14ac:dyDescent="0.2">
      <c r="A243" s="9" t="s">
        <v>108</v>
      </c>
      <c r="B243" s="10">
        <v>0</v>
      </c>
      <c r="L243" s="7"/>
    </row>
    <row r="244" spans="1:12" ht="18" x14ac:dyDescent="0.2">
      <c r="A244" s="9" t="s">
        <v>318</v>
      </c>
      <c r="B244" s="10">
        <v>1</v>
      </c>
      <c r="L244" s="7"/>
    </row>
    <row r="245" spans="1:12" ht="18" x14ac:dyDescent="0.2">
      <c r="A245" s="9" t="s">
        <v>591</v>
      </c>
      <c r="B245" s="10">
        <v>1</v>
      </c>
      <c r="L245" s="7"/>
    </row>
    <row r="246" spans="1:12" ht="18" x14ac:dyDescent="0.2">
      <c r="A246" s="9" t="s">
        <v>1000</v>
      </c>
      <c r="B246" s="10">
        <v>1</v>
      </c>
      <c r="L246" s="7"/>
    </row>
    <row r="247" spans="1:12" ht="18" x14ac:dyDescent="0.2">
      <c r="A247" s="9" t="s">
        <v>828</v>
      </c>
      <c r="B247" s="10">
        <v>1</v>
      </c>
      <c r="L247" s="7"/>
    </row>
    <row r="248" spans="1:12" ht="18" x14ac:dyDescent="0.2">
      <c r="A248" s="9" t="s">
        <v>844</v>
      </c>
      <c r="B248" s="10">
        <v>0</v>
      </c>
      <c r="L248" s="7"/>
    </row>
    <row r="249" spans="1:12" ht="18" x14ac:dyDescent="0.2">
      <c r="A249" s="9" t="s">
        <v>188</v>
      </c>
      <c r="B249" s="10">
        <v>1</v>
      </c>
      <c r="L249" s="7"/>
    </row>
    <row r="250" spans="1:12" ht="18" x14ac:dyDescent="0.2">
      <c r="A250" s="9" t="s">
        <v>516</v>
      </c>
      <c r="B250" s="10">
        <v>0</v>
      </c>
      <c r="L250" s="7"/>
    </row>
    <row r="251" spans="1:12" ht="18" x14ac:dyDescent="0.2">
      <c r="A251" s="9" t="s">
        <v>532</v>
      </c>
      <c r="B251" s="10">
        <v>0</v>
      </c>
      <c r="L251" s="7"/>
    </row>
    <row r="252" spans="1:12" ht="18" x14ac:dyDescent="0.2">
      <c r="A252" s="9" t="s">
        <v>667</v>
      </c>
      <c r="B252" s="10">
        <v>0</v>
      </c>
      <c r="L252" s="7"/>
    </row>
    <row r="253" spans="1:12" ht="18" x14ac:dyDescent="0.2">
      <c r="A253" s="9" t="s">
        <v>494</v>
      </c>
      <c r="B253" s="10">
        <v>1</v>
      </c>
      <c r="L253" s="7"/>
    </row>
    <row r="254" spans="1:12" ht="18" x14ac:dyDescent="0.2">
      <c r="A254" s="9" t="s">
        <v>225</v>
      </c>
      <c r="B254" s="10">
        <v>0</v>
      </c>
      <c r="L254" s="7"/>
    </row>
    <row r="255" spans="1:12" ht="18" x14ac:dyDescent="0.2">
      <c r="A255" s="9" t="s">
        <v>84</v>
      </c>
      <c r="B255" s="10">
        <v>0</v>
      </c>
      <c r="L255" s="7"/>
    </row>
    <row r="256" spans="1:12" ht="18" x14ac:dyDescent="0.2">
      <c r="A256" s="9" t="s">
        <v>646</v>
      </c>
      <c r="B256" s="10">
        <v>0</v>
      </c>
      <c r="L256" s="7"/>
    </row>
    <row r="257" spans="1:12" ht="18" x14ac:dyDescent="0.2">
      <c r="A257" s="9" t="s">
        <v>647</v>
      </c>
      <c r="B257" s="10">
        <v>1</v>
      </c>
      <c r="L257" s="7"/>
    </row>
    <row r="258" spans="1:12" ht="18" x14ac:dyDescent="0.2">
      <c r="A258" s="9" t="s">
        <v>265</v>
      </c>
      <c r="B258" s="10">
        <v>1</v>
      </c>
      <c r="L258" s="7"/>
    </row>
    <row r="259" spans="1:12" ht="18" x14ac:dyDescent="0.2">
      <c r="A259" s="9" t="s">
        <v>99</v>
      </c>
      <c r="B259" s="10">
        <v>0</v>
      </c>
      <c r="L259" s="7"/>
    </row>
    <row r="260" spans="1:12" ht="18" x14ac:dyDescent="0.2">
      <c r="A260" s="9" t="s">
        <v>829</v>
      </c>
      <c r="B260" s="10">
        <v>1</v>
      </c>
      <c r="L260" s="7"/>
    </row>
    <row r="261" spans="1:12" ht="18" x14ac:dyDescent="0.2">
      <c r="A261" s="9" t="s">
        <v>540</v>
      </c>
      <c r="B261" s="10">
        <v>1</v>
      </c>
      <c r="L261" s="7"/>
    </row>
    <row r="262" spans="1:12" ht="18" x14ac:dyDescent="0.2">
      <c r="A262" s="9" t="s">
        <v>848</v>
      </c>
      <c r="B262" s="10">
        <v>0</v>
      </c>
      <c r="L262" s="7"/>
    </row>
    <row r="263" spans="1:12" ht="18" x14ac:dyDescent="0.2">
      <c r="A263" s="9" t="s">
        <v>217</v>
      </c>
      <c r="B263" s="10">
        <v>0</v>
      </c>
      <c r="L263" s="7"/>
    </row>
    <row r="264" spans="1:12" ht="18" x14ac:dyDescent="0.2">
      <c r="A264" s="9" t="s">
        <v>949</v>
      </c>
      <c r="B264" s="10">
        <v>1</v>
      </c>
      <c r="L264" s="7"/>
    </row>
    <row r="265" spans="1:12" ht="18" x14ac:dyDescent="0.2">
      <c r="A265" s="9" t="s">
        <v>522</v>
      </c>
      <c r="B265" s="10">
        <v>0</v>
      </c>
      <c r="L265" s="7"/>
    </row>
    <row r="266" spans="1:12" ht="18" x14ac:dyDescent="0.2">
      <c r="A266" s="9" t="s">
        <v>453</v>
      </c>
      <c r="B266" s="10">
        <v>1</v>
      </c>
      <c r="L266" s="7"/>
    </row>
    <row r="267" spans="1:12" ht="18" x14ac:dyDescent="0.2">
      <c r="A267" s="9" t="s">
        <v>167</v>
      </c>
      <c r="B267" s="10">
        <v>1</v>
      </c>
      <c r="L267" s="7"/>
    </row>
    <row r="268" spans="1:12" ht="18" x14ac:dyDescent="0.2">
      <c r="A268" s="9" t="s">
        <v>993</v>
      </c>
      <c r="B268" s="10">
        <v>0</v>
      </c>
      <c r="L268" s="7"/>
    </row>
    <row r="269" spans="1:12" ht="18" x14ac:dyDescent="0.2">
      <c r="A269" s="9" t="s">
        <v>407</v>
      </c>
      <c r="B269" s="10">
        <v>0</v>
      </c>
      <c r="L269" s="7"/>
    </row>
    <row r="270" spans="1:12" ht="18" x14ac:dyDescent="0.2">
      <c r="A270" s="9" t="s">
        <v>1010</v>
      </c>
      <c r="B270" s="10">
        <v>0</v>
      </c>
      <c r="L270" s="7"/>
    </row>
    <row r="271" spans="1:12" ht="18" x14ac:dyDescent="0.2">
      <c r="A271" s="9" t="s">
        <v>132</v>
      </c>
      <c r="B271" s="10">
        <v>1</v>
      </c>
      <c r="L271" s="7"/>
    </row>
    <row r="272" spans="1:12" ht="18" x14ac:dyDescent="0.2">
      <c r="A272" s="9" t="s">
        <v>24</v>
      </c>
      <c r="B272" s="10">
        <v>0</v>
      </c>
      <c r="L272" s="7"/>
    </row>
    <row r="273" spans="1:12" ht="18" x14ac:dyDescent="0.2">
      <c r="A273" s="9" t="s">
        <v>301</v>
      </c>
      <c r="B273" s="10">
        <v>1</v>
      </c>
      <c r="L273" s="7"/>
    </row>
    <row r="274" spans="1:12" ht="18" x14ac:dyDescent="0.2">
      <c r="A274" s="9" t="s">
        <v>555</v>
      </c>
      <c r="B274" s="10">
        <v>1</v>
      </c>
      <c r="L274" s="7"/>
    </row>
    <row r="275" spans="1:12" ht="18" x14ac:dyDescent="0.2">
      <c r="A275" s="9" t="s">
        <v>843</v>
      </c>
      <c r="B275" s="10">
        <v>1</v>
      </c>
      <c r="L275" s="7"/>
    </row>
    <row r="276" spans="1:12" ht="18" x14ac:dyDescent="0.2">
      <c r="A276" s="9" t="s">
        <v>136</v>
      </c>
      <c r="B276" s="10">
        <v>0</v>
      </c>
      <c r="L276" s="7"/>
    </row>
    <row r="277" spans="1:12" ht="18" x14ac:dyDescent="0.2">
      <c r="A277" s="9" t="s">
        <v>548</v>
      </c>
      <c r="B277" s="10">
        <v>1</v>
      </c>
      <c r="L277" s="7"/>
    </row>
    <row r="278" spans="1:12" ht="18" x14ac:dyDescent="0.2">
      <c r="A278" s="9" t="s">
        <v>439</v>
      </c>
      <c r="B278" s="10">
        <v>1</v>
      </c>
      <c r="L278" s="7"/>
    </row>
    <row r="279" spans="1:12" ht="18" x14ac:dyDescent="0.2">
      <c r="A279" s="9" t="s">
        <v>248</v>
      </c>
      <c r="B279" s="10">
        <v>0</v>
      </c>
      <c r="L279" s="7"/>
    </row>
    <row r="280" spans="1:12" ht="18" x14ac:dyDescent="0.2">
      <c r="A280" s="9" t="s">
        <v>66</v>
      </c>
      <c r="B280" s="10">
        <v>0</v>
      </c>
      <c r="L280" s="7"/>
    </row>
    <row r="281" spans="1:12" ht="18" x14ac:dyDescent="0.2">
      <c r="A281" s="9" t="s">
        <v>596</v>
      </c>
      <c r="B281" s="10">
        <v>1</v>
      </c>
      <c r="L281" s="7"/>
    </row>
    <row r="282" spans="1:12" ht="18" x14ac:dyDescent="0.2">
      <c r="A282" s="9" t="s">
        <v>976</v>
      </c>
      <c r="B282" s="10">
        <v>0</v>
      </c>
      <c r="L282" s="7"/>
    </row>
    <row r="283" spans="1:12" ht="18" x14ac:dyDescent="0.2">
      <c r="A283" s="9" t="s">
        <v>416</v>
      </c>
      <c r="B283" s="10">
        <v>1</v>
      </c>
      <c r="L283" s="7"/>
    </row>
    <row r="284" spans="1:12" ht="18" x14ac:dyDescent="0.2">
      <c r="A284" s="9" t="s">
        <v>881</v>
      </c>
      <c r="B284" s="10">
        <v>1</v>
      </c>
      <c r="L284" s="7"/>
    </row>
    <row r="285" spans="1:12" ht="18" x14ac:dyDescent="0.2">
      <c r="A285" s="9" t="s">
        <v>755</v>
      </c>
      <c r="B285" s="10">
        <v>1</v>
      </c>
      <c r="L285" s="7"/>
    </row>
    <row r="286" spans="1:12" ht="18" x14ac:dyDescent="0.2">
      <c r="A286" s="9" t="s">
        <v>588</v>
      </c>
      <c r="B286" s="10">
        <v>1</v>
      </c>
      <c r="L286" s="7"/>
    </row>
    <row r="287" spans="1:12" ht="18" x14ac:dyDescent="0.2">
      <c r="A287" s="9" t="s">
        <v>779</v>
      </c>
      <c r="B287" s="10">
        <v>1</v>
      </c>
      <c r="L287" s="7"/>
    </row>
    <row r="288" spans="1:12" ht="18" x14ac:dyDescent="0.2">
      <c r="A288" s="9" t="s">
        <v>139</v>
      </c>
      <c r="B288" s="10">
        <v>0</v>
      </c>
      <c r="L288" s="7"/>
    </row>
    <row r="289" spans="1:12" ht="18" x14ac:dyDescent="0.2">
      <c r="A289" s="9" t="s">
        <v>740</v>
      </c>
      <c r="B289" s="10">
        <v>1</v>
      </c>
      <c r="L289" s="7"/>
    </row>
    <row r="290" spans="1:12" ht="18" x14ac:dyDescent="0.2">
      <c r="A290" s="9" t="s">
        <v>486</v>
      </c>
      <c r="B290" s="10">
        <v>1</v>
      </c>
      <c r="L290" s="7"/>
    </row>
    <row r="291" spans="1:12" ht="18" x14ac:dyDescent="0.2">
      <c r="A291" s="9" t="s">
        <v>343</v>
      </c>
      <c r="B291" s="10">
        <v>1</v>
      </c>
      <c r="L291" s="7"/>
    </row>
    <row r="292" spans="1:12" ht="18" x14ac:dyDescent="0.2">
      <c r="A292" s="9" t="s">
        <v>909</v>
      </c>
      <c r="B292" s="10">
        <v>1</v>
      </c>
      <c r="L292" s="7"/>
    </row>
    <row r="293" spans="1:12" ht="18" x14ac:dyDescent="0.2">
      <c r="A293" s="9" t="s">
        <v>256</v>
      </c>
      <c r="B293" s="10">
        <v>0</v>
      </c>
      <c r="L293" s="7"/>
    </row>
    <row r="294" spans="1:12" ht="18" x14ac:dyDescent="0.2">
      <c r="A294" s="9" t="s">
        <v>487</v>
      </c>
      <c r="B294" s="10">
        <v>0</v>
      </c>
      <c r="L294" s="7"/>
    </row>
    <row r="295" spans="1:12" ht="18" x14ac:dyDescent="0.2">
      <c r="A295" s="9" t="s">
        <v>445</v>
      </c>
      <c r="B295" s="10">
        <v>1</v>
      </c>
      <c r="L295" s="7"/>
    </row>
    <row r="296" spans="1:12" ht="18" x14ac:dyDescent="0.2">
      <c r="A296" s="9" t="s">
        <v>280</v>
      </c>
      <c r="B296" s="10">
        <v>1</v>
      </c>
      <c r="L296" s="7"/>
    </row>
    <row r="297" spans="1:12" ht="18" x14ac:dyDescent="0.2">
      <c r="A297" s="9" t="s">
        <v>421</v>
      </c>
      <c r="B297" s="10">
        <v>1</v>
      </c>
      <c r="L297" s="7"/>
    </row>
    <row r="298" spans="1:12" ht="18" x14ac:dyDescent="0.2">
      <c r="A298" s="9" t="s">
        <v>435</v>
      </c>
      <c r="B298" s="10">
        <v>1</v>
      </c>
      <c r="L298" s="7"/>
    </row>
    <row r="299" spans="1:12" ht="18" x14ac:dyDescent="0.2">
      <c r="A299" s="9" t="s">
        <v>477</v>
      </c>
      <c r="B299" s="10">
        <v>1</v>
      </c>
      <c r="L299" s="7"/>
    </row>
    <row r="300" spans="1:12" ht="18" x14ac:dyDescent="0.2">
      <c r="A300" s="9" t="s">
        <v>202</v>
      </c>
      <c r="B300" s="10">
        <v>0</v>
      </c>
      <c r="L300" s="7"/>
    </row>
    <row r="301" spans="1:12" ht="18" x14ac:dyDescent="0.2">
      <c r="A301" s="9" t="s">
        <v>419</v>
      </c>
      <c r="B301" s="10">
        <v>1</v>
      </c>
      <c r="L301" s="7"/>
    </row>
    <row r="302" spans="1:12" ht="18" x14ac:dyDescent="0.2">
      <c r="A302" s="9" t="s">
        <v>664</v>
      </c>
      <c r="B302" s="10">
        <v>1</v>
      </c>
      <c r="L302" s="7"/>
    </row>
    <row r="303" spans="1:12" ht="18" x14ac:dyDescent="0.2">
      <c r="A303" s="9" t="s">
        <v>586</v>
      </c>
      <c r="B303" s="10">
        <v>0</v>
      </c>
      <c r="L303" s="7"/>
    </row>
    <row r="304" spans="1:12" ht="18" x14ac:dyDescent="0.2">
      <c r="A304" s="9" t="s">
        <v>830</v>
      </c>
      <c r="B304" s="10">
        <v>1</v>
      </c>
      <c r="L304" s="7"/>
    </row>
    <row r="305" spans="1:12" ht="18" x14ac:dyDescent="0.2">
      <c r="A305" s="9" t="s">
        <v>747</v>
      </c>
      <c r="B305" s="10">
        <v>1</v>
      </c>
      <c r="L305" s="7"/>
    </row>
    <row r="306" spans="1:12" ht="18" x14ac:dyDescent="0.2">
      <c r="A306" s="9" t="s">
        <v>618</v>
      </c>
      <c r="B306" s="10">
        <v>0</v>
      </c>
      <c r="L306" s="7"/>
    </row>
    <row r="307" spans="1:12" ht="18" x14ac:dyDescent="0.2">
      <c r="A307" s="9" t="s">
        <v>19</v>
      </c>
      <c r="B307" s="10">
        <v>1</v>
      </c>
      <c r="L307" s="7"/>
    </row>
    <row r="308" spans="1:12" ht="18" x14ac:dyDescent="0.2">
      <c r="A308" s="9" t="s">
        <v>153</v>
      </c>
      <c r="B308" s="10">
        <v>1</v>
      </c>
      <c r="L308" s="7"/>
    </row>
    <row r="309" spans="1:12" ht="18" x14ac:dyDescent="0.2">
      <c r="A309" s="9" t="s">
        <v>157</v>
      </c>
      <c r="B309" s="10">
        <v>1</v>
      </c>
      <c r="L309" s="7"/>
    </row>
    <row r="310" spans="1:12" ht="18" x14ac:dyDescent="0.2">
      <c r="A310" s="9" t="s">
        <v>711</v>
      </c>
      <c r="B310" s="10">
        <v>0</v>
      </c>
      <c r="L310" s="7"/>
    </row>
    <row r="311" spans="1:12" ht="18" x14ac:dyDescent="0.2">
      <c r="A311" s="9" t="s">
        <v>223</v>
      </c>
      <c r="B311" s="10">
        <v>0</v>
      </c>
      <c r="L311" s="7"/>
    </row>
    <row r="312" spans="1:12" ht="18" x14ac:dyDescent="0.2">
      <c r="A312" s="9" t="s">
        <v>1008</v>
      </c>
      <c r="B312" s="10">
        <v>0</v>
      </c>
      <c r="L312" s="7"/>
    </row>
    <row r="313" spans="1:12" ht="18" x14ac:dyDescent="0.2">
      <c r="A313" s="9" t="s">
        <v>291</v>
      </c>
      <c r="B313" s="10">
        <v>1</v>
      </c>
      <c r="L313" s="7"/>
    </row>
    <row r="314" spans="1:12" ht="18" x14ac:dyDescent="0.2">
      <c r="A314" s="9" t="s">
        <v>321</v>
      </c>
      <c r="B314" s="10">
        <v>0</v>
      </c>
      <c r="L314" s="7"/>
    </row>
    <row r="315" spans="1:12" ht="18" x14ac:dyDescent="0.2">
      <c r="A315" s="9" t="s">
        <v>931</v>
      </c>
      <c r="B315" s="10">
        <v>1</v>
      </c>
      <c r="L315" s="7"/>
    </row>
    <row r="316" spans="1:12" ht="18" x14ac:dyDescent="0.2">
      <c r="A316" s="9" t="s">
        <v>631</v>
      </c>
      <c r="B316" s="10">
        <v>1</v>
      </c>
      <c r="L316" s="7"/>
    </row>
    <row r="317" spans="1:12" ht="18" x14ac:dyDescent="0.2">
      <c r="A317" s="9" t="s">
        <v>792</v>
      </c>
      <c r="B317" s="10">
        <v>1</v>
      </c>
      <c r="L317" s="7"/>
    </row>
    <row r="318" spans="1:12" ht="18" x14ac:dyDescent="0.2">
      <c r="A318" s="9" t="s">
        <v>558</v>
      </c>
      <c r="B318" s="10">
        <v>0</v>
      </c>
      <c r="L318" s="7"/>
    </row>
    <row r="319" spans="1:12" ht="18" x14ac:dyDescent="0.2">
      <c r="A319" s="9" t="s">
        <v>306</v>
      </c>
      <c r="B319" s="10">
        <v>1</v>
      </c>
      <c r="L319" s="7"/>
    </row>
    <row r="320" spans="1:12" ht="18" x14ac:dyDescent="0.2">
      <c r="A320" s="9" t="s">
        <v>624</v>
      </c>
      <c r="B320" s="10">
        <v>0</v>
      </c>
      <c r="L320" s="7"/>
    </row>
    <row r="321" spans="1:12" ht="18" x14ac:dyDescent="0.2">
      <c r="A321" s="9" t="s">
        <v>915</v>
      </c>
      <c r="B321" s="10">
        <v>1</v>
      </c>
      <c r="L321" s="7"/>
    </row>
    <row r="322" spans="1:12" ht="18" x14ac:dyDescent="0.2">
      <c r="A322" s="9" t="s">
        <v>141</v>
      </c>
      <c r="B322" s="10">
        <v>0</v>
      </c>
      <c r="L322" s="7"/>
    </row>
    <row r="323" spans="1:12" ht="18" x14ac:dyDescent="0.2">
      <c r="A323" s="9" t="s">
        <v>992</v>
      </c>
      <c r="B323" s="10">
        <v>1</v>
      </c>
      <c r="L323" s="7"/>
    </row>
    <row r="324" spans="1:12" ht="18" x14ac:dyDescent="0.2">
      <c r="A324" s="9" t="s">
        <v>88</v>
      </c>
      <c r="B324" s="10">
        <v>1</v>
      </c>
      <c r="L324" s="7"/>
    </row>
    <row r="325" spans="1:12" ht="18" x14ac:dyDescent="0.2">
      <c r="A325" s="9" t="s">
        <v>874</v>
      </c>
      <c r="B325" s="10">
        <v>1</v>
      </c>
      <c r="L325" s="7"/>
    </row>
    <row r="326" spans="1:12" ht="18" x14ac:dyDescent="0.2">
      <c r="A326" s="9" t="s">
        <v>969</v>
      </c>
      <c r="B326" s="10">
        <v>1</v>
      </c>
      <c r="L326" s="7"/>
    </row>
    <row r="327" spans="1:12" ht="18" x14ac:dyDescent="0.2">
      <c r="A327" s="9" t="s">
        <v>1009</v>
      </c>
      <c r="B327" s="10">
        <v>0</v>
      </c>
      <c r="L327" s="7"/>
    </row>
    <row r="328" spans="1:12" ht="18" x14ac:dyDescent="0.2">
      <c r="A328" s="9" t="s">
        <v>795</v>
      </c>
      <c r="B328" s="10">
        <v>1</v>
      </c>
      <c r="L328" s="7"/>
    </row>
    <row r="329" spans="1:12" ht="18" x14ac:dyDescent="0.2">
      <c r="A329" s="9" t="s">
        <v>184</v>
      </c>
      <c r="B329" s="10">
        <v>1</v>
      </c>
      <c r="L329" s="7"/>
    </row>
    <row r="330" spans="1:12" ht="18" x14ac:dyDescent="0.2">
      <c r="A330" s="9" t="s">
        <v>827</v>
      </c>
      <c r="B330" s="10">
        <v>1</v>
      </c>
      <c r="L330" s="7"/>
    </row>
    <row r="331" spans="1:12" ht="18" x14ac:dyDescent="0.2">
      <c r="A331" s="9" t="s">
        <v>272</v>
      </c>
      <c r="B331" s="10">
        <v>0</v>
      </c>
      <c r="L331" s="7"/>
    </row>
    <row r="332" spans="1:12" ht="18" x14ac:dyDescent="0.2">
      <c r="A332" s="9" t="s">
        <v>753</v>
      </c>
      <c r="B332" s="10">
        <v>0</v>
      </c>
      <c r="L332" s="7"/>
    </row>
    <row r="333" spans="1:12" ht="18" x14ac:dyDescent="0.2">
      <c r="A333" s="9" t="s">
        <v>942</v>
      </c>
      <c r="B333" s="10">
        <v>0</v>
      </c>
      <c r="L333" s="7"/>
    </row>
    <row r="334" spans="1:12" ht="18" x14ac:dyDescent="0.2">
      <c r="A334" s="9" t="s">
        <v>55</v>
      </c>
      <c r="B334" s="10">
        <v>0</v>
      </c>
      <c r="L334" s="7"/>
    </row>
    <row r="335" spans="1:12" ht="18" x14ac:dyDescent="0.2">
      <c r="A335" s="9" t="s">
        <v>111</v>
      </c>
      <c r="B335" s="10">
        <v>0</v>
      </c>
      <c r="L335" s="7"/>
    </row>
    <row r="336" spans="1:12" ht="18" x14ac:dyDescent="0.2">
      <c r="A336" s="9" t="s">
        <v>489</v>
      </c>
      <c r="B336" s="10">
        <v>0</v>
      </c>
      <c r="L336" s="7"/>
    </row>
    <row r="337" spans="1:12" ht="18" x14ac:dyDescent="0.2">
      <c r="A337" s="9" t="s">
        <v>757</v>
      </c>
      <c r="B337" s="10">
        <v>1</v>
      </c>
      <c r="L337" s="7"/>
    </row>
    <row r="338" spans="1:12" ht="18" x14ac:dyDescent="0.2">
      <c r="A338" s="9" t="s">
        <v>89</v>
      </c>
      <c r="B338" s="10">
        <v>1</v>
      </c>
      <c r="L338" s="7"/>
    </row>
    <row r="339" spans="1:12" ht="18" x14ac:dyDescent="0.2">
      <c r="A339" s="9" t="s">
        <v>240</v>
      </c>
      <c r="B339" s="10">
        <v>0</v>
      </c>
      <c r="L339" s="7"/>
    </row>
    <row r="340" spans="1:12" ht="18" x14ac:dyDescent="0.2">
      <c r="A340" s="9" t="s">
        <v>230</v>
      </c>
      <c r="B340" s="10">
        <v>1</v>
      </c>
      <c r="L340" s="7"/>
    </row>
    <row r="341" spans="1:12" ht="18" x14ac:dyDescent="0.2">
      <c r="A341" s="9" t="s">
        <v>864</v>
      </c>
      <c r="B341" s="10">
        <v>0</v>
      </c>
      <c r="L341" s="7"/>
    </row>
    <row r="342" spans="1:12" ht="18" x14ac:dyDescent="0.2">
      <c r="A342" s="9" t="s">
        <v>267</v>
      </c>
      <c r="B342" s="10">
        <v>1</v>
      </c>
      <c r="L342" s="7"/>
    </row>
    <row r="343" spans="1:12" ht="18" x14ac:dyDescent="0.2">
      <c r="A343" s="9" t="s">
        <v>898</v>
      </c>
      <c r="B343" s="10">
        <v>1</v>
      </c>
      <c r="L343" s="7"/>
    </row>
    <row r="344" spans="1:12" ht="18" x14ac:dyDescent="0.2">
      <c r="A344" s="9" t="s">
        <v>878</v>
      </c>
      <c r="B344" s="10">
        <v>1</v>
      </c>
      <c r="L344" s="7"/>
    </row>
    <row r="345" spans="1:12" ht="18" x14ac:dyDescent="0.2">
      <c r="A345" s="9" t="s">
        <v>879</v>
      </c>
      <c r="B345" s="10">
        <v>0</v>
      </c>
      <c r="L345" s="7"/>
    </row>
    <row r="346" spans="1:12" ht="18" x14ac:dyDescent="0.2">
      <c r="A346" s="9" t="s">
        <v>953</v>
      </c>
      <c r="B346" s="10">
        <v>0</v>
      </c>
      <c r="L346" s="7"/>
    </row>
    <row r="347" spans="1:12" ht="18" x14ac:dyDescent="0.2">
      <c r="A347" s="9" t="s">
        <v>984</v>
      </c>
      <c r="B347" s="10">
        <v>0</v>
      </c>
      <c r="L347" s="7"/>
    </row>
    <row r="348" spans="1:12" ht="18" x14ac:dyDescent="0.2">
      <c r="A348" s="9" t="s">
        <v>677</v>
      </c>
      <c r="B348" s="10">
        <v>0</v>
      </c>
      <c r="L348" s="7"/>
    </row>
    <row r="349" spans="1:12" ht="18" x14ac:dyDescent="0.2">
      <c r="A349" s="9" t="s">
        <v>357</v>
      </c>
      <c r="B349" s="10">
        <v>0</v>
      </c>
      <c r="L349" s="7"/>
    </row>
    <row r="350" spans="1:12" ht="18" x14ac:dyDescent="0.2">
      <c r="A350" s="9" t="s">
        <v>138</v>
      </c>
      <c r="B350" s="10">
        <v>0</v>
      </c>
      <c r="L350" s="7"/>
    </row>
    <row r="351" spans="1:12" ht="18" x14ac:dyDescent="0.2">
      <c r="A351" s="9" t="s">
        <v>884</v>
      </c>
      <c r="B351" s="10">
        <v>0</v>
      </c>
      <c r="L351" s="7"/>
    </row>
    <row r="352" spans="1:12" ht="18" x14ac:dyDescent="0.2">
      <c r="A352" s="9" t="s">
        <v>171</v>
      </c>
      <c r="B352" s="10">
        <v>1</v>
      </c>
      <c r="L352" s="7"/>
    </row>
    <row r="353" spans="1:12" ht="18" x14ac:dyDescent="0.2">
      <c r="A353" s="9" t="s">
        <v>703</v>
      </c>
      <c r="B353" s="10">
        <v>0</v>
      </c>
      <c r="L353" s="7"/>
    </row>
    <row r="354" spans="1:12" ht="18" x14ac:dyDescent="0.2">
      <c r="A354" s="9" t="s">
        <v>524</v>
      </c>
      <c r="B354" s="10">
        <v>1</v>
      </c>
      <c r="L354" s="7"/>
    </row>
    <row r="355" spans="1:12" ht="18" x14ac:dyDescent="0.2">
      <c r="A355" s="9" t="s">
        <v>611</v>
      </c>
      <c r="B355" s="10">
        <v>0</v>
      </c>
      <c r="L355" s="7"/>
    </row>
    <row r="356" spans="1:12" ht="18" x14ac:dyDescent="0.2">
      <c r="A356" s="9" t="s">
        <v>212</v>
      </c>
      <c r="B356" s="10">
        <v>1</v>
      </c>
      <c r="L356" s="7"/>
    </row>
    <row r="357" spans="1:12" ht="18" x14ac:dyDescent="0.2">
      <c r="A357" s="9" t="s">
        <v>590</v>
      </c>
      <c r="B357" s="10">
        <v>1</v>
      </c>
      <c r="L357" s="7"/>
    </row>
    <row r="358" spans="1:12" ht="18" x14ac:dyDescent="0.2">
      <c r="A358" s="9" t="s">
        <v>29</v>
      </c>
      <c r="B358" s="10">
        <v>0</v>
      </c>
      <c r="L358" s="7"/>
    </row>
    <row r="359" spans="1:12" ht="18" x14ac:dyDescent="0.2">
      <c r="A359" s="9" t="s">
        <v>661</v>
      </c>
      <c r="B359" s="10">
        <v>0</v>
      </c>
      <c r="L359" s="7"/>
    </row>
    <row r="360" spans="1:12" ht="18" x14ac:dyDescent="0.2">
      <c r="A360" s="9" t="s">
        <v>615</v>
      </c>
      <c r="B360" s="10">
        <v>0</v>
      </c>
      <c r="L360" s="7"/>
    </row>
    <row r="361" spans="1:12" ht="18" x14ac:dyDescent="0.2">
      <c r="A361" s="9" t="s">
        <v>840</v>
      </c>
      <c r="B361" s="10">
        <v>1</v>
      </c>
      <c r="L361" s="7"/>
    </row>
    <row r="362" spans="1:12" ht="18" x14ac:dyDescent="0.2">
      <c r="A362" s="9" t="s">
        <v>393</v>
      </c>
      <c r="B362" s="10">
        <v>1</v>
      </c>
      <c r="L362" s="7"/>
    </row>
    <row r="363" spans="1:12" ht="18" x14ac:dyDescent="0.2">
      <c r="A363" s="9" t="s">
        <v>994</v>
      </c>
      <c r="B363" s="10">
        <v>1</v>
      </c>
      <c r="L363" s="7"/>
    </row>
    <row r="364" spans="1:12" ht="18" x14ac:dyDescent="0.2">
      <c r="A364" s="9" t="s">
        <v>877</v>
      </c>
      <c r="B364" s="10">
        <v>1</v>
      </c>
      <c r="L364" s="7"/>
    </row>
    <row r="365" spans="1:12" ht="18" x14ac:dyDescent="0.2">
      <c r="A365" s="9" t="s">
        <v>695</v>
      </c>
      <c r="B365" s="10">
        <v>0</v>
      </c>
      <c r="L365" s="7"/>
    </row>
    <row r="366" spans="1:12" ht="18" x14ac:dyDescent="0.2">
      <c r="A366" s="9" t="s">
        <v>520</v>
      </c>
      <c r="B366" s="10">
        <v>0</v>
      </c>
      <c r="L366" s="7"/>
    </row>
    <row r="367" spans="1:12" ht="18" x14ac:dyDescent="0.2">
      <c r="A367" s="9" t="s">
        <v>947</v>
      </c>
      <c r="B367" s="10">
        <v>0</v>
      </c>
      <c r="L367" s="7"/>
    </row>
    <row r="368" spans="1:12" ht="18" x14ac:dyDescent="0.2">
      <c r="A368" s="9" t="s">
        <v>683</v>
      </c>
      <c r="B368" s="10">
        <v>0</v>
      </c>
      <c r="L368" s="7"/>
    </row>
    <row r="369" spans="1:12" ht="18" x14ac:dyDescent="0.2">
      <c r="A369" s="9" t="s">
        <v>550</v>
      </c>
      <c r="B369" s="10">
        <v>0</v>
      </c>
      <c r="L369" s="7"/>
    </row>
    <row r="370" spans="1:12" ht="18" x14ac:dyDescent="0.2">
      <c r="A370" s="9" t="s">
        <v>838</v>
      </c>
      <c r="B370" s="10">
        <v>0</v>
      </c>
      <c r="L370" s="7"/>
    </row>
    <row r="371" spans="1:12" ht="18" x14ac:dyDescent="0.2">
      <c r="A371" s="9" t="s">
        <v>93</v>
      </c>
      <c r="B371" s="10">
        <v>0</v>
      </c>
      <c r="L371" s="7"/>
    </row>
    <row r="372" spans="1:12" ht="18" x14ac:dyDescent="0.2">
      <c r="A372" s="9" t="s">
        <v>802</v>
      </c>
      <c r="B372" s="10">
        <v>1</v>
      </c>
      <c r="L372" s="7"/>
    </row>
    <row r="373" spans="1:12" ht="18" x14ac:dyDescent="0.2">
      <c r="A373" s="9" t="s">
        <v>322</v>
      </c>
      <c r="B373" s="10">
        <v>1</v>
      </c>
      <c r="L373" s="7"/>
    </row>
    <row r="374" spans="1:12" ht="18" x14ac:dyDescent="0.2">
      <c r="A374" s="9" t="s">
        <v>198</v>
      </c>
      <c r="B374" s="10">
        <v>1</v>
      </c>
      <c r="L374" s="7"/>
    </row>
    <row r="375" spans="1:12" ht="18" x14ac:dyDescent="0.2">
      <c r="A375" s="9" t="s">
        <v>997</v>
      </c>
      <c r="B375" s="10">
        <v>1</v>
      </c>
      <c r="L375" s="7"/>
    </row>
    <row r="376" spans="1:12" ht="18" x14ac:dyDescent="0.2">
      <c r="A376" s="9" t="s">
        <v>924</v>
      </c>
      <c r="B376" s="10">
        <v>0</v>
      </c>
      <c r="L376" s="7"/>
    </row>
    <row r="377" spans="1:12" ht="18" x14ac:dyDescent="0.2">
      <c r="A377" s="9" t="s">
        <v>134</v>
      </c>
      <c r="B377" s="10">
        <v>1</v>
      </c>
      <c r="L377" s="7"/>
    </row>
    <row r="378" spans="1:12" ht="18" x14ac:dyDescent="0.2">
      <c r="A378" s="9" t="s">
        <v>883</v>
      </c>
      <c r="B378" s="10">
        <v>1</v>
      </c>
      <c r="L378" s="7"/>
    </row>
    <row r="379" spans="1:12" ht="18" x14ac:dyDescent="0.2">
      <c r="A379" s="9" t="s">
        <v>861</v>
      </c>
      <c r="B379" s="10">
        <v>0</v>
      </c>
      <c r="L379" s="7"/>
    </row>
    <row r="380" spans="1:12" ht="18" x14ac:dyDescent="0.2">
      <c r="A380" s="9" t="s">
        <v>690</v>
      </c>
      <c r="B380" s="10">
        <v>0</v>
      </c>
      <c r="L380" s="7"/>
    </row>
    <row r="381" spans="1:12" x14ac:dyDescent="0.2">
      <c r="A381" s="9" t="s">
        <v>956</v>
      </c>
      <c r="B381" s="10">
        <v>1</v>
      </c>
    </row>
    <row r="382" spans="1:12" x14ac:dyDescent="0.2">
      <c r="A382" s="9" t="s">
        <v>28</v>
      </c>
      <c r="B382" s="10">
        <v>0</v>
      </c>
    </row>
    <row r="383" spans="1:12" x14ac:dyDescent="0.2">
      <c r="A383" s="9" t="s">
        <v>1016</v>
      </c>
      <c r="B383" s="10">
        <v>201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61AB-7345-3649-AB56-4C9B5779C90E}">
  <sheetPr filterMode="1"/>
  <dimension ref="A1:K1035"/>
  <sheetViews>
    <sheetView tabSelected="1" workbookViewId="0">
      <selection activeCell="J1" sqref="J1"/>
    </sheetView>
  </sheetViews>
  <sheetFormatPr baseColWidth="10" defaultRowHeight="16" x14ac:dyDescent="0.2"/>
  <cols>
    <col min="1" max="1" width="48.33203125" bestFit="1" customWidth="1"/>
    <col min="2" max="2" width="18.83203125" bestFit="1" customWidth="1"/>
    <col min="3" max="3" width="20.1640625" bestFit="1" customWidth="1"/>
    <col min="4" max="4" width="14.6640625" bestFit="1" customWidth="1"/>
    <col min="8" max="8" width="48.33203125" bestFit="1" customWidth="1"/>
    <col min="9" max="9" width="11.83203125" bestFit="1" customWidth="1"/>
    <col min="10" max="10" width="26" bestFit="1" customWidth="1"/>
    <col min="11" max="11" width="14.6640625" bestFit="1" customWidth="1"/>
  </cols>
  <sheetData>
    <row r="1" spans="1:11" ht="18" x14ac:dyDescent="0.2">
      <c r="A1" s="5" t="s">
        <v>9</v>
      </c>
      <c r="B1" s="5" t="s">
        <v>10</v>
      </c>
      <c r="C1" s="5" t="s">
        <v>11</v>
      </c>
      <c r="D1" s="5" t="s">
        <v>12</v>
      </c>
      <c r="H1" s="5" t="s">
        <v>9</v>
      </c>
      <c r="I1" s="5" t="s">
        <v>1021</v>
      </c>
      <c r="J1" s="5" t="s">
        <v>1021</v>
      </c>
      <c r="K1" s="5" t="s">
        <v>12</v>
      </c>
    </row>
    <row r="2" spans="1:11" ht="18" hidden="1" x14ac:dyDescent="0.2">
      <c r="A2" s="6" t="s">
        <v>13</v>
      </c>
      <c r="B2" s="7">
        <v>1</v>
      </c>
      <c r="C2" s="7" t="s">
        <v>14</v>
      </c>
      <c r="D2" s="7">
        <v>0</v>
      </c>
      <c r="H2" s="6" t="s">
        <v>13</v>
      </c>
      <c r="I2" s="7" t="s">
        <v>1022</v>
      </c>
      <c r="J2" s="7"/>
      <c r="K2" s="7">
        <v>0</v>
      </c>
    </row>
    <row r="3" spans="1:11" ht="18" hidden="1" x14ac:dyDescent="0.2">
      <c r="A3" s="7" t="s">
        <v>15</v>
      </c>
      <c r="B3" s="7">
        <v>1</v>
      </c>
      <c r="C3" s="7" t="s">
        <v>14</v>
      </c>
      <c r="D3" s="7">
        <v>1</v>
      </c>
      <c r="H3" s="7" t="s">
        <v>15</v>
      </c>
      <c r="I3" s="7" t="s">
        <v>1023</v>
      </c>
      <c r="J3" s="7" t="s">
        <v>1024</v>
      </c>
      <c r="K3" s="7">
        <v>1</v>
      </c>
    </row>
    <row r="4" spans="1:11" ht="18" hidden="1" x14ac:dyDescent="0.2">
      <c r="A4" s="7" t="s">
        <v>16</v>
      </c>
      <c r="B4" s="7">
        <v>0</v>
      </c>
      <c r="C4" s="7"/>
      <c r="D4" s="7">
        <v>0</v>
      </c>
      <c r="H4" s="7" t="s">
        <v>16</v>
      </c>
      <c r="I4" s="7" t="s">
        <v>1025</v>
      </c>
      <c r="J4" s="7"/>
      <c r="K4" s="7">
        <v>0</v>
      </c>
    </row>
    <row r="5" spans="1:11" ht="18" hidden="1" x14ac:dyDescent="0.2">
      <c r="A5" s="7" t="s">
        <v>17</v>
      </c>
      <c r="B5" s="7">
        <v>1</v>
      </c>
      <c r="C5" s="7" t="s">
        <v>18</v>
      </c>
      <c r="D5" s="7">
        <v>0</v>
      </c>
      <c r="H5" s="7" t="s">
        <v>17</v>
      </c>
      <c r="I5" s="7" t="s">
        <v>1025</v>
      </c>
      <c r="J5" s="7"/>
      <c r="K5" s="7">
        <v>0</v>
      </c>
    </row>
    <row r="6" spans="1:11" ht="18" hidden="1" x14ac:dyDescent="0.2">
      <c r="A6" s="7" t="s">
        <v>19</v>
      </c>
      <c r="B6" s="7">
        <v>1</v>
      </c>
      <c r="C6" s="7" t="s">
        <v>14</v>
      </c>
      <c r="D6" s="7">
        <v>1</v>
      </c>
      <c r="H6" s="7" t="s">
        <v>19</v>
      </c>
      <c r="I6" s="7" t="s">
        <v>1023</v>
      </c>
      <c r="J6" s="7" t="s">
        <v>1026</v>
      </c>
      <c r="K6" s="7">
        <v>1</v>
      </c>
    </row>
    <row r="7" spans="1:11" ht="18" hidden="1" x14ac:dyDescent="0.2">
      <c r="A7" s="7" t="s">
        <v>20</v>
      </c>
      <c r="B7" s="7">
        <v>1</v>
      </c>
      <c r="C7" s="7" t="s">
        <v>18</v>
      </c>
      <c r="D7" s="7">
        <v>1</v>
      </c>
      <c r="H7" s="7" t="s">
        <v>20</v>
      </c>
      <c r="I7" s="7" t="s">
        <v>1023</v>
      </c>
      <c r="J7" s="7" t="s">
        <v>1027</v>
      </c>
      <c r="K7" s="7">
        <v>1</v>
      </c>
    </row>
    <row r="8" spans="1:11" ht="18" hidden="1" x14ac:dyDescent="0.2">
      <c r="A8" s="7" t="s">
        <v>21</v>
      </c>
      <c r="B8" s="7">
        <v>0</v>
      </c>
      <c r="C8" s="7"/>
      <c r="D8" s="7">
        <v>0</v>
      </c>
      <c r="H8" s="7" t="s">
        <v>21</v>
      </c>
      <c r="I8" s="7" t="s">
        <v>1022</v>
      </c>
      <c r="J8" s="7"/>
      <c r="K8" s="7">
        <v>0</v>
      </c>
    </row>
    <row r="9" spans="1:11" ht="18" hidden="1" x14ac:dyDescent="0.2">
      <c r="A9" s="7" t="s">
        <v>22</v>
      </c>
      <c r="B9" s="7">
        <v>0</v>
      </c>
      <c r="C9" s="7"/>
      <c r="D9" s="7">
        <v>0</v>
      </c>
      <c r="H9" s="7" t="s">
        <v>22</v>
      </c>
      <c r="I9" s="7" t="s">
        <v>1025</v>
      </c>
      <c r="J9" s="7"/>
      <c r="K9" s="7">
        <v>0</v>
      </c>
    </row>
    <row r="10" spans="1:11" ht="18" hidden="1" x14ac:dyDescent="0.2">
      <c r="A10" s="7" t="s">
        <v>23</v>
      </c>
      <c r="B10" s="7">
        <v>1</v>
      </c>
      <c r="C10" s="7" t="s">
        <v>18</v>
      </c>
      <c r="D10" s="7">
        <v>0</v>
      </c>
      <c r="H10" s="7" t="s">
        <v>23</v>
      </c>
      <c r="I10" s="7" t="s">
        <v>1022</v>
      </c>
      <c r="J10" s="7"/>
      <c r="K10" s="7">
        <v>0</v>
      </c>
    </row>
    <row r="11" spans="1:11" ht="18" hidden="1" x14ac:dyDescent="0.2">
      <c r="A11" s="7" t="s">
        <v>24</v>
      </c>
      <c r="B11" s="7">
        <v>1</v>
      </c>
      <c r="C11" s="7" t="s">
        <v>14</v>
      </c>
      <c r="D11" s="7">
        <v>0</v>
      </c>
      <c r="H11" s="7" t="s">
        <v>24</v>
      </c>
      <c r="I11" s="7" t="s">
        <v>1028</v>
      </c>
      <c r="J11" s="7"/>
      <c r="K11" s="7">
        <v>0</v>
      </c>
    </row>
    <row r="12" spans="1:11" ht="18" hidden="1" x14ac:dyDescent="0.2">
      <c r="A12" s="7" t="s">
        <v>25</v>
      </c>
      <c r="B12" s="7">
        <v>0</v>
      </c>
      <c r="C12" s="7"/>
      <c r="D12" s="7">
        <v>0</v>
      </c>
      <c r="H12" s="7" t="s">
        <v>25</v>
      </c>
      <c r="I12" s="7" t="s">
        <v>1028</v>
      </c>
      <c r="J12" s="7"/>
      <c r="K12" s="7">
        <v>0</v>
      </c>
    </row>
    <row r="13" spans="1:11" ht="18" hidden="1" x14ac:dyDescent="0.2">
      <c r="A13" s="7" t="s">
        <v>26</v>
      </c>
      <c r="B13" s="7">
        <v>1</v>
      </c>
      <c r="C13" s="7" t="s">
        <v>18</v>
      </c>
      <c r="D13" s="7">
        <v>1</v>
      </c>
      <c r="H13" s="7" t="s">
        <v>26</v>
      </c>
      <c r="I13" s="7" t="s">
        <v>1022</v>
      </c>
      <c r="J13" s="7" t="s">
        <v>1029</v>
      </c>
      <c r="K13" s="7">
        <v>1</v>
      </c>
    </row>
    <row r="14" spans="1:11" ht="18" hidden="1" x14ac:dyDescent="0.2">
      <c r="A14" s="7" t="s">
        <v>27</v>
      </c>
      <c r="B14" s="7">
        <v>1</v>
      </c>
      <c r="C14" s="7" t="s">
        <v>18</v>
      </c>
      <c r="D14" s="7">
        <v>1</v>
      </c>
      <c r="H14" s="7" t="s">
        <v>27</v>
      </c>
      <c r="I14" s="7" t="s">
        <v>1025</v>
      </c>
      <c r="J14" s="7" t="s">
        <v>1030</v>
      </c>
      <c r="K14" s="7">
        <v>1</v>
      </c>
    </row>
    <row r="15" spans="1:11" ht="18" hidden="1" x14ac:dyDescent="0.2">
      <c r="A15" s="7" t="s">
        <v>28</v>
      </c>
      <c r="B15" s="7">
        <v>1</v>
      </c>
      <c r="C15" s="7" t="s">
        <v>14</v>
      </c>
      <c r="D15" s="7">
        <v>0</v>
      </c>
      <c r="H15" s="7" t="s">
        <v>28</v>
      </c>
      <c r="I15" s="7" t="s">
        <v>1022</v>
      </c>
      <c r="J15" s="7"/>
      <c r="K15" s="7">
        <v>0</v>
      </c>
    </row>
    <row r="16" spans="1:11" ht="18" hidden="1" x14ac:dyDescent="0.2">
      <c r="A16" s="7" t="s">
        <v>29</v>
      </c>
      <c r="B16" s="7">
        <v>1</v>
      </c>
      <c r="C16" s="7" t="s">
        <v>14</v>
      </c>
      <c r="D16" s="7">
        <v>0</v>
      </c>
      <c r="H16" s="7" t="s">
        <v>29</v>
      </c>
      <c r="I16" s="7" t="s">
        <v>1023</v>
      </c>
      <c r="J16" s="7"/>
      <c r="K16" s="7">
        <v>0</v>
      </c>
    </row>
    <row r="17" spans="1:11" ht="18" hidden="1" x14ac:dyDescent="0.2">
      <c r="A17" s="7" t="s">
        <v>30</v>
      </c>
      <c r="B17" s="7">
        <v>0</v>
      </c>
      <c r="C17" s="7"/>
      <c r="D17" s="7">
        <v>0</v>
      </c>
      <c r="H17" s="7" t="s">
        <v>30</v>
      </c>
      <c r="I17" s="7" t="s">
        <v>1022</v>
      </c>
      <c r="J17" s="7"/>
      <c r="K17" s="7">
        <v>0</v>
      </c>
    </row>
    <row r="18" spans="1:11" ht="18" hidden="1" x14ac:dyDescent="0.2">
      <c r="A18" s="7" t="s">
        <v>31</v>
      </c>
      <c r="B18" s="7">
        <v>0</v>
      </c>
      <c r="C18" s="7"/>
      <c r="D18" s="7">
        <v>0</v>
      </c>
      <c r="H18" s="7" t="s">
        <v>31</v>
      </c>
      <c r="I18" s="7" t="s">
        <v>1028</v>
      </c>
      <c r="J18" s="7"/>
      <c r="K18" s="7">
        <v>0</v>
      </c>
    </row>
    <row r="19" spans="1:11" ht="18" hidden="1" x14ac:dyDescent="0.2">
      <c r="A19" s="7" t="s">
        <v>32</v>
      </c>
      <c r="B19" s="7">
        <v>1</v>
      </c>
      <c r="C19" s="7" t="s">
        <v>18</v>
      </c>
      <c r="D19" s="7">
        <v>1</v>
      </c>
      <c r="H19" s="7" t="s">
        <v>32</v>
      </c>
      <c r="I19" s="7" t="s">
        <v>1022</v>
      </c>
      <c r="J19" s="7" t="s">
        <v>1026</v>
      </c>
      <c r="K19" s="7">
        <v>1</v>
      </c>
    </row>
    <row r="20" spans="1:11" ht="18" hidden="1" x14ac:dyDescent="0.2">
      <c r="A20" s="6" t="s">
        <v>33</v>
      </c>
      <c r="B20" s="7">
        <v>1</v>
      </c>
      <c r="C20" s="7" t="s">
        <v>14</v>
      </c>
      <c r="D20" s="7">
        <v>0</v>
      </c>
      <c r="H20" s="6" t="s">
        <v>33</v>
      </c>
      <c r="I20" s="7" t="s">
        <v>1023</v>
      </c>
      <c r="J20" s="7"/>
      <c r="K20" s="7">
        <v>0</v>
      </c>
    </row>
    <row r="21" spans="1:11" ht="18" hidden="1" x14ac:dyDescent="0.2">
      <c r="A21" s="7" t="s">
        <v>34</v>
      </c>
      <c r="B21" s="7">
        <v>1</v>
      </c>
      <c r="C21" s="7" t="s">
        <v>14</v>
      </c>
      <c r="D21" s="7">
        <v>0</v>
      </c>
      <c r="H21" s="7" t="s">
        <v>34</v>
      </c>
      <c r="I21" s="7" t="s">
        <v>1025</v>
      </c>
      <c r="J21" s="7"/>
      <c r="K21" s="7">
        <v>0</v>
      </c>
    </row>
    <row r="22" spans="1:11" ht="18" hidden="1" x14ac:dyDescent="0.2">
      <c r="A22" s="7" t="s">
        <v>35</v>
      </c>
      <c r="B22" s="7">
        <v>0</v>
      </c>
      <c r="C22" s="7"/>
      <c r="D22" s="7">
        <v>0</v>
      </c>
      <c r="H22" s="7" t="s">
        <v>35</v>
      </c>
      <c r="I22" s="7" t="s">
        <v>1022</v>
      </c>
      <c r="J22" s="7"/>
      <c r="K22" s="7">
        <v>0</v>
      </c>
    </row>
    <row r="23" spans="1:11" ht="18" hidden="1" x14ac:dyDescent="0.2">
      <c r="A23" s="7" t="s">
        <v>36</v>
      </c>
      <c r="B23" s="7">
        <v>0</v>
      </c>
      <c r="C23" s="7"/>
      <c r="D23" s="7">
        <v>0</v>
      </c>
      <c r="H23" s="7" t="s">
        <v>36</v>
      </c>
      <c r="I23" s="7" t="s">
        <v>1023</v>
      </c>
      <c r="J23" s="7"/>
      <c r="K23" s="7">
        <v>0</v>
      </c>
    </row>
    <row r="24" spans="1:11" ht="18" hidden="1" x14ac:dyDescent="0.2">
      <c r="A24" s="7" t="s">
        <v>37</v>
      </c>
      <c r="B24" s="7">
        <v>0</v>
      </c>
      <c r="C24" s="7"/>
      <c r="D24" s="7">
        <v>0</v>
      </c>
      <c r="H24" s="7" t="s">
        <v>37</v>
      </c>
      <c r="I24" s="7" t="s">
        <v>1023</v>
      </c>
      <c r="J24" s="7"/>
      <c r="K24" s="7">
        <v>0</v>
      </c>
    </row>
    <row r="25" spans="1:11" ht="18" hidden="1" x14ac:dyDescent="0.2">
      <c r="A25" s="7" t="s">
        <v>38</v>
      </c>
      <c r="B25" s="7">
        <v>1</v>
      </c>
      <c r="C25" s="7" t="s">
        <v>18</v>
      </c>
      <c r="D25" s="7">
        <v>0</v>
      </c>
      <c r="H25" s="7" t="s">
        <v>38</v>
      </c>
      <c r="I25" s="7" t="s">
        <v>1022</v>
      </c>
      <c r="J25" s="7"/>
      <c r="K25" s="7">
        <v>0</v>
      </c>
    </row>
    <row r="26" spans="1:11" ht="18" hidden="1" x14ac:dyDescent="0.2">
      <c r="A26" s="7" t="s">
        <v>39</v>
      </c>
      <c r="B26" s="7">
        <v>0</v>
      </c>
      <c r="C26" s="7"/>
      <c r="D26" s="7">
        <v>0</v>
      </c>
      <c r="H26" s="7" t="s">
        <v>39</v>
      </c>
      <c r="I26" s="7" t="s">
        <v>1022</v>
      </c>
      <c r="J26" s="7"/>
      <c r="K26" s="7">
        <v>0</v>
      </c>
    </row>
    <row r="27" spans="1:11" ht="18" hidden="1" x14ac:dyDescent="0.2">
      <c r="A27" s="7" t="s">
        <v>40</v>
      </c>
      <c r="B27" s="7">
        <v>0</v>
      </c>
      <c r="C27" s="7"/>
      <c r="D27" s="7">
        <v>0</v>
      </c>
      <c r="H27" s="7" t="s">
        <v>40</v>
      </c>
      <c r="I27" s="7" t="s">
        <v>1025</v>
      </c>
      <c r="J27" s="7"/>
      <c r="K27" s="7">
        <v>0</v>
      </c>
    </row>
    <row r="28" spans="1:11" ht="18" hidden="1" x14ac:dyDescent="0.2">
      <c r="A28" s="7" t="s">
        <v>41</v>
      </c>
      <c r="B28" s="7">
        <v>1</v>
      </c>
      <c r="C28" s="7" t="s">
        <v>18</v>
      </c>
      <c r="D28" s="7">
        <v>0</v>
      </c>
      <c r="H28" s="7" t="s">
        <v>41</v>
      </c>
      <c r="I28" s="7" t="s">
        <v>1023</v>
      </c>
      <c r="J28" s="7"/>
      <c r="K28" s="7">
        <v>0</v>
      </c>
    </row>
    <row r="29" spans="1:11" ht="18" hidden="1" x14ac:dyDescent="0.2">
      <c r="A29" s="7" t="s">
        <v>42</v>
      </c>
      <c r="B29" s="7">
        <v>1</v>
      </c>
      <c r="C29" s="7" t="s">
        <v>18</v>
      </c>
      <c r="D29" s="7">
        <v>1</v>
      </c>
      <c r="H29" s="7" t="s">
        <v>42</v>
      </c>
      <c r="I29" s="7" t="s">
        <v>1023</v>
      </c>
      <c r="J29" s="7" t="s">
        <v>1031</v>
      </c>
      <c r="K29" s="7">
        <v>1</v>
      </c>
    </row>
    <row r="30" spans="1:11" ht="18" hidden="1" x14ac:dyDescent="0.2">
      <c r="A30" s="6" t="s">
        <v>43</v>
      </c>
      <c r="B30" s="7">
        <v>0</v>
      </c>
      <c r="C30" s="7"/>
      <c r="D30" s="7">
        <v>0</v>
      </c>
      <c r="H30" s="6" t="s">
        <v>43</v>
      </c>
      <c r="I30" s="7" t="s">
        <v>1023</v>
      </c>
      <c r="J30" s="7"/>
      <c r="K30" s="7">
        <v>0</v>
      </c>
    </row>
    <row r="31" spans="1:11" ht="18" hidden="1" x14ac:dyDescent="0.2">
      <c r="A31" s="6" t="s">
        <v>44</v>
      </c>
      <c r="B31" s="7">
        <v>1</v>
      </c>
      <c r="C31" s="7" t="s">
        <v>14</v>
      </c>
      <c r="D31" s="7">
        <v>0</v>
      </c>
      <c r="H31" s="6" t="s">
        <v>44</v>
      </c>
      <c r="I31" s="7" t="s">
        <v>1032</v>
      </c>
      <c r="J31" s="7"/>
      <c r="K31" s="7">
        <v>0</v>
      </c>
    </row>
    <row r="32" spans="1:11" ht="18" hidden="1" x14ac:dyDescent="0.2">
      <c r="A32" s="7" t="s">
        <v>45</v>
      </c>
      <c r="B32" s="7">
        <v>1</v>
      </c>
      <c r="C32" s="7" t="s">
        <v>18</v>
      </c>
      <c r="D32" s="7">
        <v>1</v>
      </c>
      <c r="H32" s="7" t="s">
        <v>45</v>
      </c>
      <c r="I32" s="7" t="s">
        <v>1032</v>
      </c>
      <c r="J32" s="7" t="s">
        <v>1033</v>
      </c>
      <c r="K32" s="7">
        <v>1</v>
      </c>
    </row>
    <row r="33" spans="1:11" ht="18" hidden="1" x14ac:dyDescent="0.2">
      <c r="A33" s="7" t="s">
        <v>46</v>
      </c>
      <c r="B33" s="7">
        <v>0</v>
      </c>
      <c r="C33" s="7"/>
      <c r="D33" s="7">
        <v>0</v>
      </c>
      <c r="H33" s="7" t="s">
        <v>46</v>
      </c>
      <c r="I33" s="7" t="s">
        <v>1025</v>
      </c>
      <c r="J33" s="7"/>
      <c r="K33" s="7">
        <v>0</v>
      </c>
    </row>
    <row r="34" spans="1:11" ht="18" hidden="1" x14ac:dyDescent="0.2">
      <c r="A34" s="7" t="s">
        <v>47</v>
      </c>
      <c r="B34" s="7">
        <v>1</v>
      </c>
      <c r="C34" s="7" t="s">
        <v>18</v>
      </c>
      <c r="D34" s="7">
        <v>0</v>
      </c>
      <c r="H34" s="7" t="s">
        <v>47</v>
      </c>
      <c r="I34" s="7" t="s">
        <v>1032</v>
      </c>
      <c r="J34" s="7"/>
      <c r="K34" s="7">
        <v>0</v>
      </c>
    </row>
    <row r="35" spans="1:11" ht="18" hidden="1" x14ac:dyDescent="0.2">
      <c r="A35" s="7" t="s">
        <v>48</v>
      </c>
      <c r="B35" s="7">
        <v>1</v>
      </c>
      <c r="C35" s="7" t="s">
        <v>18</v>
      </c>
      <c r="D35" s="7">
        <v>1</v>
      </c>
      <c r="H35" s="7" t="s">
        <v>48</v>
      </c>
      <c r="I35" s="7" t="s">
        <v>1023</v>
      </c>
      <c r="J35" s="7" t="s">
        <v>1027</v>
      </c>
      <c r="K35" s="7">
        <v>1</v>
      </c>
    </row>
    <row r="36" spans="1:11" ht="18" hidden="1" x14ac:dyDescent="0.2">
      <c r="A36" s="7" t="s">
        <v>49</v>
      </c>
      <c r="B36" s="7">
        <v>1</v>
      </c>
      <c r="C36" s="7" t="s">
        <v>18</v>
      </c>
      <c r="D36" s="7">
        <v>1</v>
      </c>
      <c r="H36" s="7" t="s">
        <v>49</v>
      </c>
      <c r="I36" s="7" t="s">
        <v>1023</v>
      </c>
      <c r="J36" s="7" t="s">
        <v>1030</v>
      </c>
      <c r="K36" s="7">
        <v>1</v>
      </c>
    </row>
    <row r="37" spans="1:11" ht="18" hidden="1" x14ac:dyDescent="0.2">
      <c r="A37" s="7" t="s">
        <v>50</v>
      </c>
      <c r="B37" s="7">
        <v>1</v>
      </c>
      <c r="C37" s="7" t="s">
        <v>18</v>
      </c>
      <c r="D37" s="7">
        <v>1</v>
      </c>
      <c r="H37" s="7" t="s">
        <v>50</v>
      </c>
      <c r="I37" s="7" t="s">
        <v>1022</v>
      </c>
      <c r="J37" s="7" t="s">
        <v>1034</v>
      </c>
      <c r="K37" s="7">
        <v>1</v>
      </c>
    </row>
    <row r="38" spans="1:11" ht="18" hidden="1" x14ac:dyDescent="0.2">
      <c r="A38" s="7" t="s">
        <v>51</v>
      </c>
      <c r="B38" s="7">
        <v>1</v>
      </c>
      <c r="C38" s="7" t="s">
        <v>14</v>
      </c>
      <c r="D38" s="7">
        <v>0</v>
      </c>
      <c r="H38" s="7" t="s">
        <v>51</v>
      </c>
      <c r="I38" s="7" t="s">
        <v>1022</v>
      </c>
      <c r="J38" s="7"/>
      <c r="K38" s="7">
        <v>0</v>
      </c>
    </row>
    <row r="39" spans="1:11" ht="18" hidden="1" x14ac:dyDescent="0.2">
      <c r="A39" s="7" t="s">
        <v>52</v>
      </c>
      <c r="B39" s="7">
        <v>1</v>
      </c>
      <c r="C39" s="7" t="s">
        <v>18</v>
      </c>
      <c r="D39" s="7">
        <v>1</v>
      </c>
      <c r="H39" s="7" t="s">
        <v>52</v>
      </c>
      <c r="I39" s="7" t="s">
        <v>1022</v>
      </c>
      <c r="J39" s="7" t="s">
        <v>1029</v>
      </c>
      <c r="K39" s="7">
        <v>1</v>
      </c>
    </row>
    <row r="40" spans="1:11" ht="18" hidden="1" x14ac:dyDescent="0.2">
      <c r="A40" s="7" t="s">
        <v>53</v>
      </c>
      <c r="B40" s="7">
        <v>0</v>
      </c>
      <c r="C40" s="7"/>
      <c r="D40" s="7">
        <v>0</v>
      </c>
      <c r="H40" s="7" t="s">
        <v>53</v>
      </c>
      <c r="I40" s="7" t="s">
        <v>1022</v>
      </c>
      <c r="J40" s="7"/>
      <c r="K40" s="7">
        <v>0</v>
      </c>
    </row>
    <row r="41" spans="1:11" ht="18" hidden="1" x14ac:dyDescent="0.2">
      <c r="A41" s="7" t="s">
        <v>54</v>
      </c>
      <c r="B41" s="7">
        <v>0</v>
      </c>
      <c r="C41" s="7"/>
      <c r="D41" s="7">
        <v>0</v>
      </c>
      <c r="H41" s="7" t="s">
        <v>54</v>
      </c>
      <c r="I41" s="7" t="s">
        <v>1022</v>
      </c>
      <c r="J41" s="7"/>
      <c r="K41" s="7">
        <v>0</v>
      </c>
    </row>
    <row r="42" spans="1:11" ht="18" hidden="1" x14ac:dyDescent="0.2">
      <c r="A42" s="7" t="s">
        <v>55</v>
      </c>
      <c r="B42" s="7">
        <v>1</v>
      </c>
      <c r="C42" s="7" t="s">
        <v>14</v>
      </c>
      <c r="D42" s="7">
        <v>0</v>
      </c>
      <c r="H42" s="7" t="s">
        <v>55</v>
      </c>
      <c r="I42" s="7" t="s">
        <v>1032</v>
      </c>
      <c r="J42" s="7"/>
      <c r="K42" s="7">
        <v>0</v>
      </c>
    </row>
    <row r="43" spans="1:11" ht="18" hidden="1" x14ac:dyDescent="0.2">
      <c r="A43" s="7" t="s">
        <v>56</v>
      </c>
      <c r="B43" s="7">
        <v>0</v>
      </c>
      <c r="C43" s="7"/>
      <c r="D43" s="7">
        <v>0</v>
      </c>
      <c r="H43" s="7" t="s">
        <v>56</v>
      </c>
      <c r="I43" s="7" t="s">
        <v>1028</v>
      </c>
      <c r="J43" s="7"/>
      <c r="K43" s="7">
        <v>0</v>
      </c>
    </row>
    <row r="44" spans="1:11" ht="18" hidden="1" x14ac:dyDescent="0.2">
      <c r="A44" s="7" t="s">
        <v>57</v>
      </c>
      <c r="B44" s="7">
        <v>1</v>
      </c>
      <c r="C44" s="7" t="s">
        <v>18</v>
      </c>
      <c r="D44" s="7">
        <v>0</v>
      </c>
      <c r="H44" s="7" t="s">
        <v>57</v>
      </c>
      <c r="I44" s="7" t="s">
        <v>1028</v>
      </c>
      <c r="J44" s="7"/>
      <c r="K44" s="7">
        <v>0</v>
      </c>
    </row>
    <row r="45" spans="1:11" ht="18" hidden="1" x14ac:dyDescent="0.2">
      <c r="A45" s="7" t="s">
        <v>58</v>
      </c>
      <c r="B45" s="7">
        <v>0</v>
      </c>
      <c r="C45" s="7"/>
      <c r="D45" s="7">
        <v>0</v>
      </c>
      <c r="H45" s="7" t="s">
        <v>58</v>
      </c>
      <c r="I45" s="7" t="s">
        <v>1022</v>
      </c>
      <c r="J45" s="7"/>
      <c r="K45" s="7">
        <v>0</v>
      </c>
    </row>
    <row r="46" spans="1:11" ht="18" hidden="1" x14ac:dyDescent="0.2">
      <c r="A46" s="7" t="s">
        <v>59</v>
      </c>
      <c r="B46" s="7">
        <v>1</v>
      </c>
      <c r="C46" s="7" t="s">
        <v>18</v>
      </c>
      <c r="D46" s="7">
        <v>1</v>
      </c>
      <c r="H46" s="7" t="s">
        <v>59</v>
      </c>
      <c r="I46" s="7" t="s">
        <v>1022</v>
      </c>
      <c r="J46" s="7" t="s">
        <v>1035</v>
      </c>
      <c r="K46" s="7">
        <v>1</v>
      </c>
    </row>
    <row r="47" spans="1:11" ht="18" hidden="1" x14ac:dyDescent="0.2">
      <c r="A47" s="7" t="s">
        <v>60</v>
      </c>
      <c r="B47" s="7">
        <v>0</v>
      </c>
      <c r="C47" s="7"/>
      <c r="D47" s="7">
        <v>0</v>
      </c>
      <c r="H47" s="7" t="s">
        <v>60</v>
      </c>
      <c r="I47" s="7" t="s">
        <v>1032</v>
      </c>
      <c r="J47" s="7"/>
      <c r="K47" s="7">
        <v>0</v>
      </c>
    </row>
    <row r="48" spans="1:11" ht="18" hidden="1" x14ac:dyDescent="0.2">
      <c r="A48" s="7" t="s">
        <v>61</v>
      </c>
      <c r="B48" s="7">
        <v>0</v>
      </c>
      <c r="C48" s="7"/>
      <c r="D48" s="7">
        <v>0</v>
      </c>
      <c r="H48" s="7" t="s">
        <v>61</v>
      </c>
      <c r="I48" s="7" t="s">
        <v>1032</v>
      </c>
      <c r="J48" s="7"/>
      <c r="K48" s="7">
        <v>0</v>
      </c>
    </row>
    <row r="49" spans="1:11" ht="18" hidden="1" x14ac:dyDescent="0.2">
      <c r="A49" s="7" t="s">
        <v>62</v>
      </c>
      <c r="B49" s="7">
        <v>1</v>
      </c>
      <c r="C49" s="7" t="s">
        <v>14</v>
      </c>
      <c r="D49" s="7">
        <v>1</v>
      </c>
      <c r="H49" s="7" t="s">
        <v>62</v>
      </c>
      <c r="I49" s="7" t="s">
        <v>1023</v>
      </c>
      <c r="J49" s="7" t="s">
        <v>1030</v>
      </c>
      <c r="K49" s="7">
        <v>1</v>
      </c>
    </row>
    <row r="50" spans="1:11" ht="18" hidden="1" x14ac:dyDescent="0.2">
      <c r="A50" s="7" t="s">
        <v>63</v>
      </c>
      <c r="B50" s="7">
        <v>1</v>
      </c>
      <c r="C50" s="7" t="s">
        <v>18</v>
      </c>
      <c r="D50" s="7">
        <v>0</v>
      </c>
      <c r="H50" s="7" t="s">
        <v>63</v>
      </c>
      <c r="I50" s="7" t="s">
        <v>1023</v>
      </c>
      <c r="J50" s="7"/>
      <c r="K50" s="7">
        <v>0</v>
      </c>
    </row>
    <row r="51" spans="1:11" ht="18" hidden="1" x14ac:dyDescent="0.2">
      <c r="A51" s="7" t="s">
        <v>64</v>
      </c>
      <c r="B51" s="7">
        <v>1</v>
      </c>
      <c r="C51" s="7" t="s">
        <v>18</v>
      </c>
      <c r="D51" s="7">
        <v>1</v>
      </c>
      <c r="H51" s="7" t="s">
        <v>64</v>
      </c>
      <c r="I51" s="7" t="s">
        <v>1022</v>
      </c>
      <c r="J51" s="7" t="s">
        <v>1031</v>
      </c>
      <c r="K51" s="7">
        <v>1</v>
      </c>
    </row>
    <row r="52" spans="1:11" ht="18" hidden="1" x14ac:dyDescent="0.2">
      <c r="A52" s="7" t="s">
        <v>65</v>
      </c>
      <c r="B52" s="7">
        <v>0</v>
      </c>
      <c r="C52" s="7"/>
      <c r="D52" s="7">
        <v>0</v>
      </c>
      <c r="H52" s="7" t="s">
        <v>65</v>
      </c>
      <c r="I52" s="7" t="s">
        <v>1022</v>
      </c>
      <c r="J52" s="7"/>
      <c r="K52" s="7">
        <v>0</v>
      </c>
    </row>
    <row r="53" spans="1:11" ht="18" hidden="1" x14ac:dyDescent="0.2">
      <c r="A53" s="7" t="s">
        <v>66</v>
      </c>
      <c r="B53" s="7">
        <v>1</v>
      </c>
      <c r="C53" s="7" t="s">
        <v>14</v>
      </c>
      <c r="D53" s="7">
        <v>0</v>
      </c>
      <c r="H53" s="7" t="s">
        <v>66</v>
      </c>
      <c r="I53" s="7" t="s">
        <v>1022</v>
      </c>
      <c r="J53" s="7"/>
      <c r="K53" s="7">
        <v>0</v>
      </c>
    </row>
    <row r="54" spans="1:11" ht="18" hidden="1" x14ac:dyDescent="0.2">
      <c r="A54" s="7" t="s">
        <v>67</v>
      </c>
      <c r="B54" s="7">
        <v>1</v>
      </c>
      <c r="C54" s="7" t="s">
        <v>14</v>
      </c>
      <c r="D54" s="7">
        <v>1</v>
      </c>
      <c r="H54" s="7" t="s">
        <v>67</v>
      </c>
      <c r="I54" s="7" t="s">
        <v>1025</v>
      </c>
      <c r="J54" s="7" t="s">
        <v>1035</v>
      </c>
      <c r="K54" s="7">
        <v>1</v>
      </c>
    </row>
    <row r="55" spans="1:11" ht="18" hidden="1" x14ac:dyDescent="0.2">
      <c r="A55" s="7" t="s">
        <v>68</v>
      </c>
      <c r="B55" s="7">
        <v>1</v>
      </c>
      <c r="C55" s="7" t="s">
        <v>14</v>
      </c>
      <c r="D55" s="7">
        <v>1</v>
      </c>
      <c r="H55" s="7" t="s">
        <v>68</v>
      </c>
      <c r="I55" s="7" t="s">
        <v>1023</v>
      </c>
      <c r="J55" s="7" t="s">
        <v>1034</v>
      </c>
      <c r="K55" s="7">
        <v>1</v>
      </c>
    </row>
    <row r="56" spans="1:11" ht="18" hidden="1" x14ac:dyDescent="0.2">
      <c r="A56" s="6" t="s">
        <v>69</v>
      </c>
      <c r="B56" s="7">
        <v>1</v>
      </c>
      <c r="C56" s="7" t="s">
        <v>14</v>
      </c>
      <c r="D56" s="7">
        <v>0</v>
      </c>
      <c r="H56" s="6" t="s">
        <v>69</v>
      </c>
      <c r="I56" s="7" t="s">
        <v>1028</v>
      </c>
      <c r="J56" s="7"/>
      <c r="K56" s="7">
        <v>0</v>
      </c>
    </row>
    <row r="57" spans="1:11" ht="18" hidden="1" x14ac:dyDescent="0.2">
      <c r="A57" s="7" t="s">
        <v>70</v>
      </c>
      <c r="B57" s="7">
        <v>1</v>
      </c>
      <c r="C57" s="7" t="s">
        <v>14</v>
      </c>
      <c r="D57" s="7">
        <v>1</v>
      </c>
      <c r="H57" s="7" t="s">
        <v>70</v>
      </c>
      <c r="I57" s="7" t="s">
        <v>1022</v>
      </c>
      <c r="J57" s="7" t="s">
        <v>1027</v>
      </c>
      <c r="K57" s="7">
        <v>1</v>
      </c>
    </row>
    <row r="58" spans="1:11" ht="18" hidden="1" x14ac:dyDescent="0.2">
      <c r="A58" s="7" t="s">
        <v>71</v>
      </c>
      <c r="B58" s="7">
        <v>1</v>
      </c>
      <c r="C58" s="7" t="s">
        <v>18</v>
      </c>
      <c r="D58" s="7">
        <v>1</v>
      </c>
      <c r="H58" s="7" t="s">
        <v>71</v>
      </c>
      <c r="I58" s="7" t="s">
        <v>1023</v>
      </c>
      <c r="J58" s="7" t="s">
        <v>1026</v>
      </c>
      <c r="K58" s="7">
        <v>1</v>
      </c>
    </row>
    <row r="59" spans="1:11" ht="18" hidden="1" x14ac:dyDescent="0.2">
      <c r="A59" s="7" t="s">
        <v>72</v>
      </c>
      <c r="B59" s="7">
        <v>0</v>
      </c>
      <c r="C59" s="7"/>
      <c r="D59" s="7">
        <v>0</v>
      </c>
      <c r="H59" s="7" t="s">
        <v>72</v>
      </c>
      <c r="I59" s="7" t="s">
        <v>1028</v>
      </c>
      <c r="J59" s="7"/>
      <c r="K59" s="7">
        <v>0</v>
      </c>
    </row>
    <row r="60" spans="1:11" ht="18" hidden="1" x14ac:dyDescent="0.2">
      <c r="A60" s="7" t="s">
        <v>73</v>
      </c>
      <c r="B60" s="7">
        <v>0</v>
      </c>
      <c r="C60" s="7"/>
      <c r="D60" s="7">
        <v>0</v>
      </c>
      <c r="H60" s="7" t="s">
        <v>73</v>
      </c>
      <c r="I60" s="7" t="s">
        <v>1028</v>
      </c>
      <c r="J60" s="7"/>
      <c r="K60" s="7">
        <v>0</v>
      </c>
    </row>
    <row r="61" spans="1:11" ht="18" hidden="1" x14ac:dyDescent="0.2">
      <c r="A61" s="7" t="s">
        <v>74</v>
      </c>
      <c r="B61" s="7">
        <v>1</v>
      </c>
      <c r="C61" s="7" t="s">
        <v>18</v>
      </c>
      <c r="D61" s="7">
        <v>0</v>
      </c>
      <c r="H61" s="7" t="s">
        <v>74</v>
      </c>
      <c r="I61" s="7" t="s">
        <v>1032</v>
      </c>
      <c r="J61" s="7"/>
      <c r="K61" s="7">
        <v>0</v>
      </c>
    </row>
    <row r="62" spans="1:11" ht="18" hidden="1" x14ac:dyDescent="0.2">
      <c r="A62" s="7" t="s">
        <v>75</v>
      </c>
      <c r="B62" s="7">
        <v>1</v>
      </c>
      <c r="C62" s="7" t="s">
        <v>18</v>
      </c>
      <c r="D62" s="7">
        <v>1</v>
      </c>
      <c r="H62" s="7" t="s">
        <v>75</v>
      </c>
      <c r="I62" s="7" t="s">
        <v>1022</v>
      </c>
      <c r="J62" s="7" t="s">
        <v>1029</v>
      </c>
      <c r="K62" s="7">
        <v>1</v>
      </c>
    </row>
    <row r="63" spans="1:11" ht="18" hidden="1" x14ac:dyDescent="0.2">
      <c r="A63" s="7" t="s">
        <v>76</v>
      </c>
      <c r="B63" s="7">
        <v>1</v>
      </c>
      <c r="C63" s="7" t="s">
        <v>18</v>
      </c>
      <c r="D63" s="7">
        <v>1</v>
      </c>
      <c r="H63" s="7" t="s">
        <v>76</v>
      </c>
      <c r="I63" s="7" t="s">
        <v>1023</v>
      </c>
      <c r="J63" s="7" t="s">
        <v>1035</v>
      </c>
      <c r="K63" s="7">
        <v>1</v>
      </c>
    </row>
    <row r="64" spans="1:11" ht="18" hidden="1" x14ac:dyDescent="0.2">
      <c r="A64" s="7" t="s">
        <v>77</v>
      </c>
      <c r="B64" s="7">
        <v>1</v>
      </c>
      <c r="C64" s="7" t="s">
        <v>14</v>
      </c>
      <c r="D64" s="7">
        <v>1</v>
      </c>
      <c r="H64" s="7" t="s">
        <v>77</v>
      </c>
      <c r="I64" s="7" t="s">
        <v>1022</v>
      </c>
      <c r="J64" s="7" t="s">
        <v>1024</v>
      </c>
      <c r="K64" s="7">
        <v>1</v>
      </c>
    </row>
    <row r="65" spans="1:11" ht="18" hidden="1" x14ac:dyDescent="0.2">
      <c r="A65" s="6" t="s">
        <v>78</v>
      </c>
      <c r="B65" s="7">
        <v>1</v>
      </c>
      <c r="C65" s="7" t="s">
        <v>18</v>
      </c>
      <c r="D65" s="7">
        <v>1</v>
      </c>
      <c r="H65" s="6" t="s">
        <v>78</v>
      </c>
      <c r="I65" s="7" t="s">
        <v>1022</v>
      </c>
      <c r="J65" s="7" t="s">
        <v>1031</v>
      </c>
      <c r="K65" s="7">
        <v>1</v>
      </c>
    </row>
    <row r="66" spans="1:11" ht="18" hidden="1" x14ac:dyDescent="0.2">
      <c r="A66" s="7" t="s">
        <v>79</v>
      </c>
      <c r="B66" s="7">
        <v>0</v>
      </c>
      <c r="C66" s="7"/>
      <c r="D66" s="7">
        <v>0</v>
      </c>
      <c r="H66" s="7" t="s">
        <v>79</v>
      </c>
      <c r="I66" s="7" t="s">
        <v>1032</v>
      </c>
      <c r="J66" s="7"/>
      <c r="K66" s="7">
        <v>0</v>
      </c>
    </row>
    <row r="67" spans="1:11" ht="18" hidden="1" x14ac:dyDescent="0.2">
      <c r="A67" s="7" t="s">
        <v>80</v>
      </c>
      <c r="B67" s="7">
        <v>1</v>
      </c>
      <c r="C67" s="7" t="s">
        <v>18</v>
      </c>
      <c r="D67" s="7">
        <v>0</v>
      </c>
      <c r="H67" s="7" t="s">
        <v>80</v>
      </c>
      <c r="I67" s="7" t="s">
        <v>1025</v>
      </c>
      <c r="J67" s="7"/>
      <c r="K67" s="7">
        <v>0</v>
      </c>
    </row>
    <row r="68" spans="1:11" ht="18" hidden="1" x14ac:dyDescent="0.2">
      <c r="A68" s="7" t="s">
        <v>81</v>
      </c>
      <c r="B68" s="7">
        <v>0</v>
      </c>
      <c r="C68" s="7"/>
      <c r="D68" s="7">
        <v>0</v>
      </c>
      <c r="H68" s="7" t="s">
        <v>81</v>
      </c>
      <c r="I68" s="7" t="s">
        <v>1023</v>
      </c>
      <c r="J68" s="7"/>
      <c r="K68" s="7">
        <v>0</v>
      </c>
    </row>
    <row r="69" spans="1:11" ht="18" hidden="1" x14ac:dyDescent="0.2">
      <c r="A69" s="7" t="s">
        <v>82</v>
      </c>
      <c r="B69" s="7">
        <v>0</v>
      </c>
      <c r="C69" s="7"/>
      <c r="D69" s="7">
        <v>0</v>
      </c>
      <c r="H69" s="7" t="s">
        <v>82</v>
      </c>
      <c r="I69" s="7" t="s">
        <v>1022</v>
      </c>
      <c r="J69" s="7"/>
      <c r="K69" s="7">
        <v>0</v>
      </c>
    </row>
    <row r="70" spans="1:11" ht="18" hidden="1" x14ac:dyDescent="0.2">
      <c r="A70" s="7" t="s">
        <v>83</v>
      </c>
      <c r="B70" s="7">
        <v>1</v>
      </c>
      <c r="C70" s="7" t="s">
        <v>18</v>
      </c>
      <c r="D70" s="7">
        <v>1</v>
      </c>
      <c r="H70" s="7" t="s">
        <v>83</v>
      </c>
      <c r="I70" s="7" t="s">
        <v>1022</v>
      </c>
      <c r="J70" s="7" t="s">
        <v>1024</v>
      </c>
      <c r="K70" s="7">
        <v>1</v>
      </c>
    </row>
    <row r="71" spans="1:11" ht="18" hidden="1" x14ac:dyDescent="0.2">
      <c r="A71" s="7" t="s">
        <v>84</v>
      </c>
      <c r="B71" s="7">
        <v>1</v>
      </c>
      <c r="C71" s="7" t="s">
        <v>14</v>
      </c>
      <c r="D71" s="7">
        <v>0</v>
      </c>
      <c r="H71" s="7" t="s">
        <v>84</v>
      </c>
      <c r="I71" s="7" t="s">
        <v>1028</v>
      </c>
      <c r="J71" s="7"/>
      <c r="K71" s="7">
        <v>0</v>
      </c>
    </row>
    <row r="72" spans="1:11" ht="18" hidden="1" x14ac:dyDescent="0.2">
      <c r="A72" s="7" t="s">
        <v>85</v>
      </c>
      <c r="B72" s="7">
        <v>0</v>
      </c>
      <c r="C72" s="7"/>
      <c r="D72" s="7">
        <v>0</v>
      </c>
      <c r="H72" s="7" t="s">
        <v>85</v>
      </c>
      <c r="I72" s="7" t="s">
        <v>1025</v>
      </c>
      <c r="J72" s="7"/>
      <c r="K72" s="7">
        <v>0</v>
      </c>
    </row>
    <row r="73" spans="1:11" ht="18" hidden="1" x14ac:dyDescent="0.2">
      <c r="A73" s="7" t="s">
        <v>86</v>
      </c>
      <c r="B73" s="7">
        <v>1</v>
      </c>
      <c r="C73" s="7" t="s">
        <v>18</v>
      </c>
      <c r="D73" s="7">
        <v>1</v>
      </c>
      <c r="H73" s="7" t="s">
        <v>86</v>
      </c>
      <c r="I73" s="7" t="s">
        <v>1032</v>
      </c>
      <c r="J73" s="7" t="s">
        <v>1027</v>
      </c>
      <c r="K73" s="7">
        <v>1</v>
      </c>
    </row>
    <row r="74" spans="1:11" ht="18" hidden="1" x14ac:dyDescent="0.2">
      <c r="A74" s="7" t="s">
        <v>87</v>
      </c>
      <c r="B74" s="7">
        <v>1</v>
      </c>
      <c r="C74" s="7" t="s">
        <v>18</v>
      </c>
      <c r="D74" s="7">
        <v>1</v>
      </c>
      <c r="H74" s="7" t="s">
        <v>87</v>
      </c>
      <c r="I74" s="7" t="s">
        <v>1023</v>
      </c>
      <c r="J74" s="7" t="s">
        <v>1031</v>
      </c>
      <c r="K74" s="7">
        <v>1</v>
      </c>
    </row>
    <row r="75" spans="1:11" ht="18" hidden="1" x14ac:dyDescent="0.2">
      <c r="A75" s="7" t="s">
        <v>88</v>
      </c>
      <c r="B75" s="7">
        <v>1</v>
      </c>
      <c r="C75" s="7" t="s">
        <v>14</v>
      </c>
      <c r="D75" s="7">
        <v>1</v>
      </c>
      <c r="H75" s="7" t="s">
        <v>88</v>
      </c>
      <c r="I75" s="7" t="s">
        <v>1023</v>
      </c>
      <c r="J75" s="7" t="s">
        <v>1034</v>
      </c>
      <c r="K75" s="7">
        <v>1</v>
      </c>
    </row>
    <row r="76" spans="1:11" ht="18" hidden="1" x14ac:dyDescent="0.2">
      <c r="A76" s="7" t="s">
        <v>89</v>
      </c>
      <c r="B76" s="7">
        <v>1</v>
      </c>
      <c r="C76" s="7" t="s">
        <v>14</v>
      </c>
      <c r="D76" s="7">
        <v>1</v>
      </c>
      <c r="H76" s="7" t="s">
        <v>89</v>
      </c>
      <c r="I76" s="7" t="s">
        <v>1025</v>
      </c>
      <c r="J76" s="7" t="s">
        <v>1029</v>
      </c>
      <c r="K76" s="7">
        <v>1</v>
      </c>
    </row>
    <row r="77" spans="1:11" ht="18" hidden="1" x14ac:dyDescent="0.2">
      <c r="A77" s="7" t="s">
        <v>90</v>
      </c>
      <c r="B77" s="7">
        <v>1</v>
      </c>
      <c r="C77" s="7" t="s">
        <v>14</v>
      </c>
      <c r="D77" s="7">
        <v>1</v>
      </c>
      <c r="H77" s="7" t="s">
        <v>90</v>
      </c>
      <c r="I77" s="7" t="s">
        <v>1032</v>
      </c>
      <c r="J77" s="7" t="s">
        <v>1024</v>
      </c>
      <c r="K77" s="7">
        <v>1</v>
      </c>
    </row>
    <row r="78" spans="1:11" ht="18" hidden="1" x14ac:dyDescent="0.2">
      <c r="A78" s="7" t="s">
        <v>91</v>
      </c>
      <c r="B78" s="7">
        <v>0</v>
      </c>
      <c r="C78" s="7"/>
      <c r="D78" s="7">
        <v>0</v>
      </c>
      <c r="H78" s="7" t="s">
        <v>91</v>
      </c>
      <c r="I78" s="7" t="s">
        <v>1025</v>
      </c>
      <c r="J78" s="7"/>
      <c r="K78" s="7">
        <v>0</v>
      </c>
    </row>
    <row r="79" spans="1:11" ht="18" hidden="1" x14ac:dyDescent="0.2">
      <c r="A79" s="7" t="s">
        <v>92</v>
      </c>
      <c r="B79" s="7">
        <v>1</v>
      </c>
      <c r="C79" s="7" t="s">
        <v>14</v>
      </c>
      <c r="D79" s="7">
        <v>1</v>
      </c>
      <c r="H79" s="7" t="s">
        <v>92</v>
      </c>
      <c r="I79" s="7" t="s">
        <v>1023</v>
      </c>
      <c r="J79" s="7" t="s">
        <v>1035</v>
      </c>
      <c r="K79" s="7">
        <v>1</v>
      </c>
    </row>
    <row r="80" spans="1:11" ht="18" hidden="1" x14ac:dyDescent="0.2">
      <c r="A80" s="7" t="s">
        <v>93</v>
      </c>
      <c r="B80" s="7">
        <v>1</v>
      </c>
      <c r="C80" s="7" t="s">
        <v>14</v>
      </c>
      <c r="D80" s="7">
        <v>0</v>
      </c>
      <c r="H80" s="7" t="s">
        <v>93</v>
      </c>
      <c r="I80" s="7" t="s">
        <v>1022</v>
      </c>
      <c r="J80" s="7"/>
      <c r="K80" s="7">
        <v>0</v>
      </c>
    </row>
    <row r="81" spans="1:11" ht="18" hidden="1" x14ac:dyDescent="0.2">
      <c r="A81" s="7" t="s">
        <v>94</v>
      </c>
      <c r="B81" s="7">
        <v>0</v>
      </c>
      <c r="C81" s="7"/>
      <c r="D81" s="7">
        <v>0</v>
      </c>
      <c r="H81" s="7" t="s">
        <v>94</v>
      </c>
      <c r="I81" s="7" t="s">
        <v>1023</v>
      </c>
      <c r="J81" s="7"/>
      <c r="K81" s="7">
        <v>0</v>
      </c>
    </row>
    <row r="82" spans="1:11" ht="18" hidden="1" x14ac:dyDescent="0.2">
      <c r="A82" s="7" t="s">
        <v>95</v>
      </c>
      <c r="B82" s="7">
        <v>1</v>
      </c>
      <c r="C82" s="7" t="s">
        <v>18</v>
      </c>
      <c r="D82" s="7">
        <v>1</v>
      </c>
      <c r="H82" s="7" t="s">
        <v>95</v>
      </c>
      <c r="I82" s="7" t="s">
        <v>1032</v>
      </c>
      <c r="J82" s="7" t="s">
        <v>1027</v>
      </c>
      <c r="K82" s="7">
        <v>1</v>
      </c>
    </row>
    <row r="83" spans="1:11" ht="18" hidden="1" x14ac:dyDescent="0.2">
      <c r="A83" s="7" t="s">
        <v>96</v>
      </c>
      <c r="B83" s="7">
        <v>0</v>
      </c>
      <c r="C83" s="7"/>
      <c r="D83" s="7">
        <v>0</v>
      </c>
      <c r="H83" s="7" t="s">
        <v>96</v>
      </c>
      <c r="I83" s="7" t="s">
        <v>1025</v>
      </c>
      <c r="J83" s="7"/>
      <c r="K83" s="7">
        <v>0</v>
      </c>
    </row>
    <row r="84" spans="1:11" ht="18" hidden="1" x14ac:dyDescent="0.2">
      <c r="A84" s="7" t="s">
        <v>97</v>
      </c>
      <c r="B84" s="7">
        <v>1</v>
      </c>
      <c r="C84" s="7" t="s">
        <v>18</v>
      </c>
      <c r="D84" s="7">
        <v>1</v>
      </c>
      <c r="H84" s="7" t="s">
        <v>97</v>
      </c>
      <c r="I84" s="7" t="s">
        <v>1023</v>
      </c>
      <c r="J84" s="7" t="s">
        <v>1026</v>
      </c>
      <c r="K84" s="7">
        <v>1</v>
      </c>
    </row>
    <row r="85" spans="1:11" ht="18" hidden="1" x14ac:dyDescent="0.2">
      <c r="A85" s="7" t="s">
        <v>98</v>
      </c>
      <c r="B85" s="7">
        <v>1</v>
      </c>
      <c r="C85" s="7" t="s">
        <v>18</v>
      </c>
      <c r="D85" s="7">
        <v>0</v>
      </c>
      <c r="H85" s="7" t="s">
        <v>98</v>
      </c>
      <c r="I85" s="7" t="s">
        <v>1023</v>
      </c>
      <c r="J85" s="7"/>
      <c r="K85" s="7">
        <v>0</v>
      </c>
    </row>
    <row r="86" spans="1:11" ht="18" hidden="1" x14ac:dyDescent="0.2">
      <c r="A86" s="7" t="s">
        <v>99</v>
      </c>
      <c r="B86" s="7">
        <v>1</v>
      </c>
      <c r="C86" s="7" t="s">
        <v>14</v>
      </c>
      <c r="D86" s="7">
        <v>0</v>
      </c>
      <c r="H86" s="7" t="s">
        <v>99</v>
      </c>
      <c r="I86" s="7" t="s">
        <v>1023</v>
      </c>
      <c r="J86" s="7"/>
      <c r="K86" s="7">
        <v>0</v>
      </c>
    </row>
    <row r="87" spans="1:11" ht="18" hidden="1" x14ac:dyDescent="0.2">
      <c r="A87" s="7" t="s">
        <v>100</v>
      </c>
      <c r="B87" s="7">
        <v>1</v>
      </c>
      <c r="C87" s="7" t="s">
        <v>18</v>
      </c>
      <c r="D87" s="7">
        <v>1</v>
      </c>
      <c r="H87" s="7" t="s">
        <v>100</v>
      </c>
      <c r="I87" s="7" t="s">
        <v>1023</v>
      </c>
      <c r="J87" s="7" t="s">
        <v>1030</v>
      </c>
      <c r="K87" s="7">
        <v>1</v>
      </c>
    </row>
    <row r="88" spans="1:11" ht="18" hidden="1" x14ac:dyDescent="0.2">
      <c r="A88" s="7" t="s">
        <v>101</v>
      </c>
      <c r="B88" s="7">
        <v>1</v>
      </c>
      <c r="C88" s="7" t="s">
        <v>18</v>
      </c>
      <c r="D88" s="7">
        <v>1</v>
      </c>
      <c r="H88" s="7" t="s">
        <v>101</v>
      </c>
      <c r="I88" s="7" t="s">
        <v>1032</v>
      </c>
      <c r="J88" s="7" t="s">
        <v>1031</v>
      </c>
      <c r="K88" s="7">
        <v>1</v>
      </c>
    </row>
    <row r="89" spans="1:11" ht="18" hidden="1" x14ac:dyDescent="0.2">
      <c r="A89" s="7" t="s">
        <v>102</v>
      </c>
      <c r="B89" s="7">
        <v>1</v>
      </c>
      <c r="C89" s="7" t="s">
        <v>14</v>
      </c>
      <c r="D89" s="7">
        <v>0</v>
      </c>
      <c r="H89" s="7" t="s">
        <v>102</v>
      </c>
      <c r="I89" s="7" t="s">
        <v>1032</v>
      </c>
      <c r="J89" s="7"/>
      <c r="K89" s="7">
        <v>0</v>
      </c>
    </row>
    <row r="90" spans="1:11" ht="18" hidden="1" x14ac:dyDescent="0.2">
      <c r="A90" s="7" t="s">
        <v>103</v>
      </c>
      <c r="B90" s="7">
        <v>1</v>
      </c>
      <c r="C90" s="7" t="s">
        <v>14</v>
      </c>
      <c r="D90" s="7">
        <v>1</v>
      </c>
      <c r="H90" s="7" t="s">
        <v>103</v>
      </c>
      <c r="I90" s="7" t="s">
        <v>1022</v>
      </c>
      <c r="J90" s="7" t="s">
        <v>1029</v>
      </c>
      <c r="K90" s="7">
        <v>1</v>
      </c>
    </row>
    <row r="91" spans="1:11" ht="18" hidden="1" x14ac:dyDescent="0.2">
      <c r="A91" s="7" t="s">
        <v>104</v>
      </c>
      <c r="B91" s="7">
        <v>1</v>
      </c>
      <c r="C91" s="7" t="s">
        <v>18</v>
      </c>
      <c r="D91" s="7">
        <v>1</v>
      </c>
      <c r="H91" s="7" t="s">
        <v>104</v>
      </c>
      <c r="I91" s="7" t="s">
        <v>1023</v>
      </c>
      <c r="J91" s="7" t="s">
        <v>1026</v>
      </c>
      <c r="K91" s="7">
        <v>1</v>
      </c>
    </row>
    <row r="92" spans="1:11" ht="18" hidden="1" x14ac:dyDescent="0.2">
      <c r="A92" s="7" t="s">
        <v>105</v>
      </c>
      <c r="B92" s="7">
        <v>1</v>
      </c>
      <c r="C92" s="7" t="s">
        <v>18</v>
      </c>
      <c r="D92" s="7">
        <v>1</v>
      </c>
      <c r="H92" s="7" t="s">
        <v>105</v>
      </c>
      <c r="I92" s="7" t="s">
        <v>1025</v>
      </c>
      <c r="J92" s="7" t="s">
        <v>1031</v>
      </c>
      <c r="K92" s="7">
        <v>1</v>
      </c>
    </row>
    <row r="93" spans="1:11" ht="18" hidden="1" x14ac:dyDescent="0.2">
      <c r="A93" s="7" t="s">
        <v>106</v>
      </c>
      <c r="B93" s="7">
        <v>0</v>
      </c>
      <c r="C93" s="7"/>
      <c r="D93" s="7">
        <v>0</v>
      </c>
      <c r="H93" s="7" t="s">
        <v>106</v>
      </c>
      <c r="I93" s="7" t="s">
        <v>1023</v>
      </c>
      <c r="J93" s="7"/>
      <c r="K93" s="7">
        <v>0</v>
      </c>
    </row>
    <row r="94" spans="1:11" ht="18" hidden="1" x14ac:dyDescent="0.2">
      <c r="A94" s="7" t="s">
        <v>107</v>
      </c>
      <c r="B94" s="7">
        <v>1</v>
      </c>
      <c r="C94" s="7" t="s">
        <v>18</v>
      </c>
      <c r="D94" s="7">
        <v>1</v>
      </c>
      <c r="H94" s="7" t="s">
        <v>107</v>
      </c>
      <c r="I94" s="7" t="s">
        <v>1022</v>
      </c>
      <c r="J94" s="7" t="s">
        <v>1034</v>
      </c>
      <c r="K94" s="7">
        <v>1</v>
      </c>
    </row>
    <row r="95" spans="1:11" ht="18" hidden="1" x14ac:dyDescent="0.2">
      <c r="A95" s="7" t="s">
        <v>108</v>
      </c>
      <c r="B95" s="7">
        <v>1</v>
      </c>
      <c r="C95" s="7" t="s">
        <v>14</v>
      </c>
      <c r="D95" s="7">
        <v>0</v>
      </c>
      <c r="H95" s="7" t="s">
        <v>108</v>
      </c>
      <c r="I95" s="7" t="s">
        <v>1025</v>
      </c>
      <c r="J95" s="7"/>
      <c r="K95" s="7">
        <v>0</v>
      </c>
    </row>
    <row r="96" spans="1:11" ht="18" hidden="1" x14ac:dyDescent="0.2">
      <c r="A96" s="7" t="s">
        <v>109</v>
      </c>
      <c r="B96" s="7">
        <v>0</v>
      </c>
      <c r="C96" s="7"/>
      <c r="D96" s="7">
        <v>0</v>
      </c>
      <c r="H96" s="7" t="s">
        <v>109</v>
      </c>
      <c r="I96" s="7" t="s">
        <v>1023</v>
      </c>
      <c r="J96" s="7"/>
      <c r="K96" s="7">
        <v>0</v>
      </c>
    </row>
    <row r="97" spans="1:11" ht="18" hidden="1" x14ac:dyDescent="0.2">
      <c r="A97" s="7" t="s">
        <v>110</v>
      </c>
      <c r="B97" s="7">
        <v>0</v>
      </c>
      <c r="C97" s="7"/>
      <c r="D97" s="7">
        <v>0</v>
      </c>
      <c r="H97" s="7" t="s">
        <v>110</v>
      </c>
      <c r="I97" s="7" t="s">
        <v>1032</v>
      </c>
      <c r="J97" s="7"/>
      <c r="K97" s="7">
        <v>0</v>
      </c>
    </row>
    <row r="98" spans="1:11" ht="18" hidden="1" x14ac:dyDescent="0.2">
      <c r="A98" s="7" t="s">
        <v>111</v>
      </c>
      <c r="B98" s="7">
        <v>1</v>
      </c>
      <c r="C98" s="7" t="s">
        <v>14</v>
      </c>
      <c r="D98" s="7">
        <v>0</v>
      </c>
      <c r="H98" s="7" t="s">
        <v>111</v>
      </c>
      <c r="I98" s="7" t="s">
        <v>1022</v>
      </c>
      <c r="J98" s="7"/>
      <c r="K98" s="7">
        <v>0</v>
      </c>
    </row>
    <row r="99" spans="1:11" ht="18" hidden="1" x14ac:dyDescent="0.2">
      <c r="A99" s="7" t="s">
        <v>112</v>
      </c>
      <c r="B99" s="7">
        <v>1</v>
      </c>
      <c r="C99" s="7" t="s">
        <v>18</v>
      </c>
      <c r="D99" s="7">
        <v>1</v>
      </c>
      <c r="H99" s="7" t="s">
        <v>112</v>
      </c>
      <c r="I99" s="7" t="s">
        <v>1023</v>
      </c>
      <c r="J99" s="7" t="s">
        <v>1024</v>
      </c>
      <c r="K99" s="7">
        <v>1</v>
      </c>
    </row>
    <row r="100" spans="1:11" ht="18" hidden="1" x14ac:dyDescent="0.2">
      <c r="A100" s="7" t="s">
        <v>113</v>
      </c>
      <c r="B100" s="7">
        <v>1</v>
      </c>
      <c r="C100" s="7" t="s">
        <v>18</v>
      </c>
      <c r="D100" s="7">
        <v>1</v>
      </c>
      <c r="H100" s="7" t="s">
        <v>113</v>
      </c>
      <c r="I100" s="7" t="s">
        <v>1032</v>
      </c>
      <c r="J100" s="7" t="s">
        <v>1035</v>
      </c>
      <c r="K100" s="7">
        <v>1</v>
      </c>
    </row>
    <row r="101" spans="1:11" ht="18" x14ac:dyDescent="0.2">
      <c r="A101" s="7" t="s">
        <v>114</v>
      </c>
      <c r="B101" s="7">
        <v>1</v>
      </c>
      <c r="C101" s="7" t="s">
        <v>14</v>
      </c>
      <c r="D101" s="7">
        <v>1</v>
      </c>
      <c r="H101" s="7" t="s">
        <v>114</v>
      </c>
      <c r="I101" s="7" t="s">
        <v>1028</v>
      </c>
      <c r="J101" s="7" t="s">
        <v>1024</v>
      </c>
      <c r="K101" s="7">
        <v>1</v>
      </c>
    </row>
    <row r="102" spans="1:11" ht="18" x14ac:dyDescent="0.2">
      <c r="A102" s="7" t="s">
        <v>115</v>
      </c>
      <c r="B102" s="7">
        <v>1</v>
      </c>
      <c r="C102" s="7" t="s">
        <v>18</v>
      </c>
      <c r="D102" s="7">
        <v>1</v>
      </c>
      <c r="H102" s="7" t="s">
        <v>115</v>
      </c>
      <c r="I102" s="7" t="s">
        <v>1028</v>
      </c>
      <c r="J102" s="7" t="s">
        <v>1029</v>
      </c>
      <c r="K102" s="7">
        <v>1</v>
      </c>
    </row>
    <row r="103" spans="1:11" ht="18" hidden="1" x14ac:dyDescent="0.2">
      <c r="A103" s="7" t="s">
        <v>116</v>
      </c>
      <c r="B103" s="7">
        <v>0</v>
      </c>
      <c r="C103" s="7"/>
      <c r="D103" s="7">
        <v>0</v>
      </c>
      <c r="H103" s="7" t="s">
        <v>116</v>
      </c>
      <c r="I103" s="7" t="s">
        <v>1023</v>
      </c>
      <c r="J103" s="7"/>
      <c r="K103" s="7">
        <v>0</v>
      </c>
    </row>
    <row r="104" spans="1:11" ht="18" hidden="1" x14ac:dyDescent="0.2">
      <c r="A104" s="7" t="s">
        <v>117</v>
      </c>
      <c r="B104" s="7">
        <v>1</v>
      </c>
      <c r="C104" s="7" t="s">
        <v>14</v>
      </c>
      <c r="D104" s="7">
        <v>0</v>
      </c>
      <c r="H104" s="7" t="s">
        <v>117</v>
      </c>
      <c r="I104" s="7" t="s">
        <v>1032</v>
      </c>
      <c r="J104" s="7"/>
      <c r="K104" s="7">
        <v>0</v>
      </c>
    </row>
    <row r="105" spans="1:11" ht="18" x14ac:dyDescent="0.2">
      <c r="A105" s="7" t="s">
        <v>118</v>
      </c>
      <c r="B105" s="7">
        <v>1</v>
      </c>
      <c r="C105" s="7" t="s">
        <v>18</v>
      </c>
      <c r="D105" s="7">
        <v>1</v>
      </c>
      <c r="H105" s="7" t="s">
        <v>118</v>
      </c>
      <c r="I105" s="7" t="s">
        <v>1028</v>
      </c>
      <c r="J105" s="7" t="s">
        <v>1030</v>
      </c>
      <c r="K105" s="7">
        <v>1</v>
      </c>
    </row>
    <row r="106" spans="1:11" ht="18" hidden="1" x14ac:dyDescent="0.2">
      <c r="A106" s="7" t="s">
        <v>119</v>
      </c>
      <c r="B106" s="7">
        <v>0</v>
      </c>
      <c r="C106" s="7"/>
      <c r="D106" s="7">
        <v>0</v>
      </c>
      <c r="H106" s="7" t="s">
        <v>119</v>
      </c>
      <c r="I106" s="7" t="s">
        <v>1023</v>
      </c>
      <c r="J106" s="7"/>
      <c r="K106" s="7">
        <v>0</v>
      </c>
    </row>
    <row r="107" spans="1:11" ht="18" hidden="1" x14ac:dyDescent="0.2">
      <c r="A107" s="7" t="s">
        <v>120</v>
      </c>
      <c r="B107" s="7">
        <v>0</v>
      </c>
      <c r="C107" s="7"/>
      <c r="D107" s="7">
        <v>0</v>
      </c>
      <c r="H107" s="7" t="s">
        <v>120</v>
      </c>
      <c r="I107" s="7" t="s">
        <v>1025</v>
      </c>
      <c r="J107" s="7"/>
      <c r="K107" s="7">
        <v>0</v>
      </c>
    </row>
    <row r="108" spans="1:11" ht="18" hidden="1" x14ac:dyDescent="0.2">
      <c r="A108" s="7" t="s">
        <v>121</v>
      </c>
      <c r="B108" s="7">
        <v>0</v>
      </c>
      <c r="C108" s="7"/>
      <c r="D108" s="7">
        <v>0</v>
      </c>
      <c r="H108" s="7" t="s">
        <v>121</v>
      </c>
      <c r="I108" s="7" t="s">
        <v>1032</v>
      </c>
      <c r="J108" s="7"/>
      <c r="K108" s="7">
        <v>0</v>
      </c>
    </row>
    <row r="109" spans="1:11" ht="18" hidden="1" x14ac:dyDescent="0.2">
      <c r="A109" s="7" t="s">
        <v>122</v>
      </c>
      <c r="B109" s="7">
        <v>0</v>
      </c>
      <c r="C109" s="7"/>
      <c r="D109" s="7">
        <v>0</v>
      </c>
      <c r="H109" s="7" t="s">
        <v>122</v>
      </c>
      <c r="I109" s="7" t="s">
        <v>1025</v>
      </c>
      <c r="J109" s="7"/>
      <c r="K109" s="7">
        <v>0</v>
      </c>
    </row>
    <row r="110" spans="1:11" ht="18" hidden="1" x14ac:dyDescent="0.2">
      <c r="A110" s="7" t="s">
        <v>123</v>
      </c>
      <c r="B110" s="7">
        <v>0</v>
      </c>
      <c r="C110" s="7"/>
      <c r="D110" s="7">
        <v>0</v>
      </c>
      <c r="H110" s="7" t="s">
        <v>123</v>
      </c>
      <c r="I110" s="7" t="s">
        <v>1022</v>
      </c>
      <c r="J110" s="7"/>
      <c r="K110" s="7">
        <v>0</v>
      </c>
    </row>
    <row r="111" spans="1:11" ht="18" hidden="1" x14ac:dyDescent="0.2">
      <c r="A111" s="7" t="s">
        <v>124</v>
      </c>
      <c r="B111" s="7">
        <v>1</v>
      </c>
      <c r="C111" s="7" t="s">
        <v>18</v>
      </c>
      <c r="D111" s="7">
        <v>0</v>
      </c>
      <c r="H111" s="7" t="s">
        <v>124</v>
      </c>
      <c r="I111" s="7" t="s">
        <v>1022</v>
      </c>
      <c r="J111" s="7"/>
      <c r="K111" s="7">
        <v>0</v>
      </c>
    </row>
    <row r="112" spans="1:11" ht="18" hidden="1" x14ac:dyDescent="0.2">
      <c r="A112" s="7" t="s">
        <v>125</v>
      </c>
      <c r="B112" s="7">
        <v>0</v>
      </c>
      <c r="C112" s="7"/>
      <c r="D112" s="7">
        <v>0</v>
      </c>
      <c r="H112" s="7" t="s">
        <v>125</v>
      </c>
      <c r="I112" s="7" t="s">
        <v>1032</v>
      </c>
      <c r="J112" s="7"/>
      <c r="K112" s="7">
        <v>0</v>
      </c>
    </row>
    <row r="113" spans="1:11" ht="18" hidden="1" x14ac:dyDescent="0.2">
      <c r="A113" s="7" t="s">
        <v>126</v>
      </c>
      <c r="B113" s="7">
        <v>0</v>
      </c>
      <c r="C113" s="7"/>
      <c r="D113" s="7">
        <v>0</v>
      </c>
      <c r="H113" s="7" t="s">
        <v>126</v>
      </c>
      <c r="I113" s="7" t="s">
        <v>1022</v>
      </c>
      <c r="J113" s="7"/>
      <c r="K113" s="7">
        <v>0</v>
      </c>
    </row>
    <row r="114" spans="1:11" ht="18" hidden="1" x14ac:dyDescent="0.2">
      <c r="A114" s="7" t="s">
        <v>127</v>
      </c>
      <c r="B114" s="7">
        <v>1</v>
      </c>
      <c r="C114" s="7" t="s">
        <v>18</v>
      </c>
      <c r="D114" s="7">
        <v>0</v>
      </c>
      <c r="H114" s="7" t="s">
        <v>127</v>
      </c>
      <c r="I114" s="7" t="s">
        <v>1023</v>
      </c>
      <c r="J114" s="7"/>
      <c r="K114" s="7">
        <v>0</v>
      </c>
    </row>
    <row r="115" spans="1:11" ht="18" hidden="1" x14ac:dyDescent="0.2">
      <c r="A115" s="7" t="s">
        <v>128</v>
      </c>
      <c r="B115" s="7">
        <v>1</v>
      </c>
      <c r="C115" s="7" t="s">
        <v>18</v>
      </c>
      <c r="D115" s="7">
        <v>1</v>
      </c>
      <c r="H115" s="7" t="s">
        <v>128</v>
      </c>
      <c r="I115" s="7" t="s">
        <v>1022</v>
      </c>
      <c r="J115" s="7" t="s">
        <v>1030</v>
      </c>
      <c r="K115" s="7">
        <v>1</v>
      </c>
    </row>
    <row r="116" spans="1:11" ht="18" hidden="1" x14ac:dyDescent="0.2">
      <c r="A116" s="7" t="s">
        <v>129</v>
      </c>
      <c r="B116" s="7">
        <v>1</v>
      </c>
      <c r="C116" s="7" t="s">
        <v>18</v>
      </c>
      <c r="D116" s="7">
        <v>1</v>
      </c>
      <c r="H116" s="7" t="s">
        <v>129</v>
      </c>
      <c r="I116" s="7" t="s">
        <v>1023</v>
      </c>
      <c r="J116" s="7" t="s">
        <v>1034</v>
      </c>
      <c r="K116" s="7">
        <v>1</v>
      </c>
    </row>
    <row r="117" spans="1:11" ht="18" hidden="1" x14ac:dyDescent="0.2">
      <c r="A117" s="7" t="s">
        <v>130</v>
      </c>
      <c r="B117" s="7">
        <v>1</v>
      </c>
      <c r="C117" s="7" t="s">
        <v>14</v>
      </c>
      <c r="D117" s="7">
        <v>1</v>
      </c>
      <c r="H117" s="7" t="s">
        <v>130</v>
      </c>
      <c r="I117" s="7" t="s">
        <v>1023</v>
      </c>
      <c r="J117" s="7" t="s">
        <v>1035</v>
      </c>
      <c r="K117" s="7">
        <v>1</v>
      </c>
    </row>
    <row r="118" spans="1:11" ht="18" hidden="1" x14ac:dyDescent="0.2">
      <c r="A118" s="7" t="s">
        <v>131</v>
      </c>
      <c r="B118" s="7">
        <v>0</v>
      </c>
      <c r="C118" s="7"/>
      <c r="D118" s="7">
        <v>0</v>
      </c>
      <c r="H118" s="7" t="s">
        <v>131</v>
      </c>
      <c r="I118" s="7" t="s">
        <v>1028</v>
      </c>
      <c r="J118" s="7"/>
      <c r="K118" s="7">
        <v>0</v>
      </c>
    </row>
    <row r="119" spans="1:11" ht="18" hidden="1" x14ac:dyDescent="0.2">
      <c r="A119" s="7" t="s">
        <v>132</v>
      </c>
      <c r="B119" s="7">
        <v>1</v>
      </c>
      <c r="C119" s="7" t="s">
        <v>14</v>
      </c>
      <c r="D119" s="7">
        <v>1</v>
      </c>
      <c r="H119" s="7" t="s">
        <v>132</v>
      </c>
      <c r="I119" s="7" t="s">
        <v>1025</v>
      </c>
      <c r="J119" s="7" t="s">
        <v>1035</v>
      </c>
      <c r="K119" s="7">
        <v>1</v>
      </c>
    </row>
    <row r="120" spans="1:11" ht="18" hidden="1" x14ac:dyDescent="0.2">
      <c r="A120" s="7" t="s">
        <v>133</v>
      </c>
      <c r="B120" s="7">
        <v>1</v>
      </c>
      <c r="C120" s="7" t="s">
        <v>18</v>
      </c>
      <c r="D120" s="7">
        <v>1</v>
      </c>
      <c r="H120" s="7" t="s">
        <v>133</v>
      </c>
      <c r="I120" s="7" t="s">
        <v>1023</v>
      </c>
      <c r="J120" s="7" t="s">
        <v>1035</v>
      </c>
      <c r="K120" s="7">
        <v>1</v>
      </c>
    </row>
    <row r="121" spans="1:11" ht="18" hidden="1" x14ac:dyDescent="0.2">
      <c r="A121" s="7" t="s">
        <v>134</v>
      </c>
      <c r="B121" s="7">
        <v>1</v>
      </c>
      <c r="C121" s="7" t="s">
        <v>14</v>
      </c>
      <c r="D121" s="7">
        <v>1</v>
      </c>
      <c r="H121" s="7" t="s">
        <v>134</v>
      </c>
      <c r="I121" s="7" t="s">
        <v>1022</v>
      </c>
      <c r="J121" s="7" t="s">
        <v>1030</v>
      </c>
      <c r="K121" s="7">
        <v>1</v>
      </c>
    </row>
    <row r="122" spans="1:11" ht="18" hidden="1" x14ac:dyDescent="0.2">
      <c r="A122" s="7" t="s">
        <v>135</v>
      </c>
      <c r="B122" s="7">
        <v>1</v>
      </c>
      <c r="C122" s="7" t="s">
        <v>18</v>
      </c>
      <c r="D122" s="7">
        <v>1</v>
      </c>
      <c r="H122" s="7" t="s">
        <v>135</v>
      </c>
      <c r="I122" s="7" t="s">
        <v>1022</v>
      </c>
      <c r="J122" s="7" t="s">
        <v>1030</v>
      </c>
      <c r="K122" s="7">
        <v>1</v>
      </c>
    </row>
    <row r="123" spans="1:11" ht="18" hidden="1" x14ac:dyDescent="0.2">
      <c r="A123" s="7" t="s">
        <v>136</v>
      </c>
      <c r="B123" s="7">
        <v>1</v>
      </c>
      <c r="C123" s="7" t="s">
        <v>14</v>
      </c>
      <c r="D123" s="7">
        <v>0</v>
      </c>
      <c r="H123" s="7" t="s">
        <v>136</v>
      </c>
      <c r="I123" s="7" t="s">
        <v>1023</v>
      </c>
      <c r="J123" s="7"/>
      <c r="K123" s="7">
        <v>0</v>
      </c>
    </row>
    <row r="124" spans="1:11" ht="18" hidden="1" x14ac:dyDescent="0.2">
      <c r="A124" s="7" t="s">
        <v>137</v>
      </c>
      <c r="B124" s="7">
        <v>1</v>
      </c>
      <c r="C124" s="7" t="s">
        <v>14</v>
      </c>
      <c r="D124" s="7">
        <v>0</v>
      </c>
      <c r="H124" s="7" t="s">
        <v>137</v>
      </c>
      <c r="I124" s="7" t="s">
        <v>1028</v>
      </c>
      <c r="J124" s="7"/>
      <c r="K124" s="7">
        <v>0</v>
      </c>
    </row>
    <row r="125" spans="1:11" ht="18" hidden="1" x14ac:dyDescent="0.2">
      <c r="A125" s="7" t="s">
        <v>138</v>
      </c>
      <c r="B125" s="7">
        <v>1</v>
      </c>
      <c r="C125" s="7" t="s">
        <v>14</v>
      </c>
      <c r="D125" s="7">
        <v>0</v>
      </c>
      <c r="H125" s="7" t="s">
        <v>138</v>
      </c>
      <c r="I125" s="7" t="s">
        <v>1022</v>
      </c>
      <c r="J125" s="7"/>
      <c r="K125" s="7">
        <v>0</v>
      </c>
    </row>
    <row r="126" spans="1:11" ht="18" hidden="1" x14ac:dyDescent="0.2">
      <c r="A126" s="7" t="s">
        <v>139</v>
      </c>
      <c r="B126" s="7">
        <v>1</v>
      </c>
      <c r="C126" s="7" t="s">
        <v>14</v>
      </c>
      <c r="D126" s="7">
        <v>0</v>
      </c>
      <c r="H126" s="7" t="s">
        <v>139</v>
      </c>
      <c r="I126" s="7" t="s">
        <v>1022</v>
      </c>
      <c r="J126" s="7"/>
      <c r="K126" s="7">
        <v>0</v>
      </c>
    </row>
    <row r="127" spans="1:11" ht="18" hidden="1" x14ac:dyDescent="0.2">
      <c r="A127" s="7" t="s">
        <v>140</v>
      </c>
      <c r="B127" s="7">
        <v>0</v>
      </c>
      <c r="C127" s="7"/>
      <c r="D127" s="7">
        <v>0</v>
      </c>
      <c r="H127" s="7" t="s">
        <v>140</v>
      </c>
      <c r="I127" s="7" t="s">
        <v>1022</v>
      </c>
      <c r="J127" s="7"/>
      <c r="K127" s="7">
        <v>0</v>
      </c>
    </row>
    <row r="128" spans="1:11" ht="18" hidden="1" x14ac:dyDescent="0.2">
      <c r="A128" s="7" t="s">
        <v>141</v>
      </c>
      <c r="B128" s="7">
        <v>1</v>
      </c>
      <c r="C128" s="7" t="s">
        <v>14</v>
      </c>
      <c r="D128" s="7">
        <v>0</v>
      </c>
      <c r="H128" s="7" t="s">
        <v>141</v>
      </c>
      <c r="I128" s="7" t="s">
        <v>1023</v>
      </c>
      <c r="J128" s="7"/>
      <c r="K128" s="7">
        <v>0</v>
      </c>
    </row>
    <row r="129" spans="1:11" ht="18" hidden="1" x14ac:dyDescent="0.2">
      <c r="A129" s="7" t="s">
        <v>142</v>
      </c>
      <c r="B129" s="7">
        <v>1</v>
      </c>
      <c r="C129" s="7" t="s">
        <v>14</v>
      </c>
      <c r="D129" s="7">
        <v>1</v>
      </c>
      <c r="H129" s="7" t="s">
        <v>142</v>
      </c>
      <c r="I129" s="7" t="s">
        <v>1022</v>
      </c>
      <c r="J129" s="7" t="s">
        <v>1035</v>
      </c>
      <c r="K129" s="7">
        <v>1</v>
      </c>
    </row>
    <row r="130" spans="1:11" ht="18" hidden="1" x14ac:dyDescent="0.2">
      <c r="A130" s="7" t="s">
        <v>143</v>
      </c>
      <c r="B130" s="7">
        <v>0</v>
      </c>
      <c r="C130" s="7"/>
      <c r="D130" s="7">
        <v>0</v>
      </c>
      <c r="H130" s="7" t="s">
        <v>143</v>
      </c>
      <c r="I130" s="7" t="s">
        <v>1023</v>
      </c>
      <c r="J130" s="7"/>
      <c r="K130" s="7">
        <v>0</v>
      </c>
    </row>
    <row r="131" spans="1:11" ht="18" hidden="1" x14ac:dyDescent="0.2">
      <c r="A131" s="7" t="s">
        <v>144</v>
      </c>
      <c r="B131" s="7">
        <v>1</v>
      </c>
      <c r="C131" s="7" t="s">
        <v>18</v>
      </c>
      <c r="D131" s="7">
        <v>1</v>
      </c>
      <c r="H131" s="7" t="s">
        <v>144</v>
      </c>
      <c r="I131" s="7" t="s">
        <v>1022</v>
      </c>
      <c r="J131" s="7" t="s">
        <v>1029</v>
      </c>
      <c r="K131" s="7">
        <v>1</v>
      </c>
    </row>
    <row r="132" spans="1:11" ht="18" hidden="1" x14ac:dyDescent="0.2">
      <c r="A132" s="7" t="s">
        <v>145</v>
      </c>
      <c r="B132" s="7">
        <v>1</v>
      </c>
      <c r="C132" s="7" t="s">
        <v>14</v>
      </c>
      <c r="D132" s="7">
        <v>1</v>
      </c>
      <c r="H132" s="7" t="s">
        <v>145</v>
      </c>
      <c r="I132" s="7" t="s">
        <v>1032</v>
      </c>
      <c r="J132" s="7" t="s">
        <v>1029</v>
      </c>
      <c r="K132" s="7">
        <v>1</v>
      </c>
    </row>
    <row r="133" spans="1:11" ht="18" hidden="1" x14ac:dyDescent="0.2">
      <c r="A133" s="7" t="s">
        <v>146</v>
      </c>
      <c r="B133" s="7">
        <v>1</v>
      </c>
      <c r="C133" s="7" t="s">
        <v>14</v>
      </c>
      <c r="D133" s="7">
        <v>0</v>
      </c>
      <c r="H133" s="7" t="s">
        <v>146</v>
      </c>
      <c r="I133" s="7" t="s">
        <v>1022</v>
      </c>
      <c r="J133" s="7"/>
      <c r="K133" s="7">
        <v>0</v>
      </c>
    </row>
    <row r="134" spans="1:11" ht="18" x14ac:dyDescent="0.2">
      <c r="A134" s="7" t="s">
        <v>147</v>
      </c>
      <c r="B134" s="7">
        <v>1</v>
      </c>
      <c r="C134" s="7" t="s">
        <v>14</v>
      </c>
      <c r="D134" s="7">
        <v>1</v>
      </c>
      <c r="H134" s="7" t="s">
        <v>147</v>
      </c>
      <c r="I134" s="7" t="s">
        <v>1028</v>
      </c>
      <c r="J134" s="7" t="s">
        <v>1027</v>
      </c>
      <c r="K134" s="7">
        <v>1</v>
      </c>
    </row>
    <row r="135" spans="1:11" ht="18" hidden="1" x14ac:dyDescent="0.2">
      <c r="A135" s="7" t="s">
        <v>148</v>
      </c>
      <c r="B135" s="7">
        <v>1</v>
      </c>
      <c r="C135" s="7" t="s">
        <v>18</v>
      </c>
      <c r="D135" s="7">
        <v>1</v>
      </c>
      <c r="H135" s="7" t="s">
        <v>148</v>
      </c>
      <c r="I135" s="7" t="s">
        <v>1022</v>
      </c>
      <c r="J135" s="7" t="s">
        <v>1033</v>
      </c>
      <c r="K135" s="7">
        <v>1</v>
      </c>
    </row>
    <row r="136" spans="1:11" ht="18" hidden="1" x14ac:dyDescent="0.2">
      <c r="A136" s="7" t="s">
        <v>149</v>
      </c>
      <c r="B136" s="7">
        <v>1</v>
      </c>
      <c r="C136" s="7" t="s">
        <v>14</v>
      </c>
      <c r="D136" s="7">
        <v>0</v>
      </c>
      <c r="H136" s="7" t="s">
        <v>149</v>
      </c>
      <c r="I136" s="7" t="s">
        <v>1022</v>
      </c>
      <c r="J136" s="7"/>
      <c r="K136" s="7">
        <v>0</v>
      </c>
    </row>
    <row r="137" spans="1:11" ht="18" hidden="1" x14ac:dyDescent="0.2">
      <c r="A137" s="7" t="s">
        <v>150</v>
      </c>
      <c r="B137" s="7">
        <v>1</v>
      </c>
      <c r="C137" s="7" t="s">
        <v>18</v>
      </c>
      <c r="D137" s="7">
        <v>1</v>
      </c>
      <c r="H137" s="7" t="s">
        <v>150</v>
      </c>
      <c r="I137" s="7" t="s">
        <v>1023</v>
      </c>
      <c r="J137" s="7" t="s">
        <v>1034</v>
      </c>
      <c r="K137" s="7">
        <v>1</v>
      </c>
    </row>
    <row r="138" spans="1:11" ht="18" hidden="1" x14ac:dyDescent="0.2">
      <c r="A138" s="7" t="s">
        <v>151</v>
      </c>
      <c r="B138" s="7">
        <v>1</v>
      </c>
      <c r="C138" s="7" t="s">
        <v>18</v>
      </c>
      <c r="D138" s="7">
        <v>1</v>
      </c>
      <c r="H138" s="7" t="s">
        <v>151</v>
      </c>
      <c r="I138" s="7" t="s">
        <v>1023</v>
      </c>
      <c r="J138" s="7" t="s">
        <v>1030</v>
      </c>
      <c r="K138" s="7">
        <v>1</v>
      </c>
    </row>
    <row r="139" spans="1:11" ht="18" hidden="1" x14ac:dyDescent="0.2">
      <c r="A139" s="7" t="s">
        <v>152</v>
      </c>
      <c r="B139" s="7">
        <v>1</v>
      </c>
      <c r="C139" s="7" t="s">
        <v>14</v>
      </c>
      <c r="D139" s="7">
        <v>0</v>
      </c>
      <c r="H139" s="7" t="s">
        <v>152</v>
      </c>
      <c r="I139" s="7" t="s">
        <v>1028</v>
      </c>
      <c r="J139" s="7"/>
      <c r="K139" s="7">
        <v>0</v>
      </c>
    </row>
    <row r="140" spans="1:11" ht="18" x14ac:dyDescent="0.2">
      <c r="A140" s="7" t="s">
        <v>153</v>
      </c>
      <c r="B140" s="7">
        <v>1</v>
      </c>
      <c r="C140" s="7" t="s">
        <v>14</v>
      </c>
      <c r="D140" s="7">
        <v>1</v>
      </c>
      <c r="H140" s="7" t="s">
        <v>153</v>
      </c>
      <c r="I140" s="7" t="s">
        <v>1028</v>
      </c>
      <c r="J140" s="7" t="s">
        <v>1029</v>
      </c>
      <c r="K140" s="7">
        <v>1</v>
      </c>
    </row>
    <row r="141" spans="1:11" ht="18" hidden="1" x14ac:dyDescent="0.2">
      <c r="A141" s="7" t="s">
        <v>154</v>
      </c>
      <c r="B141" s="7">
        <v>1</v>
      </c>
      <c r="C141" s="7" t="s">
        <v>18</v>
      </c>
      <c r="D141" s="7">
        <v>1</v>
      </c>
      <c r="H141" s="7" t="s">
        <v>154</v>
      </c>
      <c r="I141" s="7" t="s">
        <v>1022</v>
      </c>
      <c r="J141" s="7" t="s">
        <v>1035</v>
      </c>
      <c r="K141" s="7">
        <v>1</v>
      </c>
    </row>
    <row r="142" spans="1:11" ht="18" hidden="1" x14ac:dyDescent="0.2">
      <c r="A142" s="7" t="s">
        <v>155</v>
      </c>
      <c r="B142" s="7">
        <v>1</v>
      </c>
      <c r="C142" s="7" t="s">
        <v>18</v>
      </c>
      <c r="D142" s="7">
        <v>1</v>
      </c>
      <c r="H142" s="7" t="s">
        <v>155</v>
      </c>
      <c r="I142" s="7" t="s">
        <v>1022</v>
      </c>
      <c r="J142" s="7" t="s">
        <v>1026</v>
      </c>
      <c r="K142" s="7">
        <v>1</v>
      </c>
    </row>
    <row r="143" spans="1:11" ht="18" hidden="1" x14ac:dyDescent="0.2">
      <c r="A143" s="7" t="s">
        <v>156</v>
      </c>
      <c r="B143" s="7">
        <v>1</v>
      </c>
      <c r="C143" s="7" t="s">
        <v>14</v>
      </c>
      <c r="D143" s="7">
        <v>1</v>
      </c>
      <c r="H143" s="7" t="s">
        <v>156</v>
      </c>
      <c r="I143" s="7" t="s">
        <v>1022</v>
      </c>
      <c r="J143" s="7" t="s">
        <v>1024</v>
      </c>
      <c r="K143" s="7">
        <v>1</v>
      </c>
    </row>
    <row r="144" spans="1:11" ht="18" hidden="1" x14ac:dyDescent="0.2">
      <c r="A144" s="7" t="s">
        <v>157</v>
      </c>
      <c r="B144" s="7">
        <v>1</v>
      </c>
      <c r="C144" s="7" t="s">
        <v>14</v>
      </c>
      <c r="D144" s="7">
        <v>1</v>
      </c>
      <c r="H144" s="7" t="s">
        <v>157</v>
      </c>
      <c r="I144" s="7" t="s">
        <v>1023</v>
      </c>
      <c r="J144" s="7" t="s">
        <v>1033</v>
      </c>
      <c r="K144" s="7">
        <v>1</v>
      </c>
    </row>
    <row r="145" spans="1:11" ht="18" hidden="1" x14ac:dyDescent="0.2">
      <c r="A145" s="7" t="s">
        <v>158</v>
      </c>
      <c r="B145" s="7">
        <v>0</v>
      </c>
      <c r="C145" s="7"/>
      <c r="D145" s="7">
        <v>0</v>
      </c>
      <c r="H145" s="7" t="s">
        <v>158</v>
      </c>
      <c r="I145" s="7" t="s">
        <v>1022</v>
      </c>
      <c r="J145" s="7"/>
      <c r="K145" s="7">
        <v>0</v>
      </c>
    </row>
    <row r="146" spans="1:11" ht="18" hidden="1" x14ac:dyDescent="0.2">
      <c r="A146" s="7" t="s">
        <v>159</v>
      </c>
      <c r="B146" s="7">
        <v>1</v>
      </c>
      <c r="C146" s="7" t="s">
        <v>18</v>
      </c>
      <c r="D146" s="7">
        <v>1</v>
      </c>
      <c r="H146" s="7" t="s">
        <v>159</v>
      </c>
      <c r="I146" s="7" t="s">
        <v>1023</v>
      </c>
      <c r="J146" s="7" t="s">
        <v>1031</v>
      </c>
      <c r="K146" s="7">
        <v>1</v>
      </c>
    </row>
    <row r="147" spans="1:11" ht="18" x14ac:dyDescent="0.2">
      <c r="A147" s="7" t="s">
        <v>160</v>
      </c>
      <c r="B147" s="7">
        <v>1</v>
      </c>
      <c r="C147" s="7" t="s">
        <v>18</v>
      </c>
      <c r="D147" s="7">
        <v>1</v>
      </c>
      <c r="H147" s="7" t="s">
        <v>160</v>
      </c>
      <c r="I147" s="7" t="s">
        <v>1028</v>
      </c>
      <c r="J147" s="7" t="s">
        <v>1024</v>
      </c>
      <c r="K147" s="7">
        <v>1</v>
      </c>
    </row>
    <row r="148" spans="1:11" ht="18" hidden="1" x14ac:dyDescent="0.2">
      <c r="A148" s="7" t="s">
        <v>161</v>
      </c>
      <c r="B148" s="7">
        <v>1</v>
      </c>
      <c r="C148" s="7" t="s">
        <v>18</v>
      </c>
      <c r="D148" s="7">
        <v>1</v>
      </c>
      <c r="H148" s="7" t="s">
        <v>161</v>
      </c>
      <c r="I148" s="7" t="s">
        <v>1023</v>
      </c>
      <c r="J148" s="7" t="s">
        <v>1033</v>
      </c>
      <c r="K148" s="7">
        <v>1</v>
      </c>
    </row>
    <row r="149" spans="1:11" ht="18" hidden="1" x14ac:dyDescent="0.2">
      <c r="A149" s="7" t="s">
        <v>162</v>
      </c>
      <c r="B149" s="7">
        <v>1</v>
      </c>
      <c r="C149" s="7" t="s">
        <v>18</v>
      </c>
      <c r="D149" s="7">
        <v>1</v>
      </c>
      <c r="H149" s="7" t="s">
        <v>162</v>
      </c>
      <c r="I149" s="7" t="s">
        <v>1023</v>
      </c>
      <c r="J149" s="7" t="s">
        <v>1029</v>
      </c>
      <c r="K149" s="7">
        <v>1</v>
      </c>
    </row>
    <row r="150" spans="1:11" ht="18" hidden="1" x14ac:dyDescent="0.2">
      <c r="A150" s="7" t="s">
        <v>163</v>
      </c>
      <c r="B150" s="7">
        <v>1</v>
      </c>
      <c r="C150" s="7" t="s">
        <v>18</v>
      </c>
      <c r="D150" s="7">
        <v>1</v>
      </c>
      <c r="H150" s="7" t="s">
        <v>163</v>
      </c>
      <c r="I150" s="7" t="s">
        <v>1022</v>
      </c>
      <c r="J150" s="7" t="s">
        <v>1027</v>
      </c>
      <c r="K150" s="7">
        <v>1</v>
      </c>
    </row>
    <row r="151" spans="1:11" ht="18" hidden="1" x14ac:dyDescent="0.2">
      <c r="A151" s="7" t="s">
        <v>164</v>
      </c>
      <c r="B151" s="7">
        <v>1</v>
      </c>
      <c r="C151" s="7" t="s">
        <v>14</v>
      </c>
      <c r="D151" s="7">
        <v>1</v>
      </c>
      <c r="H151" s="7" t="s">
        <v>164</v>
      </c>
      <c r="I151" s="7" t="s">
        <v>1025</v>
      </c>
      <c r="J151" s="7" t="s">
        <v>1026</v>
      </c>
      <c r="K151" s="7">
        <v>1</v>
      </c>
    </row>
    <row r="152" spans="1:11" ht="18" x14ac:dyDescent="0.2">
      <c r="A152" s="7" t="s">
        <v>165</v>
      </c>
      <c r="B152" s="7">
        <v>1</v>
      </c>
      <c r="C152" s="7" t="s">
        <v>18</v>
      </c>
      <c r="D152" s="7">
        <v>1</v>
      </c>
      <c r="H152" s="7" t="s">
        <v>165</v>
      </c>
      <c r="I152" s="7" t="s">
        <v>1028</v>
      </c>
      <c r="J152" s="7" t="s">
        <v>1034</v>
      </c>
      <c r="K152" s="7">
        <v>1</v>
      </c>
    </row>
    <row r="153" spans="1:11" ht="18" hidden="1" x14ac:dyDescent="0.2">
      <c r="A153" s="7" t="s">
        <v>166</v>
      </c>
      <c r="B153" s="7">
        <v>1</v>
      </c>
      <c r="C153" s="7" t="s">
        <v>18</v>
      </c>
      <c r="D153" s="7">
        <v>1</v>
      </c>
      <c r="H153" s="7" t="s">
        <v>166</v>
      </c>
      <c r="I153" s="7" t="s">
        <v>1023</v>
      </c>
      <c r="J153" s="7" t="s">
        <v>1034</v>
      </c>
      <c r="K153" s="7">
        <v>1</v>
      </c>
    </row>
    <row r="154" spans="1:11" ht="18" hidden="1" x14ac:dyDescent="0.2">
      <c r="A154" s="7" t="s">
        <v>167</v>
      </c>
      <c r="B154" s="7">
        <v>1</v>
      </c>
      <c r="C154" s="7" t="s">
        <v>14</v>
      </c>
      <c r="D154" s="7">
        <v>1</v>
      </c>
      <c r="H154" s="7" t="s">
        <v>167</v>
      </c>
      <c r="I154" s="7" t="s">
        <v>1022</v>
      </c>
      <c r="J154" s="7" t="s">
        <v>1029</v>
      </c>
      <c r="K154" s="7">
        <v>1</v>
      </c>
    </row>
    <row r="155" spans="1:11" ht="18" hidden="1" x14ac:dyDescent="0.2">
      <c r="A155" s="7" t="s">
        <v>168</v>
      </c>
      <c r="B155" s="7">
        <v>0</v>
      </c>
      <c r="C155" s="7"/>
      <c r="D155" s="7">
        <v>0</v>
      </c>
      <c r="H155" s="7" t="s">
        <v>168</v>
      </c>
      <c r="I155" s="7" t="s">
        <v>1025</v>
      </c>
      <c r="J155" s="7"/>
      <c r="K155" s="7">
        <v>0</v>
      </c>
    </row>
    <row r="156" spans="1:11" ht="18" hidden="1" x14ac:dyDescent="0.2">
      <c r="A156" s="7" t="s">
        <v>169</v>
      </c>
      <c r="B156" s="7">
        <v>1</v>
      </c>
      <c r="C156" s="7" t="s">
        <v>14</v>
      </c>
      <c r="D156" s="7">
        <v>0</v>
      </c>
      <c r="H156" s="7" t="s">
        <v>169</v>
      </c>
      <c r="I156" s="7" t="s">
        <v>1025</v>
      </c>
      <c r="J156" s="7"/>
      <c r="K156" s="7">
        <v>0</v>
      </c>
    </row>
    <row r="157" spans="1:11" ht="18" hidden="1" x14ac:dyDescent="0.2">
      <c r="A157" s="7" t="s">
        <v>170</v>
      </c>
      <c r="B157" s="7">
        <v>1</v>
      </c>
      <c r="C157" s="7" t="s">
        <v>14</v>
      </c>
      <c r="D157" s="7">
        <v>0</v>
      </c>
      <c r="H157" s="7" t="s">
        <v>170</v>
      </c>
      <c r="I157" s="7" t="s">
        <v>1025</v>
      </c>
      <c r="J157" s="7"/>
      <c r="K157" s="7">
        <v>0</v>
      </c>
    </row>
    <row r="158" spans="1:11" ht="18" hidden="1" x14ac:dyDescent="0.2">
      <c r="A158" s="7" t="s">
        <v>171</v>
      </c>
      <c r="B158" s="7">
        <v>1</v>
      </c>
      <c r="C158" s="7" t="s">
        <v>14</v>
      </c>
      <c r="D158" s="7">
        <v>1</v>
      </c>
      <c r="H158" s="7" t="s">
        <v>171</v>
      </c>
      <c r="I158" s="7" t="s">
        <v>1023</v>
      </c>
      <c r="J158" s="7" t="s">
        <v>1026</v>
      </c>
      <c r="K158" s="7">
        <v>1</v>
      </c>
    </row>
    <row r="159" spans="1:11" ht="18" hidden="1" x14ac:dyDescent="0.2">
      <c r="A159" s="7" t="s">
        <v>172</v>
      </c>
      <c r="B159" s="7">
        <v>1</v>
      </c>
      <c r="C159" s="7" t="s">
        <v>14</v>
      </c>
      <c r="D159" s="7">
        <v>0</v>
      </c>
      <c r="H159" s="7" t="s">
        <v>172</v>
      </c>
      <c r="I159" s="7" t="s">
        <v>1022</v>
      </c>
      <c r="J159" s="7"/>
      <c r="K159" s="7">
        <v>0</v>
      </c>
    </row>
    <row r="160" spans="1:11" ht="18" hidden="1" x14ac:dyDescent="0.2">
      <c r="A160" s="7" t="s">
        <v>173</v>
      </c>
      <c r="B160" s="7">
        <v>1</v>
      </c>
      <c r="C160" s="7" t="s">
        <v>18</v>
      </c>
      <c r="D160" s="7">
        <v>1</v>
      </c>
      <c r="H160" s="7" t="s">
        <v>173</v>
      </c>
      <c r="I160" s="7" t="s">
        <v>1025</v>
      </c>
      <c r="J160" s="7" t="s">
        <v>1024</v>
      </c>
      <c r="K160" s="7">
        <v>1</v>
      </c>
    </row>
    <row r="161" spans="1:11" ht="18" hidden="1" x14ac:dyDescent="0.2">
      <c r="A161" s="7" t="s">
        <v>174</v>
      </c>
      <c r="B161" s="7">
        <v>1</v>
      </c>
      <c r="C161" s="7" t="s">
        <v>18</v>
      </c>
      <c r="D161" s="7">
        <v>1</v>
      </c>
      <c r="H161" s="7" t="s">
        <v>174</v>
      </c>
      <c r="I161" s="7" t="s">
        <v>1022</v>
      </c>
      <c r="J161" s="7" t="s">
        <v>1031</v>
      </c>
      <c r="K161" s="7">
        <v>1</v>
      </c>
    </row>
    <row r="162" spans="1:11" ht="18" hidden="1" x14ac:dyDescent="0.2">
      <c r="A162" s="7" t="s">
        <v>175</v>
      </c>
      <c r="B162" s="7">
        <v>1</v>
      </c>
      <c r="C162" s="7" t="s">
        <v>18</v>
      </c>
      <c r="D162" s="7">
        <v>1</v>
      </c>
      <c r="H162" s="7" t="s">
        <v>175</v>
      </c>
      <c r="I162" s="7" t="s">
        <v>1022</v>
      </c>
      <c r="J162" s="7" t="s">
        <v>1030</v>
      </c>
      <c r="K162" s="7">
        <v>1</v>
      </c>
    </row>
    <row r="163" spans="1:11" ht="18" hidden="1" x14ac:dyDescent="0.2">
      <c r="A163" s="7" t="s">
        <v>176</v>
      </c>
      <c r="B163" s="7">
        <v>0</v>
      </c>
      <c r="C163" s="7"/>
      <c r="D163" s="7">
        <v>0</v>
      </c>
      <c r="H163" s="7" t="s">
        <v>176</v>
      </c>
      <c r="I163" s="7" t="s">
        <v>1025</v>
      </c>
      <c r="J163" s="7"/>
      <c r="K163" s="7">
        <v>0</v>
      </c>
    </row>
    <row r="164" spans="1:11" ht="18" hidden="1" x14ac:dyDescent="0.2">
      <c r="A164" s="7" t="s">
        <v>177</v>
      </c>
      <c r="B164" s="7">
        <v>1</v>
      </c>
      <c r="C164" s="7" t="s">
        <v>18</v>
      </c>
      <c r="D164" s="7">
        <v>0</v>
      </c>
      <c r="H164" s="7" t="s">
        <v>177</v>
      </c>
      <c r="I164" s="7" t="s">
        <v>1032</v>
      </c>
      <c r="J164" s="7"/>
      <c r="K164" s="7">
        <v>0</v>
      </c>
    </row>
    <row r="165" spans="1:11" ht="18" hidden="1" x14ac:dyDescent="0.2">
      <c r="A165" s="7" t="s">
        <v>178</v>
      </c>
      <c r="B165" s="7">
        <v>0</v>
      </c>
      <c r="C165" s="7"/>
      <c r="D165" s="7">
        <v>0</v>
      </c>
      <c r="H165" s="7" t="s">
        <v>178</v>
      </c>
      <c r="I165" s="7" t="s">
        <v>1028</v>
      </c>
      <c r="J165" s="7"/>
      <c r="K165" s="7">
        <v>0</v>
      </c>
    </row>
    <row r="166" spans="1:11" ht="18" hidden="1" x14ac:dyDescent="0.2">
      <c r="A166" s="7" t="s">
        <v>179</v>
      </c>
      <c r="B166" s="7">
        <v>1</v>
      </c>
      <c r="C166" s="7" t="s">
        <v>14</v>
      </c>
      <c r="D166" s="7">
        <v>1</v>
      </c>
      <c r="H166" s="7" t="s">
        <v>179</v>
      </c>
      <c r="I166" s="7" t="s">
        <v>1022</v>
      </c>
      <c r="J166" s="7" t="s">
        <v>1035</v>
      </c>
      <c r="K166" s="7">
        <v>1</v>
      </c>
    </row>
    <row r="167" spans="1:11" ht="18" x14ac:dyDescent="0.2">
      <c r="A167" s="7" t="s">
        <v>180</v>
      </c>
      <c r="B167" s="7">
        <v>1</v>
      </c>
      <c r="C167" s="7" t="s">
        <v>18</v>
      </c>
      <c r="D167" s="7">
        <v>1</v>
      </c>
      <c r="H167" s="7" t="s">
        <v>180</v>
      </c>
      <c r="I167" s="7" t="s">
        <v>1028</v>
      </c>
      <c r="J167" s="7" t="s">
        <v>1029</v>
      </c>
      <c r="K167" s="7">
        <v>1</v>
      </c>
    </row>
    <row r="168" spans="1:11" ht="18" hidden="1" x14ac:dyDescent="0.2">
      <c r="A168" s="7" t="s">
        <v>181</v>
      </c>
      <c r="B168" s="7">
        <v>1</v>
      </c>
      <c r="C168" s="7" t="s">
        <v>14</v>
      </c>
      <c r="D168" s="7">
        <v>1</v>
      </c>
      <c r="H168" s="7" t="s">
        <v>181</v>
      </c>
      <c r="I168" s="7" t="s">
        <v>1022</v>
      </c>
      <c r="J168" s="7" t="s">
        <v>1035</v>
      </c>
      <c r="K168" s="7">
        <v>1</v>
      </c>
    </row>
    <row r="169" spans="1:11" ht="18" hidden="1" x14ac:dyDescent="0.2">
      <c r="A169" s="7" t="s">
        <v>182</v>
      </c>
      <c r="B169" s="7">
        <v>0</v>
      </c>
      <c r="C169" s="7"/>
      <c r="D169" s="7">
        <v>0</v>
      </c>
      <c r="H169" s="7" t="s">
        <v>182</v>
      </c>
      <c r="I169" s="7" t="s">
        <v>1022</v>
      </c>
      <c r="J169" s="7"/>
      <c r="K169" s="7">
        <v>0</v>
      </c>
    </row>
    <row r="170" spans="1:11" ht="18" hidden="1" x14ac:dyDescent="0.2">
      <c r="A170" s="7" t="s">
        <v>183</v>
      </c>
      <c r="B170" s="7">
        <v>0</v>
      </c>
      <c r="C170" s="7"/>
      <c r="D170" s="7">
        <v>0</v>
      </c>
      <c r="H170" s="7" t="s">
        <v>183</v>
      </c>
      <c r="I170" s="7" t="s">
        <v>1022</v>
      </c>
      <c r="J170" s="7"/>
      <c r="K170" s="7">
        <v>0</v>
      </c>
    </row>
    <row r="171" spans="1:11" ht="18" hidden="1" x14ac:dyDescent="0.2">
      <c r="A171" s="7" t="s">
        <v>184</v>
      </c>
      <c r="B171" s="7">
        <v>1</v>
      </c>
      <c r="C171" s="7" t="s">
        <v>14</v>
      </c>
      <c r="D171" s="7">
        <v>1</v>
      </c>
      <c r="H171" s="7" t="s">
        <v>184</v>
      </c>
      <c r="I171" s="7" t="s">
        <v>1032</v>
      </c>
      <c r="J171" s="7" t="s">
        <v>1024</v>
      </c>
      <c r="K171" s="7">
        <v>1</v>
      </c>
    </row>
    <row r="172" spans="1:11" ht="18" hidden="1" x14ac:dyDescent="0.2">
      <c r="A172" s="7" t="s">
        <v>185</v>
      </c>
      <c r="B172" s="7">
        <v>1</v>
      </c>
      <c r="C172" s="7" t="s">
        <v>14</v>
      </c>
      <c r="D172" s="7">
        <v>0</v>
      </c>
      <c r="H172" s="7" t="s">
        <v>185</v>
      </c>
      <c r="I172" s="7" t="s">
        <v>1028</v>
      </c>
      <c r="J172" s="7"/>
      <c r="K172" s="7">
        <v>0</v>
      </c>
    </row>
    <row r="173" spans="1:11" ht="18" hidden="1" x14ac:dyDescent="0.2">
      <c r="A173" s="7" t="s">
        <v>186</v>
      </c>
      <c r="B173" s="7">
        <v>0</v>
      </c>
      <c r="C173" s="7"/>
      <c r="D173" s="7">
        <v>0</v>
      </c>
      <c r="H173" s="7" t="s">
        <v>186</v>
      </c>
      <c r="I173" s="7" t="s">
        <v>1028</v>
      </c>
      <c r="J173" s="7"/>
      <c r="K173" s="7">
        <v>0</v>
      </c>
    </row>
    <row r="174" spans="1:11" ht="18" hidden="1" x14ac:dyDescent="0.2">
      <c r="A174" s="7" t="s">
        <v>187</v>
      </c>
      <c r="B174" s="7">
        <v>1</v>
      </c>
      <c r="C174" s="7" t="s">
        <v>14</v>
      </c>
      <c r="D174" s="7">
        <v>1</v>
      </c>
      <c r="H174" s="7" t="s">
        <v>187</v>
      </c>
      <c r="I174" s="7" t="s">
        <v>1032</v>
      </c>
      <c r="J174" s="7" t="s">
        <v>1027</v>
      </c>
      <c r="K174" s="7">
        <v>1</v>
      </c>
    </row>
    <row r="175" spans="1:11" ht="18" hidden="1" x14ac:dyDescent="0.2">
      <c r="A175" s="7" t="s">
        <v>188</v>
      </c>
      <c r="B175" s="7">
        <v>1</v>
      </c>
      <c r="C175" s="7" t="s">
        <v>14</v>
      </c>
      <c r="D175" s="7">
        <v>1</v>
      </c>
      <c r="H175" s="7" t="s">
        <v>188</v>
      </c>
      <c r="I175" s="7" t="s">
        <v>1025</v>
      </c>
      <c r="J175" s="7" t="s">
        <v>1034</v>
      </c>
      <c r="K175" s="7">
        <v>1</v>
      </c>
    </row>
    <row r="176" spans="1:11" ht="18" hidden="1" x14ac:dyDescent="0.2">
      <c r="A176" s="7" t="s">
        <v>189</v>
      </c>
      <c r="B176" s="7">
        <v>1</v>
      </c>
      <c r="C176" s="7" t="s">
        <v>14</v>
      </c>
      <c r="D176" s="7">
        <v>0</v>
      </c>
      <c r="H176" s="7" t="s">
        <v>189</v>
      </c>
      <c r="I176" s="7" t="s">
        <v>1032</v>
      </c>
      <c r="J176" s="7"/>
      <c r="K176" s="7">
        <v>0</v>
      </c>
    </row>
    <row r="177" spans="1:11" ht="18" x14ac:dyDescent="0.2">
      <c r="A177" s="7" t="s">
        <v>190</v>
      </c>
      <c r="B177" s="7">
        <v>1</v>
      </c>
      <c r="C177" s="7" t="s">
        <v>18</v>
      </c>
      <c r="D177" s="7">
        <v>1</v>
      </c>
      <c r="H177" s="7" t="s">
        <v>190</v>
      </c>
      <c r="I177" s="7" t="s">
        <v>1028</v>
      </c>
      <c r="J177" s="7" t="s">
        <v>1030</v>
      </c>
      <c r="K177" s="7">
        <v>1</v>
      </c>
    </row>
    <row r="178" spans="1:11" ht="18" hidden="1" x14ac:dyDescent="0.2">
      <c r="A178" s="7" t="s">
        <v>191</v>
      </c>
      <c r="B178" s="7">
        <v>1</v>
      </c>
      <c r="C178" s="7" t="s">
        <v>14</v>
      </c>
      <c r="D178" s="7">
        <v>1</v>
      </c>
      <c r="H178" s="7" t="s">
        <v>191</v>
      </c>
      <c r="I178" s="7" t="s">
        <v>1022</v>
      </c>
      <c r="J178" s="7" t="s">
        <v>1024</v>
      </c>
      <c r="K178" s="7">
        <v>1</v>
      </c>
    </row>
    <row r="179" spans="1:11" ht="18" hidden="1" x14ac:dyDescent="0.2">
      <c r="A179" s="7" t="s">
        <v>192</v>
      </c>
      <c r="B179" s="7">
        <v>1</v>
      </c>
      <c r="C179" s="7" t="s">
        <v>18</v>
      </c>
      <c r="D179" s="7">
        <v>1</v>
      </c>
      <c r="H179" s="7" t="s">
        <v>192</v>
      </c>
      <c r="I179" s="7" t="s">
        <v>1025</v>
      </c>
      <c r="J179" s="7" t="s">
        <v>1024</v>
      </c>
      <c r="K179" s="7">
        <v>1</v>
      </c>
    </row>
    <row r="180" spans="1:11" ht="18" hidden="1" x14ac:dyDescent="0.2">
      <c r="A180" s="7" t="s">
        <v>193</v>
      </c>
      <c r="B180" s="7">
        <v>1</v>
      </c>
      <c r="C180" s="7" t="s">
        <v>18</v>
      </c>
      <c r="D180" s="7">
        <v>0</v>
      </c>
      <c r="H180" s="7" t="s">
        <v>193</v>
      </c>
      <c r="I180" s="7" t="s">
        <v>1032</v>
      </c>
      <c r="J180" s="7"/>
      <c r="K180" s="7">
        <v>0</v>
      </c>
    </row>
    <row r="181" spans="1:11" ht="18" hidden="1" x14ac:dyDescent="0.2">
      <c r="A181" s="7" t="s">
        <v>194</v>
      </c>
      <c r="B181" s="7">
        <v>1</v>
      </c>
      <c r="C181" s="7" t="s">
        <v>14</v>
      </c>
      <c r="D181" s="7">
        <v>1</v>
      </c>
      <c r="H181" s="7" t="s">
        <v>194</v>
      </c>
      <c r="I181" s="7" t="s">
        <v>1022</v>
      </c>
      <c r="J181" s="7" t="s">
        <v>1030</v>
      </c>
      <c r="K181" s="7">
        <v>1</v>
      </c>
    </row>
    <row r="182" spans="1:11" ht="18" hidden="1" x14ac:dyDescent="0.2">
      <c r="A182" s="7" t="s">
        <v>195</v>
      </c>
      <c r="B182" s="7">
        <v>1</v>
      </c>
      <c r="C182" s="7" t="s">
        <v>18</v>
      </c>
      <c r="D182" s="7">
        <v>1</v>
      </c>
      <c r="H182" s="7" t="s">
        <v>195</v>
      </c>
      <c r="I182" s="7" t="s">
        <v>1032</v>
      </c>
      <c r="J182" s="7" t="s">
        <v>1026</v>
      </c>
      <c r="K182" s="7">
        <v>1</v>
      </c>
    </row>
    <row r="183" spans="1:11" ht="18" hidden="1" x14ac:dyDescent="0.2">
      <c r="A183" s="7" t="s">
        <v>196</v>
      </c>
      <c r="B183" s="7">
        <v>1</v>
      </c>
      <c r="C183" s="7" t="s">
        <v>18</v>
      </c>
      <c r="D183" s="7">
        <v>1</v>
      </c>
      <c r="H183" s="7" t="s">
        <v>196</v>
      </c>
      <c r="I183" s="7" t="s">
        <v>1032</v>
      </c>
      <c r="J183" s="7" t="s">
        <v>1034</v>
      </c>
      <c r="K183" s="7">
        <v>1</v>
      </c>
    </row>
    <row r="184" spans="1:11" ht="18" hidden="1" x14ac:dyDescent="0.2">
      <c r="A184" s="7" t="s">
        <v>197</v>
      </c>
      <c r="B184" s="7">
        <v>0</v>
      </c>
      <c r="C184" s="7"/>
      <c r="D184" s="7">
        <v>0</v>
      </c>
      <c r="H184" s="7" t="s">
        <v>197</v>
      </c>
      <c r="I184" s="7" t="s">
        <v>1022</v>
      </c>
      <c r="J184" s="7"/>
      <c r="K184" s="7">
        <v>0</v>
      </c>
    </row>
    <row r="185" spans="1:11" ht="18" hidden="1" x14ac:dyDescent="0.2">
      <c r="A185" s="7" t="s">
        <v>198</v>
      </c>
      <c r="B185" s="7">
        <v>1</v>
      </c>
      <c r="C185" s="7" t="s">
        <v>14</v>
      </c>
      <c r="D185" s="7">
        <v>1</v>
      </c>
      <c r="H185" s="7" t="s">
        <v>198</v>
      </c>
      <c r="I185" s="7" t="s">
        <v>1022</v>
      </c>
      <c r="J185" s="7" t="s">
        <v>1029</v>
      </c>
      <c r="K185" s="7">
        <v>1</v>
      </c>
    </row>
    <row r="186" spans="1:11" ht="18" hidden="1" x14ac:dyDescent="0.2">
      <c r="A186" s="7" t="s">
        <v>199</v>
      </c>
      <c r="B186" s="7">
        <v>1</v>
      </c>
      <c r="C186" s="7" t="s">
        <v>18</v>
      </c>
      <c r="D186" s="7">
        <v>1</v>
      </c>
      <c r="H186" s="7" t="s">
        <v>199</v>
      </c>
      <c r="I186" s="7" t="s">
        <v>1023</v>
      </c>
      <c r="J186" s="7" t="s">
        <v>1034</v>
      </c>
      <c r="K186" s="7">
        <v>1</v>
      </c>
    </row>
    <row r="187" spans="1:11" ht="18" hidden="1" x14ac:dyDescent="0.2">
      <c r="A187" s="7" t="s">
        <v>200</v>
      </c>
      <c r="B187" s="7">
        <v>0</v>
      </c>
      <c r="C187" s="7"/>
      <c r="D187" s="7">
        <v>0</v>
      </c>
      <c r="H187" s="7" t="s">
        <v>200</v>
      </c>
      <c r="I187" s="7" t="s">
        <v>1023</v>
      </c>
      <c r="J187" s="7"/>
      <c r="K187" s="7">
        <v>0</v>
      </c>
    </row>
    <row r="188" spans="1:11" ht="18" hidden="1" x14ac:dyDescent="0.2">
      <c r="A188" s="7" t="s">
        <v>201</v>
      </c>
      <c r="B188" s="7">
        <v>1</v>
      </c>
      <c r="C188" s="7" t="s">
        <v>14</v>
      </c>
      <c r="D188" s="7">
        <v>1</v>
      </c>
      <c r="H188" s="7" t="s">
        <v>201</v>
      </c>
      <c r="I188" s="7" t="s">
        <v>1022</v>
      </c>
      <c r="J188" s="7" t="s">
        <v>1033</v>
      </c>
      <c r="K188" s="7">
        <v>1</v>
      </c>
    </row>
    <row r="189" spans="1:11" ht="18" hidden="1" x14ac:dyDescent="0.2">
      <c r="A189" s="7" t="s">
        <v>202</v>
      </c>
      <c r="B189" s="7">
        <v>1</v>
      </c>
      <c r="C189" s="7" t="s">
        <v>14</v>
      </c>
      <c r="D189" s="7">
        <v>0</v>
      </c>
      <c r="H189" s="7" t="s">
        <v>202</v>
      </c>
      <c r="I189" s="7" t="s">
        <v>1022</v>
      </c>
      <c r="J189" s="7"/>
      <c r="K189" s="7">
        <v>0</v>
      </c>
    </row>
    <row r="190" spans="1:11" ht="18" hidden="1" x14ac:dyDescent="0.2">
      <c r="A190" s="7" t="s">
        <v>203</v>
      </c>
      <c r="B190" s="7">
        <v>0</v>
      </c>
      <c r="C190" s="7"/>
      <c r="D190" s="7">
        <v>0</v>
      </c>
      <c r="H190" s="7" t="s">
        <v>203</v>
      </c>
      <c r="I190" s="7" t="s">
        <v>1023</v>
      </c>
      <c r="J190" s="7"/>
      <c r="K190" s="7">
        <v>0</v>
      </c>
    </row>
    <row r="191" spans="1:11" ht="18" hidden="1" x14ac:dyDescent="0.2">
      <c r="A191" s="7" t="s">
        <v>204</v>
      </c>
      <c r="B191" s="7">
        <v>1</v>
      </c>
      <c r="C191" s="7" t="s">
        <v>14</v>
      </c>
      <c r="D191" s="7">
        <v>0</v>
      </c>
      <c r="H191" s="7" t="s">
        <v>204</v>
      </c>
      <c r="I191" s="7" t="s">
        <v>1028</v>
      </c>
      <c r="J191" s="7"/>
      <c r="K191" s="7">
        <v>0</v>
      </c>
    </row>
    <row r="192" spans="1:11" ht="18" hidden="1" x14ac:dyDescent="0.2">
      <c r="A192" s="7" t="s">
        <v>205</v>
      </c>
      <c r="B192" s="7">
        <v>1</v>
      </c>
      <c r="C192" s="7" t="s">
        <v>14</v>
      </c>
      <c r="D192" s="7">
        <v>0</v>
      </c>
      <c r="H192" s="7" t="s">
        <v>205</v>
      </c>
      <c r="I192" s="7" t="s">
        <v>1032</v>
      </c>
      <c r="J192" s="7"/>
      <c r="K192" s="7">
        <v>0</v>
      </c>
    </row>
    <row r="193" spans="1:11" ht="18" hidden="1" x14ac:dyDescent="0.2">
      <c r="A193" s="7" t="s">
        <v>206</v>
      </c>
      <c r="B193" s="7">
        <v>1</v>
      </c>
      <c r="C193" s="7" t="s">
        <v>18</v>
      </c>
      <c r="D193" s="7">
        <v>0</v>
      </c>
      <c r="H193" s="7" t="s">
        <v>206</v>
      </c>
      <c r="I193" s="7" t="s">
        <v>1028</v>
      </c>
      <c r="J193" s="7"/>
      <c r="K193" s="7">
        <v>0</v>
      </c>
    </row>
    <row r="194" spans="1:11" ht="18" hidden="1" x14ac:dyDescent="0.2">
      <c r="A194" s="7" t="s">
        <v>207</v>
      </c>
      <c r="B194" s="7">
        <v>1</v>
      </c>
      <c r="C194" s="7" t="s">
        <v>14</v>
      </c>
      <c r="D194" s="7">
        <v>1</v>
      </c>
      <c r="H194" s="7" t="s">
        <v>207</v>
      </c>
      <c r="I194" s="7" t="s">
        <v>1022</v>
      </c>
      <c r="J194" s="7" t="s">
        <v>1029</v>
      </c>
      <c r="K194" s="7">
        <v>1</v>
      </c>
    </row>
    <row r="195" spans="1:11" ht="18" hidden="1" x14ac:dyDescent="0.2">
      <c r="A195" s="7" t="s">
        <v>208</v>
      </c>
      <c r="B195" s="7">
        <v>0</v>
      </c>
      <c r="C195" s="7"/>
      <c r="D195" s="7">
        <v>0</v>
      </c>
      <c r="H195" s="7" t="s">
        <v>208</v>
      </c>
      <c r="I195" s="7" t="s">
        <v>1022</v>
      </c>
      <c r="J195" s="7"/>
      <c r="K195" s="7">
        <v>0</v>
      </c>
    </row>
    <row r="196" spans="1:11" ht="18" hidden="1" x14ac:dyDescent="0.2">
      <c r="A196" s="7" t="s">
        <v>209</v>
      </c>
      <c r="B196" s="7">
        <v>0</v>
      </c>
      <c r="C196" s="7"/>
      <c r="D196" s="7">
        <v>0</v>
      </c>
      <c r="H196" s="7" t="s">
        <v>209</v>
      </c>
      <c r="I196" s="7" t="s">
        <v>1032</v>
      </c>
      <c r="J196" s="7"/>
      <c r="K196" s="7">
        <v>0</v>
      </c>
    </row>
    <row r="197" spans="1:11" ht="18" hidden="1" x14ac:dyDescent="0.2">
      <c r="A197" s="7" t="s">
        <v>210</v>
      </c>
      <c r="B197" s="7">
        <v>1</v>
      </c>
      <c r="C197" s="7" t="s">
        <v>18</v>
      </c>
      <c r="D197" s="7">
        <v>1</v>
      </c>
      <c r="H197" s="7" t="s">
        <v>210</v>
      </c>
      <c r="I197" s="7" t="s">
        <v>1032</v>
      </c>
      <c r="J197" s="7" t="s">
        <v>1033</v>
      </c>
      <c r="K197" s="7">
        <v>1</v>
      </c>
    </row>
    <row r="198" spans="1:11" ht="18" hidden="1" x14ac:dyDescent="0.2">
      <c r="A198" s="7" t="s">
        <v>211</v>
      </c>
      <c r="B198" s="7">
        <v>1</v>
      </c>
      <c r="C198" s="7" t="s">
        <v>14</v>
      </c>
      <c r="D198" s="7">
        <v>0</v>
      </c>
      <c r="H198" s="7" t="s">
        <v>211</v>
      </c>
      <c r="I198" s="7" t="s">
        <v>1022</v>
      </c>
      <c r="J198" s="7"/>
      <c r="K198" s="7">
        <v>0</v>
      </c>
    </row>
    <row r="199" spans="1:11" ht="18" x14ac:dyDescent="0.2">
      <c r="A199" s="7" t="s">
        <v>212</v>
      </c>
      <c r="B199" s="7">
        <v>1</v>
      </c>
      <c r="C199" s="7" t="s">
        <v>14</v>
      </c>
      <c r="D199" s="7">
        <v>1</v>
      </c>
      <c r="H199" s="7" t="s">
        <v>212</v>
      </c>
      <c r="I199" s="7" t="s">
        <v>1028</v>
      </c>
      <c r="J199" s="7" t="s">
        <v>1027</v>
      </c>
      <c r="K199" s="7">
        <v>1</v>
      </c>
    </row>
    <row r="200" spans="1:11" ht="18" hidden="1" x14ac:dyDescent="0.2">
      <c r="A200" s="7" t="s">
        <v>213</v>
      </c>
      <c r="B200" s="7">
        <v>0</v>
      </c>
      <c r="C200" s="7"/>
      <c r="D200" s="7">
        <v>0</v>
      </c>
      <c r="H200" s="7" t="s">
        <v>213</v>
      </c>
      <c r="I200" s="7" t="s">
        <v>1022</v>
      </c>
      <c r="J200" s="7"/>
      <c r="K200" s="7">
        <v>0</v>
      </c>
    </row>
    <row r="201" spans="1:11" ht="18" hidden="1" x14ac:dyDescent="0.2">
      <c r="A201" s="7" t="s">
        <v>214</v>
      </c>
      <c r="B201" s="7">
        <v>1</v>
      </c>
      <c r="C201" s="7" t="s">
        <v>14</v>
      </c>
      <c r="D201" s="7">
        <v>0</v>
      </c>
      <c r="H201" s="7" t="s">
        <v>214</v>
      </c>
      <c r="I201" s="7" t="s">
        <v>1022</v>
      </c>
      <c r="J201" s="7"/>
      <c r="K201" s="7">
        <v>0</v>
      </c>
    </row>
    <row r="202" spans="1:11" ht="18" hidden="1" x14ac:dyDescent="0.2">
      <c r="A202" s="7" t="s">
        <v>215</v>
      </c>
      <c r="B202" s="7">
        <v>1</v>
      </c>
      <c r="C202" s="7" t="s">
        <v>14</v>
      </c>
      <c r="D202" s="7">
        <v>1</v>
      </c>
      <c r="H202" s="7" t="s">
        <v>215</v>
      </c>
      <c r="I202" s="7" t="s">
        <v>1032</v>
      </c>
      <c r="J202" s="7" t="s">
        <v>1030</v>
      </c>
      <c r="K202" s="7">
        <v>1</v>
      </c>
    </row>
    <row r="203" spans="1:11" ht="18" hidden="1" x14ac:dyDescent="0.2">
      <c r="A203" s="7" t="s">
        <v>216</v>
      </c>
      <c r="B203" s="7">
        <v>0</v>
      </c>
      <c r="C203" s="7"/>
      <c r="D203" s="7">
        <v>0</v>
      </c>
      <c r="H203" s="7" t="s">
        <v>216</v>
      </c>
      <c r="I203" s="7" t="s">
        <v>1022</v>
      </c>
      <c r="J203" s="7"/>
      <c r="K203" s="7">
        <v>0</v>
      </c>
    </row>
    <row r="204" spans="1:11" ht="18" hidden="1" x14ac:dyDescent="0.2">
      <c r="A204" s="7" t="s">
        <v>217</v>
      </c>
      <c r="B204" s="7">
        <v>1</v>
      </c>
      <c r="C204" s="7" t="s">
        <v>14</v>
      </c>
      <c r="D204" s="7">
        <v>0</v>
      </c>
      <c r="H204" s="7" t="s">
        <v>217</v>
      </c>
      <c r="I204" s="7" t="s">
        <v>1023</v>
      </c>
      <c r="J204" s="7"/>
      <c r="K204" s="7">
        <v>0</v>
      </c>
    </row>
    <row r="205" spans="1:11" ht="18" hidden="1" x14ac:dyDescent="0.2">
      <c r="A205" s="7" t="s">
        <v>218</v>
      </c>
      <c r="B205" s="7">
        <v>0</v>
      </c>
      <c r="C205" s="7"/>
      <c r="D205" s="7">
        <v>0</v>
      </c>
      <c r="H205" s="7" t="s">
        <v>218</v>
      </c>
      <c r="I205" s="7" t="s">
        <v>1023</v>
      </c>
      <c r="J205" s="7"/>
      <c r="K205" s="7">
        <v>0</v>
      </c>
    </row>
    <row r="206" spans="1:11" ht="18" hidden="1" x14ac:dyDescent="0.2">
      <c r="A206" s="7" t="s">
        <v>219</v>
      </c>
      <c r="B206" s="7">
        <v>0</v>
      </c>
      <c r="C206" s="7"/>
      <c r="D206" s="7">
        <v>0</v>
      </c>
      <c r="H206" s="7" t="s">
        <v>219</v>
      </c>
      <c r="I206" s="7" t="s">
        <v>1023</v>
      </c>
      <c r="J206" s="7"/>
      <c r="K206" s="7">
        <v>0</v>
      </c>
    </row>
    <row r="207" spans="1:11" ht="18" hidden="1" x14ac:dyDescent="0.2">
      <c r="A207" s="7" t="s">
        <v>220</v>
      </c>
      <c r="B207" s="7">
        <v>1</v>
      </c>
      <c r="C207" s="7" t="s">
        <v>14</v>
      </c>
      <c r="D207" s="7">
        <v>1</v>
      </c>
      <c r="H207" s="7" t="s">
        <v>220</v>
      </c>
      <c r="I207" s="7" t="s">
        <v>1023</v>
      </c>
      <c r="J207" s="7" t="s">
        <v>1033</v>
      </c>
      <c r="K207" s="7">
        <v>1</v>
      </c>
    </row>
    <row r="208" spans="1:11" ht="18" x14ac:dyDescent="0.2">
      <c r="A208" s="7" t="s">
        <v>221</v>
      </c>
      <c r="B208" s="7">
        <v>1</v>
      </c>
      <c r="C208" s="7" t="s">
        <v>18</v>
      </c>
      <c r="D208" s="7">
        <v>1</v>
      </c>
      <c r="H208" s="7" t="s">
        <v>221</v>
      </c>
      <c r="I208" s="7" t="s">
        <v>1028</v>
      </c>
      <c r="J208" s="7" t="s">
        <v>1029</v>
      </c>
      <c r="K208" s="7">
        <v>1</v>
      </c>
    </row>
    <row r="209" spans="1:11" ht="18" hidden="1" x14ac:dyDescent="0.2">
      <c r="A209" s="6" t="s">
        <v>222</v>
      </c>
      <c r="B209" s="7">
        <v>1</v>
      </c>
      <c r="C209" s="7" t="s">
        <v>18</v>
      </c>
      <c r="D209" s="7">
        <v>1</v>
      </c>
      <c r="H209" s="6" t="s">
        <v>222</v>
      </c>
      <c r="I209" s="7" t="s">
        <v>1023</v>
      </c>
      <c r="J209" s="7" t="s">
        <v>1027</v>
      </c>
      <c r="K209" s="7">
        <v>1</v>
      </c>
    </row>
    <row r="210" spans="1:11" ht="18" hidden="1" x14ac:dyDescent="0.2">
      <c r="A210" s="7" t="s">
        <v>223</v>
      </c>
      <c r="B210" s="7">
        <v>1</v>
      </c>
      <c r="C210" s="7" t="s">
        <v>14</v>
      </c>
      <c r="D210" s="7">
        <v>0</v>
      </c>
      <c r="H210" s="7" t="s">
        <v>223</v>
      </c>
      <c r="I210" s="7" t="s">
        <v>1022</v>
      </c>
      <c r="J210" s="7"/>
      <c r="K210" s="7">
        <v>0</v>
      </c>
    </row>
    <row r="211" spans="1:11" ht="18" x14ac:dyDescent="0.2">
      <c r="A211" s="7" t="s">
        <v>224</v>
      </c>
      <c r="B211" s="7">
        <v>1</v>
      </c>
      <c r="C211" s="7" t="s">
        <v>18</v>
      </c>
      <c r="D211" s="7">
        <v>1</v>
      </c>
      <c r="H211" s="7" t="s">
        <v>224</v>
      </c>
      <c r="I211" s="7" t="s">
        <v>1028</v>
      </c>
      <c r="J211" s="7" t="s">
        <v>1026</v>
      </c>
      <c r="K211" s="7">
        <v>1</v>
      </c>
    </row>
    <row r="212" spans="1:11" ht="18" hidden="1" x14ac:dyDescent="0.2">
      <c r="A212" s="7" t="s">
        <v>225</v>
      </c>
      <c r="B212" s="7">
        <v>1</v>
      </c>
      <c r="C212" s="7" t="s">
        <v>14</v>
      </c>
      <c r="D212" s="7">
        <v>0</v>
      </c>
      <c r="H212" s="7" t="s">
        <v>225</v>
      </c>
      <c r="I212" s="7" t="s">
        <v>1032</v>
      </c>
      <c r="J212" s="7"/>
      <c r="K212" s="7">
        <v>0</v>
      </c>
    </row>
    <row r="213" spans="1:11" ht="18" hidden="1" x14ac:dyDescent="0.2">
      <c r="A213" s="7" t="s">
        <v>226</v>
      </c>
      <c r="B213" s="7">
        <v>1</v>
      </c>
      <c r="C213" s="7" t="s">
        <v>14</v>
      </c>
      <c r="D213" s="7">
        <v>1</v>
      </c>
      <c r="H213" s="7" t="s">
        <v>226</v>
      </c>
      <c r="I213" s="7" t="s">
        <v>1023</v>
      </c>
      <c r="J213" s="7" t="s">
        <v>1024</v>
      </c>
      <c r="K213" s="7">
        <v>1</v>
      </c>
    </row>
    <row r="214" spans="1:11" ht="18" x14ac:dyDescent="0.2">
      <c r="A214" s="7" t="s">
        <v>227</v>
      </c>
      <c r="B214" s="7">
        <v>1</v>
      </c>
      <c r="C214" s="7" t="s">
        <v>14</v>
      </c>
      <c r="D214" s="7">
        <v>1</v>
      </c>
      <c r="H214" s="7" t="s">
        <v>227</v>
      </c>
      <c r="I214" s="7" t="s">
        <v>1028</v>
      </c>
      <c r="J214" s="7" t="s">
        <v>1024</v>
      </c>
      <c r="K214" s="7">
        <v>1</v>
      </c>
    </row>
    <row r="215" spans="1:11" ht="18" hidden="1" x14ac:dyDescent="0.2">
      <c r="A215" s="7" t="s">
        <v>228</v>
      </c>
      <c r="B215" s="7">
        <v>0</v>
      </c>
      <c r="C215" s="7"/>
      <c r="D215" s="7">
        <v>0</v>
      </c>
      <c r="H215" s="7" t="s">
        <v>228</v>
      </c>
      <c r="I215" s="7" t="s">
        <v>1022</v>
      </c>
      <c r="J215" s="7"/>
      <c r="K215" s="7">
        <v>0</v>
      </c>
    </row>
    <row r="216" spans="1:11" ht="18" hidden="1" x14ac:dyDescent="0.2">
      <c r="A216" s="7" t="s">
        <v>229</v>
      </c>
      <c r="B216" s="7">
        <v>1</v>
      </c>
      <c r="C216" s="7" t="s">
        <v>18</v>
      </c>
      <c r="D216" s="7">
        <v>0</v>
      </c>
      <c r="H216" s="7" t="s">
        <v>229</v>
      </c>
      <c r="I216" s="7" t="s">
        <v>1022</v>
      </c>
      <c r="J216" s="7"/>
      <c r="K216" s="7">
        <v>0</v>
      </c>
    </row>
    <row r="217" spans="1:11" ht="18" hidden="1" x14ac:dyDescent="0.2">
      <c r="A217" s="7" t="s">
        <v>230</v>
      </c>
      <c r="B217" s="7">
        <v>1</v>
      </c>
      <c r="C217" s="7" t="s">
        <v>14</v>
      </c>
      <c r="D217" s="7">
        <v>1</v>
      </c>
      <c r="H217" s="7" t="s">
        <v>230</v>
      </c>
      <c r="I217" s="7" t="s">
        <v>1023</v>
      </c>
      <c r="J217" s="7" t="s">
        <v>1030</v>
      </c>
      <c r="K217" s="7">
        <v>1</v>
      </c>
    </row>
    <row r="218" spans="1:11" ht="18" x14ac:dyDescent="0.2">
      <c r="A218" s="7" t="s">
        <v>231</v>
      </c>
      <c r="B218" s="7">
        <v>1</v>
      </c>
      <c r="C218" s="7" t="s">
        <v>18</v>
      </c>
      <c r="D218" s="7">
        <v>1</v>
      </c>
      <c r="H218" s="7" t="s">
        <v>231</v>
      </c>
      <c r="I218" s="7" t="s">
        <v>1028</v>
      </c>
      <c r="J218" s="7" t="s">
        <v>1035</v>
      </c>
      <c r="K218" s="7">
        <v>1</v>
      </c>
    </row>
    <row r="219" spans="1:11" ht="18" hidden="1" x14ac:dyDescent="0.2">
      <c r="A219" s="7" t="s">
        <v>232</v>
      </c>
      <c r="B219" s="7">
        <v>1</v>
      </c>
      <c r="C219" s="7" t="s">
        <v>18</v>
      </c>
      <c r="D219" s="7">
        <v>1</v>
      </c>
      <c r="H219" s="7" t="s">
        <v>232</v>
      </c>
      <c r="I219" s="7" t="s">
        <v>1022</v>
      </c>
      <c r="J219" s="7" t="s">
        <v>1024</v>
      </c>
      <c r="K219" s="7">
        <v>1</v>
      </c>
    </row>
    <row r="220" spans="1:11" ht="18" hidden="1" x14ac:dyDescent="0.2">
      <c r="A220" s="7" t="s">
        <v>233</v>
      </c>
      <c r="B220" s="7">
        <v>1</v>
      </c>
      <c r="C220" s="7" t="s">
        <v>18</v>
      </c>
      <c r="D220" s="7">
        <v>1</v>
      </c>
      <c r="H220" s="7" t="s">
        <v>233</v>
      </c>
      <c r="I220" s="7" t="s">
        <v>1025</v>
      </c>
      <c r="J220" s="7" t="s">
        <v>1034</v>
      </c>
      <c r="K220" s="7">
        <v>1</v>
      </c>
    </row>
    <row r="221" spans="1:11" ht="18" hidden="1" x14ac:dyDescent="0.2">
      <c r="A221" s="7" t="s">
        <v>234</v>
      </c>
      <c r="B221" s="7">
        <v>0</v>
      </c>
      <c r="C221" s="7"/>
      <c r="D221" s="7">
        <v>0</v>
      </c>
      <c r="H221" s="7" t="s">
        <v>234</v>
      </c>
      <c r="I221" s="7" t="s">
        <v>1028</v>
      </c>
      <c r="J221" s="7"/>
      <c r="K221" s="7">
        <v>0</v>
      </c>
    </row>
    <row r="222" spans="1:11" ht="18" x14ac:dyDescent="0.2">
      <c r="A222" s="7" t="s">
        <v>235</v>
      </c>
      <c r="B222" s="7">
        <v>1</v>
      </c>
      <c r="C222" s="7" t="s">
        <v>18</v>
      </c>
      <c r="D222" s="7">
        <v>1</v>
      </c>
      <c r="H222" s="7" t="s">
        <v>235</v>
      </c>
      <c r="I222" s="7" t="s">
        <v>1028</v>
      </c>
      <c r="J222" s="7" t="s">
        <v>1031</v>
      </c>
      <c r="K222" s="7">
        <v>1</v>
      </c>
    </row>
    <row r="223" spans="1:11" ht="18" hidden="1" x14ac:dyDescent="0.2">
      <c r="A223" s="7" t="s">
        <v>236</v>
      </c>
      <c r="B223" s="7">
        <v>1</v>
      </c>
      <c r="C223" s="7" t="s">
        <v>14</v>
      </c>
      <c r="D223" s="7">
        <v>1</v>
      </c>
      <c r="H223" s="7" t="s">
        <v>236</v>
      </c>
      <c r="I223" s="7" t="s">
        <v>1022</v>
      </c>
      <c r="J223" s="7" t="s">
        <v>1034</v>
      </c>
      <c r="K223" s="7">
        <v>1</v>
      </c>
    </row>
    <row r="224" spans="1:11" ht="18" hidden="1" x14ac:dyDescent="0.2">
      <c r="A224" s="7" t="s">
        <v>237</v>
      </c>
      <c r="B224" s="7">
        <v>1</v>
      </c>
      <c r="C224" s="7" t="s">
        <v>18</v>
      </c>
      <c r="D224" s="7">
        <v>1</v>
      </c>
      <c r="H224" s="7" t="s">
        <v>237</v>
      </c>
      <c r="I224" s="7" t="s">
        <v>1032</v>
      </c>
      <c r="J224" s="7" t="s">
        <v>1033</v>
      </c>
      <c r="K224" s="7">
        <v>1</v>
      </c>
    </row>
    <row r="225" spans="1:11" ht="18" hidden="1" x14ac:dyDescent="0.2">
      <c r="A225" s="7" t="s">
        <v>238</v>
      </c>
      <c r="B225" s="7">
        <v>0</v>
      </c>
      <c r="C225" s="7"/>
      <c r="D225" s="7">
        <v>0</v>
      </c>
      <c r="H225" s="7" t="s">
        <v>238</v>
      </c>
      <c r="I225" s="7" t="s">
        <v>1032</v>
      </c>
      <c r="J225" s="7"/>
      <c r="K225" s="7">
        <v>0</v>
      </c>
    </row>
    <row r="226" spans="1:11" ht="18" hidden="1" x14ac:dyDescent="0.2">
      <c r="A226" s="7" t="s">
        <v>239</v>
      </c>
      <c r="B226" s="7">
        <v>1</v>
      </c>
      <c r="C226" s="7" t="s">
        <v>14</v>
      </c>
      <c r="D226" s="7">
        <v>1</v>
      </c>
      <c r="H226" s="7" t="s">
        <v>239</v>
      </c>
      <c r="I226" s="7" t="s">
        <v>1023</v>
      </c>
      <c r="J226" s="7" t="s">
        <v>1029</v>
      </c>
      <c r="K226" s="7">
        <v>1</v>
      </c>
    </row>
    <row r="227" spans="1:11" ht="18" hidden="1" x14ac:dyDescent="0.2">
      <c r="A227" s="7" t="s">
        <v>240</v>
      </c>
      <c r="B227" s="7">
        <v>1</v>
      </c>
      <c r="C227" s="7" t="s">
        <v>14</v>
      </c>
      <c r="D227" s="7">
        <v>0</v>
      </c>
      <c r="H227" s="7" t="s">
        <v>240</v>
      </c>
      <c r="I227" s="7" t="s">
        <v>1022</v>
      </c>
      <c r="J227" s="7"/>
      <c r="K227" s="7">
        <v>0</v>
      </c>
    </row>
    <row r="228" spans="1:11" ht="18" hidden="1" x14ac:dyDescent="0.2">
      <c r="A228" s="7" t="s">
        <v>241</v>
      </c>
      <c r="B228" s="7">
        <v>1</v>
      </c>
      <c r="C228" s="7" t="s">
        <v>18</v>
      </c>
      <c r="D228" s="7">
        <v>1</v>
      </c>
      <c r="H228" s="7" t="s">
        <v>241</v>
      </c>
      <c r="I228" s="7" t="s">
        <v>1023</v>
      </c>
      <c r="J228" s="7" t="s">
        <v>1035</v>
      </c>
      <c r="K228" s="7">
        <v>1</v>
      </c>
    </row>
    <row r="229" spans="1:11" ht="18" x14ac:dyDescent="0.2">
      <c r="A229" s="7" t="s">
        <v>242</v>
      </c>
      <c r="B229" s="7">
        <v>1</v>
      </c>
      <c r="C229" s="7" t="s">
        <v>18</v>
      </c>
      <c r="D229" s="7">
        <v>1</v>
      </c>
      <c r="H229" s="7" t="s">
        <v>242</v>
      </c>
      <c r="I229" s="7" t="s">
        <v>1028</v>
      </c>
      <c r="J229" s="7" t="s">
        <v>1030</v>
      </c>
      <c r="K229" s="7">
        <v>1</v>
      </c>
    </row>
    <row r="230" spans="1:11" ht="18" hidden="1" x14ac:dyDescent="0.2">
      <c r="A230" s="7" t="s">
        <v>243</v>
      </c>
      <c r="B230" s="7">
        <v>0</v>
      </c>
      <c r="C230" s="7"/>
      <c r="D230" s="7">
        <v>0</v>
      </c>
      <c r="H230" s="7" t="s">
        <v>243</v>
      </c>
      <c r="I230" s="7" t="s">
        <v>1022</v>
      </c>
      <c r="J230" s="7"/>
      <c r="K230" s="7">
        <v>0</v>
      </c>
    </row>
    <row r="231" spans="1:11" ht="18" hidden="1" x14ac:dyDescent="0.2">
      <c r="A231" s="7" t="s">
        <v>244</v>
      </c>
      <c r="B231" s="7">
        <v>1</v>
      </c>
      <c r="C231" s="7" t="s">
        <v>18</v>
      </c>
      <c r="D231" s="7">
        <v>0</v>
      </c>
      <c r="H231" s="7" t="s">
        <v>244</v>
      </c>
      <c r="I231" s="7" t="s">
        <v>1028</v>
      </c>
      <c r="J231" s="7"/>
      <c r="K231" s="7">
        <v>0</v>
      </c>
    </row>
    <row r="232" spans="1:11" ht="18" hidden="1" x14ac:dyDescent="0.2">
      <c r="A232" s="7" t="s">
        <v>245</v>
      </c>
      <c r="B232" s="7">
        <v>1</v>
      </c>
      <c r="C232" s="7" t="s">
        <v>18</v>
      </c>
      <c r="D232" s="7">
        <v>0</v>
      </c>
      <c r="H232" s="7" t="s">
        <v>245</v>
      </c>
      <c r="I232" s="7" t="s">
        <v>1023</v>
      </c>
      <c r="J232" s="7"/>
      <c r="K232" s="7">
        <v>0</v>
      </c>
    </row>
    <row r="233" spans="1:11" ht="18" hidden="1" x14ac:dyDescent="0.2">
      <c r="A233" s="7" t="s">
        <v>246</v>
      </c>
      <c r="B233" s="7">
        <v>1</v>
      </c>
      <c r="C233" s="7" t="s">
        <v>18</v>
      </c>
      <c r="D233" s="7">
        <v>1</v>
      </c>
      <c r="H233" s="7" t="s">
        <v>246</v>
      </c>
      <c r="I233" s="7" t="s">
        <v>1023</v>
      </c>
      <c r="J233" s="7" t="s">
        <v>1035</v>
      </c>
      <c r="K233" s="7">
        <v>1</v>
      </c>
    </row>
    <row r="234" spans="1:11" ht="18" hidden="1" x14ac:dyDescent="0.2">
      <c r="A234" s="7" t="s">
        <v>247</v>
      </c>
      <c r="B234" s="7">
        <v>1</v>
      </c>
      <c r="C234" s="7" t="s">
        <v>14</v>
      </c>
      <c r="D234" s="7">
        <v>1</v>
      </c>
      <c r="H234" s="7" t="s">
        <v>247</v>
      </c>
      <c r="I234" s="7" t="s">
        <v>1023</v>
      </c>
      <c r="J234" s="7" t="s">
        <v>1024</v>
      </c>
      <c r="K234" s="7">
        <v>1</v>
      </c>
    </row>
    <row r="235" spans="1:11" ht="18" hidden="1" x14ac:dyDescent="0.2">
      <c r="A235" s="7" t="s">
        <v>248</v>
      </c>
      <c r="B235" s="7">
        <v>1</v>
      </c>
      <c r="C235" s="7" t="s">
        <v>14</v>
      </c>
      <c r="D235" s="7">
        <v>0</v>
      </c>
      <c r="H235" s="7" t="s">
        <v>248</v>
      </c>
      <c r="I235" s="7" t="s">
        <v>1032</v>
      </c>
      <c r="J235" s="7"/>
      <c r="K235" s="7">
        <v>0</v>
      </c>
    </row>
    <row r="236" spans="1:11" ht="18" hidden="1" x14ac:dyDescent="0.2">
      <c r="A236" s="7" t="s">
        <v>249</v>
      </c>
      <c r="B236" s="7">
        <v>1</v>
      </c>
      <c r="C236" s="7" t="s">
        <v>18</v>
      </c>
      <c r="D236" s="7">
        <v>1</v>
      </c>
      <c r="H236" s="7" t="s">
        <v>249</v>
      </c>
      <c r="I236" s="7" t="s">
        <v>1023</v>
      </c>
      <c r="J236" s="7" t="s">
        <v>1024</v>
      </c>
      <c r="K236" s="7">
        <v>1</v>
      </c>
    </row>
    <row r="237" spans="1:11" ht="18" hidden="1" x14ac:dyDescent="0.2">
      <c r="A237" s="7" t="s">
        <v>250</v>
      </c>
      <c r="B237" s="7">
        <v>0</v>
      </c>
      <c r="C237" s="7"/>
      <c r="D237" s="7">
        <v>0</v>
      </c>
      <c r="H237" s="7" t="s">
        <v>250</v>
      </c>
      <c r="I237" s="7" t="s">
        <v>1028</v>
      </c>
      <c r="J237" s="7"/>
      <c r="K237" s="7">
        <v>0</v>
      </c>
    </row>
    <row r="238" spans="1:11" ht="18" hidden="1" x14ac:dyDescent="0.2">
      <c r="A238" s="7" t="s">
        <v>251</v>
      </c>
      <c r="B238" s="7">
        <v>0</v>
      </c>
      <c r="C238" s="7"/>
      <c r="D238" s="7">
        <v>0</v>
      </c>
      <c r="H238" s="7" t="s">
        <v>251</v>
      </c>
      <c r="I238" s="7" t="s">
        <v>1023</v>
      </c>
      <c r="J238" s="7"/>
      <c r="K238" s="7">
        <v>0</v>
      </c>
    </row>
    <row r="239" spans="1:11" ht="18" hidden="1" x14ac:dyDescent="0.2">
      <c r="A239" s="7" t="s">
        <v>252</v>
      </c>
      <c r="B239" s="7">
        <v>1</v>
      </c>
      <c r="C239" s="7" t="s">
        <v>14</v>
      </c>
      <c r="D239" s="7">
        <v>1</v>
      </c>
      <c r="H239" s="7" t="s">
        <v>252</v>
      </c>
      <c r="I239" s="7" t="s">
        <v>1022</v>
      </c>
      <c r="J239" s="7" t="s">
        <v>1029</v>
      </c>
      <c r="K239" s="7">
        <v>1</v>
      </c>
    </row>
    <row r="240" spans="1:11" ht="18" hidden="1" x14ac:dyDescent="0.2">
      <c r="A240" s="7" t="s">
        <v>253</v>
      </c>
      <c r="B240" s="7">
        <v>1</v>
      </c>
      <c r="C240" s="7" t="s">
        <v>18</v>
      </c>
      <c r="D240" s="7">
        <v>1</v>
      </c>
      <c r="H240" s="7" t="s">
        <v>253</v>
      </c>
      <c r="I240" s="7" t="s">
        <v>1025</v>
      </c>
      <c r="J240" s="7" t="s">
        <v>1033</v>
      </c>
      <c r="K240" s="7">
        <v>1</v>
      </c>
    </row>
    <row r="241" spans="1:11" ht="18" hidden="1" x14ac:dyDescent="0.2">
      <c r="A241" s="7" t="s">
        <v>254</v>
      </c>
      <c r="B241" s="7">
        <v>0</v>
      </c>
      <c r="C241" s="7"/>
      <c r="D241" s="7">
        <v>0</v>
      </c>
      <c r="H241" s="7" t="s">
        <v>254</v>
      </c>
      <c r="I241" s="7" t="s">
        <v>1022</v>
      </c>
      <c r="J241" s="7"/>
      <c r="K241" s="7">
        <v>0</v>
      </c>
    </row>
    <row r="242" spans="1:11" ht="18" hidden="1" x14ac:dyDescent="0.2">
      <c r="A242" s="7" t="s">
        <v>255</v>
      </c>
      <c r="B242" s="7">
        <v>0</v>
      </c>
      <c r="C242" s="7"/>
      <c r="D242" s="7">
        <v>0</v>
      </c>
      <c r="H242" s="7" t="s">
        <v>255</v>
      </c>
      <c r="I242" s="7" t="s">
        <v>1028</v>
      </c>
      <c r="J242" s="7"/>
      <c r="K242" s="7">
        <v>0</v>
      </c>
    </row>
    <row r="243" spans="1:11" ht="18" hidden="1" x14ac:dyDescent="0.2">
      <c r="A243" s="7" t="s">
        <v>256</v>
      </c>
      <c r="B243" s="7">
        <v>1</v>
      </c>
      <c r="C243" s="7" t="s">
        <v>14</v>
      </c>
      <c r="D243" s="7">
        <v>0</v>
      </c>
      <c r="H243" s="7" t="s">
        <v>256</v>
      </c>
      <c r="I243" s="7" t="s">
        <v>1025</v>
      </c>
      <c r="J243" s="7"/>
      <c r="K243" s="7">
        <v>0</v>
      </c>
    </row>
    <row r="244" spans="1:11" ht="18" x14ac:dyDescent="0.2">
      <c r="A244" s="7" t="s">
        <v>257</v>
      </c>
      <c r="B244" s="7">
        <v>1</v>
      </c>
      <c r="C244" s="7" t="s">
        <v>18</v>
      </c>
      <c r="D244" s="7">
        <v>1</v>
      </c>
      <c r="H244" s="7" t="s">
        <v>257</v>
      </c>
      <c r="I244" s="7" t="s">
        <v>1028</v>
      </c>
      <c r="J244" s="7" t="s">
        <v>1034</v>
      </c>
      <c r="K244" s="7">
        <v>1</v>
      </c>
    </row>
    <row r="245" spans="1:11" ht="18" hidden="1" x14ac:dyDescent="0.2">
      <c r="A245" s="7" t="s">
        <v>258</v>
      </c>
      <c r="B245" s="7">
        <v>1</v>
      </c>
      <c r="C245" s="7" t="s">
        <v>18</v>
      </c>
      <c r="D245" s="7">
        <v>1</v>
      </c>
      <c r="H245" s="7" t="s">
        <v>258</v>
      </c>
      <c r="I245" s="7" t="s">
        <v>1022</v>
      </c>
      <c r="J245" s="7" t="s">
        <v>1024</v>
      </c>
      <c r="K245" s="7">
        <v>1</v>
      </c>
    </row>
    <row r="246" spans="1:11" ht="18" x14ac:dyDescent="0.2">
      <c r="A246" s="7" t="s">
        <v>259</v>
      </c>
      <c r="B246" s="7">
        <v>1</v>
      </c>
      <c r="C246" s="7" t="s">
        <v>18</v>
      </c>
      <c r="D246" s="7">
        <v>1</v>
      </c>
      <c r="H246" s="7" t="s">
        <v>259</v>
      </c>
      <c r="I246" s="7" t="s">
        <v>1028</v>
      </c>
      <c r="J246" s="7" t="s">
        <v>1027</v>
      </c>
      <c r="K246" s="7">
        <v>1</v>
      </c>
    </row>
    <row r="247" spans="1:11" ht="18" hidden="1" x14ac:dyDescent="0.2">
      <c r="A247" s="7" t="s">
        <v>260</v>
      </c>
      <c r="B247" s="7">
        <v>1</v>
      </c>
      <c r="C247" s="7" t="s">
        <v>18</v>
      </c>
      <c r="D247" s="7">
        <v>1</v>
      </c>
      <c r="H247" s="7" t="s">
        <v>260</v>
      </c>
      <c r="I247" s="7" t="s">
        <v>1023</v>
      </c>
      <c r="J247" s="7" t="s">
        <v>1029</v>
      </c>
      <c r="K247" s="7">
        <v>1</v>
      </c>
    </row>
    <row r="248" spans="1:11" ht="18" hidden="1" x14ac:dyDescent="0.2">
      <c r="A248" s="7" t="s">
        <v>261</v>
      </c>
      <c r="B248" s="7">
        <v>0</v>
      </c>
      <c r="C248" s="7"/>
      <c r="D248" s="7">
        <v>0</v>
      </c>
      <c r="H248" s="7" t="s">
        <v>261</v>
      </c>
      <c r="I248" s="7" t="s">
        <v>1023</v>
      </c>
      <c r="J248" s="7"/>
      <c r="K248" s="7">
        <v>0</v>
      </c>
    </row>
    <row r="249" spans="1:11" ht="18" hidden="1" x14ac:dyDescent="0.2">
      <c r="A249" s="7" t="s">
        <v>262</v>
      </c>
      <c r="B249" s="7">
        <v>1</v>
      </c>
      <c r="C249" s="7" t="s">
        <v>18</v>
      </c>
      <c r="D249" s="7">
        <v>0</v>
      </c>
      <c r="H249" s="7" t="s">
        <v>262</v>
      </c>
      <c r="I249" s="7" t="s">
        <v>1023</v>
      </c>
      <c r="J249" s="7"/>
      <c r="K249" s="7">
        <v>0</v>
      </c>
    </row>
    <row r="250" spans="1:11" ht="18" hidden="1" x14ac:dyDescent="0.2">
      <c r="A250" s="7" t="s">
        <v>263</v>
      </c>
      <c r="B250" s="7">
        <v>1</v>
      </c>
      <c r="C250" s="7" t="s">
        <v>18</v>
      </c>
      <c r="D250" s="7">
        <v>1</v>
      </c>
      <c r="H250" s="7" t="s">
        <v>263</v>
      </c>
      <c r="I250" s="7" t="s">
        <v>1032</v>
      </c>
      <c r="J250" s="7" t="s">
        <v>1035</v>
      </c>
      <c r="K250" s="7">
        <v>1</v>
      </c>
    </row>
    <row r="251" spans="1:11" ht="18" hidden="1" x14ac:dyDescent="0.2">
      <c r="A251" s="7" t="s">
        <v>264</v>
      </c>
      <c r="B251" s="7">
        <v>1</v>
      </c>
      <c r="C251" s="7" t="s">
        <v>14</v>
      </c>
      <c r="D251" s="7">
        <v>1</v>
      </c>
      <c r="H251" s="7" t="s">
        <v>264</v>
      </c>
      <c r="I251" s="7" t="s">
        <v>1022</v>
      </c>
      <c r="J251" s="7" t="s">
        <v>1033</v>
      </c>
      <c r="K251" s="7">
        <v>1</v>
      </c>
    </row>
    <row r="252" spans="1:11" ht="18" hidden="1" x14ac:dyDescent="0.2">
      <c r="A252" s="7" t="s">
        <v>265</v>
      </c>
      <c r="B252" s="7">
        <v>1</v>
      </c>
      <c r="C252" s="7" t="s">
        <v>14</v>
      </c>
      <c r="D252" s="7">
        <v>1</v>
      </c>
      <c r="H252" s="7" t="s">
        <v>265</v>
      </c>
      <c r="I252" s="7" t="s">
        <v>1023</v>
      </c>
      <c r="J252" s="7" t="s">
        <v>1035</v>
      </c>
      <c r="K252" s="7">
        <v>1</v>
      </c>
    </row>
    <row r="253" spans="1:11" ht="18" hidden="1" x14ac:dyDescent="0.2">
      <c r="A253" s="7" t="s">
        <v>266</v>
      </c>
      <c r="B253" s="7">
        <v>1</v>
      </c>
      <c r="C253" s="7" t="s">
        <v>18</v>
      </c>
      <c r="D253" s="7">
        <v>0</v>
      </c>
      <c r="H253" s="7" t="s">
        <v>266</v>
      </c>
      <c r="I253" s="7" t="s">
        <v>1023</v>
      </c>
      <c r="J253" s="7"/>
      <c r="K253" s="7">
        <v>0</v>
      </c>
    </row>
    <row r="254" spans="1:11" ht="18" x14ac:dyDescent="0.2">
      <c r="A254" s="7" t="s">
        <v>267</v>
      </c>
      <c r="B254" s="7">
        <v>1</v>
      </c>
      <c r="C254" s="7" t="s">
        <v>14</v>
      </c>
      <c r="D254" s="7">
        <v>1</v>
      </c>
      <c r="H254" s="7" t="s">
        <v>267</v>
      </c>
      <c r="I254" s="7" t="s">
        <v>1028</v>
      </c>
      <c r="J254" s="7" t="s">
        <v>1026</v>
      </c>
      <c r="K254" s="7">
        <v>1</v>
      </c>
    </row>
    <row r="255" spans="1:11" ht="18" hidden="1" x14ac:dyDescent="0.2">
      <c r="A255" s="7" t="s">
        <v>268</v>
      </c>
      <c r="B255" s="7">
        <v>0</v>
      </c>
      <c r="C255" s="7"/>
      <c r="D255" s="7">
        <v>0</v>
      </c>
      <c r="H255" s="7" t="s">
        <v>268</v>
      </c>
      <c r="I255" s="7" t="s">
        <v>1025</v>
      </c>
      <c r="J255" s="7"/>
      <c r="K255" s="7">
        <v>0</v>
      </c>
    </row>
    <row r="256" spans="1:11" ht="18" hidden="1" x14ac:dyDescent="0.2">
      <c r="A256" s="7" t="s">
        <v>269</v>
      </c>
      <c r="B256" s="7">
        <v>1</v>
      </c>
      <c r="C256" s="7" t="s">
        <v>18</v>
      </c>
      <c r="D256" s="7">
        <v>1</v>
      </c>
      <c r="H256" s="7" t="s">
        <v>269</v>
      </c>
      <c r="I256" s="7" t="s">
        <v>1022</v>
      </c>
      <c r="J256" s="7" t="s">
        <v>1030</v>
      </c>
      <c r="K256" s="7">
        <v>1</v>
      </c>
    </row>
    <row r="257" spans="1:11" ht="18" hidden="1" x14ac:dyDescent="0.2">
      <c r="A257" s="7" t="s">
        <v>270</v>
      </c>
      <c r="B257" s="7">
        <v>0</v>
      </c>
      <c r="C257" s="7"/>
      <c r="D257" s="7">
        <v>0</v>
      </c>
      <c r="H257" s="7" t="s">
        <v>270</v>
      </c>
      <c r="I257" s="7" t="s">
        <v>1032</v>
      </c>
      <c r="J257" s="7"/>
      <c r="K257" s="7">
        <v>0</v>
      </c>
    </row>
    <row r="258" spans="1:11" ht="18" hidden="1" x14ac:dyDescent="0.2">
      <c r="A258" s="6" t="s">
        <v>271</v>
      </c>
      <c r="B258" s="7">
        <v>1</v>
      </c>
      <c r="C258" s="7" t="s">
        <v>18</v>
      </c>
      <c r="D258" s="7">
        <v>1</v>
      </c>
      <c r="H258" s="6" t="s">
        <v>271</v>
      </c>
      <c r="I258" s="7" t="s">
        <v>1032</v>
      </c>
      <c r="J258" s="7" t="s">
        <v>1024</v>
      </c>
      <c r="K258" s="7">
        <v>1</v>
      </c>
    </row>
    <row r="259" spans="1:11" ht="18" hidden="1" x14ac:dyDescent="0.2">
      <c r="A259" s="7" t="s">
        <v>272</v>
      </c>
      <c r="B259" s="7">
        <v>1</v>
      </c>
      <c r="C259" s="7" t="s">
        <v>14</v>
      </c>
      <c r="D259" s="7">
        <v>0</v>
      </c>
      <c r="H259" s="7" t="s">
        <v>272</v>
      </c>
      <c r="I259" s="7" t="s">
        <v>1022</v>
      </c>
      <c r="J259" s="7"/>
      <c r="K259" s="7">
        <v>0</v>
      </c>
    </row>
    <row r="260" spans="1:11" ht="18" hidden="1" x14ac:dyDescent="0.2">
      <c r="A260" s="7" t="s">
        <v>273</v>
      </c>
      <c r="B260" s="7">
        <v>0</v>
      </c>
      <c r="C260" s="7"/>
      <c r="D260" s="7">
        <v>0</v>
      </c>
      <c r="H260" s="7" t="s">
        <v>273</v>
      </c>
      <c r="I260" s="7" t="s">
        <v>1022</v>
      </c>
      <c r="J260" s="7"/>
      <c r="K260" s="7">
        <v>0</v>
      </c>
    </row>
    <row r="261" spans="1:11" ht="18" hidden="1" x14ac:dyDescent="0.2">
      <c r="A261" s="7" t="s">
        <v>274</v>
      </c>
      <c r="B261" s="7">
        <v>1</v>
      </c>
      <c r="C261" s="7" t="s">
        <v>18</v>
      </c>
      <c r="D261" s="7">
        <v>0</v>
      </c>
      <c r="H261" s="7" t="s">
        <v>274</v>
      </c>
      <c r="I261" s="7" t="s">
        <v>1022</v>
      </c>
      <c r="J261" s="7"/>
      <c r="K261" s="7">
        <v>0</v>
      </c>
    </row>
    <row r="262" spans="1:11" ht="18" hidden="1" x14ac:dyDescent="0.2">
      <c r="A262" s="7" t="s">
        <v>275</v>
      </c>
      <c r="B262" s="7">
        <v>1</v>
      </c>
      <c r="C262" s="7" t="s">
        <v>14</v>
      </c>
      <c r="D262" s="7">
        <v>0</v>
      </c>
      <c r="H262" s="7" t="s">
        <v>275</v>
      </c>
      <c r="I262" s="7" t="s">
        <v>1028</v>
      </c>
      <c r="J262" s="7"/>
      <c r="K262" s="7">
        <v>0</v>
      </c>
    </row>
    <row r="263" spans="1:11" ht="18" hidden="1" x14ac:dyDescent="0.2">
      <c r="A263" s="7" t="s">
        <v>276</v>
      </c>
      <c r="B263" s="7">
        <v>1</v>
      </c>
      <c r="C263" s="7" t="s">
        <v>18</v>
      </c>
      <c r="D263" s="7">
        <v>0</v>
      </c>
      <c r="H263" s="7" t="s">
        <v>276</v>
      </c>
      <c r="I263" s="7" t="s">
        <v>1032</v>
      </c>
      <c r="J263" s="7"/>
      <c r="K263" s="7">
        <v>0</v>
      </c>
    </row>
    <row r="264" spans="1:11" ht="18" hidden="1" x14ac:dyDescent="0.2">
      <c r="A264" s="7" t="s">
        <v>277</v>
      </c>
      <c r="B264" s="7">
        <v>0</v>
      </c>
      <c r="C264" s="7"/>
      <c r="D264" s="7">
        <v>0</v>
      </c>
      <c r="H264" s="7" t="s">
        <v>277</v>
      </c>
      <c r="I264" s="7" t="s">
        <v>1025</v>
      </c>
      <c r="J264" s="7"/>
      <c r="K264" s="7">
        <v>0</v>
      </c>
    </row>
    <row r="265" spans="1:11" ht="18" hidden="1" x14ac:dyDescent="0.2">
      <c r="A265" s="7" t="s">
        <v>278</v>
      </c>
      <c r="B265" s="7">
        <v>0</v>
      </c>
      <c r="C265" s="7"/>
      <c r="D265" s="7">
        <v>0</v>
      </c>
      <c r="H265" s="7" t="s">
        <v>278</v>
      </c>
      <c r="I265" s="7" t="s">
        <v>1022</v>
      </c>
      <c r="J265" s="7"/>
      <c r="K265" s="7">
        <v>0</v>
      </c>
    </row>
    <row r="266" spans="1:11" ht="18" hidden="1" x14ac:dyDescent="0.2">
      <c r="A266" s="7" t="s">
        <v>279</v>
      </c>
      <c r="B266" s="7">
        <v>1</v>
      </c>
      <c r="C266" s="7" t="s">
        <v>18</v>
      </c>
      <c r="D266" s="7">
        <v>0</v>
      </c>
      <c r="H266" s="7" t="s">
        <v>279</v>
      </c>
      <c r="I266" s="7" t="s">
        <v>1028</v>
      </c>
      <c r="J266" s="7"/>
      <c r="K266" s="7">
        <v>0</v>
      </c>
    </row>
    <row r="267" spans="1:11" ht="18" x14ac:dyDescent="0.2">
      <c r="A267" s="7" t="s">
        <v>280</v>
      </c>
      <c r="B267" s="7">
        <v>1</v>
      </c>
      <c r="C267" s="7" t="s">
        <v>14</v>
      </c>
      <c r="D267" s="7">
        <v>1</v>
      </c>
      <c r="H267" s="7" t="s">
        <v>280</v>
      </c>
      <c r="I267" s="7" t="s">
        <v>1028</v>
      </c>
      <c r="J267" s="7" t="s">
        <v>1035</v>
      </c>
      <c r="K267" s="7">
        <v>1</v>
      </c>
    </row>
    <row r="268" spans="1:11" ht="18" hidden="1" x14ac:dyDescent="0.2">
      <c r="A268" s="7" t="s">
        <v>281</v>
      </c>
      <c r="B268" s="7">
        <v>1</v>
      </c>
      <c r="C268" s="7" t="s">
        <v>18</v>
      </c>
      <c r="D268" s="7">
        <v>1</v>
      </c>
      <c r="H268" s="7" t="s">
        <v>281</v>
      </c>
      <c r="I268" s="7" t="s">
        <v>1032</v>
      </c>
      <c r="J268" s="7" t="s">
        <v>1031</v>
      </c>
      <c r="K268" s="7">
        <v>1</v>
      </c>
    </row>
    <row r="269" spans="1:11" ht="18" hidden="1" x14ac:dyDescent="0.2">
      <c r="A269" s="7" t="s">
        <v>282</v>
      </c>
      <c r="B269" s="7">
        <v>0</v>
      </c>
      <c r="C269" s="7"/>
      <c r="D269" s="7">
        <v>0</v>
      </c>
      <c r="H269" s="7" t="s">
        <v>282</v>
      </c>
      <c r="I269" s="7" t="s">
        <v>1028</v>
      </c>
      <c r="J269" s="7"/>
      <c r="K269" s="7">
        <v>0</v>
      </c>
    </row>
    <row r="270" spans="1:11" ht="18" hidden="1" x14ac:dyDescent="0.2">
      <c r="A270" s="7" t="s">
        <v>283</v>
      </c>
      <c r="B270" s="7">
        <v>1</v>
      </c>
      <c r="C270" s="7" t="s">
        <v>18</v>
      </c>
      <c r="D270" s="7">
        <v>0</v>
      </c>
      <c r="H270" s="7" t="s">
        <v>283</v>
      </c>
      <c r="I270" s="7" t="s">
        <v>1022</v>
      </c>
      <c r="J270" s="7"/>
      <c r="K270" s="7">
        <v>0</v>
      </c>
    </row>
    <row r="271" spans="1:11" ht="18" hidden="1" x14ac:dyDescent="0.2">
      <c r="A271" s="7" t="s">
        <v>284</v>
      </c>
      <c r="B271" s="7">
        <v>1</v>
      </c>
      <c r="C271" s="7" t="s">
        <v>18</v>
      </c>
      <c r="D271" s="7">
        <v>1</v>
      </c>
      <c r="H271" s="7" t="s">
        <v>284</v>
      </c>
      <c r="I271" s="7" t="s">
        <v>1025</v>
      </c>
      <c r="J271" s="7" t="s">
        <v>1035</v>
      </c>
      <c r="K271" s="7">
        <v>1</v>
      </c>
    </row>
    <row r="272" spans="1:11" ht="18" hidden="1" x14ac:dyDescent="0.2">
      <c r="A272" s="7" t="s">
        <v>285</v>
      </c>
      <c r="B272" s="7">
        <v>1</v>
      </c>
      <c r="C272" s="7" t="s">
        <v>14</v>
      </c>
      <c r="D272" s="7">
        <v>0</v>
      </c>
      <c r="H272" s="7" t="s">
        <v>285</v>
      </c>
      <c r="I272" s="7" t="s">
        <v>1032</v>
      </c>
      <c r="J272" s="7"/>
      <c r="K272" s="7">
        <v>0</v>
      </c>
    </row>
    <row r="273" spans="1:11" ht="18" x14ac:dyDescent="0.2">
      <c r="A273" s="7" t="s">
        <v>286</v>
      </c>
      <c r="B273" s="7">
        <v>1</v>
      </c>
      <c r="C273" s="7" t="s">
        <v>18</v>
      </c>
      <c r="D273" s="7">
        <v>1</v>
      </c>
      <c r="H273" s="7" t="s">
        <v>286</v>
      </c>
      <c r="I273" s="7" t="s">
        <v>1028</v>
      </c>
      <c r="J273" s="7" t="s">
        <v>1034</v>
      </c>
      <c r="K273" s="7">
        <v>1</v>
      </c>
    </row>
    <row r="274" spans="1:11" ht="18" hidden="1" x14ac:dyDescent="0.2">
      <c r="A274" s="7" t="s">
        <v>287</v>
      </c>
      <c r="B274" s="7">
        <v>0</v>
      </c>
      <c r="C274" s="7"/>
      <c r="D274" s="7">
        <v>0</v>
      </c>
      <c r="H274" s="7" t="s">
        <v>287</v>
      </c>
      <c r="I274" s="7" t="s">
        <v>1023</v>
      </c>
      <c r="J274" s="7"/>
      <c r="K274" s="7">
        <v>0</v>
      </c>
    </row>
    <row r="275" spans="1:11" ht="18" hidden="1" x14ac:dyDescent="0.2">
      <c r="A275" s="7" t="s">
        <v>288</v>
      </c>
      <c r="B275" s="7">
        <v>1</v>
      </c>
      <c r="C275" s="7" t="s">
        <v>18</v>
      </c>
      <c r="D275" s="7">
        <v>1</v>
      </c>
      <c r="H275" s="7" t="s">
        <v>288</v>
      </c>
      <c r="I275" s="7" t="s">
        <v>1022</v>
      </c>
      <c r="J275" s="7" t="s">
        <v>1029</v>
      </c>
      <c r="K275" s="7">
        <v>1</v>
      </c>
    </row>
    <row r="276" spans="1:11" ht="18" hidden="1" x14ac:dyDescent="0.2">
      <c r="A276" s="7" t="s">
        <v>289</v>
      </c>
      <c r="B276" s="7">
        <v>1</v>
      </c>
      <c r="C276" s="7" t="s">
        <v>18</v>
      </c>
      <c r="D276" s="7">
        <v>0</v>
      </c>
      <c r="H276" s="7" t="s">
        <v>289</v>
      </c>
      <c r="I276" s="7" t="s">
        <v>1028</v>
      </c>
      <c r="J276" s="7"/>
      <c r="K276" s="7">
        <v>0</v>
      </c>
    </row>
    <row r="277" spans="1:11" ht="18" hidden="1" x14ac:dyDescent="0.2">
      <c r="A277" s="7" t="s">
        <v>290</v>
      </c>
      <c r="B277" s="7">
        <v>0</v>
      </c>
      <c r="C277" s="7"/>
      <c r="D277" s="7">
        <v>0</v>
      </c>
      <c r="H277" s="7" t="s">
        <v>290</v>
      </c>
      <c r="I277" s="7" t="s">
        <v>1023</v>
      </c>
      <c r="J277" s="7"/>
      <c r="K277" s="7">
        <v>0</v>
      </c>
    </row>
    <row r="278" spans="1:11" ht="18" hidden="1" x14ac:dyDescent="0.2">
      <c r="A278" s="7" t="s">
        <v>291</v>
      </c>
      <c r="B278" s="7">
        <v>1</v>
      </c>
      <c r="C278" s="7" t="s">
        <v>14</v>
      </c>
      <c r="D278" s="7">
        <v>1</v>
      </c>
      <c r="H278" s="7" t="s">
        <v>291</v>
      </c>
      <c r="I278" s="7" t="s">
        <v>1022</v>
      </c>
      <c r="J278" s="7" t="s">
        <v>1031</v>
      </c>
      <c r="K278" s="7">
        <v>1</v>
      </c>
    </row>
    <row r="279" spans="1:11" ht="18" hidden="1" x14ac:dyDescent="0.2">
      <c r="A279" s="7" t="s">
        <v>292</v>
      </c>
      <c r="B279" s="7">
        <v>1</v>
      </c>
      <c r="C279" s="7" t="s">
        <v>18</v>
      </c>
      <c r="D279" s="7">
        <v>1</v>
      </c>
      <c r="H279" s="7" t="s">
        <v>292</v>
      </c>
      <c r="I279" s="7" t="s">
        <v>1022</v>
      </c>
      <c r="J279" s="7" t="s">
        <v>1029</v>
      </c>
      <c r="K279" s="7">
        <v>1</v>
      </c>
    </row>
    <row r="280" spans="1:11" ht="18" hidden="1" x14ac:dyDescent="0.2">
      <c r="A280" s="7" t="s">
        <v>293</v>
      </c>
      <c r="B280" s="7">
        <v>1</v>
      </c>
      <c r="C280" s="7" t="s">
        <v>18</v>
      </c>
      <c r="D280" s="7">
        <v>1</v>
      </c>
      <c r="H280" s="7" t="s">
        <v>293</v>
      </c>
      <c r="I280" s="7" t="s">
        <v>1022</v>
      </c>
      <c r="J280" s="7" t="s">
        <v>1033</v>
      </c>
      <c r="K280" s="7">
        <v>1</v>
      </c>
    </row>
    <row r="281" spans="1:11" ht="18" hidden="1" x14ac:dyDescent="0.2">
      <c r="A281" s="7" t="s">
        <v>294</v>
      </c>
      <c r="B281" s="7">
        <v>0</v>
      </c>
      <c r="C281" s="7"/>
      <c r="D281" s="7">
        <v>0</v>
      </c>
      <c r="H281" s="7" t="s">
        <v>294</v>
      </c>
      <c r="I281" s="7" t="s">
        <v>1023</v>
      </c>
      <c r="J281" s="7"/>
      <c r="K281" s="7">
        <v>0</v>
      </c>
    </row>
    <row r="282" spans="1:11" ht="18" hidden="1" x14ac:dyDescent="0.2">
      <c r="A282" s="7" t="s">
        <v>295</v>
      </c>
      <c r="B282" s="7">
        <v>1</v>
      </c>
      <c r="C282" s="7" t="s">
        <v>14</v>
      </c>
      <c r="D282" s="7">
        <v>0</v>
      </c>
      <c r="H282" s="7" t="s">
        <v>295</v>
      </c>
      <c r="I282" s="7" t="s">
        <v>1023</v>
      </c>
      <c r="J282" s="7"/>
      <c r="K282" s="7">
        <v>0</v>
      </c>
    </row>
    <row r="283" spans="1:11" ht="18" hidden="1" x14ac:dyDescent="0.2">
      <c r="A283" s="7" t="s">
        <v>296</v>
      </c>
      <c r="B283" s="7">
        <v>0</v>
      </c>
      <c r="C283" s="7"/>
      <c r="D283" s="7">
        <v>0</v>
      </c>
      <c r="H283" s="7" t="s">
        <v>296</v>
      </c>
      <c r="I283" s="7" t="s">
        <v>1022</v>
      </c>
      <c r="J283" s="7"/>
      <c r="K283" s="7">
        <v>0</v>
      </c>
    </row>
    <row r="284" spans="1:11" ht="18" hidden="1" x14ac:dyDescent="0.2">
      <c r="A284" s="7" t="s">
        <v>297</v>
      </c>
      <c r="B284" s="7">
        <v>1</v>
      </c>
      <c r="C284" s="7" t="s">
        <v>18</v>
      </c>
      <c r="D284" s="7">
        <v>1</v>
      </c>
      <c r="H284" s="7" t="s">
        <v>297</v>
      </c>
      <c r="I284" s="7" t="s">
        <v>1022</v>
      </c>
      <c r="J284" s="7" t="s">
        <v>1027</v>
      </c>
      <c r="K284" s="7">
        <v>1</v>
      </c>
    </row>
    <row r="285" spans="1:11" ht="18" hidden="1" x14ac:dyDescent="0.2">
      <c r="A285" s="7" t="s">
        <v>298</v>
      </c>
      <c r="B285" s="7">
        <v>1</v>
      </c>
      <c r="C285" s="7" t="s">
        <v>18</v>
      </c>
      <c r="D285" s="7">
        <v>1</v>
      </c>
      <c r="H285" s="7" t="s">
        <v>298</v>
      </c>
      <c r="I285" s="7" t="s">
        <v>1022</v>
      </c>
      <c r="J285" s="7" t="s">
        <v>1024</v>
      </c>
      <c r="K285" s="7">
        <v>1</v>
      </c>
    </row>
    <row r="286" spans="1:11" ht="18" hidden="1" x14ac:dyDescent="0.2">
      <c r="A286" s="7" t="s">
        <v>299</v>
      </c>
      <c r="B286" s="7">
        <v>1</v>
      </c>
      <c r="C286" s="7" t="s">
        <v>18</v>
      </c>
      <c r="D286" s="7">
        <v>1</v>
      </c>
      <c r="H286" s="7" t="s">
        <v>299</v>
      </c>
      <c r="I286" s="7" t="s">
        <v>1022</v>
      </c>
      <c r="J286" s="7" t="s">
        <v>1033</v>
      </c>
      <c r="K286" s="7">
        <v>1</v>
      </c>
    </row>
    <row r="287" spans="1:11" ht="18" hidden="1" x14ac:dyDescent="0.2">
      <c r="A287" s="7" t="s">
        <v>300</v>
      </c>
      <c r="B287" s="7">
        <v>0</v>
      </c>
      <c r="C287" s="7"/>
      <c r="D287" s="7">
        <v>0</v>
      </c>
      <c r="H287" s="7" t="s">
        <v>300</v>
      </c>
      <c r="I287" s="7" t="s">
        <v>1022</v>
      </c>
      <c r="J287" s="7"/>
      <c r="K287" s="7">
        <v>0</v>
      </c>
    </row>
    <row r="288" spans="1:11" ht="18" hidden="1" x14ac:dyDescent="0.2">
      <c r="A288" s="7" t="s">
        <v>301</v>
      </c>
      <c r="B288" s="7">
        <v>1</v>
      </c>
      <c r="C288" s="7" t="s">
        <v>14</v>
      </c>
      <c r="D288" s="7">
        <v>1</v>
      </c>
      <c r="H288" s="7" t="s">
        <v>301</v>
      </c>
      <c r="I288" s="7" t="s">
        <v>1023</v>
      </c>
      <c r="J288" s="7" t="s">
        <v>1034</v>
      </c>
      <c r="K288" s="7">
        <v>1</v>
      </c>
    </row>
    <row r="289" spans="1:11" ht="18" hidden="1" x14ac:dyDescent="0.2">
      <c r="A289" s="7" t="s">
        <v>302</v>
      </c>
      <c r="B289" s="7">
        <v>1</v>
      </c>
      <c r="C289" s="7" t="s">
        <v>14</v>
      </c>
      <c r="D289" s="7">
        <v>0</v>
      </c>
      <c r="H289" s="7" t="s">
        <v>302</v>
      </c>
      <c r="I289" s="7" t="s">
        <v>1022</v>
      </c>
      <c r="J289" s="7"/>
      <c r="K289" s="7">
        <v>0</v>
      </c>
    </row>
    <row r="290" spans="1:11" ht="18" hidden="1" x14ac:dyDescent="0.2">
      <c r="A290" s="7" t="s">
        <v>303</v>
      </c>
      <c r="B290" s="7">
        <v>1</v>
      </c>
      <c r="C290" s="7" t="s">
        <v>18</v>
      </c>
      <c r="D290" s="7">
        <v>0</v>
      </c>
      <c r="H290" s="7" t="s">
        <v>303</v>
      </c>
      <c r="I290" s="7" t="s">
        <v>1028</v>
      </c>
      <c r="J290" s="7"/>
      <c r="K290" s="7">
        <v>0</v>
      </c>
    </row>
    <row r="291" spans="1:11" ht="18" x14ac:dyDescent="0.2">
      <c r="A291" s="7" t="s">
        <v>304</v>
      </c>
      <c r="B291" s="7">
        <v>1</v>
      </c>
      <c r="C291" s="7" t="s">
        <v>18</v>
      </c>
      <c r="D291" s="7">
        <v>1</v>
      </c>
      <c r="H291" s="7" t="s">
        <v>304</v>
      </c>
      <c r="I291" s="7" t="s">
        <v>1028</v>
      </c>
      <c r="J291" s="7" t="s">
        <v>1029</v>
      </c>
      <c r="K291" s="7">
        <v>1</v>
      </c>
    </row>
    <row r="292" spans="1:11" ht="18" hidden="1" x14ac:dyDescent="0.2">
      <c r="A292" s="7" t="s">
        <v>305</v>
      </c>
      <c r="B292" s="7">
        <v>0</v>
      </c>
      <c r="C292" s="7"/>
      <c r="D292" s="7">
        <v>0</v>
      </c>
      <c r="H292" s="7" t="s">
        <v>305</v>
      </c>
      <c r="I292" s="7" t="s">
        <v>1023</v>
      </c>
      <c r="J292" s="7"/>
      <c r="K292" s="7">
        <v>0</v>
      </c>
    </row>
    <row r="293" spans="1:11" ht="18" hidden="1" x14ac:dyDescent="0.2">
      <c r="A293" s="7" t="s">
        <v>306</v>
      </c>
      <c r="B293" s="7">
        <v>1</v>
      </c>
      <c r="C293" s="7" t="s">
        <v>14</v>
      </c>
      <c r="D293" s="7">
        <v>1</v>
      </c>
      <c r="H293" s="7" t="s">
        <v>306</v>
      </c>
      <c r="I293" s="7" t="s">
        <v>1023</v>
      </c>
      <c r="J293" s="7" t="s">
        <v>1033</v>
      </c>
      <c r="K293" s="7">
        <v>1</v>
      </c>
    </row>
    <row r="294" spans="1:11" ht="18" hidden="1" x14ac:dyDescent="0.2">
      <c r="A294" s="7" t="s">
        <v>307</v>
      </c>
      <c r="B294" s="7">
        <v>1</v>
      </c>
      <c r="C294" s="7" t="s">
        <v>14</v>
      </c>
      <c r="D294" s="7">
        <v>1</v>
      </c>
      <c r="H294" s="7" t="s">
        <v>307</v>
      </c>
      <c r="I294" s="7" t="s">
        <v>1025</v>
      </c>
      <c r="J294" s="7" t="s">
        <v>1029</v>
      </c>
      <c r="K294" s="7">
        <v>1</v>
      </c>
    </row>
    <row r="295" spans="1:11" ht="18" hidden="1" x14ac:dyDescent="0.2">
      <c r="A295" s="7" t="s">
        <v>308</v>
      </c>
      <c r="B295" s="7">
        <v>0</v>
      </c>
      <c r="C295" s="7"/>
      <c r="D295" s="7">
        <v>0</v>
      </c>
      <c r="H295" s="7" t="s">
        <v>308</v>
      </c>
      <c r="I295" s="7" t="s">
        <v>1022</v>
      </c>
      <c r="J295" s="7"/>
      <c r="K295" s="7">
        <v>0</v>
      </c>
    </row>
    <row r="296" spans="1:11" ht="18" hidden="1" x14ac:dyDescent="0.2">
      <c r="A296" s="7" t="s">
        <v>309</v>
      </c>
      <c r="B296" s="7">
        <v>1</v>
      </c>
      <c r="C296" s="7" t="s">
        <v>14</v>
      </c>
      <c r="D296" s="7">
        <v>1</v>
      </c>
      <c r="H296" s="7" t="s">
        <v>309</v>
      </c>
      <c r="I296" s="7" t="s">
        <v>1023</v>
      </c>
      <c r="J296" s="7" t="s">
        <v>1029</v>
      </c>
      <c r="K296" s="7">
        <v>1</v>
      </c>
    </row>
    <row r="297" spans="1:11" ht="18" hidden="1" x14ac:dyDescent="0.2">
      <c r="A297" s="7" t="s">
        <v>310</v>
      </c>
      <c r="B297" s="7">
        <v>1</v>
      </c>
      <c r="C297" s="7" t="s">
        <v>18</v>
      </c>
      <c r="D297" s="7">
        <v>0</v>
      </c>
      <c r="H297" s="7" t="s">
        <v>310</v>
      </c>
      <c r="I297" s="7" t="s">
        <v>1023</v>
      </c>
      <c r="J297" s="7"/>
      <c r="K297" s="7">
        <v>0</v>
      </c>
    </row>
    <row r="298" spans="1:11" ht="18" hidden="1" x14ac:dyDescent="0.2">
      <c r="A298" s="7" t="s">
        <v>311</v>
      </c>
      <c r="B298" s="7">
        <v>1</v>
      </c>
      <c r="C298" s="7" t="s">
        <v>14</v>
      </c>
      <c r="D298" s="7">
        <v>0</v>
      </c>
      <c r="H298" s="7" t="s">
        <v>311</v>
      </c>
      <c r="I298" s="7" t="s">
        <v>1028</v>
      </c>
      <c r="J298" s="7"/>
      <c r="K298" s="7">
        <v>0</v>
      </c>
    </row>
    <row r="299" spans="1:11" ht="18" hidden="1" x14ac:dyDescent="0.2">
      <c r="A299" s="7" t="s">
        <v>312</v>
      </c>
      <c r="B299" s="7">
        <v>1</v>
      </c>
      <c r="C299" s="7" t="s">
        <v>18</v>
      </c>
      <c r="D299" s="7">
        <v>0</v>
      </c>
      <c r="H299" s="7" t="s">
        <v>312</v>
      </c>
      <c r="I299" s="7" t="s">
        <v>1023</v>
      </c>
      <c r="J299" s="7"/>
      <c r="K299" s="7">
        <v>0</v>
      </c>
    </row>
    <row r="300" spans="1:11" ht="18" hidden="1" x14ac:dyDescent="0.2">
      <c r="A300" s="7" t="s">
        <v>313</v>
      </c>
      <c r="B300" s="7">
        <v>1</v>
      </c>
      <c r="C300" s="7" t="s">
        <v>18</v>
      </c>
      <c r="D300" s="7">
        <v>1</v>
      </c>
      <c r="H300" s="7" t="s">
        <v>313</v>
      </c>
      <c r="I300" s="7" t="s">
        <v>1023</v>
      </c>
      <c r="J300" s="7" t="s">
        <v>1024</v>
      </c>
      <c r="K300" s="7">
        <v>1</v>
      </c>
    </row>
    <row r="301" spans="1:11" ht="18" hidden="1" x14ac:dyDescent="0.2">
      <c r="A301" s="7" t="s">
        <v>314</v>
      </c>
      <c r="B301" s="7">
        <v>1</v>
      </c>
      <c r="C301" s="7" t="s">
        <v>18</v>
      </c>
      <c r="D301" s="7">
        <v>1</v>
      </c>
      <c r="H301" s="7" t="s">
        <v>314</v>
      </c>
      <c r="I301" s="7" t="s">
        <v>1023</v>
      </c>
      <c r="J301" s="7" t="s">
        <v>1033</v>
      </c>
      <c r="K301" s="7">
        <v>1</v>
      </c>
    </row>
    <row r="302" spans="1:11" ht="18" hidden="1" x14ac:dyDescent="0.2">
      <c r="A302" s="7" t="s">
        <v>315</v>
      </c>
      <c r="B302" s="7">
        <v>1</v>
      </c>
      <c r="C302" s="7" t="s">
        <v>18</v>
      </c>
      <c r="D302" s="7">
        <v>1</v>
      </c>
      <c r="H302" s="7" t="s">
        <v>315</v>
      </c>
      <c r="I302" s="7" t="s">
        <v>1023</v>
      </c>
      <c r="J302" s="7" t="s">
        <v>1035</v>
      </c>
      <c r="K302" s="7">
        <v>1</v>
      </c>
    </row>
    <row r="303" spans="1:11" ht="18" hidden="1" x14ac:dyDescent="0.2">
      <c r="A303" s="7" t="s">
        <v>316</v>
      </c>
      <c r="B303" s="7">
        <v>1</v>
      </c>
      <c r="C303" s="7" t="s">
        <v>18</v>
      </c>
      <c r="D303" s="7">
        <v>1</v>
      </c>
      <c r="H303" s="7" t="s">
        <v>316</v>
      </c>
      <c r="I303" s="7" t="s">
        <v>1023</v>
      </c>
      <c r="J303" s="7" t="s">
        <v>1024</v>
      </c>
      <c r="K303" s="7">
        <v>1</v>
      </c>
    </row>
    <row r="304" spans="1:11" ht="18" hidden="1" x14ac:dyDescent="0.2">
      <c r="A304" s="7" t="s">
        <v>317</v>
      </c>
      <c r="B304" s="7">
        <v>1</v>
      </c>
      <c r="C304" s="7" t="s">
        <v>14</v>
      </c>
      <c r="D304" s="7">
        <v>0</v>
      </c>
      <c r="H304" s="7" t="s">
        <v>317</v>
      </c>
      <c r="I304" s="7" t="s">
        <v>1023</v>
      </c>
      <c r="J304" s="7"/>
      <c r="K304" s="7">
        <v>0</v>
      </c>
    </row>
    <row r="305" spans="1:11" ht="18" hidden="1" x14ac:dyDescent="0.2">
      <c r="A305" s="7" t="s">
        <v>318</v>
      </c>
      <c r="B305" s="7">
        <v>1</v>
      </c>
      <c r="C305" s="7" t="s">
        <v>14</v>
      </c>
      <c r="D305" s="7">
        <v>1</v>
      </c>
      <c r="H305" s="7" t="s">
        <v>318</v>
      </c>
      <c r="I305" s="7" t="s">
        <v>1022</v>
      </c>
      <c r="J305" s="7" t="s">
        <v>1026</v>
      </c>
      <c r="K305" s="7">
        <v>1</v>
      </c>
    </row>
    <row r="306" spans="1:11" ht="18" hidden="1" x14ac:dyDescent="0.2">
      <c r="A306" s="7" t="s">
        <v>319</v>
      </c>
      <c r="B306" s="7">
        <v>1</v>
      </c>
      <c r="C306" s="7" t="s">
        <v>18</v>
      </c>
      <c r="D306" s="7">
        <v>1</v>
      </c>
      <c r="H306" s="7" t="s">
        <v>319</v>
      </c>
      <c r="I306" s="7" t="s">
        <v>1023</v>
      </c>
      <c r="J306" s="7" t="s">
        <v>1034</v>
      </c>
      <c r="K306" s="7">
        <v>1</v>
      </c>
    </row>
    <row r="307" spans="1:11" ht="18" hidden="1" x14ac:dyDescent="0.2">
      <c r="A307" s="7" t="s">
        <v>320</v>
      </c>
      <c r="B307" s="7">
        <v>1</v>
      </c>
      <c r="C307" s="7" t="s">
        <v>18</v>
      </c>
      <c r="D307" s="7">
        <v>1</v>
      </c>
      <c r="H307" s="7" t="s">
        <v>320</v>
      </c>
      <c r="I307" s="7" t="s">
        <v>1022</v>
      </c>
      <c r="J307" s="7" t="s">
        <v>1031</v>
      </c>
      <c r="K307" s="7">
        <v>1</v>
      </c>
    </row>
    <row r="308" spans="1:11" ht="18" hidden="1" x14ac:dyDescent="0.2">
      <c r="A308" s="7" t="s">
        <v>321</v>
      </c>
      <c r="B308" s="7">
        <v>1</v>
      </c>
      <c r="C308" s="7" t="s">
        <v>14</v>
      </c>
      <c r="D308" s="7">
        <v>0</v>
      </c>
      <c r="H308" s="7" t="s">
        <v>321</v>
      </c>
      <c r="I308" s="7" t="s">
        <v>1023</v>
      </c>
      <c r="J308" s="7"/>
      <c r="K308" s="7">
        <v>0</v>
      </c>
    </row>
    <row r="309" spans="1:11" ht="18" hidden="1" x14ac:dyDescent="0.2">
      <c r="A309" s="7" t="s">
        <v>322</v>
      </c>
      <c r="B309" s="7">
        <v>1</v>
      </c>
      <c r="C309" s="7" t="s">
        <v>14</v>
      </c>
      <c r="D309" s="7">
        <v>1</v>
      </c>
      <c r="H309" s="7" t="s">
        <v>322</v>
      </c>
      <c r="I309" s="7" t="s">
        <v>1032</v>
      </c>
      <c r="J309" s="7" t="s">
        <v>1031</v>
      </c>
      <c r="K309" s="7">
        <v>1</v>
      </c>
    </row>
    <row r="310" spans="1:11" ht="18" hidden="1" x14ac:dyDescent="0.2">
      <c r="A310" s="7" t="s">
        <v>323</v>
      </c>
      <c r="B310" s="7">
        <v>1</v>
      </c>
      <c r="C310" s="7" t="s">
        <v>18</v>
      </c>
      <c r="D310" s="7">
        <v>1</v>
      </c>
      <c r="H310" s="7" t="s">
        <v>323</v>
      </c>
      <c r="I310" s="7" t="s">
        <v>1022</v>
      </c>
      <c r="J310" s="7" t="s">
        <v>1034</v>
      </c>
      <c r="K310" s="7">
        <v>1</v>
      </c>
    </row>
    <row r="311" spans="1:11" ht="18" hidden="1" x14ac:dyDescent="0.2">
      <c r="A311" s="7" t="s">
        <v>324</v>
      </c>
      <c r="B311" s="7">
        <v>1</v>
      </c>
      <c r="C311" s="7" t="s">
        <v>18</v>
      </c>
      <c r="D311" s="7">
        <v>1</v>
      </c>
      <c r="H311" s="7" t="s">
        <v>324</v>
      </c>
      <c r="I311" s="7" t="s">
        <v>1023</v>
      </c>
      <c r="J311" s="7" t="s">
        <v>1026</v>
      </c>
      <c r="K311" s="7">
        <v>1</v>
      </c>
    </row>
    <row r="312" spans="1:11" ht="18" hidden="1" x14ac:dyDescent="0.2">
      <c r="A312" s="7" t="s">
        <v>325</v>
      </c>
      <c r="B312" s="7">
        <v>1</v>
      </c>
      <c r="C312" s="7" t="s">
        <v>18</v>
      </c>
      <c r="D312" s="7">
        <v>1</v>
      </c>
      <c r="H312" s="7" t="s">
        <v>325</v>
      </c>
      <c r="I312" s="7" t="s">
        <v>1025</v>
      </c>
      <c r="J312" s="7" t="s">
        <v>1031</v>
      </c>
      <c r="K312" s="7">
        <v>1</v>
      </c>
    </row>
    <row r="313" spans="1:11" ht="18" hidden="1" x14ac:dyDescent="0.2">
      <c r="A313" s="7" t="s">
        <v>326</v>
      </c>
      <c r="B313" s="7">
        <v>0</v>
      </c>
      <c r="C313" s="7"/>
      <c r="D313" s="7">
        <v>0</v>
      </c>
      <c r="H313" s="7" t="s">
        <v>326</v>
      </c>
      <c r="I313" s="7" t="s">
        <v>1032</v>
      </c>
      <c r="J313" s="7"/>
      <c r="K313" s="7">
        <v>0</v>
      </c>
    </row>
    <row r="314" spans="1:11" ht="18" hidden="1" x14ac:dyDescent="0.2">
      <c r="A314" s="7" t="s">
        <v>327</v>
      </c>
      <c r="B314" s="7">
        <v>1</v>
      </c>
      <c r="C314" s="7" t="s">
        <v>18</v>
      </c>
      <c r="D314" s="7">
        <v>1</v>
      </c>
      <c r="H314" s="7" t="s">
        <v>327</v>
      </c>
      <c r="I314" s="7" t="s">
        <v>1022</v>
      </c>
      <c r="J314" s="7" t="s">
        <v>1035</v>
      </c>
      <c r="K314" s="7">
        <v>1</v>
      </c>
    </row>
    <row r="315" spans="1:11" ht="18" hidden="1" x14ac:dyDescent="0.2">
      <c r="A315" s="7" t="s">
        <v>328</v>
      </c>
      <c r="B315" s="7">
        <v>1</v>
      </c>
      <c r="C315" s="7" t="s">
        <v>18</v>
      </c>
      <c r="D315" s="7">
        <v>1</v>
      </c>
      <c r="H315" s="7" t="s">
        <v>328</v>
      </c>
      <c r="I315" s="7" t="s">
        <v>1032</v>
      </c>
      <c r="J315" s="7" t="s">
        <v>1024</v>
      </c>
      <c r="K315" s="7">
        <v>1</v>
      </c>
    </row>
    <row r="316" spans="1:11" ht="18" hidden="1" x14ac:dyDescent="0.2">
      <c r="A316" s="7" t="s">
        <v>329</v>
      </c>
      <c r="B316" s="7">
        <v>1</v>
      </c>
      <c r="C316" s="7" t="s">
        <v>18</v>
      </c>
      <c r="D316" s="7">
        <v>0</v>
      </c>
      <c r="H316" s="7" t="s">
        <v>329</v>
      </c>
      <c r="I316" s="7" t="s">
        <v>1023</v>
      </c>
      <c r="J316" s="7"/>
      <c r="K316" s="7">
        <v>0</v>
      </c>
    </row>
    <row r="317" spans="1:11" ht="18" hidden="1" x14ac:dyDescent="0.2">
      <c r="A317" s="7" t="s">
        <v>330</v>
      </c>
      <c r="B317" s="7">
        <v>0</v>
      </c>
      <c r="C317" s="7"/>
      <c r="D317" s="7">
        <v>0</v>
      </c>
      <c r="H317" s="7" t="s">
        <v>330</v>
      </c>
      <c r="I317" s="7" t="s">
        <v>1025</v>
      </c>
      <c r="J317" s="7"/>
      <c r="K317" s="7">
        <v>0</v>
      </c>
    </row>
    <row r="318" spans="1:11" ht="18" hidden="1" x14ac:dyDescent="0.2">
      <c r="A318" s="7" t="s">
        <v>331</v>
      </c>
      <c r="B318" s="7">
        <v>0</v>
      </c>
      <c r="C318" s="7"/>
      <c r="D318" s="7">
        <v>0</v>
      </c>
      <c r="H318" s="7" t="s">
        <v>331</v>
      </c>
      <c r="I318" s="7" t="s">
        <v>1023</v>
      </c>
      <c r="J318" s="7"/>
      <c r="K318" s="7">
        <v>0</v>
      </c>
    </row>
    <row r="319" spans="1:11" ht="18" hidden="1" x14ac:dyDescent="0.2">
      <c r="A319" s="7" t="s">
        <v>332</v>
      </c>
      <c r="B319" s="7">
        <v>1</v>
      </c>
      <c r="C319" s="7" t="s">
        <v>14</v>
      </c>
      <c r="D319" s="7">
        <v>1</v>
      </c>
      <c r="H319" s="7" t="s">
        <v>332</v>
      </c>
      <c r="I319" s="7" t="s">
        <v>1023</v>
      </c>
      <c r="J319" s="7" t="s">
        <v>1031</v>
      </c>
      <c r="K319" s="7">
        <v>1</v>
      </c>
    </row>
    <row r="320" spans="1:11" ht="18" x14ac:dyDescent="0.2">
      <c r="A320" s="7" t="s">
        <v>333</v>
      </c>
      <c r="B320" s="7">
        <v>1</v>
      </c>
      <c r="C320" s="7" t="s">
        <v>18</v>
      </c>
      <c r="D320" s="7">
        <v>1</v>
      </c>
      <c r="H320" s="7" t="s">
        <v>333</v>
      </c>
      <c r="I320" s="7" t="s">
        <v>1028</v>
      </c>
      <c r="J320" s="7" t="s">
        <v>1027</v>
      </c>
      <c r="K320" s="7">
        <v>1</v>
      </c>
    </row>
    <row r="321" spans="1:11" ht="18" hidden="1" x14ac:dyDescent="0.2">
      <c r="A321" s="7" t="s">
        <v>334</v>
      </c>
      <c r="B321" s="7">
        <v>1</v>
      </c>
      <c r="C321" s="7" t="s">
        <v>18</v>
      </c>
      <c r="D321" s="7">
        <v>1</v>
      </c>
      <c r="H321" s="7" t="s">
        <v>334</v>
      </c>
      <c r="I321" s="7" t="s">
        <v>1022</v>
      </c>
      <c r="J321" s="7" t="s">
        <v>1035</v>
      </c>
      <c r="K321" s="7">
        <v>1</v>
      </c>
    </row>
    <row r="322" spans="1:11" ht="18" x14ac:dyDescent="0.2">
      <c r="A322" s="7" t="s">
        <v>335</v>
      </c>
      <c r="B322" s="7">
        <v>1</v>
      </c>
      <c r="C322" s="7" t="s">
        <v>18</v>
      </c>
      <c r="D322" s="7">
        <v>1</v>
      </c>
      <c r="H322" s="7" t="s">
        <v>335</v>
      </c>
      <c r="I322" s="7" t="s">
        <v>1028</v>
      </c>
      <c r="J322" s="7" t="s">
        <v>1024</v>
      </c>
      <c r="K322" s="7">
        <v>1</v>
      </c>
    </row>
    <row r="323" spans="1:11" ht="18" hidden="1" x14ac:dyDescent="0.2">
      <c r="A323" s="7" t="s">
        <v>336</v>
      </c>
      <c r="B323" s="7">
        <v>1</v>
      </c>
      <c r="C323" s="7" t="s">
        <v>18</v>
      </c>
      <c r="D323" s="7">
        <v>1</v>
      </c>
      <c r="H323" s="7" t="s">
        <v>336</v>
      </c>
      <c r="I323" s="7" t="s">
        <v>1022</v>
      </c>
      <c r="J323" s="7" t="s">
        <v>1026</v>
      </c>
      <c r="K323" s="7">
        <v>1</v>
      </c>
    </row>
    <row r="324" spans="1:11" ht="18" hidden="1" x14ac:dyDescent="0.2">
      <c r="A324" s="7" t="s">
        <v>337</v>
      </c>
      <c r="B324" s="7">
        <v>1</v>
      </c>
      <c r="C324" s="7" t="s">
        <v>14</v>
      </c>
      <c r="D324" s="7">
        <v>0</v>
      </c>
      <c r="H324" s="7" t="s">
        <v>337</v>
      </c>
      <c r="I324" s="7" t="s">
        <v>1025</v>
      </c>
      <c r="J324" s="7"/>
      <c r="K324" s="7">
        <v>0</v>
      </c>
    </row>
    <row r="325" spans="1:11" ht="18" hidden="1" x14ac:dyDescent="0.2">
      <c r="A325" s="7" t="s">
        <v>338</v>
      </c>
      <c r="B325" s="7">
        <v>1</v>
      </c>
      <c r="C325" s="7" t="s">
        <v>18</v>
      </c>
      <c r="D325" s="7">
        <v>1</v>
      </c>
      <c r="H325" s="7" t="s">
        <v>338</v>
      </c>
      <c r="I325" s="7" t="s">
        <v>1023</v>
      </c>
      <c r="J325" s="7" t="s">
        <v>1029</v>
      </c>
      <c r="K325" s="7">
        <v>1</v>
      </c>
    </row>
    <row r="326" spans="1:11" ht="18" hidden="1" x14ac:dyDescent="0.2">
      <c r="A326" s="7" t="s">
        <v>339</v>
      </c>
      <c r="B326" s="7">
        <v>0</v>
      </c>
      <c r="C326" s="7"/>
      <c r="D326" s="7">
        <v>0</v>
      </c>
      <c r="H326" s="7" t="s">
        <v>339</v>
      </c>
      <c r="I326" s="7" t="s">
        <v>1028</v>
      </c>
      <c r="J326" s="7"/>
      <c r="K326" s="7">
        <v>0</v>
      </c>
    </row>
    <row r="327" spans="1:11" ht="18" hidden="1" x14ac:dyDescent="0.2">
      <c r="A327" s="7" t="s">
        <v>340</v>
      </c>
      <c r="B327" s="7">
        <v>0</v>
      </c>
      <c r="C327" s="7"/>
      <c r="D327" s="7">
        <v>0</v>
      </c>
      <c r="H327" s="7" t="s">
        <v>340</v>
      </c>
      <c r="I327" s="7" t="s">
        <v>1023</v>
      </c>
      <c r="J327" s="7"/>
      <c r="K327" s="7">
        <v>0</v>
      </c>
    </row>
    <row r="328" spans="1:11" ht="18" hidden="1" x14ac:dyDescent="0.2">
      <c r="A328" s="7" t="s">
        <v>341</v>
      </c>
      <c r="B328" s="7">
        <v>0</v>
      </c>
      <c r="C328" s="7"/>
      <c r="D328" s="7">
        <v>0</v>
      </c>
      <c r="H328" s="7" t="s">
        <v>341</v>
      </c>
      <c r="I328" s="7" t="s">
        <v>1022</v>
      </c>
      <c r="J328" s="7"/>
      <c r="K328" s="7">
        <v>0</v>
      </c>
    </row>
    <row r="329" spans="1:11" ht="18" hidden="1" x14ac:dyDescent="0.2">
      <c r="A329" s="7" t="s">
        <v>342</v>
      </c>
      <c r="B329" s="7">
        <v>1</v>
      </c>
      <c r="C329" s="7" t="s">
        <v>18</v>
      </c>
      <c r="D329" s="7">
        <v>1</v>
      </c>
      <c r="H329" s="7" t="s">
        <v>342</v>
      </c>
      <c r="I329" s="7" t="s">
        <v>1022</v>
      </c>
      <c r="J329" s="7" t="s">
        <v>1034</v>
      </c>
      <c r="K329" s="7">
        <v>1</v>
      </c>
    </row>
    <row r="330" spans="1:11" ht="18" x14ac:dyDescent="0.2">
      <c r="A330" s="7" t="s">
        <v>343</v>
      </c>
      <c r="B330" s="7">
        <v>1</v>
      </c>
      <c r="C330" s="7" t="s">
        <v>14</v>
      </c>
      <c r="D330" s="7">
        <v>1</v>
      </c>
      <c r="H330" s="7" t="s">
        <v>343</v>
      </c>
      <c r="I330" s="7" t="s">
        <v>1028</v>
      </c>
      <c r="J330" s="7" t="s">
        <v>1026</v>
      </c>
      <c r="K330" s="7">
        <v>1</v>
      </c>
    </row>
    <row r="331" spans="1:11" ht="18" hidden="1" x14ac:dyDescent="0.2">
      <c r="A331" s="7" t="s">
        <v>344</v>
      </c>
      <c r="B331" s="7">
        <v>0</v>
      </c>
      <c r="C331" s="7"/>
      <c r="D331" s="7">
        <v>0</v>
      </c>
      <c r="H331" s="7" t="s">
        <v>344</v>
      </c>
      <c r="I331" s="7" t="s">
        <v>1025</v>
      </c>
      <c r="J331" s="7"/>
      <c r="K331" s="7">
        <v>0</v>
      </c>
    </row>
    <row r="332" spans="1:11" ht="18" hidden="1" x14ac:dyDescent="0.2">
      <c r="A332" s="7" t="s">
        <v>345</v>
      </c>
      <c r="B332" s="7">
        <v>1</v>
      </c>
      <c r="C332" s="7" t="s">
        <v>14</v>
      </c>
      <c r="D332" s="7">
        <v>1</v>
      </c>
      <c r="H332" s="7" t="s">
        <v>345</v>
      </c>
      <c r="I332" s="7" t="s">
        <v>1023</v>
      </c>
      <c r="J332" s="7" t="s">
        <v>1035</v>
      </c>
      <c r="K332" s="7">
        <v>1</v>
      </c>
    </row>
    <row r="333" spans="1:11" ht="18" hidden="1" x14ac:dyDescent="0.2">
      <c r="A333" s="7" t="s">
        <v>346</v>
      </c>
      <c r="B333" s="7">
        <v>1</v>
      </c>
      <c r="C333" s="7" t="s">
        <v>14</v>
      </c>
      <c r="D333" s="7">
        <v>1</v>
      </c>
      <c r="H333" s="7" t="s">
        <v>346</v>
      </c>
      <c r="I333" s="7" t="s">
        <v>1032</v>
      </c>
      <c r="J333" s="7" t="s">
        <v>1035</v>
      </c>
      <c r="K333" s="7">
        <v>1</v>
      </c>
    </row>
    <row r="334" spans="1:11" ht="18" hidden="1" x14ac:dyDescent="0.2">
      <c r="A334" s="7" t="s">
        <v>347</v>
      </c>
      <c r="B334" s="7">
        <v>1</v>
      </c>
      <c r="C334" s="7" t="s">
        <v>14</v>
      </c>
      <c r="D334" s="7">
        <v>0</v>
      </c>
      <c r="H334" s="7" t="s">
        <v>347</v>
      </c>
      <c r="I334" s="7" t="s">
        <v>1028</v>
      </c>
      <c r="J334" s="7"/>
      <c r="K334" s="7">
        <v>0</v>
      </c>
    </row>
    <row r="335" spans="1:11" ht="18" hidden="1" x14ac:dyDescent="0.2">
      <c r="A335" s="7" t="s">
        <v>348</v>
      </c>
      <c r="B335" s="7">
        <v>0</v>
      </c>
      <c r="C335" s="7"/>
      <c r="D335" s="7">
        <v>0</v>
      </c>
      <c r="H335" s="7" t="s">
        <v>348</v>
      </c>
      <c r="I335" s="7" t="s">
        <v>1032</v>
      </c>
      <c r="J335" s="7"/>
      <c r="K335" s="7">
        <v>0</v>
      </c>
    </row>
    <row r="336" spans="1:11" ht="18" x14ac:dyDescent="0.2">
      <c r="A336" s="7" t="s">
        <v>349</v>
      </c>
      <c r="B336" s="7">
        <v>1</v>
      </c>
      <c r="C336" s="7" t="s">
        <v>14</v>
      </c>
      <c r="D336" s="7">
        <v>1</v>
      </c>
      <c r="H336" s="7" t="s">
        <v>349</v>
      </c>
      <c r="I336" s="7" t="s">
        <v>1028</v>
      </c>
      <c r="J336" s="7" t="s">
        <v>1029</v>
      </c>
      <c r="K336" s="7">
        <v>1</v>
      </c>
    </row>
    <row r="337" spans="1:11" ht="18" hidden="1" x14ac:dyDescent="0.2">
      <c r="A337" s="7" t="s">
        <v>350</v>
      </c>
      <c r="B337" s="7">
        <v>1</v>
      </c>
      <c r="C337" s="7" t="s">
        <v>14</v>
      </c>
      <c r="D337" s="7">
        <v>1</v>
      </c>
      <c r="H337" s="7" t="s">
        <v>350</v>
      </c>
      <c r="I337" s="7" t="s">
        <v>1022</v>
      </c>
      <c r="J337" s="7" t="s">
        <v>1033</v>
      </c>
      <c r="K337" s="7">
        <v>1</v>
      </c>
    </row>
    <row r="338" spans="1:11" ht="18" hidden="1" x14ac:dyDescent="0.2">
      <c r="A338" s="7" t="s">
        <v>351</v>
      </c>
      <c r="B338" s="7">
        <v>0</v>
      </c>
      <c r="C338" s="7"/>
      <c r="D338" s="7">
        <v>0</v>
      </c>
      <c r="H338" s="7" t="s">
        <v>351</v>
      </c>
      <c r="I338" s="7" t="s">
        <v>1025</v>
      </c>
      <c r="J338" s="7"/>
      <c r="K338" s="7">
        <v>0</v>
      </c>
    </row>
    <row r="339" spans="1:11" ht="18" hidden="1" x14ac:dyDescent="0.2">
      <c r="A339" s="7" t="s">
        <v>352</v>
      </c>
      <c r="B339" s="7">
        <v>0</v>
      </c>
      <c r="C339" s="7"/>
      <c r="D339" s="7">
        <v>0</v>
      </c>
      <c r="H339" s="7" t="s">
        <v>352</v>
      </c>
      <c r="I339" s="7" t="s">
        <v>1022</v>
      </c>
      <c r="J339" s="7"/>
      <c r="K339" s="7">
        <v>0</v>
      </c>
    </row>
    <row r="340" spans="1:11" ht="18" x14ac:dyDescent="0.2">
      <c r="A340" s="7" t="s">
        <v>353</v>
      </c>
      <c r="B340" s="7">
        <v>1</v>
      </c>
      <c r="C340" s="7" t="s">
        <v>18</v>
      </c>
      <c r="D340" s="7">
        <v>1</v>
      </c>
      <c r="H340" s="7" t="s">
        <v>353</v>
      </c>
      <c r="I340" s="7" t="s">
        <v>1028</v>
      </c>
      <c r="J340" s="7" t="s">
        <v>1027</v>
      </c>
      <c r="K340" s="7">
        <v>1</v>
      </c>
    </row>
    <row r="341" spans="1:11" ht="18" hidden="1" x14ac:dyDescent="0.2">
      <c r="A341" s="7" t="s">
        <v>354</v>
      </c>
      <c r="B341" s="7">
        <v>0</v>
      </c>
      <c r="C341" s="7"/>
      <c r="D341" s="7">
        <v>0</v>
      </c>
      <c r="H341" s="7" t="s">
        <v>354</v>
      </c>
      <c r="I341" s="7" t="s">
        <v>1023</v>
      </c>
      <c r="J341" s="7"/>
      <c r="K341" s="7">
        <v>0</v>
      </c>
    </row>
    <row r="342" spans="1:11" ht="18" hidden="1" x14ac:dyDescent="0.2">
      <c r="A342" s="7" t="s">
        <v>355</v>
      </c>
      <c r="B342" s="7">
        <v>1</v>
      </c>
      <c r="C342" s="7" t="s">
        <v>18</v>
      </c>
      <c r="D342" s="7">
        <v>1</v>
      </c>
      <c r="H342" s="7" t="s">
        <v>355</v>
      </c>
      <c r="I342" s="7" t="s">
        <v>1025</v>
      </c>
      <c r="J342" s="7" t="s">
        <v>1033</v>
      </c>
      <c r="K342" s="7">
        <v>1</v>
      </c>
    </row>
    <row r="343" spans="1:11" ht="18" hidden="1" x14ac:dyDescent="0.2">
      <c r="A343" s="7" t="s">
        <v>356</v>
      </c>
      <c r="B343" s="7">
        <v>0</v>
      </c>
      <c r="C343" s="7"/>
      <c r="D343" s="7">
        <v>0</v>
      </c>
      <c r="H343" s="7" t="s">
        <v>356</v>
      </c>
      <c r="I343" s="7" t="s">
        <v>1022</v>
      </c>
      <c r="J343" s="7"/>
      <c r="K343" s="7">
        <v>0</v>
      </c>
    </row>
    <row r="344" spans="1:11" ht="18" hidden="1" x14ac:dyDescent="0.2">
      <c r="A344" s="7" t="s">
        <v>357</v>
      </c>
      <c r="B344" s="7">
        <v>1</v>
      </c>
      <c r="C344" s="7" t="s">
        <v>14</v>
      </c>
      <c r="D344" s="7">
        <v>0</v>
      </c>
      <c r="H344" s="7" t="s">
        <v>357</v>
      </c>
      <c r="I344" s="7" t="s">
        <v>1022</v>
      </c>
      <c r="J344" s="7"/>
      <c r="K344" s="7">
        <v>0</v>
      </c>
    </row>
    <row r="345" spans="1:11" ht="18" hidden="1" x14ac:dyDescent="0.2">
      <c r="A345" s="7" t="s">
        <v>358</v>
      </c>
      <c r="B345" s="7">
        <v>1</v>
      </c>
      <c r="C345" s="7" t="s">
        <v>18</v>
      </c>
      <c r="D345" s="7">
        <v>1</v>
      </c>
      <c r="H345" s="7" t="s">
        <v>358</v>
      </c>
      <c r="I345" s="7" t="s">
        <v>1032</v>
      </c>
      <c r="J345" s="7" t="s">
        <v>1035</v>
      </c>
      <c r="K345" s="7">
        <v>1</v>
      </c>
    </row>
    <row r="346" spans="1:11" ht="18" x14ac:dyDescent="0.2">
      <c r="A346" s="7" t="s">
        <v>359</v>
      </c>
      <c r="B346" s="7">
        <v>1</v>
      </c>
      <c r="C346" s="7" t="s">
        <v>18</v>
      </c>
      <c r="D346" s="7">
        <v>1</v>
      </c>
      <c r="H346" s="7" t="s">
        <v>359</v>
      </c>
      <c r="I346" s="7" t="s">
        <v>1028</v>
      </c>
      <c r="J346" s="7" t="s">
        <v>1024</v>
      </c>
      <c r="K346" s="7">
        <v>1</v>
      </c>
    </row>
    <row r="347" spans="1:11" ht="18" hidden="1" x14ac:dyDescent="0.2">
      <c r="A347" s="7" t="s">
        <v>360</v>
      </c>
      <c r="B347" s="7">
        <v>1</v>
      </c>
      <c r="C347" s="7" t="s">
        <v>14</v>
      </c>
      <c r="D347" s="7">
        <v>0</v>
      </c>
      <c r="H347" s="7" t="s">
        <v>360</v>
      </c>
      <c r="I347" s="7" t="s">
        <v>1023</v>
      </c>
      <c r="J347" s="7"/>
      <c r="K347" s="7">
        <v>0</v>
      </c>
    </row>
    <row r="348" spans="1:11" ht="18" hidden="1" x14ac:dyDescent="0.2">
      <c r="A348" s="7" t="s">
        <v>361</v>
      </c>
      <c r="B348" s="7">
        <v>0</v>
      </c>
      <c r="C348" s="7"/>
      <c r="D348" s="7">
        <v>0</v>
      </c>
      <c r="H348" s="7" t="s">
        <v>361</v>
      </c>
      <c r="I348" s="7" t="s">
        <v>1025</v>
      </c>
      <c r="J348" s="7"/>
      <c r="K348" s="7">
        <v>0</v>
      </c>
    </row>
    <row r="349" spans="1:11" ht="18" hidden="1" x14ac:dyDescent="0.2">
      <c r="A349" s="7" t="s">
        <v>362</v>
      </c>
      <c r="B349" s="7">
        <v>1</v>
      </c>
      <c r="C349" s="7" t="s">
        <v>18</v>
      </c>
      <c r="D349" s="7">
        <v>0</v>
      </c>
      <c r="H349" s="7" t="s">
        <v>362</v>
      </c>
      <c r="I349" s="7" t="s">
        <v>1023</v>
      </c>
      <c r="J349" s="7"/>
      <c r="K349" s="7">
        <v>0</v>
      </c>
    </row>
    <row r="350" spans="1:11" ht="18" hidden="1" x14ac:dyDescent="0.2">
      <c r="A350" s="7" t="s">
        <v>363</v>
      </c>
      <c r="B350" s="7">
        <v>1</v>
      </c>
      <c r="C350" s="7" t="s">
        <v>18</v>
      </c>
      <c r="D350" s="7">
        <v>1</v>
      </c>
      <c r="H350" s="7" t="s">
        <v>363</v>
      </c>
      <c r="I350" s="7" t="s">
        <v>1023</v>
      </c>
      <c r="J350" s="7" t="s">
        <v>1035</v>
      </c>
      <c r="K350" s="7">
        <v>1</v>
      </c>
    </row>
    <row r="351" spans="1:11" ht="18" hidden="1" x14ac:dyDescent="0.2">
      <c r="A351" s="7" t="s">
        <v>364</v>
      </c>
      <c r="B351" s="7">
        <v>1</v>
      </c>
      <c r="C351" s="7" t="s">
        <v>18</v>
      </c>
      <c r="D351" s="7">
        <v>0</v>
      </c>
      <c r="H351" s="7" t="s">
        <v>364</v>
      </c>
      <c r="I351" s="7" t="s">
        <v>1028</v>
      </c>
      <c r="J351" s="7"/>
      <c r="K351" s="7">
        <v>0</v>
      </c>
    </row>
    <row r="352" spans="1:11" ht="18" hidden="1" x14ac:dyDescent="0.2">
      <c r="A352" s="7" t="s">
        <v>365</v>
      </c>
      <c r="B352" s="7">
        <v>0</v>
      </c>
      <c r="C352" s="7"/>
      <c r="D352" s="7">
        <v>0</v>
      </c>
      <c r="H352" s="7" t="s">
        <v>365</v>
      </c>
      <c r="I352" s="7" t="s">
        <v>1022</v>
      </c>
      <c r="J352" s="7"/>
      <c r="K352" s="7">
        <v>0</v>
      </c>
    </row>
    <row r="353" spans="1:11" ht="18" hidden="1" x14ac:dyDescent="0.2">
      <c r="A353" s="7" t="s">
        <v>366</v>
      </c>
      <c r="B353" s="7">
        <v>1</v>
      </c>
      <c r="C353" s="7" t="s">
        <v>18</v>
      </c>
      <c r="D353" s="7">
        <v>1</v>
      </c>
      <c r="H353" s="7" t="s">
        <v>366</v>
      </c>
      <c r="I353" s="7" t="s">
        <v>1023</v>
      </c>
      <c r="J353" s="7" t="s">
        <v>1031</v>
      </c>
      <c r="K353" s="7">
        <v>1</v>
      </c>
    </row>
    <row r="354" spans="1:11" ht="18" hidden="1" x14ac:dyDescent="0.2">
      <c r="A354" s="7" t="s">
        <v>367</v>
      </c>
      <c r="B354" s="7">
        <v>1</v>
      </c>
      <c r="C354" s="7" t="s">
        <v>14</v>
      </c>
      <c r="D354" s="7">
        <v>0</v>
      </c>
      <c r="H354" s="7" t="s">
        <v>367</v>
      </c>
      <c r="I354" s="7" t="s">
        <v>1025</v>
      </c>
      <c r="J354" s="7"/>
      <c r="K354" s="7">
        <v>0</v>
      </c>
    </row>
    <row r="355" spans="1:11" ht="18" hidden="1" x14ac:dyDescent="0.2">
      <c r="A355" s="7" t="s">
        <v>368</v>
      </c>
      <c r="B355" s="7">
        <v>1</v>
      </c>
      <c r="C355" s="7" t="s">
        <v>18</v>
      </c>
      <c r="D355" s="7">
        <v>1</v>
      </c>
      <c r="H355" s="7" t="s">
        <v>368</v>
      </c>
      <c r="I355" s="7" t="s">
        <v>1022</v>
      </c>
      <c r="J355" s="7" t="s">
        <v>1029</v>
      </c>
      <c r="K355" s="7">
        <v>1</v>
      </c>
    </row>
    <row r="356" spans="1:11" ht="18" x14ac:dyDescent="0.2">
      <c r="A356" s="7" t="s">
        <v>369</v>
      </c>
      <c r="B356" s="7">
        <v>1</v>
      </c>
      <c r="C356" s="7" t="s">
        <v>18</v>
      </c>
      <c r="D356" s="7">
        <v>1</v>
      </c>
      <c r="H356" s="7" t="s">
        <v>369</v>
      </c>
      <c r="I356" s="7" t="s">
        <v>1028</v>
      </c>
      <c r="J356" s="7" t="s">
        <v>1033</v>
      </c>
      <c r="K356" s="7">
        <v>1</v>
      </c>
    </row>
    <row r="357" spans="1:11" ht="18" hidden="1" x14ac:dyDescent="0.2">
      <c r="A357" s="7" t="s">
        <v>370</v>
      </c>
      <c r="B357" s="7">
        <v>1</v>
      </c>
      <c r="C357" s="7" t="s">
        <v>18</v>
      </c>
      <c r="D357" s="7">
        <v>1</v>
      </c>
      <c r="H357" s="7" t="s">
        <v>370</v>
      </c>
      <c r="I357" s="7" t="s">
        <v>1023</v>
      </c>
      <c r="J357" s="7" t="s">
        <v>1029</v>
      </c>
      <c r="K357" s="7">
        <v>1</v>
      </c>
    </row>
    <row r="358" spans="1:11" ht="18" hidden="1" x14ac:dyDescent="0.2">
      <c r="A358" s="7" t="s">
        <v>371</v>
      </c>
      <c r="B358" s="7">
        <v>0</v>
      </c>
      <c r="C358" s="7"/>
      <c r="D358" s="7">
        <v>0</v>
      </c>
      <c r="H358" s="7" t="s">
        <v>371</v>
      </c>
      <c r="I358" s="7" t="s">
        <v>1028</v>
      </c>
      <c r="J358" s="7"/>
      <c r="K358" s="7">
        <v>0</v>
      </c>
    </row>
    <row r="359" spans="1:11" ht="18" hidden="1" x14ac:dyDescent="0.2">
      <c r="A359" s="7" t="s">
        <v>372</v>
      </c>
      <c r="B359" s="7">
        <v>1</v>
      </c>
      <c r="C359" s="7" t="s">
        <v>18</v>
      </c>
      <c r="D359" s="7">
        <v>1</v>
      </c>
      <c r="H359" s="7" t="s">
        <v>372</v>
      </c>
      <c r="I359" s="7" t="s">
        <v>1022</v>
      </c>
      <c r="J359" s="7" t="s">
        <v>1035</v>
      </c>
      <c r="K359" s="7">
        <v>1</v>
      </c>
    </row>
    <row r="360" spans="1:11" ht="18" hidden="1" x14ac:dyDescent="0.2">
      <c r="A360" s="7" t="s">
        <v>373</v>
      </c>
      <c r="B360" s="7">
        <v>1</v>
      </c>
      <c r="C360" s="7" t="s">
        <v>18</v>
      </c>
      <c r="D360" s="7">
        <v>1</v>
      </c>
      <c r="H360" s="7" t="s">
        <v>373</v>
      </c>
      <c r="I360" s="7" t="s">
        <v>1025</v>
      </c>
      <c r="J360" s="7" t="s">
        <v>1034</v>
      </c>
      <c r="K360" s="7">
        <v>1</v>
      </c>
    </row>
    <row r="361" spans="1:11" ht="18" hidden="1" x14ac:dyDescent="0.2">
      <c r="A361" s="7" t="s">
        <v>374</v>
      </c>
      <c r="B361" s="7">
        <v>1</v>
      </c>
      <c r="C361" s="7" t="s">
        <v>18</v>
      </c>
      <c r="D361" s="7">
        <v>1</v>
      </c>
      <c r="H361" s="7" t="s">
        <v>374</v>
      </c>
      <c r="I361" s="7" t="s">
        <v>1022</v>
      </c>
      <c r="J361" s="7" t="s">
        <v>1029</v>
      </c>
      <c r="K361" s="7">
        <v>1</v>
      </c>
    </row>
    <row r="362" spans="1:11" ht="18" hidden="1" x14ac:dyDescent="0.2">
      <c r="A362" s="7" t="s">
        <v>375</v>
      </c>
      <c r="B362" s="7">
        <v>0</v>
      </c>
      <c r="C362" s="7"/>
      <c r="D362" s="7">
        <v>0</v>
      </c>
      <c r="H362" s="7" t="s">
        <v>375</v>
      </c>
      <c r="I362" s="7" t="s">
        <v>1022</v>
      </c>
      <c r="J362" s="7"/>
      <c r="K362" s="7">
        <v>0</v>
      </c>
    </row>
    <row r="363" spans="1:11" ht="18" hidden="1" x14ac:dyDescent="0.2">
      <c r="A363" s="7" t="s">
        <v>376</v>
      </c>
      <c r="B363" s="7">
        <v>1</v>
      </c>
      <c r="C363" s="7" t="s">
        <v>18</v>
      </c>
      <c r="D363" s="7">
        <v>1</v>
      </c>
      <c r="H363" s="7" t="s">
        <v>376</v>
      </c>
      <c r="I363" s="7" t="s">
        <v>1022</v>
      </c>
      <c r="J363" s="7" t="s">
        <v>1029</v>
      </c>
      <c r="K363" s="7">
        <v>1</v>
      </c>
    </row>
    <row r="364" spans="1:11" ht="18" hidden="1" x14ac:dyDescent="0.2">
      <c r="A364" s="7" t="s">
        <v>377</v>
      </c>
      <c r="B364" s="7">
        <v>1</v>
      </c>
      <c r="C364" s="7" t="s">
        <v>14</v>
      </c>
      <c r="D364" s="7">
        <v>0</v>
      </c>
      <c r="H364" s="7" t="s">
        <v>377</v>
      </c>
      <c r="I364" s="7" t="s">
        <v>1028</v>
      </c>
      <c r="J364" s="7"/>
      <c r="K364" s="7">
        <v>0</v>
      </c>
    </row>
    <row r="365" spans="1:11" ht="18" hidden="1" x14ac:dyDescent="0.2">
      <c r="A365" s="7" t="s">
        <v>378</v>
      </c>
      <c r="B365" s="7">
        <v>1</v>
      </c>
      <c r="C365" s="7" t="s">
        <v>14</v>
      </c>
      <c r="D365" s="7">
        <v>0</v>
      </c>
      <c r="H365" s="7" t="s">
        <v>378</v>
      </c>
      <c r="I365" s="7" t="s">
        <v>1022</v>
      </c>
      <c r="J365" s="7"/>
      <c r="K365" s="7">
        <v>0</v>
      </c>
    </row>
    <row r="366" spans="1:11" ht="18" hidden="1" x14ac:dyDescent="0.2">
      <c r="A366" s="7" t="s">
        <v>379</v>
      </c>
      <c r="B366" s="7">
        <v>0</v>
      </c>
      <c r="C366" s="7"/>
      <c r="D366" s="7">
        <v>0</v>
      </c>
      <c r="H366" s="7" t="s">
        <v>379</v>
      </c>
      <c r="I366" s="7" t="s">
        <v>1032</v>
      </c>
      <c r="J366" s="7"/>
      <c r="K366" s="7">
        <v>0</v>
      </c>
    </row>
    <row r="367" spans="1:11" ht="18" hidden="1" x14ac:dyDescent="0.2">
      <c r="A367" s="7" t="s">
        <v>380</v>
      </c>
      <c r="B367" s="7">
        <v>0</v>
      </c>
      <c r="C367" s="7"/>
      <c r="D367" s="7">
        <v>0</v>
      </c>
      <c r="H367" s="7" t="s">
        <v>380</v>
      </c>
      <c r="I367" s="7" t="s">
        <v>1022</v>
      </c>
      <c r="J367" s="7"/>
      <c r="K367" s="7">
        <v>0</v>
      </c>
    </row>
    <row r="368" spans="1:11" ht="18" hidden="1" x14ac:dyDescent="0.2">
      <c r="A368" s="7" t="s">
        <v>381</v>
      </c>
      <c r="B368" s="7">
        <v>0</v>
      </c>
      <c r="C368" s="7"/>
      <c r="D368" s="7">
        <v>0</v>
      </c>
      <c r="H368" s="7" t="s">
        <v>381</v>
      </c>
      <c r="I368" s="7" t="s">
        <v>1028</v>
      </c>
      <c r="J368" s="7"/>
      <c r="K368" s="7">
        <v>0</v>
      </c>
    </row>
    <row r="369" spans="1:11" ht="18" hidden="1" x14ac:dyDescent="0.2">
      <c r="A369" s="7" t="s">
        <v>382</v>
      </c>
      <c r="B369" s="7">
        <v>0</v>
      </c>
      <c r="C369" s="7"/>
      <c r="D369" s="7">
        <v>0</v>
      </c>
      <c r="H369" s="7" t="s">
        <v>382</v>
      </c>
      <c r="I369" s="7" t="s">
        <v>1032</v>
      </c>
      <c r="J369" s="7"/>
      <c r="K369" s="7">
        <v>0</v>
      </c>
    </row>
    <row r="370" spans="1:11" ht="18" x14ac:dyDescent="0.2">
      <c r="A370" s="7" t="s">
        <v>383</v>
      </c>
      <c r="B370" s="7">
        <v>1</v>
      </c>
      <c r="C370" s="7" t="s">
        <v>14</v>
      </c>
      <c r="D370" s="7">
        <v>1</v>
      </c>
      <c r="H370" s="7" t="s">
        <v>383</v>
      </c>
      <c r="I370" s="7" t="s">
        <v>1028</v>
      </c>
      <c r="J370" s="7" t="s">
        <v>1026</v>
      </c>
      <c r="K370" s="7">
        <v>1</v>
      </c>
    </row>
    <row r="371" spans="1:11" ht="18" hidden="1" x14ac:dyDescent="0.2">
      <c r="A371" s="7" t="s">
        <v>384</v>
      </c>
      <c r="B371" s="7">
        <v>1</v>
      </c>
      <c r="C371" s="7" t="s">
        <v>18</v>
      </c>
      <c r="D371" s="7">
        <v>0</v>
      </c>
      <c r="H371" s="7" t="s">
        <v>384</v>
      </c>
      <c r="I371" s="7" t="s">
        <v>1022</v>
      </c>
      <c r="J371" s="7"/>
      <c r="K371" s="7">
        <v>0</v>
      </c>
    </row>
    <row r="372" spans="1:11" ht="18" hidden="1" x14ac:dyDescent="0.2">
      <c r="A372" s="7" t="s">
        <v>385</v>
      </c>
      <c r="B372" s="7">
        <v>1</v>
      </c>
      <c r="C372" s="7" t="s">
        <v>14</v>
      </c>
      <c r="D372" s="7">
        <v>0</v>
      </c>
      <c r="H372" s="7" t="s">
        <v>385</v>
      </c>
      <c r="I372" s="7" t="s">
        <v>1022</v>
      </c>
      <c r="J372" s="7"/>
      <c r="K372" s="7">
        <v>0</v>
      </c>
    </row>
    <row r="373" spans="1:11" ht="18" x14ac:dyDescent="0.2">
      <c r="A373" s="7" t="s">
        <v>386</v>
      </c>
      <c r="B373" s="7">
        <v>1</v>
      </c>
      <c r="C373" s="7" t="s">
        <v>18</v>
      </c>
      <c r="D373" s="7">
        <v>1</v>
      </c>
      <c r="H373" s="7" t="s">
        <v>386</v>
      </c>
      <c r="I373" s="7" t="s">
        <v>1028</v>
      </c>
      <c r="J373" s="7" t="s">
        <v>1031</v>
      </c>
      <c r="K373" s="7">
        <v>1</v>
      </c>
    </row>
    <row r="374" spans="1:11" ht="18" hidden="1" x14ac:dyDescent="0.2">
      <c r="A374" s="7" t="s">
        <v>387</v>
      </c>
      <c r="B374" s="7">
        <v>1</v>
      </c>
      <c r="C374" s="7" t="s">
        <v>18</v>
      </c>
      <c r="D374" s="7">
        <v>0</v>
      </c>
      <c r="H374" s="7" t="s">
        <v>387</v>
      </c>
      <c r="I374" s="7" t="s">
        <v>1022</v>
      </c>
      <c r="J374" s="7"/>
      <c r="K374" s="7">
        <v>0</v>
      </c>
    </row>
    <row r="375" spans="1:11" ht="18" hidden="1" x14ac:dyDescent="0.2">
      <c r="A375" s="7" t="s">
        <v>388</v>
      </c>
      <c r="B375" s="7">
        <v>1</v>
      </c>
      <c r="C375" s="7" t="s">
        <v>18</v>
      </c>
      <c r="D375" s="7">
        <v>1</v>
      </c>
      <c r="H375" s="7" t="s">
        <v>388</v>
      </c>
      <c r="I375" s="7" t="s">
        <v>1023</v>
      </c>
      <c r="J375" s="7" t="s">
        <v>1034</v>
      </c>
      <c r="K375" s="7">
        <v>1</v>
      </c>
    </row>
    <row r="376" spans="1:11" ht="18" hidden="1" x14ac:dyDescent="0.2">
      <c r="A376" s="7" t="s">
        <v>389</v>
      </c>
      <c r="B376" s="7">
        <v>1</v>
      </c>
      <c r="C376" s="7" t="s">
        <v>14</v>
      </c>
      <c r="D376" s="7">
        <v>1</v>
      </c>
      <c r="H376" s="7" t="s">
        <v>389</v>
      </c>
      <c r="I376" s="7" t="s">
        <v>1022</v>
      </c>
      <c r="J376" s="7" t="s">
        <v>1035</v>
      </c>
      <c r="K376" s="7">
        <v>1</v>
      </c>
    </row>
    <row r="377" spans="1:11" ht="18" hidden="1" x14ac:dyDescent="0.2">
      <c r="A377" s="7" t="s">
        <v>390</v>
      </c>
      <c r="B377" s="7">
        <v>0</v>
      </c>
      <c r="C377" s="7"/>
      <c r="D377" s="7">
        <v>0</v>
      </c>
      <c r="H377" s="7" t="s">
        <v>390</v>
      </c>
      <c r="I377" s="7" t="s">
        <v>1023</v>
      </c>
      <c r="J377" s="7"/>
      <c r="K377" s="7">
        <v>0</v>
      </c>
    </row>
    <row r="378" spans="1:11" ht="18" hidden="1" x14ac:dyDescent="0.2">
      <c r="A378" s="7" t="s">
        <v>391</v>
      </c>
      <c r="B378" s="7">
        <v>0</v>
      </c>
      <c r="C378" s="7"/>
      <c r="D378" s="7">
        <v>0</v>
      </c>
      <c r="H378" s="7" t="s">
        <v>391</v>
      </c>
      <c r="I378" s="7" t="s">
        <v>1022</v>
      </c>
      <c r="J378" s="7"/>
      <c r="K378" s="7">
        <v>0</v>
      </c>
    </row>
    <row r="379" spans="1:11" ht="18" hidden="1" x14ac:dyDescent="0.2">
      <c r="A379" s="7" t="s">
        <v>392</v>
      </c>
      <c r="B379" s="7">
        <v>1</v>
      </c>
      <c r="C379" s="7" t="s">
        <v>14</v>
      </c>
      <c r="D379" s="7">
        <v>0</v>
      </c>
      <c r="H379" s="7" t="s">
        <v>392</v>
      </c>
      <c r="I379" s="7" t="s">
        <v>1022</v>
      </c>
      <c r="J379" s="7"/>
      <c r="K379" s="7">
        <v>0</v>
      </c>
    </row>
    <row r="380" spans="1:11" ht="18" hidden="1" x14ac:dyDescent="0.2">
      <c r="A380" s="7" t="s">
        <v>393</v>
      </c>
      <c r="B380" s="7">
        <v>1</v>
      </c>
      <c r="C380" s="7" t="s">
        <v>14</v>
      </c>
      <c r="D380" s="7">
        <v>1</v>
      </c>
      <c r="H380" s="7" t="s">
        <v>393</v>
      </c>
      <c r="I380" s="7" t="s">
        <v>1025</v>
      </c>
      <c r="J380" s="7" t="s">
        <v>1034</v>
      </c>
      <c r="K380" s="7">
        <v>1</v>
      </c>
    </row>
    <row r="381" spans="1:11" ht="18" hidden="1" x14ac:dyDescent="0.2">
      <c r="A381" s="7" t="s">
        <v>394</v>
      </c>
      <c r="B381" s="7">
        <v>1</v>
      </c>
      <c r="C381" s="7" t="s">
        <v>18</v>
      </c>
      <c r="D381" s="7">
        <v>1</v>
      </c>
      <c r="H381" s="7" t="s">
        <v>394</v>
      </c>
      <c r="I381" s="7" t="s">
        <v>1032</v>
      </c>
      <c r="J381" s="7" t="s">
        <v>1031</v>
      </c>
      <c r="K381" s="7">
        <v>1</v>
      </c>
    </row>
    <row r="382" spans="1:11" ht="18" hidden="1" x14ac:dyDescent="0.2">
      <c r="A382" s="7" t="s">
        <v>395</v>
      </c>
      <c r="B382" s="7">
        <v>0</v>
      </c>
      <c r="C382" s="7"/>
      <c r="D382" s="7">
        <v>0</v>
      </c>
      <c r="H382" s="7" t="s">
        <v>395</v>
      </c>
      <c r="I382" s="7" t="s">
        <v>1022</v>
      </c>
      <c r="J382" s="7"/>
      <c r="K382" s="7">
        <v>0</v>
      </c>
    </row>
    <row r="383" spans="1:11" ht="18" hidden="1" x14ac:dyDescent="0.2">
      <c r="A383" s="7" t="s">
        <v>396</v>
      </c>
      <c r="B383" s="7">
        <v>1</v>
      </c>
      <c r="C383" s="7" t="s">
        <v>18</v>
      </c>
      <c r="D383" s="7">
        <v>1</v>
      </c>
      <c r="H383" s="7" t="s">
        <v>396</v>
      </c>
      <c r="I383" s="7" t="s">
        <v>1022</v>
      </c>
      <c r="J383" s="7" t="s">
        <v>1035</v>
      </c>
      <c r="K383" s="7">
        <v>1</v>
      </c>
    </row>
    <row r="384" spans="1:11" ht="18" hidden="1" x14ac:dyDescent="0.2">
      <c r="A384" s="7" t="s">
        <v>397</v>
      </c>
      <c r="B384" s="7">
        <v>0</v>
      </c>
      <c r="C384" s="7"/>
      <c r="D384" s="7">
        <v>0</v>
      </c>
      <c r="H384" s="7" t="s">
        <v>397</v>
      </c>
      <c r="I384" s="7" t="s">
        <v>1032</v>
      </c>
      <c r="J384" s="7"/>
      <c r="K384" s="7">
        <v>0</v>
      </c>
    </row>
    <row r="385" spans="1:11" ht="18" hidden="1" x14ac:dyDescent="0.2">
      <c r="A385" s="7" t="s">
        <v>398</v>
      </c>
      <c r="B385" s="7">
        <v>1</v>
      </c>
      <c r="C385" s="7" t="s">
        <v>18</v>
      </c>
      <c r="D385" s="7">
        <v>1</v>
      </c>
      <c r="H385" s="7" t="s">
        <v>398</v>
      </c>
      <c r="I385" s="7" t="s">
        <v>1022</v>
      </c>
      <c r="J385" s="7" t="s">
        <v>1033</v>
      </c>
      <c r="K385" s="7">
        <v>1</v>
      </c>
    </row>
    <row r="386" spans="1:11" ht="18" hidden="1" x14ac:dyDescent="0.2">
      <c r="A386" s="7" t="s">
        <v>399</v>
      </c>
      <c r="B386" s="7">
        <v>0</v>
      </c>
      <c r="C386" s="7"/>
      <c r="D386" s="7">
        <v>0</v>
      </c>
      <c r="H386" s="7" t="s">
        <v>399</v>
      </c>
      <c r="I386" s="7" t="s">
        <v>1028</v>
      </c>
      <c r="J386" s="7"/>
      <c r="K386" s="7">
        <v>0</v>
      </c>
    </row>
    <row r="387" spans="1:11" ht="18" hidden="1" x14ac:dyDescent="0.2">
      <c r="A387" s="7" t="s">
        <v>400</v>
      </c>
      <c r="B387" s="7">
        <v>0</v>
      </c>
      <c r="C387" s="7"/>
      <c r="D387" s="7">
        <v>0</v>
      </c>
      <c r="H387" s="7" t="s">
        <v>400</v>
      </c>
      <c r="I387" s="7" t="s">
        <v>1023</v>
      </c>
      <c r="J387" s="7"/>
      <c r="K387" s="7">
        <v>0</v>
      </c>
    </row>
    <row r="388" spans="1:11" ht="18" hidden="1" x14ac:dyDescent="0.2">
      <c r="A388" s="7" t="s">
        <v>401</v>
      </c>
      <c r="B388" s="7">
        <v>1</v>
      </c>
      <c r="C388" s="7" t="s">
        <v>18</v>
      </c>
      <c r="D388" s="7">
        <v>1</v>
      </c>
      <c r="H388" s="7" t="s">
        <v>401</v>
      </c>
      <c r="I388" s="7" t="s">
        <v>1023</v>
      </c>
      <c r="J388" s="7" t="s">
        <v>1024</v>
      </c>
      <c r="K388" s="7">
        <v>1</v>
      </c>
    </row>
    <row r="389" spans="1:11" ht="18" hidden="1" x14ac:dyDescent="0.2">
      <c r="A389" s="7" t="s">
        <v>402</v>
      </c>
      <c r="B389" s="7">
        <v>1</v>
      </c>
      <c r="C389" s="7" t="s">
        <v>14</v>
      </c>
      <c r="D389" s="7">
        <v>0</v>
      </c>
      <c r="H389" s="7" t="s">
        <v>402</v>
      </c>
      <c r="I389" s="7" t="s">
        <v>1022</v>
      </c>
      <c r="J389" s="7"/>
      <c r="K389" s="7">
        <v>0</v>
      </c>
    </row>
    <row r="390" spans="1:11" ht="18" hidden="1" x14ac:dyDescent="0.2">
      <c r="A390" s="7" t="s">
        <v>403</v>
      </c>
      <c r="B390" s="7">
        <v>1</v>
      </c>
      <c r="C390" s="7" t="s">
        <v>14</v>
      </c>
      <c r="D390" s="7">
        <v>0</v>
      </c>
      <c r="H390" s="7" t="s">
        <v>403</v>
      </c>
      <c r="I390" s="7" t="s">
        <v>1023</v>
      </c>
      <c r="J390" s="7"/>
      <c r="K390" s="7">
        <v>0</v>
      </c>
    </row>
    <row r="391" spans="1:11" ht="18" hidden="1" x14ac:dyDescent="0.2">
      <c r="A391" s="7" t="s">
        <v>404</v>
      </c>
      <c r="B391" s="7">
        <v>0</v>
      </c>
      <c r="C391" s="7"/>
      <c r="D391" s="7">
        <v>0</v>
      </c>
      <c r="H391" s="7" t="s">
        <v>404</v>
      </c>
      <c r="I391" s="7" t="s">
        <v>1023</v>
      </c>
      <c r="J391" s="7"/>
      <c r="K391" s="7">
        <v>0</v>
      </c>
    </row>
    <row r="392" spans="1:11" ht="18" hidden="1" x14ac:dyDescent="0.2">
      <c r="A392" s="7" t="s">
        <v>405</v>
      </c>
      <c r="B392" s="7">
        <v>0</v>
      </c>
      <c r="C392" s="7"/>
      <c r="D392" s="7">
        <v>0</v>
      </c>
      <c r="H392" s="7" t="s">
        <v>405</v>
      </c>
      <c r="I392" s="7" t="s">
        <v>1025</v>
      </c>
      <c r="J392" s="7"/>
      <c r="K392" s="7">
        <v>0</v>
      </c>
    </row>
    <row r="393" spans="1:11" ht="18" hidden="1" x14ac:dyDescent="0.2">
      <c r="A393" s="7" t="s">
        <v>406</v>
      </c>
      <c r="B393" s="7">
        <v>1</v>
      </c>
      <c r="C393" s="7" t="s">
        <v>14</v>
      </c>
      <c r="D393" s="7">
        <v>1</v>
      </c>
      <c r="H393" s="7" t="s">
        <v>406</v>
      </c>
      <c r="I393" s="7" t="s">
        <v>1022</v>
      </c>
      <c r="J393" s="7" t="s">
        <v>1033</v>
      </c>
      <c r="K393" s="7">
        <v>1</v>
      </c>
    </row>
    <row r="394" spans="1:11" ht="18" hidden="1" x14ac:dyDescent="0.2">
      <c r="A394" s="7" t="s">
        <v>407</v>
      </c>
      <c r="B394" s="7">
        <v>1</v>
      </c>
      <c r="C394" s="7" t="s">
        <v>14</v>
      </c>
      <c r="D394" s="7">
        <v>0</v>
      </c>
      <c r="H394" s="7" t="s">
        <v>407</v>
      </c>
      <c r="I394" s="7" t="s">
        <v>1023</v>
      </c>
      <c r="J394" s="7"/>
      <c r="K394" s="7">
        <v>0</v>
      </c>
    </row>
    <row r="395" spans="1:11" ht="18" hidden="1" x14ac:dyDescent="0.2">
      <c r="A395" s="7" t="s">
        <v>408</v>
      </c>
      <c r="B395" s="7">
        <v>0</v>
      </c>
      <c r="C395" s="7"/>
      <c r="D395" s="7">
        <v>0</v>
      </c>
      <c r="H395" s="7" t="s">
        <v>408</v>
      </c>
      <c r="I395" s="7" t="s">
        <v>1022</v>
      </c>
      <c r="J395" s="7"/>
      <c r="K395" s="7">
        <v>0</v>
      </c>
    </row>
    <row r="396" spans="1:11" ht="18" hidden="1" x14ac:dyDescent="0.2">
      <c r="A396" s="7" t="s">
        <v>409</v>
      </c>
      <c r="B396" s="7">
        <v>1</v>
      </c>
      <c r="C396" s="7" t="s">
        <v>18</v>
      </c>
      <c r="D396" s="7">
        <v>1</v>
      </c>
      <c r="H396" s="7" t="s">
        <v>409</v>
      </c>
      <c r="I396" s="7" t="s">
        <v>1023</v>
      </c>
      <c r="J396" s="7" t="s">
        <v>1027</v>
      </c>
      <c r="K396" s="7">
        <v>1</v>
      </c>
    </row>
    <row r="397" spans="1:11" ht="18" hidden="1" x14ac:dyDescent="0.2">
      <c r="A397" s="7" t="s">
        <v>410</v>
      </c>
      <c r="B397" s="7">
        <v>1</v>
      </c>
      <c r="C397" s="7" t="s">
        <v>18</v>
      </c>
      <c r="D397" s="7">
        <v>0</v>
      </c>
      <c r="H397" s="7" t="s">
        <v>410</v>
      </c>
      <c r="I397" s="7" t="s">
        <v>1023</v>
      </c>
      <c r="J397" s="7"/>
      <c r="K397" s="7">
        <v>0</v>
      </c>
    </row>
    <row r="398" spans="1:11" ht="18" hidden="1" x14ac:dyDescent="0.2">
      <c r="A398" s="7" t="s">
        <v>411</v>
      </c>
      <c r="B398" s="7">
        <v>1</v>
      </c>
      <c r="C398" s="7" t="s">
        <v>18</v>
      </c>
      <c r="D398" s="7">
        <v>1</v>
      </c>
      <c r="H398" s="7" t="s">
        <v>411</v>
      </c>
      <c r="I398" s="7" t="s">
        <v>1023</v>
      </c>
      <c r="J398" s="7" t="s">
        <v>1027</v>
      </c>
      <c r="K398" s="7">
        <v>1</v>
      </c>
    </row>
    <row r="399" spans="1:11" ht="18" hidden="1" x14ac:dyDescent="0.2">
      <c r="A399" s="7" t="s">
        <v>412</v>
      </c>
      <c r="B399" s="7">
        <v>1</v>
      </c>
      <c r="C399" s="7" t="s">
        <v>18</v>
      </c>
      <c r="D399" s="7">
        <v>0</v>
      </c>
      <c r="H399" s="7" t="s">
        <v>412</v>
      </c>
      <c r="I399" s="7" t="s">
        <v>1022</v>
      </c>
      <c r="J399" s="7"/>
      <c r="K399" s="7">
        <v>0</v>
      </c>
    </row>
    <row r="400" spans="1:11" ht="18" hidden="1" x14ac:dyDescent="0.2">
      <c r="A400" s="7" t="s">
        <v>413</v>
      </c>
      <c r="B400" s="7">
        <v>0</v>
      </c>
      <c r="C400" s="7"/>
      <c r="D400" s="7">
        <v>0</v>
      </c>
      <c r="H400" s="7" t="s">
        <v>413</v>
      </c>
      <c r="I400" s="7" t="s">
        <v>1022</v>
      </c>
      <c r="J400" s="7"/>
      <c r="K400" s="7">
        <v>0</v>
      </c>
    </row>
    <row r="401" spans="1:11" ht="18" hidden="1" x14ac:dyDescent="0.2">
      <c r="A401" s="7" t="s">
        <v>414</v>
      </c>
      <c r="B401" s="7">
        <v>1</v>
      </c>
      <c r="C401" s="7" t="s">
        <v>14</v>
      </c>
      <c r="D401" s="7">
        <v>0</v>
      </c>
      <c r="H401" s="7" t="s">
        <v>414</v>
      </c>
      <c r="I401" s="7" t="s">
        <v>1028</v>
      </c>
      <c r="J401" s="7"/>
      <c r="K401" s="7">
        <v>0</v>
      </c>
    </row>
    <row r="402" spans="1:11" ht="18" hidden="1" x14ac:dyDescent="0.2">
      <c r="A402" s="7" t="s">
        <v>415</v>
      </c>
      <c r="B402" s="7">
        <v>0</v>
      </c>
      <c r="C402" s="7"/>
      <c r="D402" s="7">
        <v>0</v>
      </c>
      <c r="H402" s="7" t="s">
        <v>415</v>
      </c>
      <c r="I402" s="7" t="s">
        <v>1032</v>
      </c>
      <c r="J402" s="7"/>
      <c r="K402" s="7">
        <v>0</v>
      </c>
    </row>
    <row r="403" spans="1:11" ht="18" hidden="1" x14ac:dyDescent="0.2">
      <c r="A403" s="7" t="s">
        <v>416</v>
      </c>
      <c r="B403" s="7">
        <v>1</v>
      </c>
      <c r="C403" s="7" t="s">
        <v>14</v>
      </c>
      <c r="D403" s="7">
        <v>1</v>
      </c>
      <c r="H403" s="7" t="s">
        <v>416</v>
      </c>
      <c r="I403" s="7" t="s">
        <v>1022</v>
      </c>
      <c r="J403" s="7" t="s">
        <v>1026</v>
      </c>
      <c r="K403" s="7">
        <v>1</v>
      </c>
    </row>
    <row r="404" spans="1:11" ht="18" hidden="1" x14ac:dyDescent="0.2">
      <c r="A404" s="7" t="s">
        <v>417</v>
      </c>
      <c r="B404" s="7">
        <v>0</v>
      </c>
      <c r="C404" s="7"/>
      <c r="D404" s="7">
        <v>0</v>
      </c>
      <c r="H404" s="7" t="s">
        <v>417</v>
      </c>
      <c r="I404" s="7" t="s">
        <v>1022</v>
      </c>
      <c r="J404" s="7"/>
      <c r="K404" s="7">
        <v>0</v>
      </c>
    </row>
    <row r="405" spans="1:11" ht="18" hidden="1" x14ac:dyDescent="0.2">
      <c r="A405" s="7" t="s">
        <v>418</v>
      </c>
      <c r="B405" s="7">
        <v>1</v>
      </c>
      <c r="C405" s="7" t="s">
        <v>14</v>
      </c>
      <c r="D405" s="7">
        <v>1</v>
      </c>
      <c r="H405" s="7" t="s">
        <v>418</v>
      </c>
      <c r="I405" s="7" t="s">
        <v>1022</v>
      </c>
      <c r="J405" s="7" t="s">
        <v>1029</v>
      </c>
      <c r="K405" s="7">
        <v>1</v>
      </c>
    </row>
    <row r="406" spans="1:11" ht="18" hidden="1" x14ac:dyDescent="0.2">
      <c r="A406" s="7" t="s">
        <v>419</v>
      </c>
      <c r="B406" s="7">
        <v>1</v>
      </c>
      <c r="C406" s="7" t="s">
        <v>14</v>
      </c>
      <c r="D406" s="7">
        <v>1</v>
      </c>
      <c r="H406" s="7" t="s">
        <v>419</v>
      </c>
      <c r="I406" s="7" t="s">
        <v>1032</v>
      </c>
      <c r="J406" s="7" t="s">
        <v>1026</v>
      </c>
      <c r="K406" s="7">
        <v>1</v>
      </c>
    </row>
    <row r="407" spans="1:11" ht="18" hidden="1" x14ac:dyDescent="0.2">
      <c r="A407" s="7" t="s">
        <v>420</v>
      </c>
      <c r="B407" s="7">
        <v>1</v>
      </c>
      <c r="C407" s="7" t="s">
        <v>18</v>
      </c>
      <c r="D407" s="7">
        <v>1</v>
      </c>
      <c r="H407" s="7" t="s">
        <v>420</v>
      </c>
      <c r="I407" s="7" t="s">
        <v>1022</v>
      </c>
      <c r="J407" s="7" t="s">
        <v>1031</v>
      </c>
      <c r="K407" s="7">
        <v>1</v>
      </c>
    </row>
    <row r="408" spans="1:11" ht="18" hidden="1" x14ac:dyDescent="0.2">
      <c r="A408" s="7" t="s">
        <v>421</v>
      </c>
      <c r="B408" s="7">
        <v>1</v>
      </c>
      <c r="C408" s="7" t="s">
        <v>14</v>
      </c>
      <c r="D408" s="7">
        <v>1</v>
      </c>
      <c r="H408" s="7" t="s">
        <v>421</v>
      </c>
      <c r="I408" s="7" t="s">
        <v>1022</v>
      </c>
      <c r="J408" s="7" t="s">
        <v>1024</v>
      </c>
      <c r="K408" s="7">
        <v>1</v>
      </c>
    </row>
    <row r="409" spans="1:11" ht="18" hidden="1" x14ac:dyDescent="0.2">
      <c r="A409" s="7" t="s">
        <v>422</v>
      </c>
      <c r="B409" s="7">
        <v>0</v>
      </c>
      <c r="C409" s="7"/>
      <c r="D409" s="7">
        <v>0</v>
      </c>
      <c r="H409" s="7" t="s">
        <v>422</v>
      </c>
      <c r="I409" s="7" t="s">
        <v>1028</v>
      </c>
      <c r="J409" s="7"/>
      <c r="K409" s="7">
        <v>0</v>
      </c>
    </row>
    <row r="410" spans="1:11" ht="18" x14ac:dyDescent="0.2">
      <c r="A410" s="7" t="s">
        <v>423</v>
      </c>
      <c r="B410" s="7">
        <v>1</v>
      </c>
      <c r="C410" s="7" t="s">
        <v>18</v>
      </c>
      <c r="D410" s="7">
        <v>1</v>
      </c>
      <c r="H410" s="7" t="s">
        <v>423</v>
      </c>
      <c r="I410" s="7" t="s">
        <v>1028</v>
      </c>
      <c r="J410" s="7" t="s">
        <v>1027</v>
      </c>
      <c r="K410" s="7">
        <v>1</v>
      </c>
    </row>
    <row r="411" spans="1:11" ht="18" hidden="1" x14ac:dyDescent="0.2">
      <c r="A411" s="7" t="s">
        <v>424</v>
      </c>
      <c r="B411" s="7">
        <v>1</v>
      </c>
      <c r="C411" s="7" t="s">
        <v>18</v>
      </c>
      <c r="D411" s="7">
        <v>1</v>
      </c>
      <c r="H411" s="7" t="s">
        <v>424</v>
      </c>
      <c r="I411" s="7" t="s">
        <v>1025</v>
      </c>
      <c r="J411" s="7" t="s">
        <v>1035</v>
      </c>
      <c r="K411" s="7">
        <v>1</v>
      </c>
    </row>
    <row r="412" spans="1:11" ht="18" hidden="1" x14ac:dyDescent="0.2">
      <c r="A412" s="7" t="s">
        <v>425</v>
      </c>
      <c r="B412" s="7">
        <v>1</v>
      </c>
      <c r="C412" s="7" t="s">
        <v>18</v>
      </c>
      <c r="D412" s="7">
        <v>1</v>
      </c>
      <c r="H412" s="7" t="s">
        <v>425</v>
      </c>
      <c r="I412" s="7" t="s">
        <v>1023</v>
      </c>
      <c r="J412" s="7" t="s">
        <v>1026</v>
      </c>
      <c r="K412" s="7">
        <v>1</v>
      </c>
    </row>
    <row r="413" spans="1:11" ht="18" hidden="1" x14ac:dyDescent="0.2">
      <c r="A413" s="7" t="s">
        <v>426</v>
      </c>
      <c r="B413" s="7">
        <v>0</v>
      </c>
      <c r="C413" s="7"/>
      <c r="D413" s="7">
        <v>0</v>
      </c>
      <c r="H413" s="7" t="s">
        <v>426</v>
      </c>
      <c r="I413" s="7" t="s">
        <v>1023</v>
      </c>
      <c r="J413" s="7"/>
      <c r="K413" s="7">
        <v>0</v>
      </c>
    </row>
    <row r="414" spans="1:11" ht="18" hidden="1" x14ac:dyDescent="0.2">
      <c r="A414" s="7" t="s">
        <v>427</v>
      </c>
      <c r="B414" s="7">
        <v>0</v>
      </c>
      <c r="C414" s="7"/>
      <c r="D414" s="7">
        <v>0</v>
      </c>
      <c r="H414" s="7" t="s">
        <v>427</v>
      </c>
      <c r="I414" s="7" t="s">
        <v>1028</v>
      </c>
      <c r="J414" s="7"/>
      <c r="K414" s="7">
        <v>0</v>
      </c>
    </row>
    <row r="415" spans="1:11" ht="18" x14ac:dyDescent="0.2">
      <c r="A415" s="7" t="s">
        <v>428</v>
      </c>
      <c r="B415" s="7">
        <v>1</v>
      </c>
      <c r="C415" s="7" t="s">
        <v>14</v>
      </c>
      <c r="D415" s="7">
        <v>1</v>
      </c>
      <c r="H415" s="7" t="s">
        <v>428</v>
      </c>
      <c r="I415" s="7" t="s">
        <v>1028</v>
      </c>
      <c r="J415" s="7" t="s">
        <v>1033</v>
      </c>
      <c r="K415" s="7">
        <v>1</v>
      </c>
    </row>
    <row r="416" spans="1:11" ht="18" hidden="1" x14ac:dyDescent="0.2">
      <c r="A416" s="7" t="s">
        <v>429</v>
      </c>
      <c r="B416" s="7">
        <v>0</v>
      </c>
      <c r="C416" s="7"/>
      <c r="D416" s="7">
        <v>0</v>
      </c>
      <c r="H416" s="7" t="s">
        <v>429</v>
      </c>
      <c r="I416" s="7" t="s">
        <v>1023</v>
      </c>
      <c r="J416" s="7"/>
      <c r="K416" s="7">
        <v>0</v>
      </c>
    </row>
    <row r="417" spans="1:11" ht="18" hidden="1" x14ac:dyDescent="0.2">
      <c r="A417" s="7" t="s">
        <v>430</v>
      </c>
      <c r="B417" s="7">
        <v>1</v>
      </c>
      <c r="C417" s="7" t="s">
        <v>18</v>
      </c>
      <c r="D417" s="7">
        <v>1</v>
      </c>
      <c r="H417" s="7" t="s">
        <v>430</v>
      </c>
      <c r="I417" s="7" t="s">
        <v>1032</v>
      </c>
      <c r="J417" s="7" t="s">
        <v>1033</v>
      </c>
      <c r="K417" s="7">
        <v>1</v>
      </c>
    </row>
    <row r="418" spans="1:11" ht="18" hidden="1" x14ac:dyDescent="0.2">
      <c r="A418" s="7" t="s">
        <v>431</v>
      </c>
      <c r="B418" s="7">
        <v>1</v>
      </c>
      <c r="C418" s="7" t="s">
        <v>14</v>
      </c>
      <c r="D418" s="7">
        <v>1</v>
      </c>
      <c r="H418" s="7" t="s">
        <v>431</v>
      </c>
      <c r="I418" s="7" t="s">
        <v>1022</v>
      </c>
      <c r="J418" s="7" t="s">
        <v>1035</v>
      </c>
      <c r="K418" s="7">
        <v>1</v>
      </c>
    </row>
    <row r="419" spans="1:11" ht="18" hidden="1" x14ac:dyDescent="0.2">
      <c r="A419" s="7" t="s">
        <v>432</v>
      </c>
      <c r="B419" s="7">
        <v>1</v>
      </c>
      <c r="C419" s="7" t="s">
        <v>18</v>
      </c>
      <c r="D419" s="7">
        <v>0</v>
      </c>
      <c r="H419" s="7" t="s">
        <v>432</v>
      </c>
      <c r="I419" s="7" t="s">
        <v>1022</v>
      </c>
      <c r="J419" s="7"/>
      <c r="K419" s="7">
        <v>0</v>
      </c>
    </row>
    <row r="420" spans="1:11" ht="18" hidden="1" x14ac:dyDescent="0.2">
      <c r="A420" s="7" t="s">
        <v>433</v>
      </c>
      <c r="B420" s="7">
        <v>1</v>
      </c>
      <c r="C420" s="7" t="s">
        <v>18</v>
      </c>
      <c r="D420" s="7">
        <v>1</v>
      </c>
      <c r="H420" s="7" t="s">
        <v>433</v>
      </c>
      <c r="I420" s="7" t="s">
        <v>1022</v>
      </c>
      <c r="J420" s="7" t="s">
        <v>1024</v>
      </c>
      <c r="K420" s="7">
        <v>1</v>
      </c>
    </row>
    <row r="421" spans="1:11" ht="18" hidden="1" x14ac:dyDescent="0.2">
      <c r="A421" s="7" t="s">
        <v>434</v>
      </c>
      <c r="B421" s="7">
        <v>1</v>
      </c>
      <c r="C421" s="7" t="s">
        <v>18</v>
      </c>
      <c r="D421" s="7">
        <v>1</v>
      </c>
      <c r="H421" s="7" t="s">
        <v>434</v>
      </c>
      <c r="I421" s="7" t="s">
        <v>1022</v>
      </c>
      <c r="J421" s="7" t="s">
        <v>1029</v>
      </c>
      <c r="K421" s="7">
        <v>1</v>
      </c>
    </row>
    <row r="422" spans="1:11" ht="18" x14ac:dyDescent="0.2">
      <c r="A422" s="7" t="s">
        <v>435</v>
      </c>
      <c r="B422" s="7">
        <v>1</v>
      </c>
      <c r="C422" s="7" t="s">
        <v>14</v>
      </c>
      <c r="D422" s="7">
        <v>1</v>
      </c>
      <c r="H422" s="7" t="s">
        <v>435</v>
      </c>
      <c r="I422" s="7" t="s">
        <v>1028</v>
      </c>
      <c r="J422" s="7" t="s">
        <v>1031</v>
      </c>
      <c r="K422" s="7">
        <v>1</v>
      </c>
    </row>
    <row r="423" spans="1:11" ht="18" hidden="1" x14ac:dyDescent="0.2">
      <c r="A423" s="7" t="s">
        <v>436</v>
      </c>
      <c r="B423" s="7">
        <v>1</v>
      </c>
      <c r="C423" s="7" t="s">
        <v>14</v>
      </c>
      <c r="D423" s="7">
        <v>0</v>
      </c>
      <c r="H423" s="7" t="s">
        <v>436</v>
      </c>
      <c r="I423" s="7" t="s">
        <v>1028</v>
      </c>
      <c r="J423" s="7"/>
      <c r="K423" s="7">
        <v>0</v>
      </c>
    </row>
    <row r="424" spans="1:11" ht="18" hidden="1" x14ac:dyDescent="0.2">
      <c r="A424" s="7" t="s">
        <v>437</v>
      </c>
      <c r="B424" s="7">
        <v>1</v>
      </c>
      <c r="C424" s="7" t="s">
        <v>14</v>
      </c>
      <c r="D424" s="7">
        <v>1</v>
      </c>
      <c r="H424" s="7" t="s">
        <v>437</v>
      </c>
      <c r="I424" s="7" t="s">
        <v>1022</v>
      </c>
      <c r="J424" s="7" t="s">
        <v>1035</v>
      </c>
      <c r="K424" s="7">
        <v>1</v>
      </c>
    </row>
    <row r="425" spans="1:11" ht="18" x14ac:dyDescent="0.2">
      <c r="A425" s="7" t="s">
        <v>438</v>
      </c>
      <c r="B425" s="7">
        <v>1</v>
      </c>
      <c r="C425" s="7" t="s">
        <v>18</v>
      </c>
      <c r="D425" s="7">
        <v>1</v>
      </c>
      <c r="H425" s="7" t="s">
        <v>438</v>
      </c>
      <c r="I425" s="7" t="s">
        <v>1028</v>
      </c>
      <c r="J425" s="7" t="s">
        <v>1035</v>
      </c>
      <c r="K425" s="7">
        <v>1</v>
      </c>
    </row>
    <row r="426" spans="1:11" ht="18" hidden="1" x14ac:dyDescent="0.2">
      <c r="A426" s="7" t="s">
        <v>439</v>
      </c>
      <c r="B426" s="7">
        <v>1</v>
      </c>
      <c r="C426" s="7" t="s">
        <v>14</v>
      </c>
      <c r="D426" s="7">
        <v>1</v>
      </c>
      <c r="H426" s="7" t="s">
        <v>439</v>
      </c>
      <c r="I426" s="7" t="s">
        <v>1032</v>
      </c>
      <c r="J426" s="7" t="s">
        <v>1035</v>
      </c>
      <c r="K426" s="7">
        <v>1</v>
      </c>
    </row>
    <row r="427" spans="1:11" ht="18" hidden="1" x14ac:dyDescent="0.2">
      <c r="A427" s="7" t="s">
        <v>440</v>
      </c>
      <c r="B427" s="7">
        <v>1</v>
      </c>
      <c r="C427" s="7" t="s">
        <v>18</v>
      </c>
      <c r="D427" s="7">
        <v>0</v>
      </c>
      <c r="H427" s="7" t="s">
        <v>440</v>
      </c>
      <c r="I427" s="7" t="s">
        <v>1022</v>
      </c>
      <c r="J427" s="7"/>
      <c r="K427" s="7">
        <v>0</v>
      </c>
    </row>
    <row r="428" spans="1:11" ht="18" hidden="1" x14ac:dyDescent="0.2">
      <c r="A428" s="7" t="s">
        <v>441</v>
      </c>
      <c r="B428" s="7">
        <v>0</v>
      </c>
      <c r="C428" s="7"/>
      <c r="D428" s="7">
        <v>0</v>
      </c>
      <c r="H428" s="7" t="s">
        <v>441</v>
      </c>
      <c r="I428" s="7" t="s">
        <v>1022</v>
      </c>
      <c r="J428" s="7"/>
      <c r="K428" s="7">
        <v>0</v>
      </c>
    </row>
    <row r="429" spans="1:11" ht="18" hidden="1" x14ac:dyDescent="0.2">
      <c r="A429" s="7" t="s">
        <v>442</v>
      </c>
      <c r="B429" s="7">
        <v>1</v>
      </c>
      <c r="C429" s="7" t="s">
        <v>14</v>
      </c>
      <c r="D429" s="7">
        <v>1</v>
      </c>
      <c r="H429" s="7" t="s">
        <v>442</v>
      </c>
      <c r="I429" s="7" t="s">
        <v>1025</v>
      </c>
      <c r="J429" s="7" t="s">
        <v>1034</v>
      </c>
      <c r="K429" s="7">
        <v>1</v>
      </c>
    </row>
    <row r="430" spans="1:11" ht="18" hidden="1" x14ac:dyDescent="0.2">
      <c r="A430" s="7" t="s">
        <v>443</v>
      </c>
      <c r="B430" s="7">
        <v>1</v>
      </c>
      <c r="C430" s="7" t="s">
        <v>14</v>
      </c>
      <c r="D430" s="7">
        <v>0</v>
      </c>
      <c r="H430" s="7" t="s">
        <v>443</v>
      </c>
      <c r="I430" s="7" t="s">
        <v>1023</v>
      </c>
      <c r="J430" s="7"/>
      <c r="K430" s="7">
        <v>0</v>
      </c>
    </row>
    <row r="431" spans="1:11" ht="18" hidden="1" x14ac:dyDescent="0.2">
      <c r="A431" s="7" t="s">
        <v>444</v>
      </c>
      <c r="B431" s="7">
        <v>0</v>
      </c>
      <c r="C431" s="7"/>
      <c r="D431" s="7">
        <v>0</v>
      </c>
      <c r="H431" s="7" t="s">
        <v>444</v>
      </c>
      <c r="I431" s="7" t="s">
        <v>1023</v>
      </c>
      <c r="J431" s="7"/>
      <c r="K431" s="7">
        <v>0</v>
      </c>
    </row>
    <row r="432" spans="1:11" ht="18" hidden="1" x14ac:dyDescent="0.2">
      <c r="A432" s="7" t="s">
        <v>445</v>
      </c>
      <c r="B432" s="7">
        <v>1</v>
      </c>
      <c r="C432" s="7" t="s">
        <v>14</v>
      </c>
      <c r="D432" s="7">
        <v>1</v>
      </c>
      <c r="H432" s="7" t="s">
        <v>445</v>
      </c>
      <c r="I432" s="7" t="s">
        <v>1025</v>
      </c>
      <c r="J432" s="7" t="s">
        <v>1024</v>
      </c>
      <c r="K432" s="7">
        <v>1</v>
      </c>
    </row>
    <row r="433" spans="1:11" ht="18" x14ac:dyDescent="0.2">
      <c r="A433" s="7" t="s">
        <v>446</v>
      </c>
      <c r="B433" s="7">
        <v>1</v>
      </c>
      <c r="C433" s="7" t="s">
        <v>18</v>
      </c>
      <c r="D433" s="7">
        <v>1</v>
      </c>
      <c r="H433" s="7" t="s">
        <v>446</v>
      </c>
      <c r="I433" s="7" t="s">
        <v>1028</v>
      </c>
      <c r="J433" s="7" t="s">
        <v>1024</v>
      </c>
      <c r="K433" s="7">
        <v>1</v>
      </c>
    </row>
    <row r="434" spans="1:11" ht="18" hidden="1" x14ac:dyDescent="0.2">
      <c r="A434" s="7" t="s">
        <v>447</v>
      </c>
      <c r="B434" s="7">
        <v>1</v>
      </c>
      <c r="C434" s="7" t="s">
        <v>18</v>
      </c>
      <c r="D434" s="7">
        <v>0</v>
      </c>
      <c r="H434" s="7" t="s">
        <v>447</v>
      </c>
      <c r="I434" s="7" t="s">
        <v>1023</v>
      </c>
      <c r="J434" s="7"/>
      <c r="K434" s="7">
        <v>0</v>
      </c>
    </row>
    <row r="435" spans="1:11" ht="18" hidden="1" x14ac:dyDescent="0.2">
      <c r="A435" s="7" t="s">
        <v>448</v>
      </c>
      <c r="B435" s="7">
        <v>1</v>
      </c>
      <c r="C435" s="7" t="s">
        <v>18</v>
      </c>
      <c r="D435" s="7">
        <v>1</v>
      </c>
      <c r="H435" s="7" t="s">
        <v>448</v>
      </c>
      <c r="I435" s="7" t="s">
        <v>1023</v>
      </c>
      <c r="J435" s="7" t="s">
        <v>1024</v>
      </c>
      <c r="K435" s="7">
        <v>1</v>
      </c>
    </row>
    <row r="436" spans="1:11" ht="18" hidden="1" x14ac:dyDescent="0.2">
      <c r="A436" s="7" t="s">
        <v>449</v>
      </c>
      <c r="B436" s="7">
        <v>1</v>
      </c>
      <c r="C436" s="7" t="s">
        <v>14</v>
      </c>
      <c r="D436" s="7">
        <v>0</v>
      </c>
      <c r="H436" s="7" t="s">
        <v>449</v>
      </c>
      <c r="I436" s="7" t="s">
        <v>1032</v>
      </c>
      <c r="J436" s="7"/>
      <c r="K436" s="7">
        <v>0</v>
      </c>
    </row>
    <row r="437" spans="1:11" ht="18" x14ac:dyDescent="0.2">
      <c r="A437" s="7" t="s">
        <v>450</v>
      </c>
      <c r="B437" s="7">
        <v>1</v>
      </c>
      <c r="C437" s="7" t="s">
        <v>14</v>
      </c>
      <c r="D437" s="7">
        <v>1</v>
      </c>
      <c r="H437" s="7" t="s">
        <v>450</v>
      </c>
      <c r="I437" s="7" t="s">
        <v>1028</v>
      </c>
      <c r="J437" s="7" t="s">
        <v>1027</v>
      </c>
      <c r="K437" s="7">
        <v>1</v>
      </c>
    </row>
    <row r="438" spans="1:11" ht="18" hidden="1" x14ac:dyDescent="0.2">
      <c r="A438" s="7" t="s">
        <v>451</v>
      </c>
      <c r="B438" s="7">
        <v>1</v>
      </c>
      <c r="C438" s="7" t="s">
        <v>14</v>
      </c>
      <c r="D438" s="7">
        <v>1</v>
      </c>
      <c r="H438" s="7" t="s">
        <v>451</v>
      </c>
      <c r="I438" s="7" t="s">
        <v>1023</v>
      </c>
      <c r="J438" s="7" t="s">
        <v>1034</v>
      </c>
      <c r="K438" s="7">
        <v>1</v>
      </c>
    </row>
    <row r="439" spans="1:11" ht="18" hidden="1" x14ac:dyDescent="0.2">
      <c r="A439" s="7" t="s">
        <v>452</v>
      </c>
      <c r="B439" s="7">
        <v>1</v>
      </c>
      <c r="C439" s="7" t="s">
        <v>14</v>
      </c>
      <c r="D439" s="7">
        <v>0</v>
      </c>
      <c r="H439" s="7" t="s">
        <v>452</v>
      </c>
      <c r="I439" s="7" t="s">
        <v>1023</v>
      </c>
      <c r="J439" s="7"/>
      <c r="K439" s="7">
        <v>0</v>
      </c>
    </row>
    <row r="440" spans="1:11" ht="18" hidden="1" x14ac:dyDescent="0.2">
      <c r="A440" s="7" t="s">
        <v>453</v>
      </c>
      <c r="B440" s="7">
        <v>1</v>
      </c>
      <c r="C440" s="7" t="s">
        <v>14</v>
      </c>
      <c r="D440" s="7">
        <v>1</v>
      </c>
      <c r="H440" s="7" t="s">
        <v>453</v>
      </c>
      <c r="I440" s="7" t="s">
        <v>1022</v>
      </c>
      <c r="J440" s="7" t="s">
        <v>1034</v>
      </c>
      <c r="K440" s="7">
        <v>1</v>
      </c>
    </row>
    <row r="441" spans="1:11" ht="18" hidden="1" x14ac:dyDescent="0.2">
      <c r="A441" s="7" t="s">
        <v>454</v>
      </c>
      <c r="B441" s="7">
        <v>0</v>
      </c>
      <c r="C441" s="7"/>
      <c r="D441" s="7">
        <v>0</v>
      </c>
      <c r="H441" s="7" t="s">
        <v>454</v>
      </c>
      <c r="I441" s="7" t="s">
        <v>1022</v>
      </c>
      <c r="J441" s="7"/>
      <c r="K441" s="7">
        <v>0</v>
      </c>
    </row>
    <row r="442" spans="1:11" ht="18" hidden="1" x14ac:dyDescent="0.2">
      <c r="A442" s="7" t="s">
        <v>455</v>
      </c>
      <c r="B442" s="7">
        <v>0</v>
      </c>
      <c r="C442" s="7"/>
      <c r="D442" s="7">
        <v>0</v>
      </c>
      <c r="H442" s="7" t="s">
        <v>455</v>
      </c>
      <c r="I442" s="7" t="s">
        <v>1025</v>
      </c>
      <c r="J442" s="7"/>
      <c r="K442" s="7">
        <v>0</v>
      </c>
    </row>
    <row r="443" spans="1:11" ht="18" hidden="1" x14ac:dyDescent="0.2">
      <c r="A443" s="7" t="s">
        <v>456</v>
      </c>
      <c r="B443" s="7">
        <v>1</v>
      </c>
      <c r="C443" s="7" t="s">
        <v>18</v>
      </c>
      <c r="D443" s="7">
        <v>1</v>
      </c>
      <c r="H443" s="7" t="s">
        <v>456</v>
      </c>
      <c r="I443" s="7" t="s">
        <v>1022</v>
      </c>
      <c r="J443" s="7" t="s">
        <v>1026</v>
      </c>
      <c r="K443" s="7">
        <v>1</v>
      </c>
    </row>
    <row r="444" spans="1:11" ht="18" hidden="1" x14ac:dyDescent="0.2">
      <c r="A444" s="7" t="s">
        <v>457</v>
      </c>
      <c r="B444" s="7">
        <v>1</v>
      </c>
      <c r="C444" s="7" t="s">
        <v>18</v>
      </c>
      <c r="D444" s="7">
        <v>1</v>
      </c>
      <c r="H444" s="7" t="s">
        <v>457</v>
      </c>
      <c r="I444" s="7" t="s">
        <v>1022</v>
      </c>
      <c r="J444" s="7" t="s">
        <v>1026</v>
      </c>
      <c r="K444" s="7">
        <v>1</v>
      </c>
    </row>
    <row r="445" spans="1:11" ht="18" hidden="1" x14ac:dyDescent="0.2">
      <c r="A445" s="7" t="s">
        <v>458</v>
      </c>
      <c r="B445" s="7">
        <v>1</v>
      </c>
      <c r="C445" s="7" t="s">
        <v>14</v>
      </c>
      <c r="D445" s="7">
        <v>1</v>
      </c>
      <c r="H445" s="7" t="s">
        <v>458</v>
      </c>
      <c r="I445" s="7" t="s">
        <v>1022</v>
      </c>
      <c r="J445" s="7" t="s">
        <v>1030</v>
      </c>
      <c r="K445" s="7">
        <v>1</v>
      </c>
    </row>
    <row r="446" spans="1:11" ht="18" hidden="1" x14ac:dyDescent="0.2">
      <c r="A446" s="7" t="s">
        <v>459</v>
      </c>
      <c r="B446" s="7">
        <v>0</v>
      </c>
      <c r="C446" s="7"/>
      <c r="D446" s="7">
        <v>0</v>
      </c>
      <c r="H446" s="7" t="s">
        <v>459</v>
      </c>
      <c r="I446" s="7" t="s">
        <v>1032</v>
      </c>
      <c r="J446" s="7"/>
      <c r="K446" s="7">
        <v>0</v>
      </c>
    </row>
    <row r="447" spans="1:11" ht="18" x14ac:dyDescent="0.2">
      <c r="A447" s="7" t="s">
        <v>460</v>
      </c>
      <c r="B447" s="7">
        <v>1</v>
      </c>
      <c r="C447" s="7" t="s">
        <v>18</v>
      </c>
      <c r="D447" s="7">
        <v>1</v>
      </c>
      <c r="H447" s="7" t="s">
        <v>460</v>
      </c>
      <c r="I447" s="7" t="s">
        <v>1028</v>
      </c>
      <c r="J447" s="7" t="s">
        <v>1026</v>
      </c>
      <c r="K447" s="7">
        <v>1</v>
      </c>
    </row>
    <row r="448" spans="1:11" ht="18" hidden="1" x14ac:dyDescent="0.2">
      <c r="A448" s="7" t="s">
        <v>461</v>
      </c>
      <c r="B448" s="7">
        <v>1</v>
      </c>
      <c r="C448" s="7" t="s">
        <v>14</v>
      </c>
      <c r="D448" s="7">
        <v>0</v>
      </c>
      <c r="H448" s="7" t="s">
        <v>461</v>
      </c>
      <c r="I448" s="7" t="s">
        <v>1025</v>
      </c>
      <c r="J448" s="7"/>
      <c r="K448" s="7">
        <v>0</v>
      </c>
    </row>
    <row r="449" spans="1:11" ht="18" hidden="1" x14ac:dyDescent="0.2">
      <c r="A449" s="7" t="s">
        <v>462</v>
      </c>
      <c r="B449" s="7">
        <v>1</v>
      </c>
      <c r="C449" s="7" t="s">
        <v>14</v>
      </c>
      <c r="D449" s="7">
        <v>1</v>
      </c>
      <c r="H449" s="7" t="s">
        <v>462</v>
      </c>
      <c r="I449" s="7" t="s">
        <v>1022</v>
      </c>
      <c r="J449" s="7" t="s">
        <v>1027</v>
      </c>
      <c r="K449" s="7">
        <v>1</v>
      </c>
    </row>
    <row r="450" spans="1:11" ht="18" hidden="1" x14ac:dyDescent="0.2">
      <c r="A450" s="7" t="s">
        <v>463</v>
      </c>
      <c r="B450" s="7">
        <v>0</v>
      </c>
      <c r="C450" s="7"/>
      <c r="D450" s="7">
        <v>0</v>
      </c>
      <c r="H450" s="7" t="s">
        <v>463</v>
      </c>
      <c r="I450" s="7" t="s">
        <v>1023</v>
      </c>
      <c r="J450" s="7"/>
      <c r="K450" s="7">
        <v>0</v>
      </c>
    </row>
    <row r="451" spans="1:11" ht="18" hidden="1" x14ac:dyDescent="0.2">
      <c r="A451" s="7" t="s">
        <v>464</v>
      </c>
      <c r="B451" s="7">
        <v>1</v>
      </c>
      <c r="C451" s="7" t="s">
        <v>18</v>
      </c>
      <c r="D451" s="7">
        <v>0</v>
      </c>
      <c r="H451" s="7" t="s">
        <v>464</v>
      </c>
      <c r="I451" s="7" t="s">
        <v>1022</v>
      </c>
      <c r="J451" s="7"/>
      <c r="K451" s="7">
        <v>0</v>
      </c>
    </row>
    <row r="452" spans="1:11" ht="18" x14ac:dyDescent="0.2">
      <c r="A452" s="7" t="s">
        <v>465</v>
      </c>
      <c r="B452" s="7">
        <v>1</v>
      </c>
      <c r="C452" s="7" t="s">
        <v>18</v>
      </c>
      <c r="D452" s="7">
        <v>1</v>
      </c>
      <c r="H452" s="7" t="s">
        <v>465</v>
      </c>
      <c r="I452" s="7" t="s">
        <v>1028</v>
      </c>
      <c r="J452" s="7" t="s">
        <v>1034</v>
      </c>
      <c r="K452" s="7">
        <v>1</v>
      </c>
    </row>
    <row r="453" spans="1:11" ht="18" hidden="1" x14ac:dyDescent="0.2">
      <c r="A453" s="7" t="s">
        <v>466</v>
      </c>
      <c r="B453" s="7">
        <v>0</v>
      </c>
      <c r="C453" s="7"/>
      <c r="D453" s="7">
        <v>0</v>
      </c>
      <c r="H453" s="7" t="s">
        <v>466</v>
      </c>
      <c r="I453" s="7" t="s">
        <v>1025</v>
      </c>
      <c r="J453" s="7"/>
      <c r="K453" s="7">
        <v>0</v>
      </c>
    </row>
    <row r="454" spans="1:11" ht="18" hidden="1" x14ac:dyDescent="0.2">
      <c r="A454" s="7" t="s">
        <v>467</v>
      </c>
      <c r="B454" s="7">
        <v>1</v>
      </c>
      <c r="C454" s="7" t="s">
        <v>18</v>
      </c>
      <c r="D454" s="7">
        <v>1</v>
      </c>
      <c r="H454" s="7" t="s">
        <v>467</v>
      </c>
      <c r="I454" s="7" t="s">
        <v>1023</v>
      </c>
      <c r="J454" s="7" t="s">
        <v>1024</v>
      </c>
      <c r="K454" s="7">
        <v>1</v>
      </c>
    </row>
    <row r="455" spans="1:11" ht="18" hidden="1" x14ac:dyDescent="0.2">
      <c r="A455" s="7" t="s">
        <v>468</v>
      </c>
      <c r="B455" s="7">
        <v>1</v>
      </c>
      <c r="C455" s="7" t="s">
        <v>18</v>
      </c>
      <c r="D455" s="7">
        <v>0</v>
      </c>
      <c r="H455" s="7" t="s">
        <v>468</v>
      </c>
      <c r="I455" s="7" t="s">
        <v>1022</v>
      </c>
      <c r="J455" s="7"/>
      <c r="K455" s="7">
        <v>0</v>
      </c>
    </row>
    <row r="456" spans="1:11" ht="18" hidden="1" x14ac:dyDescent="0.2">
      <c r="A456" s="7" t="s">
        <v>469</v>
      </c>
      <c r="B456" s="7">
        <v>1</v>
      </c>
      <c r="C456" s="7" t="s">
        <v>14</v>
      </c>
      <c r="D456" s="7">
        <v>0</v>
      </c>
      <c r="H456" s="7" t="s">
        <v>469</v>
      </c>
      <c r="I456" s="7" t="s">
        <v>1023</v>
      </c>
      <c r="J456" s="7"/>
      <c r="K456" s="7">
        <v>0</v>
      </c>
    </row>
    <row r="457" spans="1:11" ht="18" hidden="1" x14ac:dyDescent="0.2">
      <c r="A457" s="7" t="s">
        <v>470</v>
      </c>
      <c r="B457" s="7">
        <v>1</v>
      </c>
      <c r="C457" s="7" t="s">
        <v>14</v>
      </c>
      <c r="D457" s="7">
        <v>1</v>
      </c>
      <c r="H457" s="7" t="s">
        <v>470</v>
      </c>
      <c r="I457" s="7" t="s">
        <v>1023</v>
      </c>
      <c r="J457" s="7" t="s">
        <v>1033</v>
      </c>
      <c r="K457" s="7">
        <v>1</v>
      </c>
    </row>
    <row r="458" spans="1:11" ht="18" hidden="1" x14ac:dyDescent="0.2">
      <c r="A458" s="7" t="s">
        <v>471</v>
      </c>
      <c r="B458" s="7">
        <v>1</v>
      </c>
      <c r="C458" s="7" t="s">
        <v>14</v>
      </c>
      <c r="D458" s="7">
        <v>0</v>
      </c>
      <c r="H458" s="7" t="s">
        <v>471</v>
      </c>
      <c r="I458" s="7" t="s">
        <v>1022</v>
      </c>
      <c r="J458" s="7"/>
      <c r="K458" s="7">
        <v>0</v>
      </c>
    </row>
    <row r="459" spans="1:11" ht="18" x14ac:dyDescent="0.2">
      <c r="A459" s="7" t="s">
        <v>472</v>
      </c>
      <c r="B459" s="7">
        <v>1</v>
      </c>
      <c r="C459" s="7" t="s">
        <v>14</v>
      </c>
      <c r="D459" s="7">
        <v>1</v>
      </c>
      <c r="H459" s="7" t="s">
        <v>472</v>
      </c>
      <c r="I459" s="7" t="s">
        <v>1028</v>
      </c>
      <c r="J459" s="7" t="s">
        <v>1033</v>
      </c>
      <c r="K459" s="7">
        <v>1</v>
      </c>
    </row>
    <row r="460" spans="1:11" ht="18" hidden="1" x14ac:dyDescent="0.2">
      <c r="A460" s="7" t="s">
        <v>473</v>
      </c>
      <c r="B460" s="7">
        <v>0</v>
      </c>
      <c r="C460" s="7"/>
      <c r="D460" s="7">
        <v>0</v>
      </c>
      <c r="H460" s="7" t="s">
        <v>473</v>
      </c>
      <c r="I460" s="7" t="s">
        <v>1028</v>
      </c>
      <c r="J460" s="7"/>
      <c r="K460" s="7">
        <v>0</v>
      </c>
    </row>
    <row r="461" spans="1:11" ht="18" hidden="1" x14ac:dyDescent="0.2">
      <c r="A461" s="7" t="s">
        <v>474</v>
      </c>
      <c r="B461" s="7">
        <v>0</v>
      </c>
      <c r="C461" s="7"/>
      <c r="D461" s="7">
        <v>0</v>
      </c>
      <c r="H461" s="7" t="s">
        <v>474</v>
      </c>
      <c r="I461" s="7" t="s">
        <v>1022</v>
      </c>
      <c r="J461" s="7"/>
      <c r="K461" s="7">
        <v>0</v>
      </c>
    </row>
    <row r="462" spans="1:11" ht="18" hidden="1" x14ac:dyDescent="0.2">
      <c r="A462" s="7" t="s">
        <v>475</v>
      </c>
      <c r="B462" s="7">
        <v>1</v>
      </c>
      <c r="C462" s="7" t="s">
        <v>18</v>
      </c>
      <c r="D462" s="7">
        <v>0</v>
      </c>
      <c r="H462" s="7" t="s">
        <v>475</v>
      </c>
      <c r="I462" s="7" t="s">
        <v>1023</v>
      </c>
      <c r="J462" s="7"/>
      <c r="K462" s="7">
        <v>0</v>
      </c>
    </row>
    <row r="463" spans="1:11" ht="18" hidden="1" x14ac:dyDescent="0.2">
      <c r="A463" s="7" t="s">
        <v>476</v>
      </c>
      <c r="B463" s="7">
        <v>1</v>
      </c>
      <c r="C463" s="7" t="s">
        <v>14</v>
      </c>
      <c r="D463" s="7">
        <v>0</v>
      </c>
      <c r="H463" s="7" t="s">
        <v>476</v>
      </c>
      <c r="I463" s="7" t="s">
        <v>1023</v>
      </c>
      <c r="J463" s="7"/>
      <c r="K463" s="7">
        <v>0</v>
      </c>
    </row>
    <row r="464" spans="1:11" ht="18" hidden="1" x14ac:dyDescent="0.2">
      <c r="A464" s="7" t="s">
        <v>477</v>
      </c>
      <c r="B464" s="7">
        <v>1</v>
      </c>
      <c r="C464" s="7" t="s">
        <v>14</v>
      </c>
      <c r="D464" s="7">
        <v>1</v>
      </c>
      <c r="H464" s="7" t="s">
        <v>477</v>
      </c>
      <c r="I464" s="7" t="s">
        <v>1023</v>
      </c>
      <c r="J464" s="7" t="s">
        <v>1034</v>
      </c>
      <c r="K464" s="7">
        <v>1</v>
      </c>
    </row>
    <row r="465" spans="1:11" ht="18" hidden="1" x14ac:dyDescent="0.2">
      <c r="A465" s="7" t="s">
        <v>478</v>
      </c>
      <c r="B465" s="7">
        <v>1</v>
      </c>
      <c r="C465" s="7" t="s">
        <v>18</v>
      </c>
      <c r="D465" s="7">
        <v>1</v>
      </c>
      <c r="H465" s="7" t="s">
        <v>478</v>
      </c>
      <c r="I465" s="7" t="s">
        <v>1023</v>
      </c>
      <c r="J465" s="7" t="s">
        <v>1033</v>
      </c>
      <c r="K465" s="7">
        <v>1</v>
      </c>
    </row>
    <row r="466" spans="1:11" ht="18" hidden="1" x14ac:dyDescent="0.2">
      <c r="A466" s="7" t="s">
        <v>479</v>
      </c>
      <c r="B466" s="7">
        <v>0</v>
      </c>
      <c r="C466" s="7"/>
      <c r="D466" s="7">
        <v>0</v>
      </c>
      <c r="H466" s="7" t="s">
        <v>479</v>
      </c>
      <c r="I466" s="7" t="s">
        <v>1028</v>
      </c>
      <c r="J466" s="7"/>
      <c r="K466" s="7">
        <v>0</v>
      </c>
    </row>
    <row r="467" spans="1:11" ht="18" x14ac:dyDescent="0.2">
      <c r="A467" s="7" t="s">
        <v>480</v>
      </c>
      <c r="B467" s="7">
        <v>1</v>
      </c>
      <c r="C467" s="7" t="s">
        <v>18</v>
      </c>
      <c r="D467" s="7">
        <v>1</v>
      </c>
      <c r="H467" s="7" t="s">
        <v>480</v>
      </c>
      <c r="I467" s="7" t="s">
        <v>1028</v>
      </c>
      <c r="J467" s="7" t="s">
        <v>1035</v>
      </c>
      <c r="K467" s="7">
        <v>1</v>
      </c>
    </row>
    <row r="468" spans="1:11" ht="18" hidden="1" x14ac:dyDescent="0.2">
      <c r="A468" s="7" t="s">
        <v>481</v>
      </c>
      <c r="B468" s="7">
        <v>1</v>
      </c>
      <c r="C468" s="7" t="s">
        <v>14</v>
      </c>
      <c r="D468" s="7">
        <v>1</v>
      </c>
      <c r="H468" s="7" t="s">
        <v>481</v>
      </c>
      <c r="I468" s="7" t="s">
        <v>1022</v>
      </c>
      <c r="J468" s="7" t="s">
        <v>1026</v>
      </c>
      <c r="K468" s="7">
        <v>1</v>
      </c>
    </row>
    <row r="469" spans="1:11" ht="18" hidden="1" x14ac:dyDescent="0.2">
      <c r="A469" s="7" t="s">
        <v>482</v>
      </c>
      <c r="B469" s="7">
        <v>1</v>
      </c>
      <c r="C469" s="7" t="s">
        <v>18</v>
      </c>
      <c r="D469" s="7">
        <v>1</v>
      </c>
      <c r="H469" s="7" t="s">
        <v>482</v>
      </c>
      <c r="I469" s="7" t="s">
        <v>1025</v>
      </c>
      <c r="J469" s="7" t="s">
        <v>1029</v>
      </c>
      <c r="K469" s="7">
        <v>1</v>
      </c>
    </row>
    <row r="470" spans="1:11" ht="18" hidden="1" x14ac:dyDescent="0.2">
      <c r="A470" s="7" t="s">
        <v>483</v>
      </c>
      <c r="B470" s="7">
        <v>1</v>
      </c>
      <c r="C470" s="7" t="s">
        <v>18</v>
      </c>
      <c r="D470" s="7">
        <v>1</v>
      </c>
      <c r="H470" s="7" t="s">
        <v>483</v>
      </c>
      <c r="I470" s="7" t="s">
        <v>1023</v>
      </c>
      <c r="J470" s="7" t="s">
        <v>1035</v>
      </c>
      <c r="K470" s="7">
        <v>1</v>
      </c>
    </row>
    <row r="471" spans="1:11" ht="18" hidden="1" x14ac:dyDescent="0.2">
      <c r="A471" s="7" t="s">
        <v>484</v>
      </c>
      <c r="B471" s="7">
        <v>1</v>
      </c>
      <c r="C471" s="7" t="s">
        <v>18</v>
      </c>
      <c r="D471" s="7">
        <v>1</v>
      </c>
      <c r="H471" s="7" t="s">
        <v>484</v>
      </c>
      <c r="I471" s="7" t="s">
        <v>1022</v>
      </c>
      <c r="J471" s="7" t="s">
        <v>1035</v>
      </c>
      <c r="K471" s="7">
        <v>1</v>
      </c>
    </row>
    <row r="472" spans="1:11" ht="18" hidden="1" x14ac:dyDescent="0.2">
      <c r="A472" s="7" t="s">
        <v>485</v>
      </c>
      <c r="B472" s="7">
        <v>1</v>
      </c>
      <c r="C472" s="7" t="s">
        <v>14</v>
      </c>
      <c r="D472" s="7">
        <v>0</v>
      </c>
      <c r="H472" s="7" t="s">
        <v>485</v>
      </c>
      <c r="I472" s="7" t="s">
        <v>1022</v>
      </c>
      <c r="J472" s="7"/>
      <c r="K472" s="7">
        <v>0</v>
      </c>
    </row>
    <row r="473" spans="1:11" ht="18" hidden="1" x14ac:dyDescent="0.2">
      <c r="A473" s="7" t="s">
        <v>486</v>
      </c>
      <c r="B473" s="7">
        <v>1</v>
      </c>
      <c r="C473" s="7" t="s">
        <v>14</v>
      </c>
      <c r="D473" s="7">
        <v>1</v>
      </c>
      <c r="H473" s="7" t="s">
        <v>486</v>
      </c>
      <c r="I473" s="7" t="s">
        <v>1025</v>
      </c>
      <c r="J473" s="7" t="s">
        <v>1033</v>
      </c>
      <c r="K473" s="7">
        <v>1</v>
      </c>
    </row>
    <row r="474" spans="1:11" ht="18" hidden="1" x14ac:dyDescent="0.2">
      <c r="A474" s="7" t="s">
        <v>487</v>
      </c>
      <c r="B474" s="7">
        <v>1</v>
      </c>
      <c r="C474" s="7" t="s">
        <v>14</v>
      </c>
      <c r="D474" s="7">
        <v>0</v>
      </c>
      <c r="H474" s="7" t="s">
        <v>487</v>
      </c>
      <c r="I474" s="7" t="s">
        <v>1022</v>
      </c>
      <c r="J474" s="7"/>
      <c r="K474" s="7">
        <v>0</v>
      </c>
    </row>
    <row r="475" spans="1:11" ht="18" hidden="1" x14ac:dyDescent="0.2">
      <c r="A475" s="7" t="s">
        <v>488</v>
      </c>
      <c r="B475" s="7">
        <v>1</v>
      </c>
      <c r="C475" s="7" t="s">
        <v>18</v>
      </c>
      <c r="D475" s="7">
        <v>1</v>
      </c>
      <c r="H475" s="7" t="s">
        <v>488</v>
      </c>
      <c r="I475" s="7" t="s">
        <v>1025</v>
      </c>
      <c r="J475" s="7" t="s">
        <v>1030</v>
      </c>
      <c r="K475" s="7">
        <v>1</v>
      </c>
    </row>
    <row r="476" spans="1:11" ht="18" hidden="1" x14ac:dyDescent="0.2">
      <c r="A476" s="7" t="s">
        <v>489</v>
      </c>
      <c r="B476" s="7">
        <v>1</v>
      </c>
      <c r="C476" s="7" t="s">
        <v>14</v>
      </c>
      <c r="D476" s="7">
        <v>0</v>
      </c>
      <c r="H476" s="7" t="s">
        <v>489</v>
      </c>
      <c r="I476" s="7" t="s">
        <v>1025</v>
      </c>
      <c r="J476" s="7"/>
      <c r="K476" s="7">
        <v>0</v>
      </c>
    </row>
    <row r="477" spans="1:11" ht="18" hidden="1" x14ac:dyDescent="0.2">
      <c r="A477" s="7" t="s">
        <v>490</v>
      </c>
      <c r="B477" s="7">
        <v>1</v>
      </c>
      <c r="C477" s="7" t="s">
        <v>18</v>
      </c>
      <c r="D477" s="7">
        <v>1</v>
      </c>
      <c r="H477" s="7" t="s">
        <v>490</v>
      </c>
      <c r="I477" s="7" t="s">
        <v>1023</v>
      </c>
      <c r="J477" s="7" t="s">
        <v>1030</v>
      </c>
      <c r="K477" s="7">
        <v>1</v>
      </c>
    </row>
    <row r="478" spans="1:11" ht="18" hidden="1" x14ac:dyDescent="0.2">
      <c r="A478" s="7" t="s">
        <v>491</v>
      </c>
      <c r="B478" s="7">
        <v>0</v>
      </c>
      <c r="C478" s="7"/>
      <c r="D478" s="7">
        <v>0</v>
      </c>
      <c r="H478" s="7" t="s">
        <v>491</v>
      </c>
      <c r="I478" s="7" t="s">
        <v>1022</v>
      </c>
      <c r="J478" s="7"/>
      <c r="K478" s="7">
        <v>0</v>
      </c>
    </row>
    <row r="479" spans="1:11" ht="18" hidden="1" x14ac:dyDescent="0.2">
      <c r="A479" s="7" t="s">
        <v>492</v>
      </c>
      <c r="B479" s="7">
        <v>1</v>
      </c>
      <c r="C479" s="7" t="s">
        <v>14</v>
      </c>
      <c r="D479" s="7">
        <v>0</v>
      </c>
      <c r="H479" s="7" t="s">
        <v>492</v>
      </c>
      <c r="I479" s="7" t="s">
        <v>1025</v>
      </c>
      <c r="J479" s="7"/>
      <c r="K479" s="7">
        <v>0</v>
      </c>
    </row>
    <row r="480" spans="1:11" ht="18" hidden="1" x14ac:dyDescent="0.2">
      <c r="A480" s="7" t="s">
        <v>493</v>
      </c>
      <c r="B480" s="7">
        <v>1</v>
      </c>
      <c r="C480" s="7" t="s">
        <v>18</v>
      </c>
      <c r="D480" s="7">
        <v>1</v>
      </c>
      <c r="H480" s="7" t="s">
        <v>493</v>
      </c>
      <c r="I480" s="7" t="s">
        <v>1023</v>
      </c>
      <c r="J480" s="7" t="s">
        <v>1027</v>
      </c>
      <c r="K480" s="7">
        <v>1</v>
      </c>
    </row>
    <row r="481" spans="1:11" ht="18" hidden="1" x14ac:dyDescent="0.2">
      <c r="A481" s="7" t="s">
        <v>494</v>
      </c>
      <c r="B481" s="7">
        <v>1</v>
      </c>
      <c r="C481" s="7" t="s">
        <v>14</v>
      </c>
      <c r="D481" s="7">
        <v>1</v>
      </c>
      <c r="H481" s="7" t="s">
        <v>494</v>
      </c>
      <c r="I481" s="7" t="s">
        <v>1022</v>
      </c>
      <c r="J481" s="7" t="s">
        <v>1027</v>
      </c>
      <c r="K481" s="7">
        <v>1</v>
      </c>
    </row>
    <row r="482" spans="1:11" ht="18" hidden="1" x14ac:dyDescent="0.2">
      <c r="A482" s="7" t="s">
        <v>495</v>
      </c>
      <c r="B482" s="7">
        <v>0</v>
      </c>
      <c r="C482" s="7"/>
      <c r="D482" s="7">
        <v>0</v>
      </c>
      <c r="H482" s="7" t="s">
        <v>495</v>
      </c>
      <c r="I482" s="7" t="s">
        <v>1022</v>
      </c>
      <c r="J482" s="7"/>
      <c r="K482" s="7">
        <v>0</v>
      </c>
    </row>
    <row r="483" spans="1:11" ht="18" hidden="1" x14ac:dyDescent="0.2">
      <c r="A483" s="7" t="s">
        <v>496</v>
      </c>
      <c r="B483" s="7">
        <v>1</v>
      </c>
      <c r="C483" s="7" t="s">
        <v>18</v>
      </c>
      <c r="D483" s="7">
        <v>1</v>
      </c>
      <c r="H483" s="7" t="s">
        <v>496</v>
      </c>
      <c r="I483" s="7" t="s">
        <v>1023</v>
      </c>
      <c r="J483" s="7" t="s">
        <v>1030</v>
      </c>
      <c r="K483" s="7">
        <v>1</v>
      </c>
    </row>
    <row r="484" spans="1:11" ht="18" hidden="1" x14ac:dyDescent="0.2">
      <c r="A484" s="7" t="s">
        <v>497</v>
      </c>
      <c r="B484" s="7">
        <v>1</v>
      </c>
      <c r="C484" s="7" t="s">
        <v>18</v>
      </c>
      <c r="D484" s="7">
        <v>1</v>
      </c>
      <c r="H484" s="7" t="s">
        <v>497</v>
      </c>
      <c r="I484" s="7" t="s">
        <v>1025</v>
      </c>
      <c r="J484" s="7" t="s">
        <v>1026</v>
      </c>
      <c r="K484" s="7">
        <v>1</v>
      </c>
    </row>
    <row r="485" spans="1:11" ht="18" hidden="1" x14ac:dyDescent="0.2">
      <c r="A485" s="7" t="s">
        <v>498</v>
      </c>
      <c r="B485" s="7">
        <v>0</v>
      </c>
      <c r="C485" s="7"/>
      <c r="D485" s="7">
        <v>0</v>
      </c>
      <c r="H485" s="7" t="s">
        <v>498</v>
      </c>
      <c r="I485" s="7" t="s">
        <v>1028</v>
      </c>
      <c r="J485" s="7"/>
      <c r="K485" s="7">
        <v>0</v>
      </c>
    </row>
    <row r="486" spans="1:11" ht="18" hidden="1" x14ac:dyDescent="0.2">
      <c r="A486" s="7" t="s">
        <v>499</v>
      </c>
      <c r="B486" s="7">
        <v>1</v>
      </c>
      <c r="C486" s="7" t="s">
        <v>18</v>
      </c>
      <c r="D486" s="7">
        <v>1</v>
      </c>
      <c r="H486" s="7" t="s">
        <v>499</v>
      </c>
      <c r="I486" s="7" t="s">
        <v>1023</v>
      </c>
      <c r="J486" s="7" t="s">
        <v>1029</v>
      </c>
      <c r="K486" s="7">
        <v>1</v>
      </c>
    </row>
    <row r="487" spans="1:11" ht="18" hidden="1" x14ac:dyDescent="0.2">
      <c r="A487" s="7" t="s">
        <v>500</v>
      </c>
      <c r="B487" s="7">
        <v>1</v>
      </c>
      <c r="C487" s="7" t="s">
        <v>18</v>
      </c>
      <c r="D487" s="7">
        <v>1</v>
      </c>
      <c r="H487" s="7" t="s">
        <v>500</v>
      </c>
      <c r="I487" s="7" t="s">
        <v>1023</v>
      </c>
      <c r="J487" s="7" t="s">
        <v>1035</v>
      </c>
      <c r="K487" s="7">
        <v>1</v>
      </c>
    </row>
    <row r="488" spans="1:11" ht="18" hidden="1" x14ac:dyDescent="0.2">
      <c r="A488" s="7" t="s">
        <v>501</v>
      </c>
      <c r="B488" s="7">
        <v>1</v>
      </c>
      <c r="C488" s="7" t="s">
        <v>18</v>
      </c>
      <c r="D488" s="7">
        <v>1</v>
      </c>
      <c r="H488" s="7" t="s">
        <v>501</v>
      </c>
      <c r="I488" s="7" t="s">
        <v>1023</v>
      </c>
      <c r="J488" s="7" t="s">
        <v>1024</v>
      </c>
      <c r="K488" s="7">
        <v>1</v>
      </c>
    </row>
    <row r="489" spans="1:11" ht="18" hidden="1" x14ac:dyDescent="0.2">
      <c r="A489" s="7" t="s">
        <v>502</v>
      </c>
      <c r="B489" s="7">
        <v>1</v>
      </c>
      <c r="C489" s="7" t="s">
        <v>18</v>
      </c>
      <c r="D489" s="7">
        <v>1</v>
      </c>
      <c r="H489" s="7" t="s">
        <v>502</v>
      </c>
      <c r="I489" s="7" t="s">
        <v>1023</v>
      </c>
      <c r="J489" s="7" t="s">
        <v>1029</v>
      </c>
      <c r="K489" s="7">
        <v>1</v>
      </c>
    </row>
    <row r="490" spans="1:11" ht="18" hidden="1" x14ac:dyDescent="0.2">
      <c r="A490" s="7" t="s">
        <v>503</v>
      </c>
      <c r="B490" s="7">
        <v>1</v>
      </c>
      <c r="C490" s="7" t="s">
        <v>14</v>
      </c>
      <c r="D490" s="7">
        <v>1</v>
      </c>
      <c r="H490" s="7" t="s">
        <v>503</v>
      </c>
      <c r="I490" s="7" t="s">
        <v>1022</v>
      </c>
      <c r="J490" s="7" t="s">
        <v>1035</v>
      </c>
      <c r="K490" s="7">
        <v>1</v>
      </c>
    </row>
    <row r="491" spans="1:11" ht="18" hidden="1" x14ac:dyDescent="0.2">
      <c r="A491" s="7" t="s">
        <v>504</v>
      </c>
      <c r="B491" s="7">
        <v>0</v>
      </c>
      <c r="C491" s="7"/>
      <c r="D491" s="7">
        <v>0</v>
      </c>
      <c r="H491" s="7" t="s">
        <v>504</v>
      </c>
      <c r="I491" s="7" t="s">
        <v>1022</v>
      </c>
      <c r="J491" s="7"/>
      <c r="K491" s="7">
        <v>0</v>
      </c>
    </row>
    <row r="492" spans="1:11" ht="18" hidden="1" x14ac:dyDescent="0.2">
      <c r="A492" s="7" t="s">
        <v>505</v>
      </c>
      <c r="B492" s="7">
        <v>0</v>
      </c>
      <c r="C492" s="7"/>
      <c r="D492" s="7">
        <v>0</v>
      </c>
      <c r="H492" s="7" t="s">
        <v>505</v>
      </c>
      <c r="I492" s="7" t="s">
        <v>1025</v>
      </c>
      <c r="J492" s="7"/>
      <c r="K492" s="7">
        <v>0</v>
      </c>
    </row>
    <row r="493" spans="1:11" ht="18" hidden="1" x14ac:dyDescent="0.2">
      <c r="A493" s="7" t="s">
        <v>506</v>
      </c>
      <c r="B493" s="7">
        <v>1</v>
      </c>
      <c r="C493" s="7" t="s">
        <v>18</v>
      </c>
      <c r="D493" s="7">
        <v>1</v>
      </c>
      <c r="H493" s="7" t="s">
        <v>506</v>
      </c>
      <c r="I493" s="7" t="s">
        <v>1023</v>
      </c>
      <c r="J493" s="7" t="s">
        <v>1029</v>
      </c>
      <c r="K493" s="7">
        <v>1</v>
      </c>
    </row>
    <row r="494" spans="1:11" ht="18" hidden="1" x14ac:dyDescent="0.2">
      <c r="A494" s="7" t="s">
        <v>507</v>
      </c>
      <c r="B494" s="7">
        <v>1</v>
      </c>
      <c r="C494" s="7" t="s">
        <v>14</v>
      </c>
      <c r="D494" s="7">
        <v>0</v>
      </c>
      <c r="H494" s="7" t="s">
        <v>507</v>
      </c>
      <c r="I494" s="7" t="s">
        <v>1023</v>
      </c>
      <c r="J494" s="7"/>
      <c r="K494" s="7">
        <v>0</v>
      </c>
    </row>
    <row r="495" spans="1:11" ht="18" hidden="1" x14ac:dyDescent="0.2">
      <c r="A495" s="7" t="s">
        <v>508</v>
      </c>
      <c r="B495" s="7">
        <v>1</v>
      </c>
      <c r="C495" s="7" t="s">
        <v>18</v>
      </c>
      <c r="D495" s="7">
        <v>1</v>
      </c>
      <c r="H495" s="7" t="s">
        <v>508</v>
      </c>
      <c r="I495" s="7" t="s">
        <v>1023</v>
      </c>
      <c r="J495" s="7" t="s">
        <v>1030</v>
      </c>
      <c r="K495" s="7">
        <v>1</v>
      </c>
    </row>
    <row r="496" spans="1:11" ht="18" hidden="1" x14ac:dyDescent="0.2">
      <c r="A496" s="7" t="s">
        <v>509</v>
      </c>
      <c r="B496" s="7">
        <v>1</v>
      </c>
      <c r="C496" s="7" t="s">
        <v>18</v>
      </c>
      <c r="D496" s="7">
        <v>1</v>
      </c>
      <c r="H496" s="7" t="s">
        <v>509</v>
      </c>
      <c r="I496" s="7" t="s">
        <v>1023</v>
      </c>
      <c r="J496" s="7" t="s">
        <v>1031</v>
      </c>
      <c r="K496" s="7">
        <v>1</v>
      </c>
    </row>
    <row r="497" spans="1:11" ht="18" hidden="1" x14ac:dyDescent="0.2">
      <c r="A497" s="7" t="s">
        <v>510</v>
      </c>
      <c r="B497" s="7">
        <v>1</v>
      </c>
      <c r="C497" s="7" t="s">
        <v>14</v>
      </c>
      <c r="D497" s="7">
        <v>1</v>
      </c>
      <c r="H497" s="7" t="s">
        <v>510</v>
      </c>
      <c r="I497" s="7" t="s">
        <v>1032</v>
      </c>
      <c r="J497" s="7" t="s">
        <v>1033</v>
      </c>
      <c r="K497" s="7">
        <v>1</v>
      </c>
    </row>
    <row r="498" spans="1:11" ht="18" hidden="1" x14ac:dyDescent="0.2">
      <c r="A498" s="7" t="s">
        <v>511</v>
      </c>
      <c r="B498" s="7">
        <v>1</v>
      </c>
      <c r="C498" s="7" t="s">
        <v>14</v>
      </c>
      <c r="D498" s="7">
        <v>1</v>
      </c>
      <c r="H498" s="7" t="s">
        <v>511</v>
      </c>
      <c r="I498" s="7" t="s">
        <v>1022</v>
      </c>
      <c r="J498" s="7" t="s">
        <v>1030</v>
      </c>
      <c r="K498" s="7">
        <v>1</v>
      </c>
    </row>
    <row r="499" spans="1:11" ht="18" x14ac:dyDescent="0.2">
      <c r="A499" s="7" t="s">
        <v>512</v>
      </c>
      <c r="B499" s="7">
        <v>1</v>
      </c>
      <c r="C499" s="7" t="s">
        <v>18</v>
      </c>
      <c r="D499" s="7">
        <v>1</v>
      </c>
      <c r="H499" s="7" t="s">
        <v>512</v>
      </c>
      <c r="I499" s="7" t="s">
        <v>1028</v>
      </c>
      <c r="J499" s="7" t="s">
        <v>1035</v>
      </c>
      <c r="K499" s="7">
        <v>1</v>
      </c>
    </row>
    <row r="500" spans="1:11" ht="18" hidden="1" x14ac:dyDescent="0.2">
      <c r="A500" s="7" t="s">
        <v>513</v>
      </c>
      <c r="B500" s="7">
        <v>1</v>
      </c>
      <c r="C500" s="7" t="s">
        <v>14</v>
      </c>
      <c r="D500" s="7">
        <v>1</v>
      </c>
      <c r="H500" s="7" t="s">
        <v>513</v>
      </c>
      <c r="I500" s="7" t="s">
        <v>1023</v>
      </c>
      <c r="J500" s="7" t="s">
        <v>1029</v>
      </c>
      <c r="K500" s="7">
        <v>1</v>
      </c>
    </row>
    <row r="501" spans="1:11" ht="18" x14ac:dyDescent="0.2">
      <c r="A501" s="7" t="s">
        <v>514</v>
      </c>
      <c r="B501" s="7">
        <v>1</v>
      </c>
      <c r="C501" s="7" t="s">
        <v>14</v>
      </c>
      <c r="D501" s="7">
        <v>1</v>
      </c>
      <c r="H501" s="7" t="s">
        <v>514</v>
      </c>
      <c r="I501" s="7" t="s">
        <v>1028</v>
      </c>
      <c r="J501" s="7" t="s">
        <v>1024</v>
      </c>
      <c r="K501" s="7">
        <v>1</v>
      </c>
    </row>
    <row r="502" spans="1:11" ht="18" hidden="1" x14ac:dyDescent="0.2">
      <c r="A502" s="7" t="s">
        <v>515</v>
      </c>
      <c r="B502" s="7">
        <v>1</v>
      </c>
      <c r="C502" s="7" t="s">
        <v>18</v>
      </c>
      <c r="D502" s="7">
        <v>1</v>
      </c>
      <c r="H502" s="7" t="s">
        <v>515</v>
      </c>
      <c r="I502" s="7" t="s">
        <v>1023</v>
      </c>
      <c r="J502" s="7" t="s">
        <v>1024</v>
      </c>
      <c r="K502" s="7">
        <v>1</v>
      </c>
    </row>
    <row r="503" spans="1:11" ht="18" hidden="1" x14ac:dyDescent="0.2">
      <c r="A503" s="7" t="s">
        <v>516</v>
      </c>
      <c r="B503" s="7">
        <v>1</v>
      </c>
      <c r="C503" s="7" t="s">
        <v>14</v>
      </c>
      <c r="D503" s="7">
        <v>0</v>
      </c>
      <c r="H503" s="7" t="s">
        <v>516</v>
      </c>
      <c r="I503" s="7" t="s">
        <v>1025</v>
      </c>
      <c r="J503" s="7"/>
      <c r="K503" s="7">
        <v>0</v>
      </c>
    </row>
    <row r="504" spans="1:11" ht="18" hidden="1" x14ac:dyDescent="0.2">
      <c r="A504" s="7" t="s">
        <v>517</v>
      </c>
      <c r="B504" s="7">
        <v>0</v>
      </c>
      <c r="C504" s="7"/>
      <c r="D504" s="7">
        <v>0</v>
      </c>
      <c r="H504" s="7" t="s">
        <v>517</v>
      </c>
      <c r="I504" s="7" t="s">
        <v>1022</v>
      </c>
      <c r="J504" s="7"/>
      <c r="K504" s="7">
        <v>0</v>
      </c>
    </row>
    <row r="505" spans="1:11" ht="18" x14ac:dyDescent="0.2">
      <c r="A505" s="7" t="s">
        <v>518</v>
      </c>
      <c r="B505" s="7">
        <v>1</v>
      </c>
      <c r="C505" s="7" t="s">
        <v>18</v>
      </c>
      <c r="D505" s="7">
        <v>1</v>
      </c>
      <c r="H505" s="7" t="s">
        <v>518</v>
      </c>
      <c r="I505" s="7" t="s">
        <v>1028</v>
      </c>
      <c r="J505" s="7" t="s">
        <v>1030</v>
      </c>
      <c r="K505" s="7">
        <v>1</v>
      </c>
    </row>
    <row r="506" spans="1:11" ht="18" hidden="1" x14ac:dyDescent="0.2">
      <c r="A506" s="7" t="s">
        <v>519</v>
      </c>
      <c r="B506" s="7">
        <v>1</v>
      </c>
      <c r="C506" s="7" t="s">
        <v>18</v>
      </c>
      <c r="D506" s="7">
        <v>0</v>
      </c>
      <c r="H506" s="7" t="s">
        <v>519</v>
      </c>
      <c r="I506" s="7" t="s">
        <v>1032</v>
      </c>
      <c r="J506" s="7"/>
      <c r="K506" s="7">
        <v>0</v>
      </c>
    </row>
    <row r="507" spans="1:11" ht="18" hidden="1" x14ac:dyDescent="0.2">
      <c r="A507" s="7" t="s">
        <v>520</v>
      </c>
      <c r="B507" s="7">
        <v>1</v>
      </c>
      <c r="C507" s="7" t="s">
        <v>14</v>
      </c>
      <c r="D507" s="7">
        <v>0</v>
      </c>
      <c r="H507" s="7" t="s">
        <v>520</v>
      </c>
      <c r="I507" s="7" t="s">
        <v>1023</v>
      </c>
      <c r="J507" s="7"/>
      <c r="K507" s="7">
        <v>0</v>
      </c>
    </row>
    <row r="508" spans="1:11" ht="18" hidden="1" x14ac:dyDescent="0.2">
      <c r="A508" s="7" t="s">
        <v>521</v>
      </c>
      <c r="B508" s="7">
        <v>1</v>
      </c>
      <c r="C508" s="7" t="s">
        <v>14</v>
      </c>
      <c r="D508" s="7">
        <v>1</v>
      </c>
      <c r="H508" s="7" t="s">
        <v>521</v>
      </c>
      <c r="I508" s="7" t="s">
        <v>1025</v>
      </c>
      <c r="J508" s="7" t="s">
        <v>1026</v>
      </c>
      <c r="K508" s="7">
        <v>1</v>
      </c>
    </row>
    <row r="509" spans="1:11" ht="18" hidden="1" x14ac:dyDescent="0.2">
      <c r="A509" s="7" t="s">
        <v>522</v>
      </c>
      <c r="B509" s="7">
        <v>1</v>
      </c>
      <c r="C509" s="7" t="s">
        <v>14</v>
      </c>
      <c r="D509" s="7">
        <v>0</v>
      </c>
      <c r="H509" s="7" t="s">
        <v>522</v>
      </c>
      <c r="I509" s="7" t="s">
        <v>1022</v>
      </c>
      <c r="J509" s="7"/>
      <c r="K509" s="7">
        <v>0</v>
      </c>
    </row>
    <row r="510" spans="1:11" ht="18" hidden="1" x14ac:dyDescent="0.2">
      <c r="A510" s="7" t="s">
        <v>523</v>
      </c>
      <c r="B510" s="7">
        <v>0</v>
      </c>
      <c r="C510" s="7"/>
      <c r="D510" s="7">
        <v>0</v>
      </c>
      <c r="H510" s="7" t="s">
        <v>523</v>
      </c>
      <c r="I510" s="7" t="s">
        <v>1022</v>
      </c>
      <c r="J510" s="7"/>
      <c r="K510" s="7">
        <v>0</v>
      </c>
    </row>
    <row r="511" spans="1:11" ht="18" hidden="1" x14ac:dyDescent="0.2">
      <c r="A511" s="7" t="s">
        <v>524</v>
      </c>
      <c r="B511" s="7">
        <v>1</v>
      </c>
      <c r="C511" s="7" t="s">
        <v>14</v>
      </c>
      <c r="D511" s="7">
        <v>1</v>
      </c>
      <c r="H511" s="7" t="s">
        <v>524</v>
      </c>
      <c r="I511" s="7" t="s">
        <v>1022</v>
      </c>
      <c r="J511" s="7" t="s">
        <v>1029</v>
      </c>
      <c r="K511" s="7">
        <v>1</v>
      </c>
    </row>
    <row r="512" spans="1:11" ht="18" hidden="1" x14ac:dyDescent="0.2">
      <c r="A512" s="7" t="s">
        <v>525</v>
      </c>
      <c r="B512" s="7">
        <v>1</v>
      </c>
      <c r="C512" s="7" t="s">
        <v>14</v>
      </c>
      <c r="D512" s="7">
        <v>1</v>
      </c>
      <c r="H512" s="7" t="s">
        <v>525</v>
      </c>
      <c r="I512" s="7" t="s">
        <v>1032</v>
      </c>
      <c r="J512" s="7" t="s">
        <v>1033</v>
      </c>
      <c r="K512" s="7">
        <v>1</v>
      </c>
    </row>
    <row r="513" spans="1:11" ht="18" hidden="1" x14ac:dyDescent="0.2">
      <c r="A513" s="7" t="s">
        <v>526</v>
      </c>
      <c r="B513" s="7">
        <v>0</v>
      </c>
      <c r="C513" s="7"/>
      <c r="D513" s="7">
        <v>0</v>
      </c>
      <c r="H513" s="7" t="s">
        <v>526</v>
      </c>
      <c r="I513" s="7" t="s">
        <v>1022</v>
      </c>
      <c r="J513" s="7"/>
      <c r="K513" s="7">
        <v>0</v>
      </c>
    </row>
    <row r="514" spans="1:11" ht="18" hidden="1" x14ac:dyDescent="0.2">
      <c r="A514" s="7" t="s">
        <v>527</v>
      </c>
      <c r="B514" s="7">
        <v>0</v>
      </c>
      <c r="C514" s="7"/>
      <c r="D514" s="7">
        <v>0</v>
      </c>
      <c r="H514" s="7" t="s">
        <v>527</v>
      </c>
      <c r="I514" s="7" t="s">
        <v>1023</v>
      </c>
      <c r="J514" s="7"/>
      <c r="K514" s="7">
        <v>0</v>
      </c>
    </row>
    <row r="515" spans="1:11" ht="18" hidden="1" x14ac:dyDescent="0.2">
      <c r="A515" s="7" t="s">
        <v>528</v>
      </c>
      <c r="B515" s="7">
        <v>1</v>
      </c>
      <c r="C515" s="7" t="s">
        <v>18</v>
      </c>
      <c r="D515" s="7">
        <v>1</v>
      </c>
      <c r="H515" s="7" t="s">
        <v>528</v>
      </c>
      <c r="I515" s="7" t="s">
        <v>1022</v>
      </c>
      <c r="J515" s="7" t="s">
        <v>1031</v>
      </c>
      <c r="K515" s="7">
        <v>1</v>
      </c>
    </row>
    <row r="516" spans="1:11" ht="18" hidden="1" x14ac:dyDescent="0.2">
      <c r="A516" s="7" t="s">
        <v>529</v>
      </c>
      <c r="B516" s="7">
        <v>0</v>
      </c>
      <c r="C516" s="7"/>
      <c r="D516" s="7">
        <v>0</v>
      </c>
      <c r="H516" s="7" t="s">
        <v>529</v>
      </c>
      <c r="I516" s="7" t="s">
        <v>1023</v>
      </c>
      <c r="J516" s="7"/>
      <c r="K516" s="7">
        <v>0</v>
      </c>
    </row>
    <row r="517" spans="1:11" ht="18" hidden="1" x14ac:dyDescent="0.2">
      <c r="A517" s="7" t="s">
        <v>530</v>
      </c>
      <c r="B517" s="7">
        <v>1</v>
      </c>
      <c r="C517" s="7" t="s">
        <v>18</v>
      </c>
      <c r="D517" s="7">
        <v>1</v>
      </c>
      <c r="H517" s="7" t="s">
        <v>530</v>
      </c>
      <c r="I517" s="7" t="s">
        <v>1023</v>
      </c>
      <c r="J517" s="7" t="s">
        <v>1024</v>
      </c>
      <c r="K517" s="7">
        <v>1</v>
      </c>
    </row>
    <row r="518" spans="1:11" ht="18" hidden="1" x14ac:dyDescent="0.2">
      <c r="A518" s="7" t="s">
        <v>531</v>
      </c>
      <c r="B518" s="7">
        <v>1</v>
      </c>
      <c r="C518" s="7" t="s">
        <v>14</v>
      </c>
      <c r="D518" s="7">
        <v>0</v>
      </c>
      <c r="H518" s="7" t="s">
        <v>531</v>
      </c>
      <c r="I518" s="7" t="s">
        <v>1023</v>
      </c>
      <c r="J518" s="7"/>
      <c r="K518" s="7">
        <v>0</v>
      </c>
    </row>
    <row r="519" spans="1:11" ht="18" hidden="1" x14ac:dyDescent="0.2">
      <c r="A519" s="7" t="s">
        <v>532</v>
      </c>
      <c r="B519" s="7">
        <v>1</v>
      </c>
      <c r="C519" s="7" t="s">
        <v>14</v>
      </c>
      <c r="D519" s="7">
        <v>0</v>
      </c>
      <c r="H519" s="7" t="s">
        <v>532</v>
      </c>
      <c r="I519" s="7" t="s">
        <v>1028</v>
      </c>
      <c r="J519" s="7"/>
      <c r="K519" s="7">
        <v>0</v>
      </c>
    </row>
    <row r="520" spans="1:11" ht="18" hidden="1" x14ac:dyDescent="0.2">
      <c r="A520" s="7" t="s">
        <v>533</v>
      </c>
      <c r="B520" s="7">
        <v>1</v>
      </c>
      <c r="C520" s="7" t="s">
        <v>18</v>
      </c>
      <c r="D520" s="7">
        <v>1</v>
      </c>
      <c r="H520" s="7" t="s">
        <v>533</v>
      </c>
      <c r="I520" s="7" t="s">
        <v>1022</v>
      </c>
      <c r="J520" s="7" t="s">
        <v>1035</v>
      </c>
      <c r="K520" s="7">
        <v>1</v>
      </c>
    </row>
    <row r="521" spans="1:11" ht="18" x14ac:dyDescent="0.2">
      <c r="A521" s="7" t="s">
        <v>534</v>
      </c>
      <c r="B521" s="7">
        <v>1</v>
      </c>
      <c r="C521" s="7" t="s">
        <v>18</v>
      </c>
      <c r="D521" s="7">
        <v>1</v>
      </c>
      <c r="H521" s="7" t="s">
        <v>534</v>
      </c>
      <c r="I521" s="7" t="s">
        <v>1028</v>
      </c>
      <c r="J521" s="7" t="s">
        <v>1035</v>
      </c>
      <c r="K521" s="7">
        <v>1</v>
      </c>
    </row>
    <row r="522" spans="1:11" ht="18" hidden="1" x14ac:dyDescent="0.2">
      <c r="A522" s="7" t="s">
        <v>535</v>
      </c>
      <c r="B522" s="7">
        <v>1</v>
      </c>
      <c r="C522" s="7" t="s">
        <v>14</v>
      </c>
      <c r="D522" s="7">
        <v>1</v>
      </c>
      <c r="H522" s="7" t="s">
        <v>535</v>
      </c>
      <c r="I522" s="7" t="s">
        <v>1025</v>
      </c>
      <c r="J522" s="7" t="s">
        <v>1035</v>
      </c>
      <c r="K522" s="7">
        <v>1</v>
      </c>
    </row>
    <row r="523" spans="1:11" ht="18" hidden="1" x14ac:dyDescent="0.2">
      <c r="A523" s="7" t="s">
        <v>536</v>
      </c>
      <c r="B523" s="7">
        <v>1</v>
      </c>
      <c r="C523" s="7" t="s">
        <v>18</v>
      </c>
      <c r="D523" s="7">
        <v>1</v>
      </c>
      <c r="H523" s="7" t="s">
        <v>536</v>
      </c>
      <c r="I523" s="7" t="s">
        <v>1032</v>
      </c>
      <c r="J523" s="7" t="s">
        <v>1033</v>
      </c>
      <c r="K523" s="7">
        <v>1</v>
      </c>
    </row>
    <row r="524" spans="1:11" ht="18" hidden="1" x14ac:dyDescent="0.2">
      <c r="A524" s="7" t="s">
        <v>537</v>
      </c>
      <c r="B524" s="7">
        <v>1</v>
      </c>
      <c r="C524" s="7" t="s">
        <v>14</v>
      </c>
      <c r="D524" s="7">
        <v>1</v>
      </c>
      <c r="H524" s="7" t="s">
        <v>537</v>
      </c>
      <c r="I524" s="7" t="s">
        <v>1023</v>
      </c>
      <c r="J524" s="7" t="s">
        <v>1030</v>
      </c>
      <c r="K524" s="7">
        <v>1</v>
      </c>
    </row>
    <row r="525" spans="1:11" ht="18" hidden="1" x14ac:dyDescent="0.2">
      <c r="A525" s="7" t="s">
        <v>538</v>
      </c>
      <c r="B525" s="7">
        <v>1</v>
      </c>
      <c r="C525" s="7" t="s">
        <v>14</v>
      </c>
      <c r="D525" s="7">
        <v>0</v>
      </c>
      <c r="H525" s="7" t="s">
        <v>538</v>
      </c>
      <c r="I525" s="7" t="s">
        <v>1028</v>
      </c>
      <c r="J525" s="7"/>
      <c r="K525" s="7">
        <v>0</v>
      </c>
    </row>
    <row r="526" spans="1:11" ht="18" hidden="1" x14ac:dyDescent="0.2">
      <c r="A526" s="7" t="s">
        <v>539</v>
      </c>
      <c r="B526" s="7">
        <v>0</v>
      </c>
      <c r="C526" s="7"/>
      <c r="D526" s="7">
        <v>0</v>
      </c>
      <c r="H526" s="7" t="s">
        <v>539</v>
      </c>
      <c r="I526" s="7" t="s">
        <v>1028</v>
      </c>
      <c r="J526" s="7"/>
      <c r="K526" s="7">
        <v>0</v>
      </c>
    </row>
    <row r="527" spans="1:11" ht="18" hidden="1" x14ac:dyDescent="0.2">
      <c r="A527" s="7" t="s">
        <v>540</v>
      </c>
      <c r="B527" s="7">
        <v>1</v>
      </c>
      <c r="C527" s="7" t="s">
        <v>14</v>
      </c>
      <c r="D527" s="7">
        <v>1</v>
      </c>
      <c r="H527" s="7" t="s">
        <v>540</v>
      </c>
      <c r="I527" s="7" t="s">
        <v>1022</v>
      </c>
      <c r="J527" s="7" t="s">
        <v>1035</v>
      </c>
      <c r="K527" s="7">
        <v>1</v>
      </c>
    </row>
    <row r="528" spans="1:11" ht="18" hidden="1" x14ac:dyDescent="0.2">
      <c r="A528" s="7" t="s">
        <v>541</v>
      </c>
      <c r="B528" s="7">
        <v>1</v>
      </c>
      <c r="C528" s="7" t="s">
        <v>18</v>
      </c>
      <c r="D528" s="7">
        <v>1</v>
      </c>
      <c r="H528" s="7" t="s">
        <v>541</v>
      </c>
      <c r="I528" s="7" t="s">
        <v>1025</v>
      </c>
      <c r="J528" s="7" t="s">
        <v>1033</v>
      </c>
      <c r="K528" s="7">
        <v>1</v>
      </c>
    </row>
    <row r="529" spans="1:11" ht="18" x14ac:dyDescent="0.2">
      <c r="A529" s="7" t="s">
        <v>542</v>
      </c>
      <c r="B529" s="7">
        <v>1</v>
      </c>
      <c r="C529" s="7" t="s">
        <v>18</v>
      </c>
      <c r="D529" s="7">
        <v>1</v>
      </c>
      <c r="H529" s="7" t="s">
        <v>542</v>
      </c>
      <c r="I529" s="7" t="s">
        <v>1028</v>
      </c>
      <c r="J529" s="7" t="s">
        <v>1034</v>
      </c>
      <c r="K529" s="7">
        <v>1</v>
      </c>
    </row>
    <row r="530" spans="1:11" ht="18" x14ac:dyDescent="0.2">
      <c r="A530" s="7" t="s">
        <v>543</v>
      </c>
      <c r="B530" s="7">
        <v>1</v>
      </c>
      <c r="C530" s="7" t="s">
        <v>18</v>
      </c>
      <c r="D530" s="7">
        <v>1</v>
      </c>
      <c r="H530" s="7" t="s">
        <v>543</v>
      </c>
      <c r="I530" s="7" t="s">
        <v>1028</v>
      </c>
      <c r="J530" s="7" t="s">
        <v>1029</v>
      </c>
      <c r="K530" s="7">
        <v>1</v>
      </c>
    </row>
    <row r="531" spans="1:11" ht="18" x14ac:dyDescent="0.2">
      <c r="A531" s="6" t="s">
        <v>544</v>
      </c>
      <c r="B531" s="7">
        <v>1</v>
      </c>
      <c r="C531" s="7" t="s">
        <v>18</v>
      </c>
      <c r="D531" s="7">
        <v>1</v>
      </c>
      <c r="H531" s="6" t="s">
        <v>544</v>
      </c>
      <c r="I531" s="7" t="s">
        <v>1028</v>
      </c>
      <c r="J531" s="7" t="s">
        <v>1031</v>
      </c>
      <c r="K531" s="7">
        <v>1</v>
      </c>
    </row>
    <row r="532" spans="1:11" ht="18" hidden="1" x14ac:dyDescent="0.2">
      <c r="A532" s="7" t="s">
        <v>545</v>
      </c>
      <c r="B532" s="7">
        <v>1</v>
      </c>
      <c r="C532" s="7" t="s">
        <v>14</v>
      </c>
      <c r="D532" s="7">
        <v>0</v>
      </c>
      <c r="H532" s="7" t="s">
        <v>545</v>
      </c>
      <c r="I532" s="7" t="s">
        <v>1032</v>
      </c>
      <c r="J532" s="7"/>
      <c r="K532" s="7">
        <v>0</v>
      </c>
    </row>
    <row r="533" spans="1:11" ht="18" hidden="1" x14ac:dyDescent="0.2">
      <c r="A533" s="6" t="s">
        <v>546</v>
      </c>
      <c r="B533" s="7">
        <v>1</v>
      </c>
      <c r="C533" s="7" t="s">
        <v>14</v>
      </c>
      <c r="D533" s="7">
        <v>0</v>
      </c>
      <c r="H533" s="6" t="s">
        <v>546</v>
      </c>
      <c r="I533" s="7" t="s">
        <v>1025</v>
      </c>
      <c r="J533" s="7"/>
      <c r="K533" s="7">
        <v>0</v>
      </c>
    </row>
    <row r="534" spans="1:11" ht="18" hidden="1" x14ac:dyDescent="0.2">
      <c r="A534" s="7" t="s">
        <v>547</v>
      </c>
      <c r="B534" s="7">
        <v>0</v>
      </c>
      <c r="C534" s="7"/>
      <c r="D534" s="7">
        <v>0</v>
      </c>
      <c r="H534" s="7" t="s">
        <v>547</v>
      </c>
      <c r="I534" s="7" t="s">
        <v>1032</v>
      </c>
      <c r="J534" s="7"/>
      <c r="K534" s="7">
        <v>0</v>
      </c>
    </row>
    <row r="535" spans="1:11" ht="18" x14ac:dyDescent="0.2">
      <c r="A535" s="7" t="s">
        <v>548</v>
      </c>
      <c r="B535" s="7">
        <v>1</v>
      </c>
      <c r="C535" s="7" t="s">
        <v>14</v>
      </c>
      <c r="D535" s="7">
        <v>1</v>
      </c>
      <c r="H535" s="7" t="s">
        <v>548</v>
      </c>
      <c r="I535" s="7" t="s">
        <v>1028</v>
      </c>
      <c r="J535" s="7" t="s">
        <v>1029</v>
      </c>
      <c r="K535" s="7">
        <v>1</v>
      </c>
    </row>
    <row r="536" spans="1:11" ht="18" hidden="1" x14ac:dyDescent="0.2">
      <c r="A536" s="7" t="s">
        <v>549</v>
      </c>
      <c r="B536" s="7">
        <v>1</v>
      </c>
      <c r="C536" s="7" t="s">
        <v>14</v>
      </c>
      <c r="D536" s="7">
        <v>0</v>
      </c>
      <c r="H536" s="7" t="s">
        <v>549</v>
      </c>
      <c r="I536" s="7" t="s">
        <v>1028</v>
      </c>
      <c r="J536" s="7"/>
      <c r="K536" s="7">
        <v>0</v>
      </c>
    </row>
    <row r="537" spans="1:11" ht="18" hidden="1" x14ac:dyDescent="0.2">
      <c r="A537" s="7" t="s">
        <v>550</v>
      </c>
      <c r="B537" s="7">
        <v>1</v>
      </c>
      <c r="C537" s="7" t="s">
        <v>14</v>
      </c>
      <c r="D537" s="7">
        <v>0</v>
      </c>
      <c r="H537" s="7" t="s">
        <v>550</v>
      </c>
      <c r="I537" s="7" t="s">
        <v>1022</v>
      </c>
      <c r="J537" s="7"/>
      <c r="K537" s="7">
        <v>0</v>
      </c>
    </row>
    <row r="538" spans="1:11" ht="18" hidden="1" x14ac:dyDescent="0.2">
      <c r="A538" s="7" t="s">
        <v>551</v>
      </c>
      <c r="B538" s="7">
        <v>0</v>
      </c>
      <c r="C538" s="7"/>
      <c r="D538" s="7">
        <v>0</v>
      </c>
      <c r="H538" s="7" t="s">
        <v>551</v>
      </c>
      <c r="I538" s="7" t="s">
        <v>1022</v>
      </c>
      <c r="J538" s="7"/>
      <c r="K538" s="7">
        <v>0</v>
      </c>
    </row>
    <row r="539" spans="1:11" ht="18" hidden="1" x14ac:dyDescent="0.2">
      <c r="A539" s="7" t="s">
        <v>552</v>
      </c>
      <c r="B539" s="7">
        <v>0</v>
      </c>
      <c r="C539" s="7"/>
      <c r="D539" s="7">
        <v>0</v>
      </c>
      <c r="H539" s="7" t="s">
        <v>552</v>
      </c>
      <c r="I539" s="7" t="s">
        <v>1032</v>
      </c>
      <c r="J539" s="7"/>
      <c r="K539" s="7">
        <v>0</v>
      </c>
    </row>
    <row r="540" spans="1:11" ht="18" hidden="1" x14ac:dyDescent="0.2">
      <c r="A540" s="7" t="s">
        <v>553</v>
      </c>
      <c r="B540" s="7">
        <v>1</v>
      </c>
      <c r="C540" s="7" t="s">
        <v>18</v>
      </c>
      <c r="D540" s="7">
        <v>1</v>
      </c>
      <c r="H540" s="7" t="s">
        <v>553</v>
      </c>
      <c r="I540" s="7" t="s">
        <v>1023</v>
      </c>
      <c r="J540" s="7" t="s">
        <v>1027</v>
      </c>
      <c r="K540" s="7">
        <v>1</v>
      </c>
    </row>
    <row r="541" spans="1:11" ht="18" hidden="1" x14ac:dyDescent="0.2">
      <c r="A541" s="7" t="s">
        <v>554</v>
      </c>
      <c r="B541" s="7">
        <v>0</v>
      </c>
      <c r="C541" s="7"/>
      <c r="D541" s="7">
        <v>0</v>
      </c>
      <c r="H541" s="7" t="s">
        <v>554</v>
      </c>
      <c r="I541" s="7" t="s">
        <v>1028</v>
      </c>
      <c r="J541" s="7"/>
      <c r="K541" s="7">
        <v>0</v>
      </c>
    </row>
    <row r="542" spans="1:11" ht="18" hidden="1" x14ac:dyDescent="0.2">
      <c r="A542" s="7" t="s">
        <v>555</v>
      </c>
      <c r="B542" s="7">
        <v>1</v>
      </c>
      <c r="C542" s="7" t="s">
        <v>14</v>
      </c>
      <c r="D542" s="7">
        <v>1</v>
      </c>
      <c r="H542" s="7" t="s">
        <v>555</v>
      </c>
      <c r="I542" s="7" t="s">
        <v>1032</v>
      </c>
      <c r="J542" s="7" t="s">
        <v>1035</v>
      </c>
      <c r="K542" s="7">
        <v>1</v>
      </c>
    </row>
    <row r="543" spans="1:11" ht="18" hidden="1" x14ac:dyDescent="0.2">
      <c r="A543" s="7" t="s">
        <v>556</v>
      </c>
      <c r="B543" s="7">
        <v>1</v>
      </c>
      <c r="C543" s="7" t="s">
        <v>18</v>
      </c>
      <c r="D543" s="7">
        <v>0</v>
      </c>
      <c r="H543" s="7" t="s">
        <v>556</v>
      </c>
      <c r="I543" s="7" t="s">
        <v>1022</v>
      </c>
      <c r="J543" s="7"/>
      <c r="K543" s="7">
        <v>0</v>
      </c>
    </row>
    <row r="544" spans="1:11" ht="18" hidden="1" x14ac:dyDescent="0.2">
      <c r="A544" s="7" t="s">
        <v>557</v>
      </c>
      <c r="B544" s="7">
        <v>1</v>
      </c>
      <c r="C544" s="7" t="s">
        <v>18</v>
      </c>
      <c r="D544" s="7">
        <v>1</v>
      </c>
      <c r="H544" s="7" t="s">
        <v>557</v>
      </c>
      <c r="I544" s="7" t="s">
        <v>1032</v>
      </c>
      <c r="J544" s="7" t="s">
        <v>1024</v>
      </c>
      <c r="K544" s="7">
        <v>1</v>
      </c>
    </row>
    <row r="545" spans="1:11" ht="18" hidden="1" x14ac:dyDescent="0.2">
      <c r="A545" s="7" t="s">
        <v>558</v>
      </c>
      <c r="B545" s="7">
        <v>1</v>
      </c>
      <c r="C545" s="7" t="s">
        <v>14</v>
      </c>
      <c r="D545" s="7">
        <v>0</v>
      </c>
      <c r="H545" s="7" t="s">
        <v>558</v>
      </c>
      <c r="I545" s="7" t="s">
        <v>1023</v>
      </c>
      <c r="J545" s="7"/>
      <c r="K545" s="7">
        <v>0</v>
      </c>
    </row>
    <row r="546" spans="1:11" ht="18" hidden="1" x14ac:dyDescent="0.2">
      <c r="A546" s="7" t="s">
        <v>559</v>
      </c>
      <c r="B546" s="7">
        <v>1</v>
      </c>
      <c r="C546" s="7" t="s">
        <v>14</v>
      </c>
      <c r="D546" s="7">
        <v>0</v>
      </c>
      <c r="H546" s="7" t="s">
        <v>559</v>
      </c>
      <c r="I546" s="7" t="s">
        <v>1032</v>
      </c>
      <c r="J546" s="7"/>
      <c r="K546" s="7">
        <v>0</v>
      </c>
    </row>
    <row r="547" spans="1:11" ht="18" hidden="1" x14ac:dyDescent="0.2">
      <c r="A547" s="7" t="s">
        <v>560</v>
      </c>
      <c r="B547" s="7">
        <v>1</v>
      </c>
      <c r="C547" s="7" t="s">
        <v>14</v>
      </c>
      <c r="D547" s="7">
        <v>1</v>
      </c>
      <c r="H547" s="7" t="s">
        <v>560</v>
      </c>
      <c r="I547" s="7" t="s">
        <v>1025</v>
      </c>
      <c r="J547" s="7" t="s">
        <v>1030</v>
      </c>
      <c r="K547" s="7">
        <v>1</v>
      </c>
    </row>
    <row r="548" spans="1:11" ht="18" hidden="1" x14ac:dyDescent="0.2">
      <c r="A548" s="7" t="s">
        <v>561</v>
      </c>
      <c r="B548" s="7">
        <v>1</v>
      </c>
      <c r="C548" s="7" t="s">
        <v>18</v>
      </c>
      <c r="D548" s="7">
        <v>1</v>
      </c>
      <c r="H548" s="7" t="s">
        <v>561</v>
      </c>
      <c r="I548" s="7" t="s">
        <v>1022</v>
      </c>
      <c r="J548" s="7" t="s">
        <v>1030</v>
      </c>
      <c r="K548" s="7">
        <v>1</v>
      </c>
    </row>
    <row r="549" spans="1:11" ht="18" hidden="1" x14ac:dyDescent="0.2">
      <c r="A549" s="7" t="s">
        <v>562</v>
      </c>
      <c r="B549" s="7">
        <v>1</v>
      </c>
      <c r="C549" s="7" t="s">
        <v>14</v>
      </c>
      <c r="D549" s="7">
        <v>0</v>
      </c>
      <c r="H549" s="7" t="s">
        <v>562</v>
      </c>
      <c r="I549" s="7" t="s">
        <v>1022</v>
      </c>
      <c r="J549" s="7"/>
      <c r="K549" s="7">
        <v>0</v>
      </c>
    </row>
    <row r="550" spans="1:11" ht="18" hidden="1" x14ac:dyDescent="0.2">
      <c r="A550" s="7" t="s">
        <v>563</v>
      </c>
      <c r="B550" s="7">
        <v>0</v>
      </c>
      <c r="C550" s="7"/>
      <c r="D550" s="7">
        <v>0</v>
      </c>
      <c r="H550" s="7" t="s">
        <v>563</v>
      </c>
      <c r="I550" s="7" t="s">
        <v>1028</v>
      </c>
      <c r="J550" s="7"/>
      <c r="K550" s="7">
        <v>0</v>
      </c>
    </row>
    <row r="551" spans="1:11" ht="18" hidden="1" x14ac:dyDescent="0.2">
      <c r="A551" s="7" t="s">
        <v>564</v>
      </c>
      <c r="B551" s="7">
        <v>1</v>
      </c>
      <c r="C551" s="7" t="s">
        <v>18</v>
      </c>
      <c r="D551" s="7">
        <v>1</v>
      </c>
      <c r="H551" s="7" t="s">
        <v>564</v>
      </c>
      <c r="I551" s="7" t="s">
        <v>1023</v>
      </c>
      <c r="J551" s="7" t="s">
        <v>1027</v>
      </c>
      <c r="K551" s="7">
        <v>1</v>
      </c>
    </row>
    <row r="552" spans="1:11" ht="18" hidden="1" x14ac:dyDescent="0.2">
      <c r="A552" s="7" t="s">
        <v>565</v>
      </c>
      <c r="B552" s="7">
        <v>0</v>
      </c>
      <c r="C552" s="7"/>
      <c r="D552" s="7">
        <v>0</v>
      </c>
      <c r="H552" s="7" t="s">
        <v>565</v>
      </c>
      <c r="I552" s="7" t="s">
        <v>1032</v>
      </c>
      <c r="J552" s="7"/>
      <c r="K552" s="7">
        <v>0</v>
      </c>
    </row>
    <row r="553" spans="1:11" ht="18" x14ac:dyDescent="0.2">
      <c r="A553" s="7" t="s">
        <v>566</v>
      </c>
      <c r="B553" s="7">
        <v>1</v>
      </c>
      <c r="C553" s="7" t="s">
        <v>18</v>
      </c>
      <c r="D553" s="7">
        <v>1</v>
      </c>
      <c r="H553" s="7" t="s">
        <v>566</v>
      </c>
      <c r="I553" s="7" t="s">
        <v>1028</v>
      </c>
      <c r="J553" s="7" t="s">
        <v>1026</v>
      </c>
      <c r="K553" s="7">
        <v>1</v>
      </c>
    </row>
    <row r="554" spans="1:11" ht="18" hidden="1" x14ac:dyDescent="0.2">
      <c r="A554" s="7" t="s">
        <v>567</v>
      </c>
      <c r="B554" s="7">
        <v>0</v>
      </c>
      <c r="C554" s="7"/>
      <c r="D554" s="7">
        <v>0</v>
      </c>
      <c r="H554" s="7" t="s">
        <v>567</v>
      </c>
      <c r="I554" s="7" t="s">
        <v>1028</v>
      </c>
      <c r="J554" s="7"/>
      <c r="K554" s="7">
        <v>0</v>
      </c>
    </row>
    <row r="555" spans="1:11" ht="18" hidden="1" x14ac:dyDescent="0.2">
      <c r="A555" s="7" t="s">
        <v>568</v>
      </c>
      <c r="B555" s="7">
        <v>1</v>
      </c>
      <c r="C555" s="7" t="s">
        <v>14</v>
      </c>
      <c r="D555" s="7">
        <v>0</v>
      </c>
      <c r="H555" s="7" t="s">
        <v>568</v>
      </c>
      <c r="I555" s="7" t="s">
        <v>1023</v>
      </c>
      <c r="J555" s="7"/>
      <c r="K555" s="7">
        <v>0</v>
      </c>
    </row>
    <row r="556" spans="1:11" ht="18" hidden="1" x14ac:dyDescent="0.2">
      <c r="A556" s="7" t="s">
        <v>569</v>
      </c>
      <c r="B556" s="7">
        <v>1</v>
      </c>
      <c r="C556" s="7" t="s">
        <v>14</v>
      </c>
      <c r="D556" s="7">
        <v>1</v>
      </c>
      <c r="H556" s="7" t="s">
        <v>569</v>
      </c>
      <c r="I556" s="7" t="s">
        <v>1022</v>
      </c>
      <c r="J556" s="7" t="s">
        <v>1034</v>
      </c>
      <c r="K556" s="7">
        <v>1</v>
      </c>
    </row>
    <row r="557" spans="1:11" ht="18" hidden="1" x14ac:dyDescent="0.2">
      <c r="A557" s="7" t="s">
        <v>570</v>
      </c>
      <c r="B557" s="7">
        <v>1</v>
      </c>
      <c r="C557" s="7" t="s">
        <v>18</v>
      </c>
      <c r="D557" s="7">
        <v>1</v>
      </c>
      <c r="H557" s="7" t="s">
        <v>570</v>
      </c>
      <c r="I557" s="7" t="s">
        <v>1025</v>
      </c>
      <c r="J557" s="7" t="s">
        <v>1027</v>
      </c>
      <c r="K557" s="7">
        <v>1</v>
      </c>
    </row>
    <row r="558" spans="1:11" ht="18" hidden="1" x14ac:dyDescent="0.2">
      <c r="A558" s="7" t="s">
        <v>571</v>
      </c>
      <c r="B558" s="7">
        <v>1</v>
      </c>
      <c r="C558" s="7" t="s">
        <v>18</v>
      </c>
      <c r="D558" s="7">
        <v>1</v>
      </c>
      <c r="H558" s="7" t="s">
        <v>571</v>
      </c>
      <c r="I558" s="7" t="s">
        <v>1025</v>
      </c>
      <c r="J558" s="7" t="s">
        <v>1027</v>
      </c>
      <c r="K558" s="7">
        <v>1</v>
      </c>
    </row>
    <row r="559" spans="1:11" ht="18" hidden="1" x14ac:dyDescent="0.2">
      <c r="A559" s="7" t="s">
        <v>572</v>
      </c>
      <c r="B559" s="7">
        <v>1</v>
      </c>
      <c r="C559" s="7" t="s">
        <v>14</v>
      </c>
      <c r="D559" s="7">
        <v>0</v>
      </c>
      <c r="H559" s="7" t="s">
        <v>572</v>
      </c>
      <c r="I559" s="7" t="s">
        <v>1025</v>
      </c>
      <c r="J559" s="7"/>
      <c r="K559" s="7">
        <v>0</v>
      </c>
    </row>
    <row r="560" spans="1:11" ht="18" x14ac:dyDescent="0.2">
      <c r="A560" s="7" t="s">
        <v>573</v>
      </c>
      <c r="B560" s="7">
        <v>1</v>
      </c>
      <c r="C560" s="7" t="s">
        <v>18</v>
      </c>
      <c r="D560" s="7">
        <v>1</v>
      </c>
      <c r="H560" s="7" t="s">
        <v>573</v>
      </c>
      <c r="I560" s="7" t="s">
        <v>1028</v>
      </c>
      <c r="J560" s="7" t="s">
        <v>1034</v>
      </c>
      <c r="K560" s="7">
        <v>1</v>
      </c>
    </row>
    <row r="561" spans="1:11" ht="18" hidden="1" x14ac:dyDescent="0.2">
      <c r="A561" s="7" t="s">
        <v>574</v>
      </c>
      <c r="B561" s="7">
        <v>1</v>
      </c>
      <c r="C561" s="7" t="s">
        <v>14</v>
      </c>
      <c r="D561" s="7">
        <v>0</v>
      </c>
      <c r="H561" s="7" t="s">
        <v>574</v>
      </c>
      <c r="I561" s="7" t="s">
        <v>1023</v>
      </c>
      <c r="J561" s="7"/>
      <c r="K561" s="7">
        <v>0</v>
      </c>
    </row>
    <row r="562" spans="1:11" ht="18" hidden="1" x14ac:dyDescent="0.2">
      <c r="A562" s="7" t="s">
        <v>575</v>
      </c>
      <c r="B562" s="7">
        <v>1</v>
      </c>
      <c r="C562" s="7" t="s">
        <v>14</v>
      </c>
      <c r="D562" s="7">
        <v>1</v>
      </c>
      <c r="H562" s="7" t="s">
        <v>575</v>
      </c>
      <c r="I562" s="7" t="s">
        <v>1023</v>
      </c>
      <c r="J562" s="7" t="s">
        <v>1024</v>
      </c>
      <c r="K562" s="7">
        <v>1</v>
      </c>
    </row>
    <row r="563" spans="1:11" ht="18" hidden="1" x14ac:dyDescent="0.2">
      <c r="A563" s="7" t="s">
        <v>576</v>
      </c>
      <c r="B563" s="7">
        <v>0</v>
      </c>
      <c r="C563" s="7"/>
      <c r="D563" s="7">
        <v>0</v>
      </c>
      <c r="H563" s="7" t="s">
        <v>576</v>
      </c>
      <c r="I563" s="7" t="s">
        <v>1028</v>
      </c>
      <c r="J563" s="7"/>
      <c r="K563" s="7">
        <v>0</v>
      </c>
    </row>
    <row r="564" spans="1:11" ht="18" hidden="1" x14ac:dyDescent="0.2">
      <c r="A564" s="7" t="s">
        <v>577</v>
      </c>
      <c r="B564" s="7">
        <v>1</v>
      </c>
      <c r="C564" s="7" t="s">
        <v>14</v>
      </c>
      <c r="D564" s="7">
        <v>1</v>
      </c>
      <c r="H564" s="7" t="s">
        <v>577</v>
      </c>
      <c r="I564" s="7" t="s">
        <v>1025</v>
      </c>
      <c r="J564" s="7" t="s">
        <v>1031</v>
      </c>
      <c r="K564" s="7">
        <v>1</v>
      </c>
    </row>
    <row r="565" spans="1:11" ht="18" hidden="1" x14ac:dyDescent="0.2">
      <c r="A565" s="7" t="s">
        <v>578</v>
      </c>
      <c r="B565" s="7">
        <v>1</v>
      </c>
      <c r="C565" s="7" t="s">
        <v>14</v>
      </c>
      <c r="D565" s="7">
        <v>1</v>
      </c>
      <c r="H565" s="7" t="s">
        <v>578</v>
      </c>
      <c r="I565" s="7" t="s">
        <v>1023</v>
      </c>
      <c r="J565" s="7" t="s">
        <v>1029</v>
      </c>
      <c r="K565" s="7">
        <v>1</v>
      </c>
    </row>
    <row r="566" spans="1:11" ht="18" hidden="1" x14ac:dyDescent="0.2">
      <c r="A566" s="7" t="s">
        <v>579</v>
      </c>
      <c r="B566" s="7">
        <v>1</v>
      </c>
      <c r="C566" s="7" t="s">
        <v>14</v>
      </c>
      <c r="D566" s="7">
        <v>1</v>
      </c>
      <c r="H566" s="7" t="s">
        <v>579</v>
      </c>
      <c r="I566" s="7" t="s">
        <v>1025</v>
      </c>
      <c r="J566" s="7" t="s">
        <v>1024</v>
      </c>
      <c r="K566" s="7">
        <v>1</v>
      </c>
    </row>
    <row r="567" spans="1:11" ht="18" hidden="1" x14ac:dyDescent="0.2">
      <c r="A567" s="7" t="s">
        <v>580</v>
      </c>
      <c r="B567" s="7">
        <v>1</v>
      </c>
      <c r="C567" s="7" t="s">
        <v>14</v>
      </c>
      <c r="D567" s="7">
        <v>1</v>
      </c>
      <c r="H567" s="7" t="s">
        <v>580</v>
      </c>
      <c r="I567" s="7" t="s">
        <v>1023</v>
      </c>
      <c r="J567" s="7" t="s">
        <v>1031</v>
      </c>
      <c r="K567" s="7">
        <v>1</v>
      </c>
    </row>
    <row r="568" spans="1:11" ht="18" hidden="1" x14ac:dyDescent="0.2">
      <c r="A568" s="7" t="s">
        <v>581</v>
      </c>
      <c r="B568" s="7">
        <v>1</v>
      </c>
      <c r="C568" s="7" t="s">
        <v>14</v>
      </c>
      <c r="D568" s="7">
        <v>0</v>
      </c>
      <c r="H568" s="7" t="s">
        <v>581</v>
      </c>
      <c r="I568" s="7" t="s">
        <v>1023</v>
      </c>
      <c r="J568" s="7"/>
      <c r="K568" s="7">
        <v>0</v>
      </c>
    </row>
    <row r="569" spans="1:11" ht="18" x14ac:dyDescent="0.2">
      <c r="A569" s="7" t="s">
        <v>582</v>
      </c>
      <c r="B569" s="7">
        <v>1</v>
      </c>
      <c r="C569" s="7" t="s">
        <v>18</v>
      </c>
      <c r="D569" s="7">
        <v>1</v>
      </c>
      <c r="H569" s="7" t="s">
        <v>582</v>
      </c>
      <c r="I569" s="7" t="s">
        <v>1028</v>
      </c>
      <c r="J569" s="7" t="s">
        <v>1024</v>
      </c>
      <c r="K569" s="7">
        <v>1</v>
      </c>
    </row>
    <row r="570" spans="1:11" ht="18" hidden="1" x14ac:dyDescent="0.2">
      <c r="A570" s="7" t="s">
        <v>583</v>
      </c>
      <c r="B570" s="7">
        <v>1</v>
      </c>
      <c r="C570" s="7" t="s">
        <v>18</v>
      </c>
      <c r="D570" s="7">
        <v>1</v>
      </c>
      <c r="H570" s="7" t="s">
        <v>583</v>
      </c>
      <c r="I570" s="7" t="s">
        <v>1023</v>
      </c>
      <c r="J570" s="7" t="s">
        <v>1027</v>
      </c>
      <c r="K570" s="7">
        <v>1</v>
      </c>
    </row>
    <row r="571" spans="1:11" ht="18" hidden="1" x14ac:dyDescent="0.2">
      <c r="A571" s="7" t="s">
        <v>584</v>
      </c>
      <c r="B571" s="7">
        <v>0</v>
      </c>
      <c r="C571" s="7"/>
      <c r="D571" s="7">
        <v>0</v>
      </c>
      <c r="H571" s="7" t="s">
        <v>584</v>
      </c>
      <c r="I571" s="7" t="s">
        <v>1032</v>
      </c>
      <c r="J571" s="7"/>
      <c r="K571" s="7">
        <v>0</v>
      </c>
    </row>
    <row r="572" spans="1:11" ht="18" x14ac:dyDescent="0.2">
      <c r="A572" s="7" t="s">
        <v>585</v>
      </c>
      <c r="B572" s="7">
        <v>1</v>
      </c>
      <c r="C572" s="7" t="s">
        <v>18</v>
      </c>
      <c r="D572" s="7">
        <v>1</v>
      </c>
      <c r="H572" s="7" t="s">
        <v>585</v>
      </c>
      <c r="I572" s="7" t="s">
        <v>1028</v>
      </c>
      <c r="J572" s="7" t="s">
        <v>1031</v>
      </c>
      <c r="K572" s="7">
        <v>1</v>
      </c>
    </row>
    <row r="573" spans="1:11" ht="18" hidden="1" x14ac:dyDescent="0.2">
      <c r="A573" s="7" t="s">
        <v>586</v>
      </c>
      <c r="B573" s="7">
        <v>1</v>
      </c>
      <c r="C573" s="7" t="s">
        <v>14</v>
      </c>
      <c r="D573" s="7">
        <v>0</v>
      </c>
      <c r="H573" s="7" t="s">
        <v>586</v>
      </c>
      <c r="I573" s="7" t="s">
        <v>1028</v>
      </c>
      <c r="J573" s="7"/>
      <c r="K573" s="7">
        <v>0</v>
      </c>
    </row>
    <row r="574" spans="1:11" ht="18" hidden="1" x14ac:dyDescent="0.2">
      <c r="A574" s="7" t="s">
        <v>587</v>
      </c>
      <c r="B574" s="7">
        <v>0</v>
      </c>
      <c r="C574" s="7"/>
      <c r="D574" s="7">
        <v>0</v>
      </c>
      <c r="H574" s="7" t="s">
        <v>587</v>
      </c>
      <c r="I574" s="7" t="s">
        <v>1025</v>
      </c>
      <c r="J574" s="7"/>
      <c r="K574" s="7">
        <v>0</v>
      </c>
    </row>
    <row r="575" spans="1:11" ht="18" hidden="1" x14ac:dyDescent="0.2">
      <c r="A575" s="7" t="s">
        <v>588</v>
      </c>
      <c r="B575" s="7">
        <v>1</v>
      </c>
      <c r="C575" s="7" t="s">
        <v>14</v>
      </c>
      <c r="D575" s="7">
        <v>1</v>
      </c>
      <c r="H575" s="7" t="s">
        <v>588</v>
      </c>
      <c r="I575" s="7" t="s">
        <v>1023</v>
      </c>
      <c r="J575" s="7" t="s">
        <v>1033</v>
      </c>
      <c r="K575" s="7">
        <v>1</v>
      </c>
    </row>
    <row r="576" spans="1:11" ht="18" hidden="1" x14ac:dyDescent="0.2">
      <c r="A576" s="7" t="s">
        <v>589</v>
      </c>
      <c r="B576" s="7">
        <v>1</v>
      </c>
      <c r="C576" s="7" t="s">
        <v>14</v>
      </c>
      <c r="D576" s="7">
        <v>1</v>
      </c>
      <c r="H576" s="7" t="s">
        <v>589</v>
      </c>
      <c r="I576" s="7" t="s">
        <v>1022</v>
      </c>
      <c r="J576" s="7" t="s">
        <v>1031</v>
      </c>
      <c r="K576" s="7">
        <v>1</v>
      </c>
    </row>
    <row r="577" spans="1:11" ht="18" hidden="1" x14ac:dyDescent="0.2">
      <c r="A577" s="7" t="s">
        <v>590</v>
      </c>
      <c r="B577" s="7">
        <v>1</v>
      </c>
      <c r="C577" s="7" t="s">
        <v>14</v>
      </c>
      <c r="D577" s="7">
        <v>1</v>
      </c>
      <c r="H577" s="7" t="s">
        <v>590</v>
      </c>
      <c r="I577" s="7" t="s">
        <v>1025</v>
      </c>
      <c r="J577" s="7" t="s">
        <v>1030</v>
      </c>
      <c r="K577" s="7">
        <v>1</v>
      </c>
    </row>
    <row r="578" spans="1:11" ht="18" x14ac:dyDescent="0.2">
      <c r="A578" s="7" t="s">
        <v>591</v>
      </c>
      <c r="B578" s="7">
        <v>1</v>
      </c>
      <c r="C578" s="7" t="s">
        <v>14</v>
      </c>
      <c r="D578" s="7">
        <v>1</v>
      </c>
      <c r="H578" s="7" t="s">
        <v>591</v>
      </c>
      <c r="I578" s="7" t="s">
        <v>1028</v>
      </c>
      <c r="J578" s="7" t="s">
        <v>1034</v>
      </c>
      <c r="K578" s="7">
        <v>1</v>
      </c>
    </row>
    <row r="579" spans="1:11" ht="18" hidden="1" x14ac:dyDescent="0.2">
      <c r="A579" s="7" t="s">
        <v>592</v>
      </c>
      <c r="B579" s="7">
        <v>0</v>
      </c>
      <c r="C579" s="7"/>
      <c r="D579" s="7">
        <v>0</v>
      </c>
      <c r="H579" s="7" t="s">
        <v>592</v>
      </c>
      <c r="I579" s="7" t="s">
        <v>1032</v>
      </c>
      <c r="J579" s="7"/>
      <c r="K579" s="7">
        <v>0</v>
      </c>
    </row>
    <row r="580" spans="1:11" ht="18" hidden="1" x14ac:dyDescent="0.2">
      <c r="A580" s="7" t="s">
        <v>593</v>
      </c>
      <c r="B580" s="7">
        <v>1</v>
      </c>
      <c r="C580" s="7" t="s">
        <v>18</v>
      </c>
      <c r="D580" s="7">
        <v>1</v>
      </c>
      <c r="H580" s="7" t="s">
        <v>593</v>
      </c>
      <c r="I580" s="7" t="s">
        <v>1025</v>
      </c>
      <c r="J580" s="7" t="s">
        <v>1035</v>
      </c>
      <c r="K580" s="7">
        <v>1</v>
      </c>
    </row>
    <row r="581" spans="1:11" ht="18" hidden="1" x14ac:dyDescent="0.2">
      <c r="A581" s="6" t="s">
        <v>594</v>
      </c>
      <c r="B581" s="7">
        <v>0</v>
      </c>
      <c r="C581" s="7"/>
      <c r="D581" s="7">
        <v>0</v>
      </c>
      <c r="H581" s="6" t="s">
        <v>594</v>
      </c>
      <c r="I581" s="7" t="s">
        <v>1023</v>
      </c>
      <c r="J581" s="7"/>
      <c r="K581" s="7">
        <v>0</v>
      </c>
    </row>
    <row r="582" spans="1:11" ht="18" hidden="1" x14ac:dyDescent="0.2">
      <c r="A582" s="7" t="s">
        <v>595</v>
      </c>
      <c r="B582" s="7">
        <v>1</v>
      </c>
      <c r="C582" s="7" t="s">
        <v>18</v>
      </c>
      <c r="D582" s="7">
        <v>1</v>
      </c>
      <c r="H582" s="7" t="s">
        <v>595</v>
      </c>
      <c r="I582" s="7" t="s">
        <v>1022</v>
      </c>
      <c r="J582" s="7" t="s">
        <v>1033</v>
      </c>
      <c r="K582" s="7">
        <v>1</v>
      </c>
    </row>
    <row r="583" spans="1:11" ht="18" hidden="1" x14ac:dyDescent="0.2">
      <c r="A583" s="7" t="s">
        <v>596</v>
      </c>
      <c r="B583" s="7">
        <v>1</v>
      </c>
      <c r="C583" s="7" t="s">
        <v>14</v>
      </c>
      <c r="D583" s="7">
        <v>1</v>
      </c>
      <c r="H583" s="7" t="s">
        <v>596</v>
      </c>
      <c r="I583" s="7" t="s">
        <v>1023</v>
      </c>
      <c r="J583" s="7" t="s">
        <v>1035</v>
      </c>
      <c r="K583" s="7">
        <v>1</v>
      </c>
    </row>
    <row r="584" spans="1:11" ht="18" x14ac:dyDescent="0.2">
      <c r="A584" s="7" t="s">
        <v>597</v>
      </c>
      <c r="B584" s="7">
        <v>1</v>
      </c>
      <c r="C584" s="7" t="s">
        <v>18</v>
      </c>
      <c r="D584" s="7">
        <v>1</v>
      </c>
      <c r="H584" s="7" t="s">
        <v>597</v>
      </c>
      <c r="I584" s="7" t="s">
        <v>1028</v>
      </c>
      <c r="J584" s="7" t="s">
        <v>1034</v>
      </c>
      <c r="K584" s="7">
        <v>1</v>
      </c>
    </row>
    <row r="585" spans="1:11" ht="18" x14ac:dyDescent="0.2">
      <c r="A585" s="7" t="s">
        <v>598</v>
      </c>
      <c r="B585" s="7">
        <v>1</v>
      </c>
      <c r="C585" s="7" t="s">
        <v>14</v>
      </c>
      <c r="D585" s="7">
        <v>1</v>
      </c>
      <c r="H585" s="7" t="s">
        <v>598</v>
      </c>
      <c r="I585" s="7" t="s">
        <v>1028</v>
      </c>
      <c r="J585" s="7" t="s">
        <v>1029</v>
      </c>
      <c r="K585" s="7">
        <v>1</v>
      </c>
    </row>
    <row r="586" spans="1:11" ht="18" hidden="1" x14ac:dyDescent="0.2">
      <c r="A586" s="7" t="s">
        <v>599</v>
      </c>
      <c r="B586" s="7">
        <v>1</v>
      </c>
      <c r="C586" s="7" t="s">
        <v>14</v>
      </c>
      <c r="D586" s="7">
        <v>1</v>
      </c>
      <c r="H586" s="7" t="s">
        <v>599</v>
      </c>
      <c r="I586" s="7" t="s">
        <v>1023</v>
      </c>
      <c r="J586" s="7" t="s">
        <v>1031</v>
      </c>
      <c r="K586" s="7">
        <v>1</v>
      </c>
    </row>
    <row r="587" spans="1:11" ht="18" hidden="1" x14ac:dyDescent="0.2">
      <c r="A587" s="7" t="s">
        <v>600</v>
      </c>
      <c r="B587" s="7">
        <v>1</v>
      </c>
      <c r="C587" s="7" t="s">
        <v>18</v>
      </c>
      <c r="D587" s="7">
        <v>1</v>
      </c>
      <c r="H587" s="7" t="s">
        <v>600</v>
      </c>
      <c r="I587" s="7" t="s">
        <v>1022</v>
      </c>
      <c r="J587" s="7" t="s">
        <v>1035</v>
      </c>
      <c r="K587" s="7">
        <v>1</v>
      </c>
    </row>
    <row r="588" spans="1:11" ht="18" hidden="1" x14ac:dyDescent="0.2">
      <c r="A588" s="7" t="s">
        <v>601</v>
      </c>
      <c r="B588" s="7">
        <v>0</v>
      </c>
      <c r="C588" s="7"/>
      <c r="D588" s="7">
        <v>0</v>
      </c>
      <c r="H588" s="7" t="s">
        <v>601</v>
      </c>
      <c r="I588" s="7" t="s">
        <v>1032</v>
      </c>
      <c r="J588" s="7"/>
      <c r="K588" s="7">
        <v>0</v>
      </c>
    </row>
    <row r="589" spans="1:11" ht="18" hidden="1" x14ac:dyDescent="0.2">
      <c r="A589" s="7" t="s">
        <v>602</v>
      </c>
      <c r="B589" s="7">
        <v>1</v>
      </c>
      <c r="C589" s="7" t="s">
        <v>14</v>
      </c>
      <c r="D589" s="7">
        <v>0</v>
      </c>
      <c r="H589" s="7" t="s">
        <v>602</v>
      </c>
      <c r="I589" s="7" t="s">
        <v>1023</v>
      </c>
      <c r="J589" s="7"/>
      <c r="K589" s="7">
        <v>0</v>
      </c>
    </row>
    <row r="590" spans="1:11" ht="18" hidden="1" x14ac:dyDescent="0.2">
      <c r="A590" s="7" t="s">
        <v>603</v>
      </c>
      <c r="B590" s="7">
        <v>1</v>
      </c>
      <c r="C590" s="7" t="s">
        <v>14</v>
      </c>
      <c r="D590" s="7">
        <v>1</v>
      </c>
      <c r="H590" s="7" t="s">
        <v>603</v>
      </c>
      <c r="I590" s="7" t="s">
        <v>1023</v>
      </c>
      <c r="J590" s="7" t="s">
        <v>1027</v>
      </c>
      <c r="K590" s="7">
        <v>1</v>
      </c>
    </row>
    <row r="591" spans="1:11" ht="18" hidden="1" x14ac:dyDescent="0.2">
      <c r="A591" s="7" t="s">
        <v>604</v>
      </c>
      <c r="B591" s="7">
        <v>1</v>
      </c>
      <c r="C591" s="7" t="s">
        <v>18</v>
      </c>
      <c r="D591" s="7">
        <v>1</v>
      </c>
      <c r="H591" s="7" t="s">
        <v>604</v>
      </c>
      <c r="I591" s="7" t="s">
        <v>1023</v>
      </c>
      <c r="J591" s="7" t="s">
        <v>1024</v>
      </c>
      <c r="K591" s="7">
        <v>1</v>
      </c>
    </row>
    <row r="592" spans="1:11" ht="18" hidden="1" x14ac:dyDescent="0.2">
      <c r="A592" s="7" t="s">
        <v>605</v>
      </c>
      <c r="B592" s="7">
        <v>0</v>
      </c>
      <c r="C592" s="7"/>
      <c r="D592" s="7">
        <v>0</v>
      </c>
      <c r="H592" s="7" t="s">
        <v>605</v>
      </c>
      <c r="I592" s="7" t="s">
        <v>1025</v>
      </c>
      <c r="J592" s="7"/>
      <c r="K592" s="7">
        <v>0</v>
      </c>
    </row>
    <row r="593" spans="1:11" ht="18" hidden="1" x14ac:dyDescent="0.2">
      <c r="A593" s="7" t="s">
        <v>606</v>
      </c>
      <c r="B593" s="7">
        <v>0</v>
      </c>
      <c r="C593" s="7"/>
      <c r="D593" s="7">
        <v>0</v>
      </c>
      <c r="H593" s="7" t="s">
        <v>606</v>
      </c>
      <c r="I593" s="7" t="s">
        <v>1025</v>
      </c>
      <c r="J593" s="7"/>
      <c r="K593" s="7">
        <v>0</v>
      </c>
    </row>
    <row r="594" spans="1:11" ht="18" hidden="1" x14ac:dyDescent="0.2">
      <c r="A594" s="7" t="s">
        <v>607</v>
      </c>
      <c r="B594" s="7">
        <v>1</v>
      </c>
      <c r="C594" s="7" t="s">
        <v>14</v>
      </c>
      <c r="D594" s="7">
        <v>0</v>
      </c>
      <c r="H594" s="7" t="s">
        <v>607</v>
      </c>
      <c r="I594" s="7" t="s">
        <v>1028</v>
      </c>
      <c r="J594" s="7"/>
      <c r="K594" s="7">
        <v>0</v>
      </c>
    </row>
    <row r="595" spans="1:11" ht="18" hidden="1" x14ac:dyDescent="0.2">
      <c r="A595" s="7" t="s">
        <v>608</v>
      </c>
      <c r="B595" s="7">
        <v>0</v>
      </c>
      <c r="C595" s="7"/>
      <c r="D595" s="7">
        <v>0</v>
      </c>
      <c r="H595" s="7" t="s">
        <v>608</v>
      </c>
      <c r="I595" s="7" t="s">
        <v>1032</v>
      </c>
      <c r="J595" s="7"/>
      <c r="K595" s="7">
        <v>0</v>
      </c>
    </row>
    <row r="596" spans="1:11" ht="18" hidden="1" x14ac:dyDescent="0.2">
      <c r="A596" s="7" t="s">
        <v>609</v>
      </c>
      <c r="B596" s="7">
        <v>0</v>
      </c>
      <c r="C596" s="7"/>
      <c r="D596" s="7">
        <v>0</v>
      </c>
      <c r="H596" s="7" t="s">
        <v>609</v>
      </c>
      <c r="I596" s="7" t="s">
        <v>1025</v>
      </c>
      <c r="J596" s="7"/>
      <c r="K596" s="7">
        <v>0</v>
      </c>
    </row>
    <row r="597" spans="1:11" ht="18" hidden="1" x14ac:dyDescent="0.2">
      <c r="A597" s="7" t="s">
        <v>610</v>
      </c>
      <c r="B597" s="7">
        <v>1</v>
      </c>
      <c r="C597" s="7" t="s">
        <v>14</v>
      </c>
      <c r="D597" s="7">
        <v>1</v>
      </c>
      <c r="H597" s="7" t="s">
        <v>610</v>
      </c>
      <c r="I597" s="7" t="s">
        <v>1023</v>
      </c>
      <c r="J597" s="7" t="s">
        <v>1029</v>
      </c>
      <c r="K597" s="7">
        <v>1</v>
      </c>
    </row>
    <row r="598" spans="1:11" ht="18" hidden="1" x14ac:dyDescent="0.2">
      <c r="A598" s="7" t="s">
        <v>611</v>
      </c>
      <c r="B598" s="7">
        <v>1</v>
      </c>
      <c r="C598" s="7" t="s">
        <v>14</v>
      </c>
      <c r="D598" s="7">
        <v>0</v>
      </c>
      <c r="H598" s="7" t="s">
        <v>611</v>
      </c>
      <c r="I598" s="7" t="s">
        <v>1022</v>
      </c>
      <c r="J598" s="7"/>
      <c r="K598" s="7">
        <v>0</v>
      </c>
    </row>
    <row r="599" spans="1:11" ht="18" hidden="1" x14ac:dyDescent="0.2">
      <c r="A599" s="7" t="s">
        <v>612</v>
      </c>
      <c r="B599" s="7">
        <v>1</v>
      </c>
      <c r="C599" s="7" t="s">
        <v>18</v>
      </c>
      <c r="D599" s="7">
        <v>1</v>
      </c>
      <c r="H599" s="7" t="s">
        <v>612</v>
      </c>
      <c r="I599" s="7" t="s">
        <v>1022</v>
      </c>
      <c r="J599" s="7" t="s">
        <v>1033</v>
      </c>
      <c r="K599" s="7">
        <v>1</v>
      </c>
    </row>
    <row r="600" spans="1:11" ht="18" hidden="1" x14ac:dyDescent="0.2">
      <c r="A600" s="7" t="s">
        <v>613</v>
      </c>
      <c r="B600" s="7">
        <v>1</v>
      </c>
      <c r="C600" s="7" t="s">
        <v>18</v>
      </c>
      <c r="D600" s="7">
        <v>1</v>
      </c>
      <c r="H600" s="7" t="s">
        <v>613</v>
      </c>
      <c r="I600" s="7" t="s">
        <v>1022</v>
      </c>
      <c r="J600" s="7" t="s">
        <v>1030</v>
      </c>
      <c r="K600" s="7">
        <v>1</v>
      </c>
    </row>
    <row r="601" spans="1:11" ht="18" hidden="1" x14ac:dyDescent="0.2">
      <c r="A601" s="7" t="s">
        <v>614</v>
      </c>
      <c r="B601" s="7">
        <v>1</v>
      </c>
      <c r="C601" s="7" t="s">
        <v>18</v>
      </c>
      <c r="D601" s="7">
        <v>0</v>
      </c>
      <c r="H601" s="7" t="s">
        <v>614</v>
      </c>
      <c r="I601" s="7" t="s">
        <v>1028</v>
      </c>
      <c r="J601" s="7"/>
      <c r="K601" s="7">
        <v>0</v>
      </c>
    </row>
    <row r="602" spans="1:11" ht="18" hidden="1" x14ac:dyDescent="0.2">
      <c r="A602" s="7" t="s">
        <v>615</v>
      </c>
      <c r="B602" s="7">
        <v>1</v>
      </c>
      <c r="C602" s="7" t="s">
        <v>14</v>
      </c>
      <c r="D602" s="7">
        <v>0</v>
      </c>
      <c r="H602" s="7" t="s">
        <v>615</v>
      </c>
      <c r="I602" s="7" t="s">
        <v>1022</v>
      </c>
      <c r="J602" s="7"/>
      <c r="K602" s="7">
        <v>0</v>
      </c>
    </row>
    <row r="603" spans="1:11" ht="18" hidden="1" x14ac:dyDescent="0.2">
      <c r="A603" s="7" t="s">
        <v>616</v>
      </c>
      <c r="B603" s="7">
        <v>1</v>
      </c>
      <c r="C603" s="7" t="s">
        <v>14</v>
      </c>
      <c r="D603" s="7">
        <v>1</v>
      </c>
      <c r="H603" s="7" t="s">
        <v>616</v>
      </c>
      <c r="I603" s="7" t="s">
        <v>1022</v>
      </c>
      <c r="J603" s="7" t="s">
        <v>1034</v>
      </c>
      <c r="K603" s="7">
        <v>1</v>
      </c>
    </row>
    <row r="604" spans="1:11" ht="18" hidden="1" x14ac:dyDescent="0.2">
      <c r="A604" s="7" t="s">
        <v>617</v>
      </c>
      <c r="B604" s="7">
        <v>0</v>
      </c>
      <c r="C604" s="7"/>
      <c r="D604" s="7">
        <v>0</v>
      </c>
      <c r="H604" s="7" t="s">
        <v>617</v>
      </c>
      <c r="I604" s="7" t="s">
        <v>1023</v>
      </c>
      <c r="J604" s="7"/>
      <c r="K604" s="7">
        <v>0</v>
      </c>
    </row>
    <row r="605" spans="1:11" ht="18" hidden="1" x14ac:dyDescent="0.2">
      <c r="A605" s="7" t="s">
        <v>618</v>
      </c>
      <c r="B605" s="7">
        <v>1</v>
      </c>
      <c r="C605" s="7" t="s">
        <v>14</v>
      </c>
      <c r="D605" s="7">
        <v>0</v>
      </c>
      <c r="H605" s="7" t="s">
        <v>618</v>
      </c>
      <c r="I605" s="7" t="s">
        <v>1022</v>
      </c>
      <c r="J605" s="7"/>
      <c r="K605" s="7">
        <v>0</v>
      </c>
    </row>
    <row r="606" spans="1:11" ht="18" hidden="1" x14ac:dyDescent="0.2">
      <c r="A606" s="7" t="s">
        <v>619</v>
      </c>
      <c r="B606" s="7">
        <v>1</v>
      </c>
      <c r="C606" s="7" t="s">
        <v>14</v>
      </c>
      <c r="D606" s="7">
        <v>0</v>
      </c>
      <c r="H606" s="7" t="s">
        <v>619</v>
      </c>
      <c r="I606" s="7" t="s">
        <v>1028</v>
      </c>
      <c r="J606" s="7"/>
      <c r="K606" s="7">
        <v>0</v>
      </c>
    </row>
    <row r="607" spans="1:11" ht="18" hidden="1" x14ac:dyDescent="0.2">
      <c r="A607" s="7" t="s">
        <v>620</v>
      </c>
      <c r="B607" s="7">
        <v>0</v>
      </c>
      <c r="C607" s="7"/>
      <c r="D607" s="7">
        <v>0</v>
      </c>
      <c r="H607" s="7" t="s">
        <v>620</v>
      </c>
      <c r="I607" s="7" t="s">
        <v>1022</v>
      </c>
      <c r="J607" s="7"/>
      <c r="K607" s="7">
        <v>0</v>
      </c>
    </row>
    <row r="608" spans="1:11" ht="18" hidden="1" x14ac:dyDescent="0.2">
      <c r="A608" s="7" t="s">
        <v>621</v>
      </c>
      <c r="B608" s="7">
        <v>1</v>
      </c>
      <c r="C608" s="7" t="s">
        <v>18</v>
      </c>
      <c r="D608" s="7">
        <v>1</v>
      </c>
      <c r="H608" s="7" t="s">
        <v>621</v>
      </c>
      <c r="I608" s="7" t="s">
        <v>1023</v>
      </c>
      <c r="J608" s="7" t="s">
        <v>1035</v>
      </c>
      <c r="K608" s="7">
        <v>1</v>
      </c>
    </row>
    <row r="609" spans="1:11" ht="18" hidden="1" x14ac:dyDescent="0.2">
      <c r="A609" s="7" t="s">
        <v>622</v>
      </c>
      <c r="B609" s="7">
        <v>0</v>
      </c>
      <c r="C609" s="7"/>
      <c r="D609" s="7">
        <v>0</v>
      </c>
      <c r="H609" s="7" t="s">
        <v>622</v>
      </c>
      <c r="I609" s="7" t="s">
        <v>1028</v>
      </c>
      <c r="J609" s="7"/>
      <c r="K609" s="7">
        <v>0</v>
      </c>
    </row>
    <row r="610" spans="1:11" ht="18" hidden="1" x14ac:dyDescent="0.2">
      <c r="A610" s="6" t="s">
        <v>623</v>
      </c>
      <c r="B610" s="7">
        <v>1</v>
      </c>
      <c r="C610" s="7" t="s">
        <v>14</v>
      </c>
      <c r="D610" s="7">
        <v>0</v>
      </c>
      <c r="H610" s="6" t="s">
        <v>623</v>
      </c>
      <c r="I610" s="7" t="s">
        <v>1028</v>
      </c>
      <c r="J610" s="7"/>
      <c r="K610" s="7">
        <v>0</v>
      </c>
    </row>
    <row r="611" spans="1:11" ht="18" hidden="1" x14ac:dyDescent="0.2">
      <c r="A611" s="7" t="s">
        <v>624</v>
      </c>
      <c r="B611" s="7">
        <v>1</v>
      </c>
      <c r="C611" s="7" t="s">
        <v>14</v>
      </c>
      <c r="D611" s="7">
        <v>0</v>
      </c>
      <c r="H611" s="7" t="s">
        <v>624</v>
      </c>
      <c r="I611" s="7" t="s">
        <v>1025</v>
      </c>
      <c r="J611" s="7"/>
      <c r="K611" s="7">
        <v>0</v>
      </c>
    </row>
    <row r="612" spans="1:11" ht="18" hidden="1" x14ac:dyDescent="0.2">
      <c r="A612" s="7" t="s">
        <v>625</v>
      </c>
      <c r="B612" s="7">
        <v>1</v>
      </c>
      <c r="C612" s="7" t="s">
        <v>18</v>
      </c>
      <c r="D612" s="7">
        <v>1</v>
      </c>
      <c r="H612" s="7" t="s">
        <v>625</v>
      </c>
      <c r="I612" s="7" t="s">
        <v>1023</v>
      </c>
      <c r="J612" s="7" t="s">
        <v>1033</v>
      </c>
      <c r="K612" s="7">
        <v>1</v>
      </c>
    </row>
    <row r="613" spans="1:11" ht="18" hidden="1" x14ac:dyDescent="0.2">
      <c r="A613" s="7" t="s">
        <v>626</v>
      </c>
      <c r="B613" s="7">
        <v>1</v>
      </c>
      <c r="C613" s="7" t="s">
        <v>18</v>
      </c>
      <c r="D613" s="7">
        <v>0</v>
      </c>
      <c r="H613" s="7" t="s">
        <v>626</v>
      </c>
      <c r="I613" s="7" t="s">
        <v>1032</v>
      </c>
      <c r="J613" s="7"/>
      <c r="K613" s="7">
        <v>0</v>
      </c>
    </row>
    <row r="614" spans="1:11" ht="18" hidden="1" x14ac:dyDescent="0.2">
      <c r="A614" s="7" t="s">
        <v>627</v>
      </c>
      <c r="B614" s="7">
        <v>1</v>
      </c>
      <c r="C614" s="7" t="s">
        <v>18</v>
      </c>
      <c r="D614" s="7">
        <v>0</v>
      </c>
      <c r="H614" s="7" t="s">
        <v>627</v>
      </c>
      <c r="I614" s="7" t="s">
        <v>1022</v>
      </c>
      <c r="J614" s="7"/>
      <c r="K614" s="7">
        <v>0</v>
      </c>
    </row>
    <row r="615" spans="1:11" ht="18" hidden="1" x14ac:dyDescent="0.2">
      <c r="A615" s="7" t="s">
        <v>628</v>
      </c>
      <c r="B615" s="7">
        <v>1</v>
      </c>
      <c r="C615" s="7" t="s">
        <v>18</v>
      </c>
      <c r="D615" s="7">
        <v>1</v>
      </c>
      <c r="H615" s="7" t="s">
        <v>628</v>
      </c>
      <c r="I615" s="7" t="s">
        <v>1023</v>
      </c>
      <c r="J615" s="7" t="s">
        <v>1035</v>
      </c>
      <c r="K615" s="7">
        <v>1</v>
      </c>
    </row>
    <row r="616" spans="1:11" ht="18" hidden="1" x14ac:dyDescent="0.2">
      <c r="A616" s="7" t="s">
        <v>629</v>
      </c>
      <c r="B616" s="7">
        <v>1</v>
      </c>
      <c r="C616" s="7" t="s">
        <v>14</v>
      </c>
      <c r="D616" s="7">
        <v>0</v>
      </c>
      <c r="H616" s="7" t="s">
        <v>629</v>
      </c>
      <c r="I616" s="7" t="s">
        <v>1022</v>
      </c>
      <c r="J616" s="7"/>
      <c r="K616" s="7">
        <v>0</v>
      </c>
    </row>
    <row r="617" spans="1:11" ht="18" hidden="1" x14ac:dyDescent="0.2">
      <c r="A617" s="7" t="s">
        <v>630</v>
      </c>
      <c r="B617" s="7">
        <v>1</v>
      </c>
      <c r="C617" s="7" t="s">
        <v>18</v>
      </c>
      <c r="D617" s="7">
        <v>0</v>
      </c>
      <c r="H617" s="7" t="s">
        <v>630</v>
      </c>
      <c r="I617" s="7" t="s">
        <v>1023</v>
      </c>
      <c r="J617" s="7"/>
      <c r="K617" s="7">
        <v>0</v>
      </c>
    </row>
    <row r="618" spans="1:11" ht="18" hidden="1" x14ac:dyDescent="0.2">
      <c r="A618" s="7" t="s">
        <v>631</v>
      </c>
      <c r="B618" s="7">
        <v>1</v>
      </c>
      <c r="C618" s="7" t="s">
        <v>14</v>
      </c>
      <c r="D618" s="7">
        <v>1</v>
      </c>
      <c r="H618" s="7" t="s">
        <v>631</v>
      </c>
      <c r="I618" s="7" t="s">
        <v>1022</v>
      </c>
      <c r="J618" s="7" t="s">
        <v>1035</v>
      </c>
      <c r="K618" s="7">
        <v>1</v>
      </c>
    </row>
    <row r="619" spans="1:11" ht="18" hidden="1" x14ac:dyDescent="0.2">
      <c r="A619" s="7" t="s">
        <v>632</v>
      </c>
      <c r="B619" s="7">
        <v>1</v>
      </c>
      <c r="C619" s="7" t="s">
        <v>18</v>
      </c>
      <c r="D619" s="7">
        <v>0</v>
      </c>
      <c r="H619" s="7" t="s">
        <v>632</v>
      </c>
      <c r="I619" s="7" t="s">
        <v>1022</v>
      </c>
      <c r="J619" s="7"/>
      <c r="K619" s="7">
        <v>0</v>
      </c>
    </row>
    <row r="620" spans="1:11" ht="18" hidden="1" x14ac:dyDescent="0.2">
      <c r="A620" s="7" t="s">
        <v>633</v>
      </c>
      <c r="B620" s="7">
        <v>1</v>
      </c>
      <c r="C620" s="7" t="s">
        <v>18</v>
      </c>
      <c r="D620" s="7">
        <v>0</v>
      </c>
      <c r="H620" s="7" t="s">
        <v>633</v>
      </c>
      <c r="I620" s="7" t="s">
        <v>1028</v>
      </c>
      <c r="J620" s="7"/>
      <c r="K620" s="7">
        <v>0</v>
      </c>
    </row>
    <row r="621" spans="1:11" ht="18" x14ac:dyDescent="0.2">
      <c r="A621" s="7" t="s">
        <v>634</v>
      </c>
      <c r="B621" s="7">
        <v>1</v>
      </c>
      <c r="C621" s="7" t="s">
        <v>14</v>
      </c>
      <c r="D621" s="7">
        <v>1</v>
      </c>
      <c r="H621" s="7" t="s">
        <v>634</v>
      </c>
      <c r="I621" s="7" t="s">
        <v>1028</v>
      </c>
      <c r="J621" s="7" t="s">
        <v>1035</v>
      </c>
      <c r="K621" s="7">
        <v>1</v>
      </c>
    </row>
    <row r="622" spans="1:11" ht="18" hidden="1" x14ac:dyDescent="0.2">
      <c r="A622" s="7" t="s">
        <v>635</v>
      </c>
      <c r="B622" s="7">
        <v>1</v>
      </c>
      <c r="C622" s="7" t="s">
        <v>14</v>
      </c>
      <c r="D622" s="7">
        <v>0</v>
      </c>
      <c r="H622" s="7" t="s">
        <v>635</v>
      </c>
      <c r="I622" s="7" t="s">
        <v>1028</v>
      </c>
      <c r="J622" s="7"/>
      <c r="K622" s="7">
        <v>0</v>
      </c>
    </row>
    <row r="623" spans="1:11" ht="18" hidden="1" x14ac:dyDescent="0.2">
      <c r="A623" s="6" t="s">
        <v>636</v>
      </c>
      <c r="B623" s="7">
        <v>1</v>
      </c>
      <c r="C623" s="7" t="s">
        <v>14</v>
      </c>
      <c r="D623" s="7">
        <v>0</v>
      </c>
      <c r="H623" s="6" t="s">
        <v>636</v>
      </c>
      <c r="I623" s="7" t="s">
        <v>1023</v>
      </c>
      <c r="J623" s="7"/>
      <c r="K623" s="7">
        <v>0</v>
      </c>
    </row>
    <row r="624" spans="1:11" ht="18" hidden="1" x14ac:dyDescent="0.2">
      <c r="A624" s="7" t="s">
        <v>637</v>
      </c>
      <c r="B624" s="7">
        <v>0</v>
      </c>
      <c r="C624" s="7"/>
      <c r="D624" s="7">
        <v>0</v>
      </c>
      <c r="H624" s="7" t="s">
        <v>637</v>
      </c>
      <c r="I624" s="7" t="s">
        <v>1022</v>
      </c>
      <c r="J624" s="7"/>
      <c r="K624" s="7">
        <v>0</v>
      </c>
    </row>
    <row r="625" spans="1:11" ht="18" hidden="1" x14ac:dyDescent="0.2">
      <c r="A625" s="7" t="s">
        <v>638</v>
      </c>
      <c r="B625" s="7">
        <v>1</v>
      </c>
      <c r="C625" s="7" t="s">
        <v>18</v>
      </c>
      <c r="D625" s="7">
        <v>1</v>
      </c>
      <c r="H625" s="7" t="s">
        <v>638</v>
      </c>
      <c r="I625" s="7" t="s">
        <v>1022</v>
      </c>
      <c r="J625" s="7" t="s">
        <v>1035</v>
      </c>
      <c r="K625" s="7">
        <v>1</v>
      </c>
    </row>
    <row r="626" spans="1:11" ht="18" hidden="1" x14ac:dyDescent="0.2">
      <c r="A626" s="7" t="s">
        <v>639</v>
      </c>
      <c r="B626" s="7">
        <v>1</v>
      </c>
      <c r="C626" s="7" t="s">
        <v>18</v>
      </c>
      <c r="D626" s="7">
        <v>1</v>
      </c>
      <c r="H626" s="7" t="s">
        <v>639</v>
      </c>
      <c r="I626" s="7" t="s">
        <v>1022</v>
      </c>
      <c r="J626" s="7" t="s">
        <v>1035</v>
      </c>
      <c r="K626" s="7">
        <v>1</v>
      </c>
    </row>
    <row r="627" spans="1:11" ht="18" hidden="1" x14ac:dyDescent="0.2">
      <c r="A627" s="7" t="s">
        <v>640</v>
      </c>
      <c r="B627" s="7">
        <v>1</v>
      </c>
      <c r="C627" s="7" t="s">
        <v>18</v>
      </c>
      <c r="D627" s="7">
        <v>0</v>
      </c>
      <c r="H627" s="7" t="s">
        <v>640</v>
      </c>
      <c r="I627" s="7" t="s">
        <v>1022</v>
      </c>
      <c r="J627" s="7"/>
      <c r="K627" s="7">
        <v>0</v>
      </c>
    </row>
    <row r="628" spans="1:11" ht="18" hidden="1" x14ac:dyDescent="0.2">
      <c r="A628" s="7" t="s">
        <v>641</v>
      </c>
      <c r="B628" s="7">
        <v>1</v>
      </c>
      <c r="C628" s="7" t="s">
        <v>14</v>
      </c>
      <c r="D628" s="7">
        <v>1</v>
      </c>
      <c r="H628" s="7" t="s">
        <v>641</v>
      </c>
      <c r="I628" s="7" t="s">
        <v>1022</v>
      </c>
      <c r="J628" s="7" t="s">
        <v>1029</v>
      </c>
      <c r="K628" s="7">
        <v>1</v>
      </c>
    </row>
    <row r="629" spans="1:11" ht="18" hidden="1" x14ac:dyDescent="0.2">
      <c r="A629" s="7" t="s">
        <v>642</v>
      </c>
      <c r="B629" s="7">
        <v>0</v>
      </c>
      <c r="C629" s="7"/>
      <c r="D629" s="7">
        <v>0</v>
      </c>
      <c r="H629" s="7" t="s">
        <v>642</v>
      </c>
      <c r="I629" s="7" t="s">
        <v>1032</v>
      </c>
      <c r="J629" s="7"/>
      <c r="K629" s="7">
        <v>0</v>
      </c>
    </row>
    <row r="630" spans="1:11" ht="18" hidden="1" x14ac:dyDescent="0.2">
      <c r="A630" s="7" t="s">
        <v>643</v>
      </c>
      <c r="B630" s="7">
        <v>1</v>
      </c>
      <c r="C630" s="7" t="s">
        <v>18</v>
      </c>
      <c r="D630" s="7">
        <v>0</v>
      </c>
      <c r="H630" s="7" t="s">
        <v>643</v>
      </c>
      <c r="I630" s="7" t="s">
        <v>1023</v>
      </c>
      <c r="J630" s="7"/>
      <c r="K630" s="7">
        <v>0</v>
      </c>
    </row>
    <row r="631" spans="1:11" ht="18" hidden="1" x14ac:dyDescent="0.2">
      <c r="A631" s="7" t="s">
        <v>644</v>
      </c>
      <c r="B631" s="7">
        <v>1</v>
      </c>
      <c r="C631" s="7" t="s">
        <v>14</v>
      </c>
      <c r="D631" s="7">
        <v>0</v>
      </c>
      <c r="H631" s="7" t="s">
        <v>644</v>
      </c>
      <c r="I631" s="7" t="s">
        <v>1023</v>
      </c>
      <c r="J631" s="7"/>
      <c r="K631" s="7">
        <v>0</v>
      </c>
    </row>
    <row r="632" spans="1:11" ht="18" hidden="1" x14ac:dyDescent="0.2">
      <c r="A632" s="7" t="s">
        <v>645</v>
      </c>
      <c r="B632" s="7">
        <v>1</v>
      </c>
      <c r="C632" s="7" t="s">
        <v>18</v>
      </c>
      <c r="D632" s="7">
        <v>0</v>
      </c>
      <c r="H632" s="7" t="s">
        <v>645</v>
      </c>
      <c r="I632" s="7" t="s">
        <v>1023</v>
      </c>
      <c r="J632" s="7"/>
      <c r="K632" s="7">
        <v>0</v>
      </c>
    </row>
    <row r="633" spans="1:11" ht="18" hidden="1" x14ac:dyDescent="0.2">
      <c r="A633" s="7" t="s">
        <v>646</v>
      </c>
      <c r="B633" s="7">
        <v>1</v>
      </c>
      <c r="C633" s="7" t="s">
        <v>14</v>
      </c>
      <c r="D633" s="7">
        <v>0</v>
      </c>
      <c r="H633" s="7" t="s">
        <v>646</v>
      </c>
      <c r="I633" s="7" t="s">
        <v>1023</v>
      </c>
      <c r="J633" s="7"/>
      <c r="K633" s="7">
        <v>0</v>
      </c>
    </row>
    <row r="634" spans="1:11" ht="18" hidden="1" x14ac:dyDescent="0.2">
      <c r="A634" s="7" t="s">
        <v>647</v>
      </c>
      <c r="B634" s="7">
        <v>1</v>
      </c>
      <c r="C634" s="7" t="s">
        <v>14</v>
      </c>
      <c r="D634" s="7">
        <v>1</v>
      </c>
      <c r="H634" s="7" t="s">
        <v>647</v>
      </c>
      <c r="I634" s="7" t="s">
        <v>1022</v>
      </c>
      <c r="J634" s="7" t="s">
        <v>1029</v>
      </c>
      <c r="K634" s="7">
        <v>1</v>
      </c>
    </row>
    <row r="635" spans="1:11" ht="18" hidden="1" x14ac:dyDescent="0.2">
      <c r="A635" s="7" t="s">
        <v>648</v>
      </c>
      <c r="B635" s="7">
        <v>1</v>
      </c>
      <c r="C635" s="7" t="s">
        <v>18</v>
      </c>
      <c r="D635" s="7">
        <v>1</v>
      </c>
      <c r="H635" s="7" t="s">
        <v>648</v>
      </c>
      <c r="I635" s="7" t="s">
        <v>1022</v>
      </c>
      <c r="J635" s="7" t="s">
        <v>1026</v>
      </c>
      <c r="K635" s="7">
        <v>1</v>
      </c>
    </row>
    <row r="636" spans="1:11" ht="18" hidden="1" x14ac:dyDescent="0.2">
      <c r="A636" s="7" t="s">
        <v>649</v>
      </c>
      <c r="B636" s="7">
        <v>1</v>
      </c>
      <c r="C636" s="7" t="s">
        <v>14</v>
      </c>
      <c r="D636" s="7">
        <v>0</v>
      </c>
      <c r="H636" s="7" t="s">
        <v>649</v>
      </c>
      <c r="I636" s="7" t="s">
        <v>1028</v>
      </c>
      <c r="J636" s="7"/>
      <c r="K636" s="7">
        <v>0</v>
      </c>
    </row>
    <row r="637" spans="1:11" ht="18" hidden="1" x14ac:dyDescent="0.2">
      <c r="A637" s="7" t="s">
        <v>650</v>
      </c>
      <c r="B637" s="7">
        <v>1</v>
      </c>
      <c r="C637" s="7" t="s">
        <v>14</v>
      </c>
      <c r="D637" s="7">
        <v>0</v>
      </c>
      <c r="H637" s="7" t="s">
        <v>650</v>
      </c>
      <c r="I637" s="7" t="s">
        <v>1022</v>
      </c>
      <c r="J637" s="7"/>
      <c r="K637" s="7">
        <v>0</v>
      </c>
    </row>
    <row r="638" spans="1:11" ht="18" hidden="1" x14ac:dyDescent="0.2">
      <c r="A638" s="7" t="s">
        <v>651</v>
      </c>
      <c r="B638" s="7">
        <v>1</v>
      </c>
      <c r="C638" s="7" t="s">
        <v>14</v>
      </c>
      <c r="D638" s="7">
        <v>1</v>
      </c>
      <c r="H638" s="7" t="s">
        <v>651</v>
      </c>
      <c r="I638" s="7" t="s">
        <v>1025</v>
      </c>
      <c r="J638" s="7" t="s">
        <v>1034</v>
      </c>
      <c r="K638" s="7">
        <v>1</v>
      </c>
    </row>
    <row r="639" spans="1:11" ht="18" hidden="1" x14ac:dyDescent="0.2">
      <c r="A639" s="7" t="s">
        <v>652</v>
      </c>
      <c r="B639" s="7">
        <v>1</v>
      </c>
      <c r="C639" s="7" t="s">
        <v>14</v>
      </c>
      <c r="D639" s="7">
        <v>0</v>
      </c>
      <c r="H639" s="7" t="s">
        <v>652</v>
      </c>
      <c r="I639" s="7" t="s">
        <v>1028</v>
      </c>
      <c r="J639" s="7"/>
      <c r="K639" s="7">
        <v>0</v>
      </c>
    </row>
    <row r="640" spans="1:11" ht="18" hidden="1" x14ac:dyDescent="0.2">
      <c r="A640" s="7" t="s">
        <v>653</v>
      </c>
      <c r="B640" s="7">
        <v>1</v>
      </c>
      <c r="C640" s="7" t="s">
        <v>14</v>
      </c>
      <c r="D640" s="7">
        <v>0</v>
      </c>
      <c r="H640" s="7" t="s">
        <v>653</v>
      </c>
      <c r="I640" s="7" t="s">
        <v>1023</v>
      </c>
      <c r="J640" s="7"/>
      <c r="K640" s="7">
        <v>0</v>
      </c>
    </row>
    <row r="641" spans="1:11" ht="18" hidden="1" x14ac:dyDescent="0.2">
      <c r="A641" s="7" t="s">
        <v>654</v>
      </c>
      <c r="B641" s="7">
        <v>1</v>
      </c>
      <c r="C641" s="7" t="s">
        <v>14</v>
      </c>
      <c r="D641" s="7">
        <v>1</v>
      </c>
      <c r="H641" s="7" t="s">
        <v>654</v>
      </c>
      <c r="I641" s="7" t="s">
        <v>1022</v>
      </c>
      <c r="J641" s="7" t="s">
        <v>1027</v>
      </c>
      <c r="K641" s="7">
        <v>1</v>
      </c>
    </row>
    <row r="642" spans="1:11" ht="18" hidden="1" x14ac:dyDescent="0.2">
      <c r="A642" s="7" t="s">
        <v>655</v>
      </c>
      <c r="B642" s="7">
        <v>0</v>
      </c>
      <c r="C642" s="7"/>
      <c r="D642" s="7">
        <v>0</v>
      </c>
      <c r="H642" s="7" t="s">
        <v>655</v>
      </c>
      <c r="I642" s="7" t="s">
        <v>1022</v>
      </c>
      <c r="J642" s="7"/>
      <c r="K642" s="7">
        <v>0</v>
      </c>
    </row>
    <row r="643" spans="1:11" ht="18" hidden="1" x14ac:dyDescent="0.2">
      <c r="A643" s="7" t="s">
        <v>656</v>
      </c>
      <c r="B643" s="7">
        <v>1</v>
      </c>
      <c r="C643" s="7" t="s">
        <v>18</v>
      </c>
      <c r="D643" s="7">
        <v>0</v>
      </c>
      <c r="H643" s="7" t="s">
        <v>656</v>
      </c>
      <c r="I643" s="7" t="s">
        <v>1023</v>
      </c>
      <c r="J643" s="7"/>
      <c r="K643" s="7">
        <v>0</v>
      </c>
    </row>
    <row r="644" spans="1:11" ht="18" hidden="1" x14ac:dyDescent="0.2">
      <c r="A644" s="7" t="s">
        <v>657</v>
      </c>
      <c r="B644" s="7">
        <v>1</v>
      </c>
      <c r="C644" s="7" t="s">
        <v>18</v>
      </c>
      <c r="D644" s="7">
        <v>0</v>
      </c>
      <c r="H644" s="7" t="s">
        <v>657</v>
      </c>
      <c r="I644" s="7" t="s">
        <v>1023</v>
      </c>
      <c r="J644" s="7"/>
      <c r="K644" s="7">
        <v>0</v>
      </c>
    </row>
    <row r="645" spans="1:11" ht="18" hidden="1" x14ac:dyDescent="0.2">
      <c r="A645" s="7" t="s">
        <v>658</v>
      </c>
      <c r="B645" s="7">
        <v>0</v>
      </c>
      <c r="C645" s="7"/>
      <c r="D645" s="7">
        <v>0</v>
      </c>
      <c r="H645" s="7" t="s">
        <v>658</v>
      </c>
      <c r="I645" s="7" t="s">
        <v>1028</v>
      </c>
      <c r="J645" s="7"/>
      <c r="K645" s="7">
        <v>0</v>
      </c>
    </row>
    <row r="646" spans="1:11" ht="18" hidden="1" x14ac:dyDescent="0.2">
      <c r="A646" s="7" t="s">
        <v>659</v>
      </c>
      <c r="B646" s="7">
        <v>0</v>
      </c>
      <c r="C646" s="7"/>
      <c r="D646" s="7">
        <v>0</v>
      </c>
      <c r="H646" s="7" t="s">
        <v>659</v>
      </c>
      <c r="I646" s="7" t="s">
        <v>1023</v>
      </c>
      <c r="J646" s="7"/>
      <c r="K646" s="7">
        <v>0</v>
      </c>
    </row>
    <row r="647" spans="1:11" ht="18" hidden="1" x14ac:dyDescent="0.2">
      <c r="A647" s="7" t="s">
        <v>660</v>
      </c>
      <c r="B647" s="7">
        <v>0</v>
      </c>
      <c r="C647" s="7"/>
      <c r="D647" s="7">
        <v>0</v>
      </c>
      <c r="H647" s="7" t="s">
        <v>660</v>
      </c>
      <c r="I647" s="7" t="s">
        <v>1023</v>
      </c>
      <c r="J647" s="7"/>
      <c r="K647" s="7">
        <v>0</v>
      </c>
    </row>
    <row r="648" spans="1:11" ht="18" hidden="1" x14ac:dyDescent="0.2">
      <c r="A648" s="7" t="s">
        <v>661</v>
      </c>
      <c r="B648" s="7">
        <v>1</v>
      </c>
      <c r="C648" s="7" t="s">
        <v>14</v>
      </c>
      <c r="D648" s="7">
        <v>0</v>
      </c>
      <c r="H648" s="7" t="s">
        <v>661</v>
      </c>
      <c r="I648" s="7" t="s">
        <v>1022</v>
      </c>
      <c r="J648" s="7"/>
      <c r="K648" s="7">
        <v>0</v>
      </c>
    </row>
    <row r="649" spans="1:11" ht="18" hidden="1" x14ac:dyDescent="0.2">
      <c r="A649" s="7" t="s">
        <v>662</v>
      </c>
      <c r="B649" s="7">
        <v>0</v>
      </c>
      <c r="C649" s="7"/>
      <c r="D649" s="7">
        <v>0</v>
      </c>
      <c r="H649" s="7" t="s">
        <v>662</v>
      </c>
      <c r="I649" s="7" t="s">
        <v>1028</v>
      </c>
      <c r="J649" s="7"/>
      <c r="K649" s="7">
        <v>0</v>
      </c>
    </row>
    <row r="650" spans="1:11" ht="18" hidden="1" x14ac:dyDescent="0.2">
      <c r="A650" s="7" t="s">
        <v>663</v>
      </c>
      <c r="B650" s="7">
        <v>0</v>
      </c>
      <c r="C650" s="7"/>
      <c r="D650" s="7">
        <v>0</v>
      </c>
      <c r="H650" s="7" t="s">
        <v>663</v>
      </c>
      <c r="I650" s="7" t="s">
        <v>1023</v>
      </c>
      <c r="J650" s="7"/>
      <c r="K650" s="7">
        <v>0</v>
      </c>
    </row>
    <row r="651" spans="1:11" ht="18" hidden="1" x14ac:dyDescent="0.2">
      <c r="A651" s="7" t="s">
        <v>664</v>
      </c>
      <c r="B651" s="7">
        <v>1</v>
      </c>
      <c r="C651" s="7" t="s">
        <v>14</v>
      </c>
      <c r="D651" s="7">
        <v>1</v>
      </c>
      <c r="H651" s="7" t="s">
        <v>664</v>
      </c>
      <c r="I651" s="7" t="s">
        <v>1032</v>
      </c>
      <c r="J651" s="7" t="s">
        <v>1029</v>
      </c>
      <c r="K651" s="7">
        <v>1</v>
      </c>
    </row>
    <row r="652" spans="1:11" ht="18" hidden="1" x14ac:dyDescent="0.2">
      <c r="A652" s="7" t="s">
        <v>665</v>
      </c>
      <c r="B652" s="7">
        <v>0</v>
      </c>
      <c r="C652" s="7"/>
      <c r="D652" s="7">
        <v>0</v>
      </c>
      <c r="H652" s="7" t="s">
        <v>665</v>
      </c>
      <c r="I652" s="7" t="s">
        <v>1023</v>
      </c>
      <c r="J652" s="7"/>
      <c r="K652" s="7">
        <v>0</v>
      </c>
    </row>
    <row r="653" spans="1:11" ht="18" hidden="1" x14ac:dyDescent="0.2">
      <c r="A653" s="7" t="s">
        <v>666</v>
      </c>
      <c r="B653" s="7">
        <v>1</v>
      </c>
      <c r="C653" s="7" t="s">
        <v>18</v>
      </c>
      <c r="D653" s="7">
        <v>1</v>
      </c>
      <c r="H653" s="7" t="s">
        <v>666</v>
      </c>
      <c r="I653" s="7" t="s">
        <v>1023</v>
      </c>
      <c r="J653" s="7" t="s">
        <v>1030</v>
      </c>
      <c r="K653" s="7">
        <v>1</v>
      </c>
    </row>
    <row r="654" spans="1:11" ht="18" hidden="1" x14ac:dyDescent="0.2">
      <c r="A654" s="7" t="s">
        <v>667</v>
      </c>
      <c r="B654" s="7">
        <v>1</v>
      </c>
      <c r="C654" s="7" t="s">
        <v>14</v>
      </c>
      <c r="D654" s="7">
        <v>0</v>
      </c>
      <c r="H654" s="7" t="s">
        <v>667</v>
      </c>
      <c r="I654" s="7" t="s">
        <v>1028</v>
      </c>
      <c r="J654" s="7"/>
      <c r="K654" s="7">
        <v>0</v>
      </c>
    </row>
    <row r="655" spans="1:11" ht="18" hidden="1" x14ac:dyDescent="0.2">
      <c r="A655" s="7" t="s">
        <v>668</v>
      </c>
      <c r="B655" s="7">
        <v>1</v>
      </c>
      <c r="C655" s="7" t="s">
        <v>18</v>
      </c>
      <c r="D655" s="7">
        <v>1</v>
      </c>
      <c r="H655" s="7" t="s">
        <v>668</v>
      </c>
      <c r="I655" s="7" t="s">
        <v>1022</v>
      </c>
      <c r="J655" s="7" t="s">
        <v>1026</v>
      </c>
      <c r="K655" s="7">
        <v>1</v>
      </c>
    </row>
    <row r="656" spans="1:11" ht="18" hidden="1" x14ac:dyDescent="0.2">
      <c r="A656" s="7" t="s">
        <v>669</v>
      </c>
      <c r="B656" s="7">
        <v>1</v>
      </c>
      <c r="C656" s="7" t="s">
        <v>14</v>
      </c>
      <c r="D656" s="7">
        <v>1</v>
      </c>
      <c r="H656" s="7" t="s">
        <v>669</v>
      </c>
      <c r="I656" s="7" t="s">
        <v>1032</v>
      </c>
      <c r="J656" s="7" t="s">
        <v>1034</v>
      </c>
      <c r="K656" s="7">
        <v>1</v>
      </c>
    </row>
    <row r="657" spans="1:11" ht="18" x14ac:dyDescent="0.2">
      <c r="A657" s="7" t="s">
        <v>670</v>
      </c>
      <c r="B657" s="7">
        <v>1</v>
      </c>
      <c r="C657" s="7" t="s">
        <v>18</v>
      </c>
      <c r="D657" s="7">
        <v>1</v>
      </c>
      <c r="H657" s="7" t="s">
        <v>670</v>
      </c>
      <c r="I657" s="7" t="s">
        <v>1028</v>
      </c>
      <c r="J657" s="7" t="s">
        <v>1030</v>
      </c>
      <c r="K657" s="7">
        <v>1</v>
      </c>
    </row>
    <row r="658" spans="1:11" ht="18" x14ac:dyDescent="0.2">
      <c r="A658" s="7" t="s">
        <v>671</v>
      </c>
      <c r="B658" s="7">
        <v>1</v>
      </c>
      <c r="C658" s="7" t="s">
        <v>18</v>
      </c>
      <c r="D658" s="7">
        <v>1</v>
      </c>
      <c r="H658" s="7" t="s">
        <v>671</v>
      </c>
      <c r="I658" s="7" t="s">
        <v>1028</v>
      </c>
      <c r="J658" s="7" t="s">
        <v>1035</v>
      </c>
      <c r="K658" s="7">
        <v>1</v>
      </c>
    </row>
    <row r="659" spans="1:11" ht="18" hidden="1" x14ac:dyDescent="0.2">
      <c r="A659" s="7" t="s">
        <v>672</v>
      </c>
      <c r="B659" s="7">
        <v>1</v>
      </c>
      <c r="C659" s="7" t="s">
        <v>18</v>
      </c>
      <c r="D659" s="7">
        <v>1</v>
      </c>
      <c r="H659" s="7" t="s">
        <v>672</v>
      </c>
      <c r="I659" s="7" t="s">
        <v>1023</v>
      </c>
      <c r="J659" s="7" t="s">
        <v>1035</v>
      </c>
      <c r="K659" s="7">
        <v>1</v>
      </c>
    </row>
    <row r="660" spans="1:11" ht="18" hidden="1" x14ac:dyDescent="0.2">
      <c r="A660" s="7" t="s">
        <v>673</v>
      </c>
      <c r="B660" s="7">
        <v>1</v>
      </c>
      <c r="C660" s="7" t="s">
        <v>14</v>
      </c>
      <c r="D660" s="7">
        <v>1</v>
      </c>
      <c r="H660" s="7" t="s">
        <v>673</v>
      </c>
      <c r="I660" s="7" t="s">
        <v>1022</v>
      </c>
      <c r="J660" s="7" t="s">
        <v>1031</v>
      </c>
      <c r="K660" s="7">
        <v>1</v>
      </c>
    </row>
    <row r="661" spans="1:11" ht="18" hidden="1" x14ac:dyDescent="0.2">
      <c r="A661" s="7" t="s">
        <v>674</v>
      </c>
      <c r="B661" s="7">
        <v>0</v>
      </c>
      <c r="C661" s="7"/>
      <c r="D661" s="7">
        <v>0</v>
      </c>
      <c r="H661" s="7" t="s">
        <v>674</v>
      </c>
      <c r="I661" s="7" t="s">
        <v>1022</v>
      </c>
      <c r="J661" s="7"/>
      <c r="K661" s="7">
        <v>0</v>
      </c>
    </row>
    <row r="662" spans="1:11" ht="18" hidden="1" x14ac:dyDescent="0.2">
      <c r="A662" s="7" t="s">
        <v>675</v>
      </c>
      <c r="B662" s="7">
        <v>1</v>
      </c>
      <c r="C662" s="7" t="s">
        <v>18</v>
      </c>
      <c r="D662" s="7">
        <v>1</v>
      </c>
      <c r="H662" s="7" t="s">
        <v>675</v>
      </c>
      <c r="I662" s="7" t="s">
        <v>1023</v>
      </c>
      <c r="J662" s="7" t="s">
        <v>1029</v>
      </c>
      <c r="K662" s="7">
        <v>1</v>
      </c>
    </row>
    <row r="663" spans="1:11" ht="18" hidden="1" x14ac:dyDescent="0.2">
      <c r="A663" s="7" t="s">
        <v>676</v>
      </c>
      <c r="B663" s="7">
        <v>1</v>
      </c>
      <c r="C663" s="7" t="s">
        <v>14</v>
      </c>
      <c r="D663" s="7">
        <v>1</v>
      </c>
      <c r="H663" s="7" t="s">
        <v>676</v>
      </c>
      <c r="I663" s="7" t="s">
        <v>1023</v>
      </c>
      <c r="J663" s="7" t="s">
        <v>1034</v>
      </c>
      <c r="K663" s="7">
        <v>1</v>
      </c>
    </row>
    <row r="664" spans="1:11" ht="18" hidden="1" x14ac:dyDescent="0.2">
      <c r="A664" s="7" t="s">
        <v>677</v>
      </c>
      <c r="B664" s="7">
        <v>1</v>
      </c>
      <c r="C664" s="7" t="s">
        <v>14</v>
      </c>
      <c r="D664" s="7">
        <v>0</v>
      </c>
      <c r="H664" s="7" t="s">
        <v>677</v>
      </c>
      <c r="I664" s="7" t="s">
        <v>1028</v>
      </c>
      <c r="J664" s="7"/>
      <c r="K664" s="7">
        <v>0</v>
      </c>
    </row>
    <row r="665" spans="1:11" ht="18" hidden="1" x14ac:dyDescent="0.2">
      <c r="A665" s="7" t="s">
        <v>678</v>
      </c>
      <c r="B665" s="7">
        <v>0</v>
      </c>
      <c r="C665" s="7"/>
      <c r="D665" s="7">
        <v>0</v>
      </c>
      <c r="H665" s="7" t="s">
        <v>678</v>
      </c>
      <c r="I665" s="7" t="s">
        <v>1023</v>
      </c>
      <c r="J665" s="7"/>
      <c r="K665" s="7">
        <v>0</v>
      </c>
    </row>
    <row r="666" spans="1:11" ht="18" hidden="1" x14ac:dyDescent="0.2">
      <c r="A666" s="7" t="s">
        <v>679</v>
      </c>
      <c r="B666" s="7">
        <v>1</v>
      </c>
      <c r="C666" s="7" t="s">
        <v>14</v>
      </c>
      <c r="D666" s="7">
        <v>1</v>
      </c>
      <c r="H666" s="7" t="s">
        <v>679</v>
      </c>
      <c r="I666" s="7" t="s">
        <v>1032</v>
      </c>
      <c r="J666" s="7" t="s">
        <v>1035</v>
      </c>
      <c r="K666" s="7">
        <v>1</v>
      </c>
    </row>
    <row r="667" spans="1:11" ht="18" hidden="1" x14ac:dyDescent="0.2">
      <c r="A667" s="7" t="s">
        <v>680</v>
      </c>
      <c r="B667" s="7">
        <v>1</v>
      </c>
      <c r="C667" s="7" t="s">
        <v>18</v>
      </c>
      <c r="D667" s="7">
        <v>0</v>
      </c>
      <c r="H667" s="7" t="s">
        <v>680</v>
      </c>
      <c r="I667" s="7" t="s">
        <v>1032</v>
      </c>
      <c r="J667" s="7"/>
      <c r="K667" s="7">
        <v>0</v>
      </c>
    </row>
    <row r="668" spans="1:11" ht="18" hidden="1" x14ac:dyDescent="0.2">
      <c r="A668" s="7" t="s">
        <v>681</v>
      </c>
      <c r="B668" s="7">
        <v>1</v>
      </c>
      <c r="C668" s="7" t="s">
        <v>18</v>
      </c>
      <c r="D668" s="7">
        <v>1</v>
      </c>
      <c r="H668" s="7" t="s">
        <v>681</v>
      </c>
      <c r="I668" s="7" t="s">
        <v>1023</v>
      </c>
      <c r="J668" s="7" t="s">
        <v>1033</v>
      </c>
      <c r="K668" s="7">
        <v>1</v>
      </c>
    </row>
    <row r="669" spans="1:11" ht="18" hidden="1" x14ac:dyDescent="0.2">
      <c r="A669" s="7" t="s">
        <v>682</v>
      </c>
      <c r="B669" s="7">
        <v>0</v>
      </c>
      <c r="C669" s="7"/>
      <c r="D669" s="7">
        <v>0</v>
      </c>
      <c r="H669" s="7" t="s">
        <v>682</v>
      </c>
      <c r="I669" s="7" t="s">
        <v>1028</v>
      </c>
      <c r="J669" s="7"/>
      <c r="K669" s="7">
        <v>0</v>
      </c>
    </row>
    <row r="670" spans="1:11" ht="18" hidden="1" x14ac:dyDescent="0.2">
      <c r="A670" s="7" t="s">
        <v>683</v>
      </c>
      <c r="B670" s="7">
        <v>1</v>
      </c>
      <c r="C670" s="7" t="s">
        <v>14</v>
      </c>
      <c r="D670" s="7">
        <v>0</v>
      </c>
      <c r="H670" s="7" t="s">
        <v>683</v>
      </c>
      <c r="I670" s="7" t="s">
        <v>1025</v>
      </c>
      <c r="J670" s="7"/>
      <c r="K670" s="7">
        <v>0</v>
      </c>
    </row>
    <row r="671" spans="1:11" ht="18" hidden="1" x14ac:dyDescent="0.2">
      <c r="A671" s="7" t="s">
        <v>684</v>
      </c>
      <c r="B671" s="7">
        <v>1</v>
      </c>
      <c r="C671" s="7" t="s">
        <v>14</v>
      </c>
      <c r="D671" s="7">
        <v>1</v>
      </c>
      <c r="H671" s="7" t="s">
        <v>684</v>
      </c>
      <c r="I671" s="7" t="s">
        <v>1022</v>
      </c>
      <c r="J671" s="7" t="s">
        <v>1024</v>
      </c>
      <c r="K671" s="7">
        <v>1</v>
      </c>
    </row>
    <row r="672" spans="1:11" ht="18" hidden="1" x14ac:dyDescent="0.2">
      <c r="A672" s="7" t="s">
        <v>685</v>
      </c>
      <c r="B672" s="7">
        <v>0</v>
      </c>
      <c r="C672" s="7"/>
      <c r="D672" s="7">
        <v>0</v>
      </c>
      <c r="H672" s="7" t="s">
        <v>685</v>
      </c>
      <c r="I672" s="7" t="s">
        <v>1028</v>
      </c>
      <c r="J672" s="7"/>
      <c r="K672" s="7">
        <v>0</v>
      </c>
    </row>
    <row r="673" spans="1:11" ht="18" hidden="1" x14ac:dyDescent="0.2">
      <c r="A673" s="7" t="s">
        <v>686</v>
      </c>
      <c r="B673" s="7">
        <v>1</v>
      </c>
      <c r="C673" s="7" t="s">
        <v>18</v>
      </c>
      <c r="D673" s="7">
        <v>1</v>
      </c>
      <c r="H673" s="7" t="s">
        <v>686</v>
      </c>
      <c r="I673" s="7" t="s">
        <v>1022</v>
      </c>
      <c r="J673" s="7" t="s">
        <v>1030</v>
      </c>
      <c r="K673" s="7">
        <v>1</v>
      </c>
    </row>
    <row r="674" spans="1:11" ht="18" hidden="1" x14ac:dyDescent="0.2">
      <c r="A674" s="7" t="s">
        <v>687</v>
      </c>
      <c r="B674" s="7">
        <v>1</v>
      </c>
      <c r="C674" s="7" t="s">
        <v>14</v>
      </c>
      <c r="D674" s="7">
        <v>0</v>
      </c>
      <c r="H674" s="7" t="s">
        <v>687</v>
      </c>
      <c r="I674" s="7" t="s">
        <v>1032</v>
      </c>
      <c r="J674" s="7"/>
      <c r="K674" s="7">
        <v>0</v>
      </c>
    </row>
    <row r="675" spans="1:11" ht="18" hidden="1" x14ac:dyDescent="0.2">
      <c r="A675" s="7" t="s">
        <v>688</v>
      </c>
      <c r="B675" s="7">
        <v>1</v>
      </c>
      <c r="C675" s="7" t="s">
        <v>14</v>
      </c>
      <c r="D675" s="7">
        <v>1</v>
      </c>
      <c r="H675" s="7" t="s">
        <v>688</v>
      </c>
      <c r="I675" s="7" t="s">
        <v>1022</v>
      </c>
      <c r="J675" s="7" t="s">
        <v>1035</v>
      </c>
      <c r="K675" s="7">
        <v>1</v>
      </c>
    </row>
    <row r="676" spans="1:11" ht="18" hidden="1" x14ac:dyDescent="0.2">
      <c r="A676" s="7" t="s">
        <v>689</v>
      </c>
      <c r="B676" s="7">
        <v>1</v>
      </c>
      <c r="C676" s="7" t="s">
        <v>14</v>
      </c>
      <c r="D676" s="7">
        <v>0</v>
      </c>
      <c r="H676" s="7" t="s">
        <v>689</v>
      </c>
      <c r="I676" s="7" t="s">
        <v>1028</v>
      </c>
      <c r="J676" s="7"/>
      <c r="K676" s="7">
        <v>0</v>
      </c>
    </row>
    <row r="677" spans="1:11" ht="18" hidden="1" x14ac:dyDescent="0.2">
      <c r="A677" s="7" t="s">
        <v>690</v>
      </c>
      <c r="B677" s="7">
        <v>1</v>
      </c>
      <c r="C677" s="7" t="s">
        <v>14</v>
      </c>
      <c r="D677" s="7">
        <v>0</v>
      </c>
      <c r="H677" s="7" t="s">
        <v>690</v>
      </c>
      <c r="I677" s="7" t="s">
        <v>1023</v>
      </c>
      <c r="J677" s="7"/>
      <c r="K677" s="7">
        <v>0</v>
      </c>
    </row>
    <row r="678" spans="1:11" ht="18" x14ac:dyDescent="0.2">
      <c r="A678" s="7" t="s">
        <v>691</v>
      </c>
      <c r="B678" s="7">
        <v>1</v>
      </c>
      <c r="C678" s="7" t="s">
        <v>18</v>
      </c>
      <c r="D678" s="7">
        <v>1</v>
      </c>
      <c r="H678" s="7" t="s">
        <v>691</v>
      </c>
      <c r="I678" s="7" t="s">
        <v>1028</v>
      </c>
      <c r="J678" s="7" t="s">
        <v>1035</v>
      </c>
      <c r="K678" s="7">
        <v>1</v>
      </c>
    </row>
    <row r="679" spans="1:11" ht="18" x14ac:dyDescent="0.2">
      <c r="A679" s="7" t="s">
        <v>692</v>
      </c>
      <c r="B679" s="7">
        <v>1</v>
      </c>
      <c r="C679" s="7" t="s">
        <v>18</v>
      </c>
      <c r="D679" s="7">
        <v>1</v>
      </c>
      <c r="H679" s="7" t="s">
        <v>692</v>
      </c>
      <c r="I679" s="7" t="s">
        <v>1028</v>
      </c>
      <c r="J679" s="7" t="s">
        <v>1033</v>
      </c>
      <c r="K679" s="7">
        <v>1</v>
      </c>
    </row>
    <row r="680" spans="1:11" ht="18" hidden="1" x14ac:dyDescent="0.2">
      <c r="A680" s="7" t="s">
        <v>693</v>
      </c>
      <c r="B680" s="7">
        <v>0</v>
      </c>
      <c r="C680" s="7"/>
      <c r="D680" s="7">
        <v>0</v>
      </c>
      <c r="H680" s="7" t="s">
        <v>693</v>
      </c>
      <c r="I680" s="7" t="s">
        <v>1022</v>
      </c>
      <c r="J680" s="7"/>
      <c r="K680" s="7">
        <v>0</v>
      </c>
    </row>
    <row r="681" spans="1:11" ht="18" hidden="1" x14ac:dyDescent="0.2">
      <c r="A681" s="7" t="s">
        <v>694</v>
      </c>
      <c r="B681" s="7">
        <v>1</v>
      </c>
      <c r="C681" s="7" t="s">
        <v>18</v>
      </c>
      <c r="D681" s="7">
        <v>1</v>
      </c>
      <c r="H681" s="7" t="s">
        <v>694</v>
      </c>
      <c r="I681" s="7" t="s">
        <v>1032</v>
      </c>
      <c r="J681" s="7" t="s">
        <v>1035</v>
      </c>
      <c r="K681" s="7">
        <v>1</v>
      </c>
    </row>
    <row r="682" spans="1:11" ht="18" hidden="1" x14ac:dyDescent="0.2">
      <c r="A682" s="7" t="s">
        <v>695</v>
      </c>
      <c r="B682" s="7">
        <v>1</v>
      </c>
      <c r="C682" s="7" t="s">
        <v>14</v>
      </c>
      <c r="D682" s="7">
        <v>0</v>
      </c>
      <c r="H682" s="7" t="s">
        <v>695</v>
      </c>
      <c r="I682" s="7" t="s">
        <v>1025</v>
      </c>
      <c r="J682" s="7"/>
      <c r="K682" s="7">
        <v>0</v>
      </c>
    </row>
    <row r="683" spans="1:11" ht="18" hidden="1" x14ac:dyDescent="0.2">
      <c r="A683" s="7" t="s">
        <v>696</v>
      </c>
      <c r="B683" s="7">
        <v>0</v>
      </c>
      <c r="C683" s="7"/>
      <c r="D683" s="7">
        <v>0</v>
      </c>
      <c r="H683" s="7" t="s">
        <v>696</v>
      </c>
      <c r="I683" s="7" t="s">
        <v>1025</v>
      </c>
      <c r="J683" s="7"/>
      <c r="K683" s="7">
        <v>0</v>
      </c>
    </row>
    <row r="684" spans="1:11" ht="18" hidden="1" x14ac:dyDescent="0.2">
      <c r="A684" s="7" t="s">
        <v>697</v>
      </c>
      <c r="B684" s="7">
        <v>0</v>
      </c>
      <c r="C684" s="7"/>
      <c r="D684" s="7">
        <v>0</v>
      </c>
      <c r="H684" s="7" t="s">
        <v>697</v>
      </c>
      <c r="I684" s="7" t="s">
        <v>1022</v>
      </c>
      <c r="J684" s="7"/>
      <c r="K684" s="7">
        <v>0</v>
      </c>
    </row>
    <row r="685" spans="1:11" ht="18" x14ac:dyDescent="0.2">
      <c r="A685" s="7" t="s">
        <v>698</v>
      </c>
      <c r="B685" s="7">
        <v>1</v>
      </c>
      <c r="C685" s="7" t="s">
        <v>18</v>
      </c>
      <c r="D685" s="7">
        <v>1</v>
      </c>
      <c r="H685" s="7" t="s">
        <v>698</v>
      </c>
      <c r="I685" s="7" t="s">
        <v>1028</v>
      </c>
      <c r="J685" s="7" t="s">
        <v>1035</v>
      </c>
      <c r="K685" s="7">
        <v>1</v>
      </c>
    </row>
    <row r="686" spans="1:11" ht="18" hidden="1" x14ac:dyDescent="0.2">
      <c r="A686" s="7" t="s">
        <v>699</v>
      </c>
      <c r="B686" s="7">
        <v>1</v>
      </c>
      <c r="C686" s="7" t="s">
        <v>14</v>
      </c>
      <c r="D686" s="7">
        <v>0</v>
      </c>
      <c r="H686" s="7" t="s">
        <v>699</v>
      </c>
      <c r="I686" s="7" t="s">
        <v>1028</v>
      </c>
      <c r="J686" s="7"/>
      <c r="K686" s="7">
        <v>0</v>
      </c>
    </row>
    <row r="687" spans="1:11" ht="18" x14ac:dyDescent="0.2">
      <c r="A687" s="7" t="s">
        <v>700</v>
      </c>
      <c r="B687" s="7">
        <v>1</v>
      </c>
      <c r="C687" s="7" t="s">
        <v>18</v>
      </c>
      <c r="D687" s="7">
        <v>1</v>
      </c>
      <c r="H687" s="7" t="s">
        <v>700</v>
      </c>
      <c r="I687" s="7" t="s">
        <v>1028</v>
      </c>
      <c r="J687" s="7" t="s">
        <v>1026</v>
      </c>
      <c r="K687" s="7">
        <v>1</v>
      </c>
    </row>
    <row r="688" spans="1:11" ht="18" hidden="1" x14ac:dyDescent="0.2">
      <c r="A688" s="7" t="s">
        <v>701</v>
      </c>
      <c r="B688" s="7">
        <v>0</v>
      </c>
      <c r="C688" s="7"/>
      <c r="D688" s="7">
        <v>0</v>
      </c>
      <c r="H688" s="7" t="s">
        <v>701</v>
      </c>
      <c r="I688" s="7" t="s">
        <v>1023</v>
      </c>
      <c r="J688" s="7"/>
      <c r="K688" s="7">
        <v>0</v>
      </c>
    </row>
    <row r="689" spans="1:11" ht="18" hidden="1" x14ac:dyDescent="0.2">
      <c r="A689" s="7" t="s">
        <v>702</v>
      </c>
      <c r="B689" s="7">
        <v>1</v>
      </c>
      <c r="C689" s="7" t="s">
        <v>18</v>
      </c>
      <c r="D689" s="7">
        <v>1</v>
      </c>
      <c r="H689" s="7" t="s">
        <v>702</v>
      </c>
      <c r="I689" s="7" t="s">
        <v>1023</v>
      </c>
      <c r="J689" s="7" t="s">
        <v>1026</v>
      </c>
      <c r="K689" s="7">
        <v>1</v>
      </c>
    </row>
    <row r="690" spans="1:11" ht="18" hidden="1" x14ac:dyDescent="0.2">
      <c r="A690" s="7" t="s">
        <v>703</v>
      </c>
      <c r="B690" s="7">
        <v>1</v>
      </c>
      <c r="C690" s="7" t="s">
        <v>14</v>
      </c>
      <c r="D690" s="7">
        <v>0</v>
      </c>
      <c r="H690" s="7" t="s">
        <v>703</v>
      </c>
      <c r="I690" s="7" t="s">
        <v>1028</v>
      </c>
      <c r="J690" s="7"/>
      <c r="K690" s="7">
        <v>0</v>
      </c>
    </row>
    <row r="691" spans="1:11" ht="18" hidden="1" x14ac:dyDescent="0.2">
      <c r="A691" s="7" t="s">
        <v>704</v>
      </c>
      <c r="B691" s="7">
        <v>1</v>
      </c>
      <c r="C691" s="7" t="s">
        <v>14</v>
      </c>
      <c r="D691" s="7">
        <v>0</v>
      </c>
      <c r="H691" s="7" t="s">
        <v>704</v>
      </c>
      <c r="I691" s="7" t="s">
        <v>1032</v>
      </c>
      <c r="J691" s="7"/>
      <c r="K691" s="7">
        <v>0</v>
      </c>
    </row>
    <row r="692" spans="1:11" ht="18" hidden="1" x14ac:dyDescent="0.2">
      <c r="A692" s="7" t="s">
        <v>705</v>
      </c>
      <c r="B692" s="7">
        <v>1</v>
      </c>
      <c r="C692" s="7" t="s">
        <v>18</v>
      </c>
      <c r="D692" s="7">
        <v>1</v>
      </c>
      <c r="H692" s="7" t="s">
        <v>705</v>
      </c>
      <c r="I692" s="7" t="s">
        <v>1032</v>
      </c>
      <c r="J692" s="7" t="s">
        <v>1024</v>
      </c>
      <c r="K692" s="7">
        <v>1</v>
      </c>
    </row>
    <row r="693" spans="1:11" ht="18" hidden="1" x14ac:dyDescent="0.2">
      <c r="A693" s="7" t="s">
        <v>706</v>
      </c>
      <c r="B693" s="7">
        <v>1</v>
      </c>
      <c r="C693" s="7" t="s">
        <v>14</v>
      </c>
      <c r="D693" s="7">
        <v>1</v>
      </c>
      <c r="H693" s="7" t="s">
        <v>706</v>
      </c>
      <c r="I693" s="7" t="s">
        <v>1025</v>
      </c>
      <c r="J693" s="7" t="s">
        <v>1027</v>
      </c>
      <c r="K693" s="7">
        <v>1</v>
      </c>
    </row>
    <row r="694" spans="1:11" ht="18" x14ac:dyDescent="0.2">
      <c r="A694" s="7" t="s">
        <v>707</v>
      </c>
      <c r="B694" s="7">
        <v>1</v>
      </c>
      <c r="C694" s="7" t="s">
        <v>18</v>
      </c>
      <c r="D694" s="7">
        <v>1</v>
      </c>
      <c r="H694" s="7" t="s">
        <v>707</v>
      </c>
      <c r="I694" s="7" t="s">
        <v>1028</v>
      </c>
      <c r="J694" s="7" t="s">
        <v>1034</v>
      </c>
      <c r="K694" s="7">
        <v>1</v>
      </c>
    </row>
    <row r="695" spans="1:11" ht="18" hidden="1" x14ac:dyDescent="0.2">
      <c r="A695" s="7" t="s">
        <v>708</v>
      </c>
      <c r="B695" s="7">
        <v>1</v>
      </c>
      <c r="C695" s="7" t="s">
        <v>18</v>
      </c>
      <c r="D695" s="7">
        <v>1</v>
      </c>
      <c r="H695" s="7" t="s">
        <v>708</v>
      </c>
      <c r="I695" s="7" t="s">
        <v>1023</v>
      </c>
      <c r="J695" s="7" t="s">
        <v>1035</v>
      </c>
      <c r="K695" s="7">
        <v>1</v>
      </c>
    </row>
    <row r="696" spans="1:11" ht="18" hidden="1" x14ac:dyDescent="0.2">
      <c r="A696" s="7" t="s">
        <v>709</v>
      </c>
      <c r="B696" s="7">
        <v>1</v>
      </c>
      <c r="C696" s="7" t="s">
        <v>14</v>
      </c>
      <c r="D696" s="7">
        <v>0</v>
      </c>
      <c r="H696" s="7" t="s">
        <v>709</v>
      </c>
      <c r="I696" s="7" t="s">
        <v>1022</v>
      </c>
      <c r="J696" s="7"/>
      <c r="K696" s="7">
        <v>0</v>
      </c>
    </row>
    <row r="697" spans="1:11" ht="18" hidden="1" x14ac:dyDescent="0.2">
      <c r="A697" s="7" t="s">
        <v>710</v>
      </c>
      <c r="B697" s="7">
        <v>1</v>
      </c>
      <c r="C697" s="7" t="s">
        <v>14</v>
      </c>
      <c r="D697" s="7">
        <v>1</v>
      </c>
      <c r="H697" s="7" t="s">
        <v>710</v>
      </c>
      <c r="I697" s="7" t="s">
        <v>1022</v>
      </c>
      <c r="J697" s="7" t="s">
        <v>1033</v>
      </c>
      <c r="K697" s="7">
        <v>1</v>
      </c>
    </row>
    <row r="698" spans="1:11" ht="18" hidden="1" x14ac:dyDescent="0.2">
      <c r="A698" s="7" t="s">
        <v>711</v>
      </c>
      <c r="B698" s="7">
        <v>1</v>
      </c>
      <c r="C698" s="7" t="s">
        <v>14</v>
      </c>
      <c r="D698" s="7">
        <v>0</v>
      </c>
      <c r="H698" s="7" t="s">
        <v>711</v>
      </c>
      <c r="I698" s="7" t="s">
        <v>1025</v>
      </c>
      <c r="J698" s="7"/>
      <c r="K698" s="7">
        <v>0</v>
      </c>
    </row>
    <row r="699" spans="1:11" ht="18" hidden="1" x14ac:dyDescent="0.2">
      <c r="A699" s="7" t="s">
        <v>712</v>
      </c>
      <c r="B699" s="7">
        <v>0</v>
      </c>
      <c r="C699" s="7"/>
      <c r="D699" s="7">
        <v>0</v>
      </c>
      <c r="H699" s="7" t="s">
        <v>712</v>
      </c>
      <c r="I699" s="7" t="s">
        <v>1022</v>
      </c>
      <c r="J699" s="7"/>
      <c r="K699" s="7">
        <v>0</v>
      </c>
    </row>
    <row r="700" spans="1:11" ht="18" hidden="1" x14ac:dyDescent="0.2">
      <c r="A700" s="7" t="s">
        <v>713</v>
      </c>
      <c r="B700" s="7">
        <v>0</v>
      </c>
      <c r="C700" s="7"/>
      <c r="D700" s="7">
        <v>0</v>
      </c>
      <c r="H700" s="7" t="s">
        <v>713</v>
      </c>
      <c r="I700" s="7" t="s">
        <v>1022</v>
      </c>
      <c r="J700" s="7"/>
      <c r="K700" s="7">
        <v>0</v>
      </c>
    </row>
    <row r="701" spans="1:11" ht="18" hidden="1" x14ac:dyDescent="0.2">
      <c r="A701" s="7" t="s">
        <v>714</v>
      </c>
      <c r="B701" s="7">
        <v>1</v>
      </c>
      <c r="C701" s="7" t="s">
        <v>18</v>
      </c>
      <c r="D701" s="7">
        <v>1</v>
      </c>
      <c r="H701" s="7" t="s">
        <v>714</v>
      </c>
      <c r="I701" s="7" t="s">
        <v>1025</v>
      </c>
      <c r="J701" s="7" t="s">
        <v>1029</v>
      </c>
      <c r="K701" s="7">
        <v>1</v>
      </c>
    </row>
    <row r="702" spans="1:11" ht="18" hidden="1" x14ac:dyDescent="0.2">
      <c r="A702" s="7" t="s">
        <v>715</v>
      </c>
      <c r="B702" s="7">
        <v>0</v>
      </c>
      <c r="C702" s="7"/>
      <c r="D702" s="7">
        <v>0</v>
      </c>
      <c r="H702" s="7" t="s">
        <v>715</v>
      </c>
      <c r="I702" s="7" t="s">
        <v>1032</v>
      </c>
      <c r="J702" s="7"/>
      <c r="K702" s="7">
        <v>0</v>
      </c>
    </row>
    <row r="703" spans="1:11" ht="18" hidden="1" x14ac:dyDescent="0.2">
      <c r="A703" s="7" t="s">
        <v>716</v>
      </c>
      <c r="B703" s="7">
        <v>1</v>
      </c>
      <c r="C703" s="7" t="s">
        <v>18</v>
      </c>
      <c r="D703" s="7">
        <v>1</v>
      </c>
      <c r="H703" s="7" t="s">
        <v>716</v>
      </c>
      <c r="I703" s="7" t="s">
        <v>1023</v>
      </c>
      <c r="J703" s="7" t="s">
        <v>1027</v>
      </c>
      <c r="K703" s="7">
        <v>1</v>
      </c>
    </row>
    <row r="704" spans="1:11" ht="18" hidden="1" x14ac:dyDescent="0.2">
      <c r="A704" s="7" t="s">
        <v>717</v>
      </c>
      <c r="B704" s="7">
        <v>1</v>
      </c>
      <c r="C704" s="7" t="s">
        <v>18</v>
      </c>
      <c r="D704" s="7">
        <v>1</v>
      </c>
      <c r="H704" s="7" t="s">
        <v>717</v>
      </c>
      <c r="I704" s="7" t="s">
        <v>1023</v>
      </c>
      <c r="J704" s="7" t="s">
        <v>1035</v>
      </c>
      <c r="K704" s="7">
        <v>1</v>
      </c>
    </row>
    <row r="705" spans="1:11" ht="18" hidden="1" x14ac:dyDescent="0.2">
      <c r="A705" s="7" t="s">
        <v>718</v>
      </c>
      <c r="B705" s="7">
        <v>1</v>
      </c>
      <c r="C705" s="7" t="s">
        <v>14</v>
      </c>
      <c r="D705" s="7">
        <v>1</v>
      </c>
      <c r="H705" s="7" t="s">
        <v>718</v>
      </c>
      <c r="I705" s="7" t="s">
        <v>1022</v>
      </c>
      <c r="J705" s="7" t="s">
        <v>1024</v>
      </c>
      <c r="K705" s="7">
        <v>1</v>
      </c>
    </row>
    <row r="706" spans="1:11" ht="18" hidden="1" x14ac:dyDescent="0.2">
      <c r="A706" s="7" t="s">
        <v>719</v>
      </c>
      <c r="B706" s="7">
        <v>1</v>
      </c>
      <c r="C706" s="7" t="s">
        <v>18</v>
      </c>
      <c r="D706" s="7">
        <v>1</v>
      </c>
      <c r="H706" s="7" t="s">
        <v>719</v>
      </c>
      <c r="I706" s="7" t="s">
        <v>1032</v>
      </c>
      <c r="J706" s="7" t="s">
        <v>1029</v>
      </c>
      <c r="K706" s="7">
        <v>1</v>
      </c>
    </row>
    <row r="707" spans="1:11" ht="18" hidden="1" x14ac:dyDescent="0.2">
      <c r="A707" s="7" t="s">
        <v>720</v>
      </c>
      <c r="B707" s="7">
        <v>0</v>
      </c>
      <c r="C707" s="7"/>
      <c r="D707" s="7">
        <v>0</v>
      </c>
      <c r="H707" s="7" t="s">
        <v>720</v>
      </c>
      <c r="I707" s="7" t="s">
        <v>1028</v>
      </c>
      <c r="J707" s="7"/>
      <c r="K707" s="7">
        <v>0</v>
      </c>
    </row>
    <row r="708" spans="1:11" ht="18" x14ac:dyDescent="0.2">
      <c r="A708" s="7" t="s">
        <v>721</v>
      </c>
      <c r="B708" s="7">
        <v>1</v>
      </c>
      <c r="C708" s="7" t="s">
        <v>14</v>
      </c>
      <c r="D708" s="7">
        <v>1</v>
      </c>
      <c r="H708" s="7" t="s">
        <v>721</v>
      </c>
      <c r="I708" s="7" t="s">
        <v>1028</v>
      </c>
      <c r="J708" s="7" t="s">
        <v>1024</v>
      </c>
      <c r="K708" s="7">
        <v>1</v>
      </c>
    </row>
    <row r="709" spans="1:11" ht="18" hidden="1" x14ac:dyDescent="0.2">
      <c r="A709" s="7" t="s">
        <v>722</v>
      </c>
      <c r="B709" s="7">
        <v>1</v>
      </c>
      <c r="C709" s="7" t="s">
        <v>18</v>
      </c>
      <c r="D709" s="7">
        <v>0</v>
      </c>
      <c r="H709" s="7" t="s">
        <v>722</v>
      </c>
      <c r="I709" s="7" t="s">
        <v>1028</v>
      </c>
      <c r="J709" s="7"/>
      <c r="K709" s="7">
        <v>0</v>
      </c>
    </row>
    <row r="710" spans="1:11" ht="18" hidden="1" x14ac:dyDescent="0.2">
      <c r="A710" s="7" t="s">
        <v>723</v>
      </c>
      <c r="B710" s="7">
        <v>1</v>
      </c>
      <c r="C710" s="7" t="s">
        <v>18</v>
      </c>
      <c r="D710" s="7">
        <v>1</v>
      </c>
      <c r="H710" s="7" t="s">
        <v>723</v>
      </c>
      <c r="I710" s="7" t="s">
        <v>1022</v>
      </c>
      <c r="J710" s="7" t="s">
        <v>1029</v>
      </c>
      <c r="K710" s="7">
        <v>1</v>
      </c>
    </row>
    <row r="711" spans="1:11" ht="18" hidden="1" x14ac:dyDescent="0.2">
      <c r="A711" s="7" t="s">
        <v>724</v>
      </c>
      <c r="B711" s="7">
        <v>1</v>
      </c>
      <c r="C711" s="7" t="s">
        <v>14</v>
      </c>
      <c r="D711" s="7">
        <v>1</v>
      </c>
      <c r="H711" s="7" t="s">
        <v>724</v>
      </c>
      <c r="I711" s="7" t="s">
        <v>1022</v>
      </c>
      <c r="J711" s="7" t="s">
        <v>1031</v>
      </c>
      <c r="K711" s="7">
        <v>1</v>
      </c>
    </row>
    <row r="712" spans="1:11" ht="18" x14ac:dyDescent="0.2">
      <c r="A712" s="7" t="s">
        <v>725</v>
      </c>
      <c r="B712" s="7">
        <v>1</v>
      </c>
      <c r="C712" s="7" t="s">
        <v>14</v>
      </c>
      <c r="D712" s="7">
        <v>1</v>
      </c>
      <c r="H712" s="7" t="s">
        <v>725</v>
      </c>
      <c r="I712" s="7" t="s">
        <v>1028</v>
      </c>
      <c r="J712" s="7" t="s">
        <v>1029</v>
      </c>
      <c r="K712" s="7">
        <v>1</v>
      </c>
    </row>
    <row r="713" spans="1:11" ht="18" hidden="1" x14ac:dyDescent="0.2">
      <c r="A713" s="7" t="s">
        <v>726</v>
      </c>
      <c r="B713" s="7">
        <v>1</v>
      </c>
      <c r="C713" s="7" t="s">
        <v>18</v>
      </c>
      <c r="D713" s="7">
        <v>1</v>
      </c>
      <c r="H713" s="7" t="s">
        <v>726</v>
      </c>
      <c r="I713" s="7" t="s">
        <v>1022</v>
      </c>
      <c r="J713" s="7" t="s">
        <v>1026</v>
      </c>
      <c r="K713" s="7">
        <v>1</v>
      </c>
    </row>
    <row r="714" spans="1:11" ht="18" hidden="1" x14ac:dyDescent="0.2">
      <c r="A714" s="7" t="s">
        <v>727</v>
      </c>
      <c r="B714" s="7">
        <v>1</v>
      </c>
      <c r="C714" s="7" t="s">
        <v>14</v>
      </c>
      <c r="D714" s="7">
        <v>1</v>
      </c>
      <c r="H714" s="7" t="s">
        <v>727</v>
      </c>
      <c r="I714" s="7" t="s">
        <v>1025</v>
      </c>
      <c r="J714" s="7" t="s">
        <v>1034</v>
      </c>
      <c r="K714" s="7">
        <v>1</v>
      </c>
    </row>
    <row r="715" spans="1:11" ht="18" hidden="1" x14ac:dyDescent="0.2">
      <c r="A715" s="7" t="s">
        <v>728</v>
      </c>
      <c r="B715" s="7">
        <v>0</v>
      </c>
      <c r="C715" s="7"/>
      <c r="D715" s="7">
        <v>0</v>
      </c>
      <c r="H715" s="7" t="s">
        <v>728</v>
      </c>
      <c r="I715" s="7" t="s">
        <v>1032</v>
      </c>
      <c r="J715" s="7"/>
      <c r="K715" s="7">
        <v>0</v>
      </c>
    </row>
    <row r="716" spans="1:11" ht="18" hidden="1" x14ac:dyDescent="0.2">
      <c r="A716" s="7" t="s">
        <v>729</v>
      </c>
      <c r="B716" s="7">
        <v>1</v>
      </c>
      <c r="C716" s="7" t="s">
        <v>18</v>
      </c>
      <c r="D716" s="7">
        <v>1</v>
      </c>
      <c r="H716" s="7" t="s">
        <v>729</v>
      </c>
      <c r="I716" s="7" t="s">
        <v>1022</v>
      </c>
      <c r="J716" s="7" t="s">
        <v>1029</v>
      </c>
      <c r="K716" s="7">
        <v>1</v>
      </c>
    </row>
    <row r="717" spans="1:11" ht="18" hidden="1" x14ac:dyDescent="0.2">
      <c r="A717" s="7" t="s">
        <v>730</v>
      </c>
      <c r="B717" s="7">
        <v>0</v>
      </c>
      <c r="C717" s="7"/>
      <c r="D717" s="7">
        <v>0</v>
      </c>
      <c r="H717" s="7" t="s">
        <v>730</v>
      </c>
      <c r="I717" s="7" t="s">
        <v>1023</v>
      </c>
      <c r="J717" s="7"/>
      <c r="K717" s="7">
        <v>0</v>
      </c>
    </row>
    <row r="718" spans="1:11" ht="18" x14ac:dyDescent="0.2">
      <c r="A718" s="7" t="s">
        <v>731</v>
      </c>
      <c r="B718" s="7">
        <v>1</v>
      </c>
      <c r="C718" s="7" t="s">
        <v>18</v>
      </c>
      <c r="D718" s="7">
        <v>1</v>
      </c>
      <c r="H718" s="7" t="s">
        <v>731</v>
      </c>
      <c r="I718" s="7" t="s">
        <v>1028</v>
      </c>
      <c r="J718" s="7" t="s">
        <v>1026</v>
      </c>
      <c r="K718" s="7">
        <v>1</v>
      </c>
    </row>
    <row r="719" spans="1:11" ht="18" x14ac:dyDescent="0.2">
      <c r="A719" s="7" t="s">
        <v>732</v>
      </c>
      <c r="B719" s="7">
        <v>1</v>
      </c>
      <c r="C719" s="7" t="s">
        <v>18</v>
      </c>
      <c r="D719" s="7">
        <v>1</v>
      </c>
      <c r="H719" s="7" t="s">
        <v>732</v>
      </c>
      <c r="I719" s="7" t="s">
        <v>1028</v>
      </c>
      <c r="J719" s="7" t="s">
        <v>1033</v>
      </c>
      <c r="K719" s="7">
        <v>1</v>
      </c>
    </row>
    <row r="720" spans="1:11" ht="18" hidden="1" x14ac:dyDescent="0.2">
      <c r="A720" s="7" t="s">
        <v>733</v>
      </c>
      <c r="B720" s="7">
        <v>1</v>
      </c>
      <c r="C720" s="7" t="s">
        <v>18</v>
      </c>
      <c r="D720" s="7">
        <v>0</v>
      </c>
      <c r="H720" s="7" t="s">
        <v>733</v>
      </c>
      <c r="I720" s="7" t="s">
        <v>1028</v>
      </c>
      <c r="J720" s="7"/>
      <c r="K720" s="7">
        <v>0</v>
      </c>
    </row>
    <row r="721" spans="1:11" ht="18" x14ac:dyDescent="0.2">
      <c r="A721" s="7" t="s">
        <v>734</v>
      </c>
      <c r="B721" s="7">
        <v>1</v>
      </c>
      <c r="C721" s="7" t="s">
        <v>18</v>
      </c>
      <c r="D721" s="7">
        <v>1</v>
      </c>
      <c r="H721" s="7" t="s">
        <v>734</v>
      </c>
      <c r="I721" s="7" t="s">
        <v>1028</v>
      </c>
      <c r="J721" s="7" t="s">
        <v>1033</v>
      </c>
      <c r="K721" s="7">
        <v>1</v>
      </c>
    </row>
    <row r="722" spans="1:11" ht="18" hidden="1" x14ac:dyDescent="0.2">
      <c r="A722" s="7" t="s">
        <v>735</v>
      </c>
      <c r="B722" s="7">
        <v>1</v>
      </c>
      <c r="C722" s="7" t="s">
        <v>14</v>
      </c>
      <c r="D722" s="7">
        <v>1</v>
      </c>
      <c r="H722" s="7" t="s">
        <v>735</v>
      </c>
      <c r="I722" s="7" t="s">
        <v>1023</v>
      </c>
      <c r="J722" s="7" t="s">
        <v>1031</v>
      </c>
      <c r="K722" s="7">
        <v>1</v>
      </c>
    </row>
    <row r="723" spans="1:11" ht="18" hidden="1" x14ac:dyDescent="0.2">
      <c r="A723" s="7" t="s">
        <v>736</v>
      </c>
      <c r="B723" s="7">
        <v>1</v>
      </c>
      <c r="C723" s="7" t="s">
        <v>14</v>
      </c>
      <c r="D723" s="7">
        <v>0</v>
      </c>
      <c r="H723" s="7" t="s">
        <v>736</v>
      </c>
      <c r="I723" s="7" t="s">
        <v>1028</v>
      </c>
      <c r="J723" s="7"/>
      <c r="K723" s="7">
        <v>0</v>
      </c>
    </row>
    <row r="724" spans="1:11" ht="18" hidden="1" x14ac:dyDescent="0.2">
      <c r="A724" s="7" t="s">
        <v>737</v>
      </c>
      <c r="B724" s="7">
        <v>0</v>
      </c>
      <c r="C724" s="7"/>
      <c r="D724" s="7">
        <v>0</v>
      </c>
      <c r="H724" s="7" t="s">
        <v>737</v>
      </c>
      <c r="I724" s="7" t="s">
        <v>1022</v>
      </c>
      <c r="J724" s="7"/>
      <c r="K724" s="7">
        <v>0</v>
      </c>
    </row>
    <row r="725" spans="1:11" ht="18" hidden="1" x14ac:dyDescent="0.2">
      <c r="A725" s="7" t="s">
        <v>738</v>
      </c>
      <c r="B725" s="7">
        <v>1</v>
      </c>
      <c r="C725" s="7" t="s">
        <v>14</v>
      </c>
      <c r="D725" s="7">
        <v>0</v>
      </c>
      <c r="H725" s="7" t="s">
        <v>738</v>
      </c>
      <c r="I725" s="7" t="s">
        <v>1022</v>
      </c>
      <c r="J725" s="7"/>
      <c r="K725" s="7">
        <v>0</v>
      </c>
    </row>
    <row r="726" spans="1:11" ht="18" hidden="1" x14ac:dyDescent="0.2">
      <c r="A726" s="7" t="s">
        <v>739</v>
      </c>
      <c r="B726" s="7">
        <v>1</v>
      </c>
      <c r="C726" s="7" t="s">
        <v>18</v>
      </c>
      <c r="D726" s="7">
        <v>0</v>
      </c>
      <c r="H726" s="7" t="s">
        <v>739</v>
      </c>
      <c r="I726" s="7" t="s">
        <v>1032</v>
      </c>
      <c r="J726" s="7"/>
      <c r="K726" s="7">
        <v>0</v>
      </c>
    </row>
    <row r="727" spans="1:11" ht="18" x14ac:dyDescent="0.2">
      <c r="A727" s="7" t="s">
        <v>740</v>
      </c>
      <c r="B727" s="7">
        <v>1</v>
      </c>
      <c r="C727" s="7" t="s">
        <v>14</v>
      </c>
      <c r="D727" s="7">
        <v>1</v>
      </c>
      <c r="H727" s="7" t="s">
        <v>740</v>
      </c>
      <c r="I727" s="7" t="s">
        <v>1028</v>
      </c>
      <c r="J727" s="7" t="s">
        <v>1024</v>
      </c>
      <c r="K727" s="7">
        <v>1</v>
      </c>
    </row>
    <row r="728" spans="1:11" ht="18" hidden="1" x14ac:dyDescent="0.2">
      <c r="A728" s="7" t="s">
        <v>741</v>
      </c>
      <c r="B728" s="7">
        <v>0</v>
      </c>
      <c r="C728" s="7"/>
      <c r="D728" s="7">
        <v>0</v>
      </c>
      <c r="H728" s="7" t="s">
        <v>741</v>
      </c>
      <c r="I728" s="7" t="s">
        <v>1023</v>
      </c>
      <c r="J728" s="7"/>
      <c r="K728" s="7">
        <v>0</v>
      </c>
    </row>
    <row r="729" spans="1:11" ht="18" hidden="1" x14ac:dyDescent="0.2">
      <c r="A729" s="7" t="s">
        <v>742</v>
      </c>
      <c r="B729" s="7">
        <v>1</v>
      </c>
      <c r="C729" s="7" t="s">
        <v>18</v>
      </c>
      <c r="D729" s="7">
        <v>1</v>
      </c>
      <c r="H729" s="7" t="s">
        <v>742</v>
      </c>
      <c r="I729" s="7" t="s">
        <v>1023</v>
      </c>
      <c r="J729" s="7" t="s">
        <v>1031</v>
      </c>
      <c r="K729" s="7">
        <v>1</v>
      </c>
    </row>
    <row r="730" spans="1:11" ht="18" hidden="1" x14ac:dyDescent="0.2">
      <c r="A730" s="7" t="s">
        <v>743</v>
      </c>
      <c r="B730" s="7">
        <v>1</v>
      </c>
      <c r="C730" s="7" t="s">
        <v>14</v>
      </c>
      <c r="D730" s="7">
        <v>0</v>
      </c>
      <c r="H730" s="7" t="s">
        <v>743</v>
      </c>
      <c r="I730" s="7" t="s">
        <v>1023</v>
      </c>
      <c r="J730" s="7"/>
      <c r="K730" s="7">
        <v>0</v>
      </c>
    </row>
    <row r="731" spans="1:11" ht="18" hidden="1" x14ac:dyDescent="0.2">
      <c r="A731" s="7" t="s">
        <v>744</v>
      </c>
      <c r="B731" s="7">
        <v>1</v>
      </c>
      <c r="C731" s="7" t="s">
        <v>18</v>
      </c>
      <c r="D731" s="7">
        <v>1</v>
      </c>
      <c r="H731" s="7" t="s">
        <v>744</v>
      </c>
      <c r="I731" s="7" t="s">
        <v>1023</v>
      </c>
      <c r="J731" s="7" t="s">
        <v>1035</v>
      </c>
      <c r="K731" s="7">
        <v>1</v>
      </c>
    </row>
    <row r="732" spans="1:11" ht="18" hidden="1" x14ac:dyDescent="0.2">
      <c r="A732" s="7" t="s">
        <v>745</v>
      </c>
      <c r="B732" s="7">
        <v>1</v>
      </c>
      <c r="C732" s="7" t="s">
        <v>14</v>
      </c>
      <c r="D732" s="7">
        <v>0</v>
      </c>
      <c r="H732" s="7" t="s">
        <v>745</v>
      </c>
      <c r="I732" s="7" t="s">
        <v>1023</v>
      </c>
      <c r="J732" s="7"/>
      <c r="K732" s="7">
        <v>0</v>
      </c>
    </row>
    <row r="733" spans="1:11" ht="18" hidden="1" x14ac:dyDescent="0.2">
      <c r="A733" s="7" t="s">
        <v>746</v>
      </c>
      <c r="B733" s="7">
        <v>1</v>
      </c>
      <c r="C733" s="7" t="s">
        <v>14</v>
      </c>
      <c r="D733" s="7">
        <v>0</v>
      </c>
      <c r="H733" s="7" t="s">
        <v>746</v>
      </c>
      <c r="I733" s="7" t="s">
        <v>1028</v>
      </c>
      <c r="J733" s="7"/>
      <c r="K733" s="7">
        <v>0</v>
      </c>
    </row>
    <row r="734" spans="1:11" ht="18" hidden="1" x14ac:dyDescent="0.2">
      <c r="A734" s="7" t="s">
        <v>747</v>
      </c>
      <c r="B734" s="7">
        <v>1</v>
      </c>
      <c r="C734" s="7" t="s">
        <v>14</v>
      </c>
      <c r="D734" s="7">
        <v>1</v>
      </c>
      <c r="H734" s="7" t="s">
        <v>747</v>
      </c>
      <c r="I734" s="7" t="s">
        <v>1023</v>
      </c>
      <c r="J734" s="7" t="s">
        <v>1035</v>
      </c>
      <c r="K734" s="7">
        <v>1</v>
      </c>
    </row>
    <row r="735" spans="1:11" ht="18" hidden="1" x14ac:dyDescent="0.2">
      <c r="A735" s="7" t="s">
        <v>748</v>
      </c>
      <c r="B735" s="7">
        <v>1</v>
      </c>
      <c r="C735" s="7" t="s">
        <v>14</v>
      </c>
      <c r="D735" s="7">
        <v>1</v>
      </c>
      <c r="H735" s="7" t="s">
        <v>748</v>
      </c>
      <c r="I735" s="7" t="s">
        <v>1023</v>
      </c>
      <c r="J735" s="7" t="s">
        <v>1029</v>
      </c>
      <c r="K735" s="7">
        <v>1</v>
      </c>
    </row>
    <row r="736" spans="1:11" ht="18" hidden="1" x14ac:dyDescent="0.2">
      <c r="A736" s="7" t="s">
        <v>749</v>
      </c>
      <c r="B736" s="7">
        <v>1</v>
      </c>
      <c r="C736" s="7" t="s">
        <v>18</v>
      </c>
      <c r="D736" s="7">
        <v>1</v>
      </c>
      <c r="H736" s="7" t="s">
        <v>749</v>
      </c>
      <c r="I736" s="7" t="s">
        <v>1022</v>
      </c>
      <c r="J736" s="7" t="s">
        <v>1035</v>
      </c>
      <c r="K736" s="7">
        <v>1</v>
      </c>
    </row>
    <row r="737" spans="1:11" ht="18" hidden="1" x14ac:dyDescent="0.2">
      <c r="A737" s="7" t="s">
        <v>750</v>
      </c>
      <c r="B737" s="7">
        <v>1</v>
      </c>
      <c r="C737" s="7" t="s">
        <v>14</v>
      </c>
      <c r="D737" s="7">
        <v>0</v>
      </c>
      <c r="H737" s="7" t="s">
        <v>750</v>
      </c>
      <c r="I737" s="7" t="s">
        <v>1022</v>
      </c>
      <c r="J737" s="7"/>
      <c r="K737" s="7">
        <v>0</v>
      </c>
    </row>
    <row r="738" spans="1:11" ht="18" hidden="1" x14ac:dyDescent="0.2">
      <c r="A738" s="7" t="s">
        <v>751</v>
      </c>
      <c r="B738" s="7">
        <v>0</v>
      </c>
      <c r="C738" s="7"/>
      <c r="D738" s="7">
        <v>0</v>
      </c>
      <c r="H738" s="7" t="s">
        <v>751</v>
      </c>
      <c r="I738" s="7" t="s">
        <v>1023</v>
      </c>
      <c r="J738" s="7"/>
      <c r="K738" s="7">
        <v>0</v>
      </c>
    </row>
    <row r="739" spans="1:11" ht="18" hidden="1" x14ac:dyDescent="0.2">
      <c r="A739" s="7" t="s">
        <v>752</v>
      </c>
      <c r="B739" s="7">
        <v>1</v>
      </c>
      <c r="C739" s="7" t="s">
        <v>18</v>
      </c>
      <c r="D739" s="7">
        <v>1</v>
      </c>
      <c r="H739" s="7" t="s">
        <v>752</v>
      </c>
      <c r="I739" s="7" t="s">
        <v>1023</v>
      </c>
      <c r="J739" s="7" t="s">
        <v>1027</v>
      </c>
      <c r="K739" s="7">
        <v>1</v>
      </c>
    </row>
    <row r="740" spans="1:11" ht="18" hidden="1" x14ac:dyDescent="0.2">
      <c r="A740" s="7" t="s">
        <v>753</v>
      </c>
      <c r="B740" s="7">
        <v>1</v>
      </c>
      <c r="C740" s="7" t="s">
        <v>14</v>
      </c>
      <c r="D740" s="7">
        <v>0</v>
      </c>
      <c r="H740" s="7" t="s">
        <v>753</v>
      </c>
      <c r="I740" s="7" t="s">
        <v>1023</v>
      </c>
      <c r="J740" s="7"/>
      <c r="K740" s="7">
        <v>0</v>
      </c>
    </row>
    <row r="741" spans="1:11" ht="18" hidden="1" x14ac:dyDescent="0.2">
      <c r="A741" s="7" t="s">
        <v>754</v>
      </c>
      <c r="B741" s="7">
        <v>1</v>
      </c>
      <c r="C741" s="7" t="s">
        <v>14</v>
      </c>
      <c r="D741" s="7">
        <v>1</v>
      </c>
      <c r="H741" s="7" t="s">
        <v>754</v>
      </c>
      <c r="I741" s="7" t="s">
        <v>1023</v>
      </c>
      <c r="J741" s="7" t="s">
        <v>1024</v>
      </c>
      <c r="K741" s="7">
        <v>1</v>
      </c>
    </row>
    <row r="742" spans="1:11" ht="18" hidden="1" x14ac:dyDescent="0.2">
      <c r="A742" s="7" t="s">
        <v>755</v>
      </c>
      <c r="B742" s="7">
        <v>1</v>
      </c>
      <c r="C742" s="7" t="s">
        <v>14</v>
      </c>
      <c r="D742" s="7">
        <v>1</v>
      </c>
      <c r="H742" s="7" t="s">
        <v>755</v>
      </c>
      <c r="I742" s="7" t="s">
        <v>1023</v>
      </c>
      <c r="J742" s="7" t="s">
        <v>1026</v>
      </c>
      <c r="K742" s="7">
        <v>1</v>
      </c>
    </row>
    <row r="743" spans="1:11" ht="18" hidden="1" x14ac:dyDescent="0.2">
      <c r="A743" s="7" t="s">
        <v>756</v>
      </c>
      <c r="B743" s="7">
        <v>0</v>
      </c>
      <c r="C743" s="7"/>
      <c r="D743" s="7">
        <v>0</v>
      </c>
      <c r="H743" s="7" t="s">
        <v>756</v>
      </c>
      <c r="I743" s="7" t="s">
        <v>1032</v>
      </c>
      <c r="J743" s="7"/>
      <c r="K743" s="7">
        <v>0</v>
      </c>
    </row>
    <row r="744" spans="1:11" ht="18" hidden="1" x14ac:dyDescent="0.2">
      <c r="A744" s="7" t="s">
        <v>757</v>
      </c>
      <c r="B744" s="7">
        <v>1</v>
      </c>
      <c r="C744" s="7" t="s">
        <v>14</v>
      </c>
      <c r="D744" s="7">
        <v>1</v>
      </c>
      <c r="H744" s="7" t="s">
        <v>757</v>
      </c>
      <c r="I744" s="7" t="s">
        <v>1022</v>
      </c>
      <c r="J744" s="7" t="s">
        <v>1026</v>
      </c>
      <c r="K744" s="7">
        <v>1</v>
      </c>
    </row>
    <row r="745" spans="1:11" ht="18" hidden="1" x14ac:dyDescent="0.2">
      <c r="A745" s="7" t="s">
        <v>758</v>
      </c>
      <c r="B745" s="7">
        <v>1</v>
      </c>
      <c r="C745" s="7" t="s">
        <v>18</v>
      </c>
      <c r="D745" s="7">
        <v>1</v>
      </c>
      <c r="H745" s="7" t="s">
        <v>758</v>
      </c>
      <c r="I745" s="7" t="s">
        <v>1022</v>
      </c>
      <c r="J745" s="7" t="s">
        <v>1030</v>
      </c>
      <c r="K745" s="7">
        <v>1</v>
      </c>
    </row>
    <row r="746" spans="1:11" ht="18" hidden="1" x14ac:dyDescent="0.2">
      <c r="A746" s="7" t="s">
        <v>759</v>
      </c>
      <c r="B746" s="7">
        <v>0</v>
      </c>
      <c r="C746" s="7"/>
      <c r="D746" s="7">
        <v>0</v>
      </c>
      <c r="H746" s="7" t="s">
        <v>759</v>
      </c>
      <c r="I746" s="7" t="s">
        <v>1028</v>
      </c>
      <c r="J746" s="7"/>
      <c r="K746" s="7">
        <v>0</v>
      </c>
    </row>
    <row r="747" spans="1:11" ht="18" hidden="1" x14ac:dyDescent="0.2">
      <c r="A747" s="7" t="s">
        <v>760</v>
      </c>
      <c r="B747" s="7">
        <v>0</v>
      </c>
      <c r="C747" s="7"/>
      <c r="D747" s="7">
        <v>0</v>
      </c>
      <c r="H747" s="7" t="s">
        <v>760</v>
      </c>
      <c r="I747" s="7" t="s">
        <v>1022</v>
      </c>
      <c r="J747" s="7"/>
      <c r="K747" s="7">
        <v>0</v>
      </c>
    </row>
    <row r="748" spans="1:11" ht="18" hidden="1" x14ac:dyDescent="0.2">
      <c r="A748" s="7" t="s">
        <v>761</v>
      </c>
      <c r="B748" s="7">
        <v>1</v>
      </c>
      <c r="C748" s="7" t="s">
        <v>18</v>
      </c>
      <c r="D748" s="7">
        <v>1</v>
      </c>
      <c r="H748" s="7" t="s">
        <v>761</v>
      </c>
      <c r="I748" s="7" t="s">
        <v>1023</v>
      </c>
      <c r="J748" s="7" t="s">
        <v>1035</v>
      </c>
      <c r="K748" s="7">
        <v>1</v>
      </c>
    </row>
    <row r="749" spans="1:11" ht="18" x14ac:dyDescent="0.2">
      <c r="A749" s="7" t="s">
        <v>762</v>
      </c>
      <c r="B749" s="7">
        <v>1</v>
      </c>
      <c r="C749" s="7" t="s">
        <v>14</v>
      </c>
      <c r="D749" s="7">
        <v>1</v>
      </c>
      <c r="H749" s="7" t="s">
        <v>762</v>
      </c>
      <c r="I749" s="7" t="s">
        <v>1028</v>
      </c>
      <c r="J749" s="7" t="s">
        <v>1035</v>
      </c>
      <c r="K749" s="7">
        <v>1</v>
      </c>
    </row>
    <row r="750" spans="1:11" ht="18" hidden="1" x14ac:dyDescent="0.2">
      <c r="A750" s="7" t="s">
        <v>763</v>
      </c>
      <c r="B750" s="7">
        <v>1</v>
      </c>
      <c r="C750" s="7" t="s">
        <v>18</v>
      </c>
      <c r="D750" s="7">
        <v>1</v>
      </c>
      <c r="H750" s="7" t="s">
        <v>763</v>
      </c>
      <c r="I750" s="7" t="s">
        <v>1032</v>
      </c>
      <c r="J750" s="7" t="s">
        <v>1031</v>
      </c>
      <c r="K750" s="7">
        <v>1</v>
      </c>
    </row>
    <row r="751" spans="1:11" ht="18" hidden="1" x14ac:dyDescent="0.2">
      <c r="A751" s="7" t="s">
        <v>764</v>
      </c>
      <c r="B751" s="7">
        <v>1</v>
      </c>
      <c r="C751" s="7" t="s">
        <v>18</v>
      </c>
      <c r="D751" s="7">
        <v>1</v>
      </c>
      <c r="H751" s="7" t="s">
        <v>764</v>
      </c>
      <c r="I751" s="7" t="s">
        <v>1022</v>
      </c>
      <c r="J751" s="7" t="s">
        <v>1024</v>
      </c>
      <c r="K751" s="7">
        <v>1</v>
      </c>
    </row>
    <row r="752" spans="1:11" ht="18" x14ac:dyDescent="0.2">
      <c r="A752" s="7" t="s">
        <v>765</v>
      </c>
      <c r="B752" s="7">
        <v>1</v>
      </c>
      <c r="C752" s="7" t="s">
        <v>14</v>
      </c>
      <c r="D752" s="7">
        <v>1</v>
      </c>
      <c r="H752" s="7" t="s">
        <v>765</v>
      </c>
      <c r="I752" s="7" t="s">
        <v>1028</v>
      </c>
      <c r="J752" s="7" t="s">
        <v>1026</v>
      </c>
      <c r="K752" s="7">
        <v>1</v>
      </c>
    </row>
    <row r="753" spans="1:11" ht="18" x14ac:dyDescent="0.2">
      <c r="A753" s="7" t="s">
        <v>766</v>
      </c>
      <c r="B753" s="7">
        <v>1</v>
      </c>
      <c r="C753" s="7" t="s">
        <v>14</v>
      </c>
      <c r="D753" s="7">
        <v>1</v>
      </c>
      <c r="H753" s="7" t="s">
        <v>766</v>
      </c>
      <c r="I753" s="7" t="s">
        <v>1028</v>
      </c>
      <c r="J753" s="7" t="s">
        <v>1024</v>
      </c>
      <c r="K753" s="7">
        <v>1</v>
      </c>
    </row>
    <row r="754" spans="1:11" ht="18" hidden="1" x14ac:dyDescent="0.2">
      <c r="A754" s="7" t="s">
        <v>767</v>
      </c>
      <c r="B754" s="7">
        <v>1</v>
      </c>
      <c r="C754" s="7" t="s">
        <v>18</v>
      </c>
      <c r="D754" s="7">
        <v>1</v>
      </c>
      <c r="H754" s="7" t="s">
        <v>767</v>
      </c>
      <c r="I754" s="7" t="s">
        <v>1022</v>
      </c>
      <c r="J754" s="7" t="s">
        <v>1027</v>
      </c>
      <c r="K754" s="7">
        <v>1</v>
      </c>
    </row>
    <row r="755" spans="1:11" ht="18" x14ac:dyDescent="0.2">
      <c r="A755" s="7" t="s">
        <v>768</v>
      </c>
      <c r="B755" s="7">
        <v>1</v>
      </c>
      <c r="C755" s="7" t="s">
        <v>18</v>
      </c>
      <c r="D755" s="7">
        <v>1</v>
      </c>
      <c r="H755" s="7" t="s">
        <v>768</v>
      </c>
      <c r="I755" s="7" t="s">
        <v>1028</v>
      </c>
      <c r="J755" s="7" t="s">
        <v>1029</v>
      </c>
      <c r="K755" s="7">
        <v>1</v>
      </c>
    </row>
    <row r="756" spans="1:11" ht="18" hidden="1" x14ac:dyDescent="0.2">
      <c r="A756" s="7" t="s">
        <v>769</v>
      </c>
      <c r="B756" s="7">
        <v>0</v>
      </c>
      <c r="C756" s="7"/>
      <c r="D756" s="7">
        <v>0</v>
      </c>
      <c r="H756" s="7" t="s">
        <v>769</v>
      </c>
      <c r="I756" s="7" t="s">
        <v>1028</v>
      </c>
      <c r="J756" s="7"/>
      <c r="K756" s="7">
        <v>0</v>
      </c>
    </row>
    <row r="757" spans="1:11" ht="18" hidden="1" x14ac:dyDescent="0.2">
      <c r="A757" s="7" t="s">
        <v>770</v>
      </c>
      <c r="B757" s="7">
        <v>1</v>
      </c>
      <c r="C757" s="7" t="s">
        <v>18</v>
      </c>
      <c r="D757" s="7">
        <v>1</v>
      </c>
      <c r="H757" s="7" t="s">
        <v>770</v>
      </c>
      <c r="I757" s="7" t="s">
        <v>1023</v>
      </c>
      <c r="J757" s="7" t="s">
        <v>1030</v>
      </c>
      <c r="K757" s="7">
        <v>1</v>
      </c>
    </row>
    <row r="758" spans="1:11" ht="18" hidden="1" x14ac:dyDescent="0.2">
      <c r="A758" s="7" t="s">
        <v>771</v>
      </c>
      <c r="B758" s="7">
        <v>1</v>
      </c>
      <c r="C758" s="7" t="s">
        <v>14</v>
      </c>
      <c r="D758" s="7">
        <v>0</v>
      </c>
      <c r="H758" s="7" t="s">
        <v>771</v>
      </c>
      <c r="I758" s="7" t="s">
        <v>1023</v>
      </c>
      <c r="J758" s="7"/>
      <c r="K758" s="7">
        <v>0</v>
      </c>
    </row>
    <row r="759" spans="1:11" ht="18" hidden="1" x14ac:dyDescent="0.2">
      <c r="A759" s="7" t="s">
        <v>772</v>
      </c>
      <c r="B759" s="7">
        <v>1</v>
      </c>
      <c r="C759" s="7" t="s">
        <v>18</v>
      </c>
      <c r="D759" s="7">
        <v>0</v>
      </c>
      <c r="H759" s="7" t="s">
        <v>772</v>
      </c>
      <c r="I759" s="7" t="s">
        <v>1028</v>
      </c>
      <c r="J759" s="7"/>
      <c r="K759" s="7">
        <v>0</v>
      </c>
    </row>
    <row r="760" spans="1:11" ht="18" hidden="1" x14ac:dyDescent="0.2">
      <c r="A760" s="7" t="s">
        <v>773</v>
      </c>
      <c r="B760" s="7">
        <v>1</v>
      </c>
      <c r="C760" s="7" t="s">
        <v>18</v>
      </c>
      <c r="D760" s="7">
        <v>0</v>
      </c>
      <c r="H760" s="7" t="s">
        <v>773</v>
      </c>
      <c r="I760" s="7" t="s">
        <v>1023</v>
      </c>
      <c r="J760" s="7"/>
      <c r="K760" s="7">
        <v>0</v>
      </c>
    </row>
    <row r="761" spans="1:11" ht="18" hidden="1" x14ac:dyDescent="0.2">
      <c r="A761" s="7" t="s">
        <v>774</v>
      </c>
      <c r="B761" s="7">
        <v>1</v>
      </c>
      <c r="C761" s="7" t="s">
        <v>14</v>
      </c>
      <c r="D761" s="7">
        <v>0</v>
      </c>
      <c r="H761" s="7" t="s">
        <v>774</v>
      </c>
      <c r="I761" s="7" t="s">
        <v>1028</v>
      </c>
      <c r="J761" s="7"/>
      <c r="K761" s="7">
        <v>0</v>
      </c>
    </row>
    <row r="762" spans="1:11" ht="18" x14ac:dyDescent="0.2">
      <c r="A762" s="7" t="s">
        <v>775</v>
      </c>
      <c r="B762" s="7">
        <v>1</v>
      </c>
      <c r="C762" s="7" t="s">
        <v>14</v>
      </c>
      <c r="D762" s="7">
        <v>1</v>
      </c>
      <c r="H762" s="7" t="s">
        <v>775</v>
      </c>
      <c r="I762" s="7" t="s">
        <v>1028</v>
      </c>
      <c r="J762" s="7" t="s">
        <v>1026</v>
      </c>
      <c r="K762" s="7">
        <v>1</v>
      </c>
    </row>
    <row r="763" spans="1:11" ht="18" hidden="1" x14ac:dyDescent="0.2">
      <c r="A763" s="7" t="s">
        <v>776</v>
      </c>
      <c r="B763" s="7">
        <v>1</v>
      </c>
      <c r="C763" s="7" t="s">
        <v>18</v>
      </c>
      <c r="D763" s="7">
        <v>1</v>
      </c>
      <c r="H763" s="7" t="s">
        <v>776</v>
      </c>
      <c r="I763" s="7" t="s">
        <v>1025</v>
      </c>
      <c r="J763" s="7" t="s">
        <v>1027</v>
      </c>
      <c r="K763" s="7">
        <v>1</v>
      </c>
    </row>
    <row r="764" spans="1:11" ht="18" hidden="1" x14ac:dyDescent="0.2">
      <c r="A764" s="7" t="s">
        <v>777</v>
      </c>
      <c r="B764" s="7">
        <v>0</v>
      </c>
      <c r="C764" s="7"/>
      <c r="D764" s="7">
        <v>0</v>
      </c>
      <c r="H764" s="7" t="s">
        <v>777</v>
      </c>
      <c r="I764" s="7" t="s">
        <v>1032</v>
      </c>
      <c r="J764" s="7"/>
      <c r="K764" s="7">
        <v>0</v>
      </c>
    </row>
    <row r="765" spans="1:11" ht="18" hidden="1" x14ac:dyDescent="0.2">
      <c r="A765" s="7" t="s">
        <v>778</v>
      </c>
      <c r="B765" s="7">
        <v>0</v>
      </c>
      <c r="C765" s="7"/>
      <c r="D765" s="7">
        <v>0</v>
      </c>
      <c r="H765" s="7" t="s">
        <v>778</v>
      </c>
      <c r="I765" s="7" t="s">
        <v>1022</v>
      </c>
      <c r="J765" s="7"/>
      <c r="K765" s="7">
        <v>0</v>
      </c>
    </row>
    <row r="766" spans="1:11" ht="18" hidden="1" x14ac:dyDescent="0.2">
      <c r="A766" s="7" t="s">
        <v>779</v>
      </c>
      <c r="B766" s="7">
        <v>1</v>
      </c>
      <c r="C766" s="7" t="s">
        <v>14</v>
      </c>
      <c r="D766" s="7">
        <v>1</v>
      </c>
      <c r="H766" s="7" t="s">
        <v>779</v>
      </c>
      <c r="I766" s="7" t="s">
        <v>1023</v>
      </c>
      <c r="J766" s="7" t="s">
        <v>1029</v>
      </c>
      <c r="K766" s="7">
        <v>1</v>
      </c>
    </row>
    <row r="767" spans="1:11" ht="18" hidden="1" x14ac:dyDescent="0.2">
      <c r="A767" s="6" t="s">
        <v>780</v>
      </c>
      <c r="B767" s="7">
        <v>1</v>
      </c>
      <c r="C767" s="7" t="s">
        <v>14</v>
      </c>
      <c r="D767" s="7">
        <v>0</v>
      </c>
      <c r="H767" s="6" t="s">
        <v>780</v>
      </c>
      <c r="I767" s="7" t="s">
        <v>1028</v>
      </c>
      <c r="J767" s="7"/>
      <c r="K767" s="7">
        <v>0</v>
      </c>
    </row>
    <row r="768" spans="1:11" ht="18" hidden="1" x14ac:dyDescent="0.2">
      <c r="A768" s="7" t="s">
        <v>781</v>
      </c>
      <c r="B768" s="7">
        <v>1</v>
      </c>
      <c r="C768" s="7" t="s">
        <v>14</v>
      </c>
      <c r="D768" s="7">
        <v>1</v>
      </c>
      <c r="H768" s="7" t="s">
        <v>781</v>
      </c>
      <c r="I768" s="7" t="s">
        <v>1022</v>
      </c>
      <c r="J768" s="7" t="s">
        <v>1024</v>
      </c>
      <c r="K768" s="7">
        <v>1</v>
      </c>
    </row>
    <row r="769" spans="1:11" ht="18" hidden="1" x14ac:dyDescent="0.2">
      <c r="A769" s="7" t="s">
        <v>782</v>
      </c>
      <c r="B769" s="7">
        <v>1</v>
      </c>
      <c r="C769" s="7" t="s">
        <v>18</v>
      </c>
      <c r="D769" s="7">
        <v>0</v>
      </c>
      <c r="H769" s="7" t="s">
        <v>782</v>
      </c>
      <c r="I769" s="7" t="s">
        <v>1028</v>
      </c>
      <c r="J769" s="7"/>
      <c r="K769" s="7">
        <v>0</v>
      </c>
    </row>
    <row r="770" spans="1:11" ht="18" hidden="1" x14ac:dyDescent="0.2">
      <c r="A770" s="7" t="s">
        <v>783</v>
      </c>
      <c r="B770" s="7">
        <v>0</v>
      </c>
      <c r="C770" s="7"/>
      <c r="D770" s="7">
        <v>0</v>
      </c>
      <c r="H770" s="7" t="s">
        <v>783</v>
      </c>
      <c r="I770" s="7" t="s">
        <v>1028</v>
      </c>
      <c r="J770" s="7"/>
      <c r="K770" s="7">
        <v>0</v>
      </c>
    </row>
    <row r="771" spans="1:11" ht="18" hidden="1" x14ac:dyDescent="0.2">
      <c r="A771" s="7" t="s">
        <v>784</v>
      </c>
      <c r="B771" s="7">
        <v>1</v>
      </c>
      <c r="C771" s="7" t="s">
        <v>18</v>
      </c>
      <c r="D771" s="7">
        <v>1</v>
      </c>
      <c r="H771" s="7" t="s">
        <v>784</v>
      </c>
      <c r="I771" s="7" t="s">
        <v>1023</v>
      </c>
      <c r="J771" s="7" t="s">
        <v>1030</v>
      </c>
      <c r="K771" s="7">
        <v>1</v>
      </c>
    </row>
    <row r="772" spans="1:11" ht="18" hidden="1" x14ac:dyDescent="0.2">
      <c r="A772" s="7" t="s">
        <v>785</v>
      </c>
      <c r="B772" s="7">
        <v>1</v>
      </c>
      <c r="C772" s="7" t="s">
        <v>14</v>
      </c>
      <c r="D772" s="7">
        <v>1</v>
      </c>
      <c r="H772" s="7" t="s">
        <v>785</v>
      </c>
      <c r="I772" s="7" t="s">
        <v>1025</v>
      </c>
      <c r="J772" s="7" t="s">
        <v>1035</v>
      </c>
      <c r="K772" s="7">
        <v>1</v>
      </c>
    </row>
    <row r="773" spans="1:11" ht="18" hidden="1" x14ac:dyDescent="0.2">
      <c r="A773" s="7" t="s">
        <v>786</v>
      </c>
      <c r="B773" s="7">
        <v>1</v>
      </c>
      <c r="C773" s="7" t="s">
        <v>18</v>
      </c>
      <c r="D773" s="7">
        <v>0</v>
      </c>
      <c r="H773" s="7" t="s">
        <v>786</v>
      </c>
      <c r="I773" s="7" t="s">
        <v>1025</v>
      </c>
      <c r="J773" s="7"/>
      <c r="K773" s="7">
        <v>0</v>
      </c>
    </row>
    <row r="774" spans="1:11" ht="18" hidden="1" x14ac:dyDescent="0.2">
      <c r="A774" s="7" t="s">
        <v>787</v>
      </c>
      <c r="B774" s="7">
        <v>0</v>
      </c>
      <c r="C774" s="7"/>
      <c r="D774" s="7">
        <v>0</v>
      </c>
      <c r="H774" s="7" t="s">
        <v>787</v>
      </c>
      <c r="I774" s="7" t="s">
        <v>1022</v>
      </c>
      <c r="J774" s="7"/>
      <c r="K774" s="7">
        <v>0</v>
      </c>
    </row>
    <row r="775" spans="1:11" ht="18" hidden="1" x14ac:dyDescent="0.2">
      <c r="A775" s="7" t="s">
        <v>788</v>
      </c>
      <c r="B775" s="7">
        <v>1</v>
      </c>
      <c r="C775" s="7" t="s">
        <v>18</v>
      </c>
      <c r="D775" s="7">
        <v>1</v>
      </c>
      <c r="H775" s="7" t="s">
        <v>788</v>
      </c>
      <c r="I775" s="7" t="s">
        <v>1023</v>
      </c>
      <c r="J775" s="7" t="s">
        <v>1024</v>
      </c>
      <c r="K775" s="7">
        <v>1</v>
      </c>
    </row>
    <row r="776" spans="1:11" ht="18" hidden="1" x14ac:dyDescent="0.2">
      <c r="A776" s="7" t="s">
        <v>789</v>
      </c>
      <c r="B776" s="7">
        <v>1</v>
      </c>
      <c r="C776" s="7" t="s">
        <v>18</v>
      </c>
      <c r="D776" s="7">
        <v>1</v>
      </c>
      <c r="H776" s="7" t="s">
        <v>789</v>
      </c>
      <c r="I776" s="7" t="s">
        <v>1022</v>
      </c>
      <c r="J776" s="7" t="s">
        <v>1029</v>
      </c>
      <c r="K776" s="7">
        <v>1</v>
      </c>
    </row>
    <row r="777" spans="1:11" ht="18" hidden="1" x14ac:dyDescent="0.2">
      <c r="A777" s="7" t="s">
        <v>790</v>
      </c>
      <c r="B777" s="7">
        <v>0</v>
      </c>
      <c r="C777" s="7"/>
      <c r="D777" s="7">
        <v>0</v>
      </c>
      <c r="H777" s="7" t="s">
        <v>790</v>
      </c>
      <c r="I777" s="7" t="s">
        <v>1022</v>
      </c>
      <c r="J777" s="7"/>
      <c r="K777" s="7">
        <v>0</v>
      </c>
    </row>
    <row r="778" spans="1:11" ht="18" hidden="1" x14ac:dyDescent="0.2">
      <c r="A778" s="6" t="s">
        <v>791</v>
      </c>
      <c r="B778" s="7">
        <v>0</v>
      </c>
      <c r="C778" s="7"/>
      <c r="D778" s="7">
        <v>0</v>
      </c>
      <c r="H778" s="6" t="s">
        <v>791</v>
      </c>
      <c r="I778" s="7" t="s">
        <v>1022</v>
      </c>
      <c r="J778" s="7"/>
      <c r="K778" s="7">
        <v>0</v>
      </c>
    </row>
    <row r="779" spans="1:11" ht="18" hidden="1" x14ac:dyDescent="0.2">
      <c r="A779" s="7" t="s">
        <v>792</v>
      </c>
      <c r="B779" s="7">
        <v>1</v>
      </c>
      <c r="C779" s="7" t="s">
        <v>14</v>
      </c>
      <c r="D779" s="7">
        <v>1</v>
      </c>
      <c r="H779" s="7" t="s">
        <v>792</v>
      </c>
      <c r="I779" s="7" t="s">
        <v>1022</v>
      </c>
      <c r="J779" s="7" t="s">
        <v>1030</v>
      </c>
      <c r="K779" s="7">
        <v>1</v>
      </c>
    </row>
    <row r="780" spans="1:11" ht="18" hidden="1" x14ac:dyDescent="0.2">
      <c r="A780" s="7" t="s">
        <v>793</v>
      </c>
      <c r="B780" s="7">
        <v>0</v>
      </c>
      <c r="C780" s="7"/>
      <c r="D780" s="7">
        <v>0</v>
      </c>
      <c r="H780" s="7" t="s">
        <v>793</v>
      </c>
      <c r="I780" s="7" t="s">
        <v>1023</v>
      </c>
      <c r="J780" s="7"/>
      <c r="K780" s="7">
        <v>0</v>
      </c>
    </row>
    <row r="781" spans="1:11" ht="18" hidden="1" x14ac:dyDescent="0.2">
      <c r="A781" s="7" t="s">
        <v>794</v>
      </c>
      <c r="B781" s="7">
        <v>1</v>
      </c>
      <c r="C781" s="7" t="s">
        <v>14</v>
      </c>
      <c r="D781" s="7">
        <v>1</v>
      </c>
      <c r="H781" s="7" t="s">
        <v>794</v>
      </c>
      <c r="I781" s="7" t="s">
        <v>1022</v>
      </c>
      <c r="J781" s="7" t="s">
        <v>1035</v>
      </c>
      <c r="K781" s="7">
        <v>1</v>
      </c>
    </row>
    <row r="782" spans="1:11" ht="18" hidden="1" x14ac:dyDescent="0.2">
      <c r="A782" s="7" t="s">
        <v>795</v>
      </c>
      <c r="B782" s="7">
        <v>1</v>
      </c>
      <c r="C782" s="7" t="s">
        <v>14</v>
      </c>
      <c r="D782" s="7">
        <v>1</v>
      </c>
      <c r="H782" s="7" t="s">
        <v>795</v>
      </c>
      <c r="I782" s="7" t="s">
        <v>1025</v>
      </c>
      <c r="J782" s="7" t="s">
        <v>1031</v>
      </c>
      <c r="K782" s="7">
        <v>1</v>
      </c>
    </row>
    <row r="783" spans="1:11" ht="18" hidden="1" x14ac:dyDescent="0.2">
      <c r="A783" s="7" t="s">
        <v>796</v>
      </c>
      <c r="B783" s="7">
        <v>1</v>
      </c>
      <c r="C783" s="7" t="s">
        <v>18</v>
      </c>
      <c r="D783" s="7">
        <v>1</v>
      </c>
      <c r="H783" s="7" t="s">
        <v>796</v>
      </c>
      <c r="I783" s="7" t="s">
        <v>1032</v>
      </c>
      <c r="J783" s="7" t="s">
        <v>1031</v>
      </c>
      <c r="K783" s="7">
        <v>1</v>
      </c>
    </row>
    <row r="784" spans="1:11" ht="18" x14ac:dyDescent="0.2">
      <c r="A784" s="7" t="s">
        <v>797</v>
      </c>
      <c r="B784" s="7">
        <v>1</v>
      </c>
      <c r="C784" s="7" t="s">
        <v>18</v>
      </c>
      <c r="D784" s="7">
        <v>1</v>
      </c>
      <c r="H784" s="7" t="s">
        <v>797</v>
      </c>
      <c r="I784" s="7" t="s">
        <v>1028</v>
      </c>
      <c r="J784" s="7" t="s">
        <v>1027</v>
      </c>
      <c r="K784" s="7">
        <v>1</v>
      </c>
    </row>
    <row r="785" spans="1:11" ht="18" hidden="1" x14ac:dyDescent="0.2">
      <c r="A785" s="7" t="s">
        <v>798</v>
      </c>
      <c r="B785" s="7">
        <v>1</v>
      </c>
      <c r="C785" s="7" t="s">
        <v>14</v>
      </c>
      <c r="D785" s="7">
        <v>0</v>
      </c>
      <c r="H785" s="7" t="s">
        <v>798</v>
      </c>
      <c r="I785" s="7" t="s">
        <v>1022</v>
      </c>
      <c r="J785" s="7"/>
      <c r="K785" s="7">
        <v>0</v>
      </c>
    </row>
    <row r="786" spans="1:11" ht="18" hidden="1" x14ac:dyDescent="0.2">
      <c r="A786" s="6" t="s">
        <v>799</v>
      </c>
      <c r="B786" s="7">
        <v>1</v>
      </c>
      <c r="C786" s="7" t="s">
        <v>14</v>
      </c>
      <c r="D786" s="7">
        <v>0</v>
      </c>
      <c r="H786" s="6" t="s">
        <v>799</v>
      </c>
      <c r="I786" s="7" t="s">
        <v>1022</v>
      </c>
      <c r="J786" s="7"/>
      <c r="K786" s="7">
        <v>0</v>
      </c>
    </row>
    <row r="787" spans="1:11" ht="18" hidden="1" x14ac:dyDescent="0.2">
      <c r="A787" s="7" t="s">
        <v>800</v>
      </c>
      <c r="B787" s="7">
        <v>1</v>
      </c>
      <c r="C787" s="7" t="s">
        <v>18</v>
      </c>
      <c r="D787" s="7">
        <v>1</v>
      </c>
      <c r="H787" s="7" t="s">
        <v>800</v>
      </c>
      <c r="I787" s="7" t="s">
        <v>1025</v>
      </c>
      <c r="J787" s="7" t="s">
        <v>1027</v>
      </c>
      <c r="K787" s="7">
        <v>1</v>
      </c>
    </row>
    <row r="788" spans="1:11" ht="18" hidden="1" x14ac:dyDescent="0.2">
      <c r="A788" s="7" t="s">
        <v>801</v>
      </c>
      <c r="B788" s="7">
        <v>1</v>
      </c>
      <c r="C788" s="7" t="s">
        <v>14</v>
      </c>
      <c r="D788" s="7">
        <v>1</v>
      </c>
      <c r="H788" s="7" t="s">
        <v>801</v>
      </c>
      <c r="I788" s="7" t="s">
        <v>1023</v>
      </c>
      <c r="J788" s="7" t="s">
        <v>1027</v>
      </c>
      <c r="K788" s="7">
        <v>1</v>
      </c>
    </row>
    <row r="789" spans="1:11" ht="18" hidden="1" x14ac:dyDescent="0.2">
      <c r="A789" s="7" t="s">
        <v>802</v>
      </c>
      <c r="B789" s="7">
        <v>1</v>
      </c>
      <c r="C789" s="7" t="s">
        <v>14</v>
      </c>
      <c r="D789" s="7">
        <v>1</v>
      </c>
      <c r="H789" s="7" t="s">
        <v>802</v>
      </c>
      <c r="I789" s="7" t="s">
        <v>1022</v>
      </c>
      <c r="J789" s="7" t="s">
        <v>1031</v>
      </c>
      <c r="K789" s="7">
        <v>1</v>
      </c>
    </row>
    <row r="790" spans="1:11" ht="18" hidden="1" x14ac:dyDescent="0.2">
      <c r="A790" s="7" t="s">
        <v>803</v>
      </c>
      <c r="B790" s="7">
        <v>1</v>
      </c>
      <c r="C790" s="7" t="s">
        <v>18</v>
      </c>
      <c r="D790" s="7">
        <v>1</v>
      </c>
      <c r="H790" s="7" t="s">
        <v>803</v>
      </c>
      <c r="I790" s="7" t="s">
        <v>1023</v>
      </c>
      <c r="J790" s="7" t="s">
        <v>1027</v>
      </c>
      <c r="K790" s="7">
        <v>1</v>
      </c>
    </row>
    <row r="791" spans="1:11" ht="18" hidden="1" x14ac:dyDescent="0.2">
      <c r="A791" s="6" t="s">
        <v>804</v>
      </c>
      <c r="B791" s="7">
        <v>1</v>
      </c>
      <c r="C791" s="7" t="s">
        <v>18</v>
      </c>
      <c r="D791" s="7">
        <v>1</v>
      </c>
      <c r="H791" s="6" t="s">
        <v>804</v>
      </c>
      <c r="I791" s="7" t="s">
        <v>1022</v>
      </c>
      <c r="J791" s="7" t="s">
        <v>1026</v>
      </c>
      <c r="K791" s="7">
        <v>1</v>
      </c>
    </row>
    <row r="792" spans="1:11" ht="18" hidden="1" x14ac:dyDescent="0.2">
      <c r="A792" s="7" t="s">
        <v>805</v>
      </c>
      <c r="B792" s="7">
        <v>1</v>
      </c>
      <c r="C792" s="7" t="s">
        <v>18</v>
      </c>
      <c r="D792" s="7">
        <v>1</v>
      </c>
      <c r="H792" s="7" t="s">
        <v>805</v>
      </c>
      <c r="I792" s="7" t="s">
        <v>1025</v>
      </c>
      <c r="J792" s="7" t="s">
        <v>1034</v>
      </c>
      <c r="K792" s="7">
        <v>1</v>
      </c>
    </row>
    <row r="793" spans="1:11" ht="18" hidden="1" x14ac:dyDescent="0.2">
      <c r="A793" s="7" t="s">
        <v>806</v>
      </c>
      <c r="B793" s="7">
        <v>0</v>
      </c>
      <c r="C793" s="7"/>
      <c r="D793" s="7">
        <v>0</v>
      </c>
      <c r="H793" s="7" t="s">
        <v>806</v>
      </c>
      <c r="I793" s="7" t="s">
        <v>1023</v>
      </c>
      <c r="J793" s="7"/>
      <c r="K793" s="7">
        <v>0</v>
      </c>
    </row>
    <row r="794" spans="1:11" ht="18" hidden="1" x14ac:dyDescent="0.2">
      <c r="A794" s="7" t="s">
        <v>807</v>
      </c>
      <c r="B794" s="7">
        <v>1</v>
      </c>
      <c r="C794" s="7" t="s">
        <v>14</v>
      </c>
      <c r="D794" s="7">
        <v>0</v>
      </c>
      <c r="H794" s="7" t="s">
        <v>807</v>
      </c>
      <c r="I794" s="7" t="s">
        <v>1023</v>
      </c>
      <c r="J794" s="7"/>
      <c r="K794" s="7">
        <v>0</v>
      </c>
    </row>
    <row r="795" spans="1:11" ht="18" hidden="1" x14ac:dyDescent="0.2">
      <c r="A795" s="7" t="s">
        <v>808</v>
      </c>
      <c r="B795" s="7">
        <v>1</v>
      </c>
      <c r="C795" s="7" t="s">
        <v>14</v>
      </c>
      <c r="D795" s="7">
        <v>0</v>
      </c>
      <c r="H795" s="7" t="s">
        <v>808</v>
      </c>
      <c r="I795" s="7" t="s">
        <v>1028</v>
      </c>
      <c r="J795" s="7"/>
      <c r="K795" s="7">
        <v>0</v>
      </c>
    </row>
    <row r="796" spans="1:11" ht="18" hidden="1" x14ac:dyDescent="0.2">
      <c r="A796" s="7" t="s">
        <v>809</v>
      </c>
      <c r="B796" s="7">
        <v>1</v>
      </c>
      <c r="C796" s="7" t="s">
        <v>14</v>
      </c>
      <c r="D796" s="7">
        <v>0</v>
      </c>
      <c r="H796" s="7" t="s">
        <v>809</v>
      </c>
      <c r="I796" s="7" t="s">
        <v>1023</v>
      </c>
      <c r="J796" s="7"/>
      <c r="K796" s="7">
        <v>0</v>
      </c>
    </row>
    <row r="797" spans="1:11" ht="18" hidden="1" x14ac:dyDescent="0.2">
      <c r="A797" s="7" t="s">
        <v>810</v>
      </c>
      <c r="B797" s="7">
        <v>1</v>
      </c>
      <c r="C797" s="7" t="s">
        <v>14</v>
      </c>
      <c r="D797" s="7">
        <v>0</v>
      </c>
      <c r="H797" s="7" t="s">
        <v>810</v>
      </c>
      <c r="I797" s="7" t="s">
        <v>1023</v>
      </c>
      <c r="J797" s="7"/>
      <c r="K797" s="7">
        <v>0</v>
      </c>
    </row>
    <row r="798" spans="1:11" ht="18" hidden="1" x14ac:dyDescent="0.2">
      <c r="A798" s="7" t="s">
        <v>811</v>
      </c>
      <c r="B798" s="7">
        <v>0</v>
      </c>
      <c r="C798" s="7"/>
      <c r="D798" s="7">
        <v>0</v>
      </c>
      <c r="H798" s="7" t="s">
        <v>811</v>
      </c>
      <c r="I798" s="7" t="s">
        <v>1022</v>
      </c>
      <c r="J798" s="7"/>
      <c r="K798" s="7">
        <v>0</v>
      </c>
    </row>
    <row r="799" spans="1:11" ht="18" hidden="1" x14ac:dyDescent="0.2">
      <c r="A799" s="7" t="s">
        <v>812</v>
      </c>
      <c r="B799" s="7">
        <v>1</v>
      </c>
      <c r="C799" s="7" t="s">
        <v>18</v>
      </c>
      <c r="D799" s="7">
        <v>1</v>
      </c>
      <c r="H799" s="7" t="s">
        <v>812</v>
      </c>
      <c r="I799" s="7" t="s">
        <v>1032</v>
      </c>
      <c r="J799" s="7" t="s">
        <v>1031</v>
      </c>
      <c r="K799" s="7">
        <v>1</v>
      </c>
    </row>
    <row r="800" spans="1:11" ht="18" hidden="1" x14ac:dyDescent="0.2">
      <c r="A800" s="7" t="s">
        <v>813</v>
      </c>
      <c r="B800" s="7">
        <v>1</v>
      </c>
      <c r="C800" s="7" t="s">
        <v>14</v>
      </c>
      <c r="D800" s="7">
        <v>0</v>
      </c>
      <c r="H800" s="7" t="s">
        <v>813</v>
      </c>
      <c r="I800" s="7" t="s">
        <v>1023</v>
      </c>
      <c r="J800" s="7"/>
      <c r="K800" s="7">
        <v>0</v>
      </c>
    </row>
    <row r="801" spans="1:11" ht="18" hidden="1" x14ac:dyDescent="0.2">
      <c r="A801" s="7" t="s">
        <v>814</v>
      </c>
      <c r="B801" s="7">
        <v>0</v>
      </c>
      <c r="C801" s="7"/>
      <c r="D801" s="7">
        <v>0</v>
      </c>
      <c r="H801" s="7" t="s">
        <v>814</v>
      </c>
      <c r="I801" s="7" t="s">
        <v>1023</v>
      </c>
      <c r="J801" s="7"/>
      <c r="K801" s="7">
        <v>0</v>
      </c>
    </row>
    <row r="802" spans="1:11" ht="18" hidden="1" x14ac:dyDescent="0.2">
      <c r="A802" s="7" t="s">
        <v>815</v>
      </c>
      <c r="B802" s="7">
        <v>0</v>
      </c>
      <c r="C802" s="7"/>
      <c r="D802" s="7">
        <v>0</v>
      </c>
      <c r="H802" s="7" t="s">
        <v>815</v>
      </c>
      <c r="I802" s="7" t="s">
        <v>1032</v>
      </c>
      <c r="J802" s="7"/>
      <c r="K802" s="7">
        <v>0</v>
      </c>
    </row>
    <row r="803" spans="1:11" ht="18" x14ac:dyDescent="0.2">
      <c r="A803" s="7" t="s">
        <v>816</v>
      </c>
      <c r="B803" s="7">
        <v>1</v>
      </c>
      <c r="C803" s="7" t="s">
        <v>18</v>
      </c>
      <c r="D803" s="7">
        <v>1</v>
      </c>
      <c r="H803" s="7" t="s">
        <v>816</v>
      </c>
      <c r="I803" s="7" t="s">
        <v>1028</v>
      </c>
      <c r="J803" s="7" t="s">
        <v>1029</v>
      </c>
      <c r="K803" s="7">
        <v>1</v>
      </c>
    </row>
    <row r="804" spans="1:11" ht="18" hidden="1" x14ac:dyDescent="0.2">
      <c r="A804" s="7" t="s">
        <v>817</v>
      </c>
      <c r="B804" s="7">
        <v>1</v>
      </c>
      <c r="C804" s="7" t="s">
        <v>14</v>
      </c>
      <c r="D804" s="7">
        <v>0</v>
      </c>
      <c r="H804" s="7" t="s">
        <v>817</v>
      </c>
      <c r="I804" s="7" t="s">
        <v>1023</v>
      </c>
      <c r="J804" s="7"/>
      <c r="K804" s="7">
        <v>0</v>
      </c>
    </row>
    <row r="805" spans="1:11" ht="18" hidden="1" x14ac:dyDescent="0.2">
      <c r="A805" s="7" t="s">
        <v>818</v>
      </c>
      <c r="B805" s="7">
        <v>1</v>
      </c>
      <c r="C805" s="7" t="s">
        <v>18</v>
      </c>
      <c r="D805" s="7">
        <v>0</v>
      </c>
      <c r="H805" s="7" t="s">
        <v>818</v>
      </c>
      <c r="I805" s="7" t="s">
        <v>1023</v>
      </c>
      <c r="J805" s="7"/>
      <c r="K805" s="7">
        <v>0</v>
      </c>
    </row>
    <row r="806" spans="1:11" ht="18" x14ac:dyDescent="0.2">
      <c r="A806" s="7" t="s">
        <v>819</v>
      </c>
      <c r="B806" s="7">
        <v>1</v>
      </c>
      <c r="C806" s="7" t="s">
        <v>18</v>
      </c>
      <c r="D806" s="7">
        <v>1</v>
      </c>
      <c r="H806" s="7" t="s">
        <v>819</v>
      </c>
      <c r="I806" s="7" t="s">
        <v>1028</v>
      </c>
      <c r="J806" s="7" t="s">
        <v>1031</v>
      </c>
      <c r="K806" s="7">
        <v>1</v>
      </c>
    </row>
    <row r="807" spans="1:11" ht="18" hidden="1" x14ac:dyDescent="0.2">
      <c r="A807" s="7" t="s">
        <v>820</v>
      </c>
      <c r="B807" s="7">
        <v>1</v>
      </c>
      <c r="C807" s="7" t="s">
        <v>14</v>
      </c>
      <c r="D807" s="7">
        <v>1</v>
      </c>
      <c r="H807" s="7" t="s">
        <v>820</v>
      </c>
      <c r="I807" s="7" t="s">
        <v>1022</v>
      </c>
      <c r="J807" s="7" t="s">
        <v>1034</v>
      </c>
      <c r="K807" s="7">
        <v>1</v>
      </c>
    </row>
    <row r="808" spans="1:11" ht="18" x14ac:dyDescent="0.2">
      <c r="A808" s="7" t="s">
        <v>821</v>
      </c>
      <c r="B808" s="7">
        <v>1</v>
      </c>
      <c r="C808" s="7" t="s">
        <v>14</v>
      </c>
      <c r="D808" s="7">
        <v>1</v>
      </c>
      <c r="H808" s="7" t="s">
        <v>821</v>
      </c>
      <c r="I808" s="7" t="s">
        <v>1028</v>
      </c>
      <c r="J808" s="7" t="s">
        <v>1030</v>
      </c>
      <c r="K808" s="7">
        <v>1</v>
      </c>
    </row>
    <row r="809" spans="1:11" ht="18" hidden="1" x14ac:dyDescent="0.2">
      <c r="A809" s="7" t="s">
        <v>822</v>
      </c>
      <c r="B809" s="7">
        <v>0</v>
      </c>
      <c r="C809" s="7"/>
      <c r="D809" s="7">
        <v>0</v>
      </c>
      <c r="H809" s="7" t="s">
        <v>822</v>
      </c>
      <c r="I809" s="7" t="s">
        <v>1023</v>
      </c>
      <c r="J809" s="7"/>
      <c r="K809" s="7">
        <v>0</v>
      </c>
    </row>
    <row r="810" spans="1:11" ht="18" x14ac:dyDescent="0.2">
      <c r="A810" s="7" t="s">
        <v>823</v>
      </c>
      <c r="B810" s="7">
        <v>1</v>
      </c>
      <c r="C810" s="7" t="s">
        <v>14</v>
      </c>
      <c r="D810" s="7">
        <v>1</v>
      </c>
      <c r="H810" s="7" t="s">
        <v>823</v>
      </c>
      <c r="I810" s="7" t="s">
        <v>1028</v>
      </c>
      <c r="J810" s="7" t="s">
        <v>1034</v>
      </c>
      <c r="K810" s="7">
        <v>1</v>
      </c>
    </row>
    <row r="811" spans="1:11" ht="18" hidden="1" x14ac:dyDescent="0.2">
      <c r="A811" s="7" t="s">
        <v>824</v>
      </c>
      <c r="B811" s="7">
        <v>1</v>
      </c>
      <c r="C811" s="7" t="s">
        <v>18</v>
      </c>
      <c r="D811" s="7">
        <v>1</v>
      </c>
      <c r="H811" s="7" t="s">
        <v>824</v>
      </c>
      <c r="I811" s="7" t="s">
        <v>1032</v>
      </c>
      <c r="J811" s="7" t="s">
        <v>1027</v>
      </c>
      <c r="K811" s="7">
        <v>1</v>
      </c>
    </row>
    <row r="812" spans="1:11" ht="18" hidden="1" x14ac:dyDescent="0.2">
      <c r="A812" s="7" t="s">
        <v>825</v>
      </c>
      <c r="B812" s="7">
        <v>1</v>
      </c>
      <c r="C812" s="7" t="s">
        <v>18</v>
      </c>
      <c r="D812" s="7">
        <v>1</v>
      </c>
      <c r="H812" s="7" t="s">
        <v>825</v>
      </c>
      <c r="I812" s="7" t="s">
        <v>1022</v>
      </c>
      <c r="J812" s="7" t="s">
        <v>1035</v>
      </c>
      <c r="K812" s="7">
        <v>1</v>
      </c>
    </row>
    <row r="813" spans="1:11" ht="18" x14ac:dyDescent="0.2">
      <c r="A813" s="7" t="s">
        <v>826</v>
      </c>
      <c r="B813" s="7">
        <v>1</v>
      </c>
      <c r="C813" s="7" t="s">
        <v>18</v>
      </c>
      <c r="D813" s="7">
        <v>1</v>
      </c>
      <c r="H813" s="7" t="s">
        <v>826</v>
      </c>
      <c r="I813" s="7" t="s">
        <v>1028</v>
      </c>
      <c r="J813" s="7" t="s">
        <v>1024</v>
      </c>
      <c r="K813" s="7">
        <v>1</v>
      </c>
    </row>
    <row r="814" spans="1:11" ht="18" hidden="1" x14ac:dyDescent="0.2">
      <c r="A814" s="7" t="s">
        <v>827</v>
      </c>
      <c r="B814" s="7">
        <v>1</v>
      </c>
      <c r="C814" s="7" t="s">
        <v>14</v>
      </c>
      <c r="D814" s="7">
        <v>1</v>
      </c>
      <c r="H814" s="7" t="s">
        <v>827</v>
      </c>
      <c r="I814" s="7" t="s">
        <v>1022</v>
      </c>
      <c r="J814" s="7" t="s">
        <v>1026</v>
      </c>
      <c r="K814" s="7">
        <v>1</v>
      </c>
    </row>
    <row r="815" spans="1:11" ht="18" hidden="1" x14ac:dyDescent="0.2">
      <c r="A815" s="7" t="s">
        <v>828</v>
      </c>
      <c r="B815" s="7">
        <v>1</v>
      </c>
      <c r="C815" s="7" t="s">
        <v>14</v>
      </c>
      <c r="D815" s="7">
        <v>1</v>
      </c>
      <c r="H815" s="7" t="s">
        <v>828</v>
      </c>
      <c r="I815" s="7" t="s">
        <v>1023</v>
      </c>
      <c r="J815" s="7" t="s">
        <v>1029</v>
      </c>
      <c r="K815" s="7">
        <v>1</v>
      </c>
    </row>
    <row r="816" spans="1:11" ht="18" x14ac:dyDescent="0.2">
      <c r="A816" s="7" t="s">
        <v>829</v>
      </c>
      <c r="B816" s="7">
        <v>1</v>
      </c>
      <c r="C816" s="7" t="s">
        <v>14</v>
      </c>
      <c r="D816" s="7">
        <v>1</v>
      </c>
      <c r="H816" s="7" t="s">
        <v>829</v>
      </c>
      <c r="I816" s="7" t="s">
        <v>1028</v>
      </c>
      <c r="J816" s="7" t="s">
        <v>1035</v>
      </c>
      <c r="K816" s="7">
        <v>1</v>
      </c>
    </row>
    <row r="817" spans="1:11" ht="18" x14ac:dyDescent="0.2">
      <c r="A817" s="7" t="s">
        <v>830</v>
      </c>
      <c r="B817" s="7">
        <v>1</v>
      </c>
      <c r="C817" s="7" t="s">
        <v>14</v>
      </c>
      <c r="D817" s="7">
        <v>1</v>
      </c>
      <c r="H817" s="7" t="s">
        <v>830</v>
      </c>
      <c r="I817" s="7" t="s">
        <v>1028</v>
      </c>
      <c r="J817" s="7" t="s">
        <v>1035</v>
      </c>
      <c r="K817" s="7">
        <v>1</v>
      </c>
    </row>
    <row r="818" spans="1:11" ht="18" hidden="1" x14ac:dyDescent="0.2">
      <c r="A818" s="7" t="s">
        <v>831</v>
      </c>
      <c r="B818" s="7">
        <v>1</v>
      </c>
      <c r="C818" s="7" t="s">
        <v>14</v>
      </c>
      <c r="D818" s="7">
        <v>1</v>
      </c>
      <c r="H818" s="7" t="s">
        <v>831</v>
      </c>
      <c r="I818" s="7" t="s">
        <v>1023</v>
      </c>
      <c r="J818" s="7" t="s">
        <v>1026</v>
      </c>
      <c r="K818" s="7">
        <v>1</v>
      </c>
    </row>
    <row r="819" spans="1:11" ht="18" hidden="1" x14ac:dyDescent="0.2">
      <c r="A819" s="7" t="s">
        <v>832</v>
      </c>
      <c r="B819" s="7">
        <v>1</v>
      </c>
      <c r="C819" s="7" t="s">
        <v>18</v>
      </c>
      <c r="D819" s="7">
        <v>1</v>
      </c>
      <c r="H819" s="7" t="s">
        <v>832</v>
      </c>
      <c r="I819" s="7" t="s">
        <v>1023</v>
      </c>
      <c r="J819" s="7" t="s">
        <v>1030</v>
      </c>
      <c r="K819" s="7">
        <v>1</v>
      </c>
    </row>
    <row r="820" spans="1:11" ht="18" hidden="1" x14ac:dyDescent="0.2">
      <c r="A820" s="7" t="s">
        <v>833</v>
      </c>
      <c r="B820" s="7">
        <v>1</v>
      </c>
      <c r="C820" s="7" t="s">
        <v>18</v>
      </c>
      <c r="D820" s="7">
        <v>1</v>
      </c>
      <c r="H820" s="7" t="s">
        <v>833</v>
      </c>
      <c r="I820" s="7" t="s">
        <v>1023</v>
      </c>
      <c r="J820" s="7" t="s">
        <v>1034</v>
      </c>
      <c r="K820" s="7">
        <v>1</v>
      </c>
    </row>
    <row r="821" spans="1:11" ht="18" hidden="1" x14ac:dyDescent="0.2">
      <c r="A821" s="7" t="s">
        <v>834</v>
      </c>
      <c r="B821" s="7">
        <v>0</v>
      </c>
      <c r="C821" s="7"/>
      <c r="D821" s="7">
        <v>0</v>
      </c>
      <c r="H821" s="7" t="s">
        <v>834</v>
      </c>
      <c r="I821" s="7" t="s">
        <v>1022</v>
      </c>
      <c r="J821" s="7"/>
      <c r="K821" s="7">
        <v>0</v>
      </c>
    </row>
    <row r="822" spans="1:11" ht="18" hidden="1" x14ac:dyDescent="0.2">
      <c r="A822" s="7" t="s">
        <v>835</v>
      </c>
      <c r="B822" s="7">
        <v>1</v>
      </c>
      <c r="C822" s="7" t="s">
        <v>14</v>
      </c>
      <c r="D822" s="7">
        <v>0</v>
      </c>
      <c r="H822" s="7" t="s">
        <v>835</v>
      </c>
      <c r="I822" s="7" t="s">
        <v>1023</v>
      </c>
      <c r="J822" s="7"/>
      <c r="K822" s="7">
        <v>0</v>
      </c>
    </row>
    <row r="823" spans="1:11" ht="18" hidden="1" x14ac:dyDescent="0.2">
      <c r="A823" s="7" t="s">
        <v>836</v>
      </c>
      <c r="B823" s="7">
        <v>1</v>
      </c>
      <c r="C823" s="7" t="s">
        <v>14</v>
      </c>
      <c r="D823" s="7">
        <v>1</v>
      </c>
      <c r="H823" s="7" t="s">
        <v>836</v>
      </c>
      <c r="I823" s="7" t="s">
        <v>1023</v>
      </c>
      <c r="J823" s="7" t="s">
        <v>1034</v>
      </c>
      <c r="K823" s="7">
        <v>1</v>
      </c>
    </row>
    <row r="824" spans="1:11" ht="18" hidden="1" x14ac:dyDescent="0.2">
      <c r="A824" s="6" t="s">
        <v>837</v>
      </c>
      <c r="B824" s="7">
        <v>1</v>
      </c>
      <c r="C824" s="7" t="s">
        <v>18</v>
      </c>
      <c r="D824" s="7">
        <v>1</v>
      </c>
      <c r="H824" s="6" t="s">
        <v>837</v>
      </c>
      <c r="I824" s="7" t="s">
        <v>1022</v>
      </c>
      <c r="J824" s="7" t="s">
        <v>1033</v>
      </c>
      <c r="K824" s="7">
        <v>1</v>
      </c>
    </row>
    <row r="825" spans="1:11" ht="18" hidden="1" x14ac:dyDescent="0.2">
      <c r="A825" s="7" t="s">
        <v>838</v>
      </c>
      <c r="B825" s="7">
        <v>1</v>
      </c>
      <c r="C825" s="7" t="s">
        <v>14</v>
      </c>
      <c r="D825" s="7">
        <v>0</v>
      </c>
      <c r="H825" s="7" t="s">
        <v>838</v>
      </c>
      <c r="I825" s="7" t="s">
        <v>1032</v>
      </c>
      <c r="J825" s="7"/>
      <c r="K825" s="7">
        <v>0</v>
      </c>
    </row>
    <row r="826" spans="1:11" ht="18" hidden="1" x14ac:dyDescent="0.2">
      <c r="A826" s="7" t="s">
        <v>839</v>
      </c>
      <c r="B826" s="7">
        <v>0</v>
      </c>
      <c r="C826" s="7"/>
      <c r="D826" s="7">
        <v>0</v>
      </c>
      <c r="H826" s="7" t="s">
        <v>839</v>
      </c>
      <c r="I826" s="7" t="s">
        <v>1023</v>
      </c>
      <c r="J826" s="7"/>
      <c r="K826" s="7">
        <v>0</v>
      </c>
    </row>
    <row r="827" spans="1:11" ht="18" x14ac:dyDescent="0.2">
      <c r="A827" s="7" t="s">
        <v>840</v>
      </c>
      <c r="B827" s="7">
        <v>1</v>
      </c>
      <c r="C827" s="7" t="s">
        <v>14</v>
      </c>
      <c r="D827" s="7">
        <v>1</v>
      </c>
      <c r="H827" s="7" t="s">
        <v>840</v>
      </c>
      <c r="I827" s="7" t="s">
        <v>1028</v>
      </c>
      <c r="J827" s="7" t="s">
        <v>1029</v>
      </c>
      <c r="K827" s="7">
        <v>1</v>
      </c>
    </row>
    <row r="828" spans="1:11" ht="18" hidden="1" x14ac:dyDescent="0.2">
      <c r="A828" s="7" t="s">
        <v>841</v>
      </c>
      <c r="B828" s="7">
        <v>1</v>
      </c>
      <c r="C828" s="7" t="s">
        <v>18</v>
      </c>
      <c r="D828" s="7">
        <v>1</v>
      </c>
      <c r="H828" s="7" t="s">
        <v>841</v>
      </c>
      <c r="I828" s="7" t="s">
        <v>1022</v>
      </c>
      <c r="J828" s="7" t="s">
        <v>1027</v>
      </c>
      <c r="K828" s="7">
        <v>1</v>
      </c>
    </row>
    <row r="829" spans="1:11" ht="18" hidden="1" x14ac:dyDescent="0.2">
      <c r="A829" s="7" t="s">
        <v>842</v>
      </c>
      <c r="B829" s="7">
        <v>1</v>
      </c>
      <c r="C829" s="7" t="s">
        <v>14</v>
      </c>
      <c r="D829" s="7">
        <v>0</v>
      </c>
      <c r="H829" s="7" t="s">
        <v>842</v>
      </c>
      <c r="I829" s="7" t="s">
        <v>1032</v>
      </c>
      <c r="J829" s="7"/>
      <c r="K829" s="7">
        <v>0</v>
      </c>
    </row>
    <row r="830" spans="1:11" ht="18" hidden="1" x14ac:dyDescent="0.2">
      <c r="A830" s="7" t="s">
        <v>843</v>
      </c>
      <c r="B830" s="7">
        <v>1</v>
      </c>
      <c r="C830" s="7" t="s">
        <v>14</v>
      </c>
      <c r="D830" s="7">
        <v>1</v>
      </c>
      <c r="H830" s="7" t="s">
        <v>843</v>
      </c>
      <c r="I830" s="7" t="s">
        <v>1022</v>
      </c>
      <c r="J830" s="7" t="s">
        <v>1035</v>
      </c>
      <c r="K830" s="7">
        <v>1</v>
      </c>
    </row>
    <row r="831" spans="1:11" ht="18" hidden="1" x14ac:dyDescent="0.2">
      <c r="A831" s="7" t="s">
        <v>844</v>
      </c>
      <c r="B831" s="7">
        <v>1</v>
      </c>
      <c r="C831" s="7" t="s">
        <v>14</v>
      </c>
      <c r="D831" s="7">
        <v>0</v>
      </c>
      <c r="H831" s="7" t="s">
        <v>844</v>
      </c>
      <c r="I831" s="7" t="s">
        <v>1028</v>
      </c>
      <c r="J831" s="7"/>
      <c r="K831" s="7">
        <v>0</v>
      </c>
    </row>
    <row r="832" spans="1:11" ht="18" hidden="1" x14ac:dyDescent="0.2">
      <c r="A832" s="7" t="s">
        <v>845</v>
      </c>
      <c r="B832" s="7">
        <v>0</v>
      </c>
      <c r="C832" s="7"/>
      <c r="D832" s="7">
        <v>0</v>
      </c>
      <c r="H832" s="7" t="s">
        <v>845</v>
      </c>
      <c r="I832" s="7" t="s">
        <v>1022</v>
      </c>
      <c r="J832" s="7"/>
      <c r="K832" s="7">
        <v>0</v>
      </c>
    </row>
    <row r="833" spans="1:11" ht="18" x14ac:dyDescent="0.2">
      <c r="A833" s="7" t="s">
        <v>846</v>
      </c>
      <c r="B833" s="7">
        <v>1</v>
      </c>
      <c r="C833" s="7" t="s">
        <v>18</v>
      </c>
      <c r="D833" s="7">
        <v>1</v>
      </c>
      <c r="H833" s="7" t="s">
        <v>846</v>
      </c>
      <c r="I833" s="7" t="s">
        <v>1028</v>
      </c>
      <c r="J833" s="7" t="s">
        <v>1035</v>
      </c>
      <c r="K833" s="7">
        <v>1</v>
      </c>
    </row>
    <row r="834" spans="1:11" ht="18" hidden="1" x14ac:dyDescent="0.2">
      <c r="A834" s="7" t="s">
        <v>847</v>
      </c>
      <c r="B834" s="7">
        <v>1</v>
      </c>
      <c r="C834" s="7" t="s">
        <v>14</v>
      </c>
      <c r="D834" s="7">
        <v>0</v>
      </c>
      <c r="H834" s="7" t="s">
        <v>847</v>
      </c>
      <c r="I834" s="7" t="s">
        <v>1023</v>
      </c>
      <c r="J834" s="7"/>
      <c r="K834" s="7">
        <v>0</v>
      </c>
    </row>
    <row r="835" spans="1:11" ht="18" hidden="1" x14ac:dyDescent="0.2">
      <c r="A835" s="7" t="s">
        <v>848</v>
      </c>
      <c r="B835" s="7">
        <v>1</v>
      </c>
      <c r="C835" s="7" t="s">
        <v>14</v>
      </c>
      <c r="D835" s="7">
        <v>0</v>
      </c>
      <c r="H835" s="7" t="s">
        <v>848</v>
      </c>
      <c r="I835" s="7" t="s">
        <v>1028</v>
      </c>
      <c r="J835" s="7"/>
      <c r="K835" s="7">
        <v>0</v>
      </c>
    </row>
    <row r="836" spans="1:11" ht="18" x14ac:dyDescent="0.2">
      <c r="A836" s="7" t="s">
        <v>849</v>
      </c>
      <c r="B836" s="7">
        <v>1</v>
      </c>
      <c r="C836" s="7" t="s">
        <v>18</v>
      </c>
      <c r="D836" s="7">
        <v>1</v>
      </c>
      <c r="H836" s="7" t="s">
        <v>849</v>
      </c>
      <c r="I836" s="7" t="s">
        <v>1028</v>
      </c>
      <c r="J836" s="7" t="s">
        <v>1033</v>
      </c>
      <c r="K836" s="7">
        <v>1</v>
      </c>
    </row>
    <row r="837" spans="1:11" ht="18" x14ac:dyDescent="0.2">
      <c r="A837" s="7" t="s">
        <v>850</v>
      </c>
      <c r="B837" s="7">
        <v>1</v>
      </c>
      <c r="C837" s="7" t="s">
        <v>18</v>
      </c>
      <c r="D837" s="7">
        <v>1</v>
      </c>
      <c r="H837" s="7" t="s">
        <v>850</v>
      </c>
      <c r="I837" s="7" t="s">
        <v>1028</v>
      </c>
      <c r="J837" s="7" t="s">
        <v>1026</v>
      </c>
      <c r="K837" s="7">
        <v>1</v>
      </c>
    </row>
    <row r="838" spans="1:11" ht="18" hidden="1" x14ac:dyDescent="0.2">
      <c r="A838" s="7" t="s">
        <v>851</v>
      </c>
      <c r="B838" s="7">
        <v>1</v>
      </c>
      <c r="C838" s="7" t="s">
        <v>14</v>
      </c>
      <c r="D838" s="7">
        <v>0</v>
      </c>
      <c r="H838" s="7" t="s">
        <v>851</v>
      </c>
      <c r="I838" s="7" t="s">
        <v>1022</v>
      </c>
      <c r="J838" s="7"/>
      <c r="K838" s="7">
        <v>0</v>
      </c>
    </row>
    <row r="839" spans="1:11" ht="18" hidden="1" x14ac:dyDescent="0.2">
      <c r="A839" s="7" t="s">
        <v>852</v>
      </c>
      <c r="B839" s="7">
        <v>1</v>
      </c>
      <c r="C839" s="7" t="s">
        <v>18</v>
      </c>
      <c r="D839" s="7">
        <v>1</v>
      </c>
      <c r="H839" s="7" t="s">
        <v>852</v>
      </c>
      <c r="I839" s="7" t="s">
        <v>1023</v>
      </c>
      <c r="J839" s="7" t="s">
        <v>1035</v>
      </c>
      <c r="K839" s="7">
        <v>1</v>
      </c>
    </row>
    <row r="840" spans="1:11" ht="18" hidden="1" x14ac:dyDescent="0.2">
      <c r="A840" s="7" t="s">
        <v>853</v>
      </c>
      <c r="B840" s="7">
        <v>0</v>
      </c>
      <c r="C840" s="7"/>
      <c r="D840" s="7">
        <v>0</v>
      </c>
      <c r="H840" s="7" t="s">
        <v>853</v>
      </c>
      <c r="I840" s="7" t="s">
        <v>1028</v>
      </c>
      <c r="J840" s="7"/>
      <c r="K840" s="7">
        <v>0</v>
      </c>
    </row>
    <row r="841" spans="1:11" ht="18" hidden="1" x14ac:dyDescent="0.2">
      <c r="A841" s="7" t="s">
        <v>854</v>
      </c>
      <c r="B841" s="7">
        <v>1</v>
      </c>
      <c r="C841" s="7" t="s">
        <v>14</v>
      </c>
      <c r="D841" s="7">
        <v>0</v>
      </c>
      <c r="H841" s="7" t="s">
        <v>854</v>
      </c>
      <c r="I841" s="7" t="s">
        <v>1028</v>
      </c>
      <c r="J841" s="7"/>
      <c r="K841" s="7">
        <v>0</v>
      </c>
    </row>
    <row r="842" spans="1:11" ht="18" hidden="1" x14ac:dyDescent="0.2">
      <c r="A842" s="7" t="s">
        <v>855</v>
      </c>
      <c r="B842" s="7">
        <v>0</v>
      </c>
      <c r="C842" s="7"/>
      <c r="D842" s="7">
        <v>0</v>
      </c>
      <c r="H842" s="7" t="s">
        <v>855</v>
      </c>
      <c r="I842" s="7" t="s">
        <v>1022</v>
      </c>
      <c r="J842" s="7"/>
      <c r="K842" s="7">
        <v>0</v>
      </c>
    </row>
    <row r="843" spans="1:11" ht="18" x14ac:dyDescent="0.2">
      <c r="A843" s="7" t="s">
        <v>856</v>
      </c>
      <c r="B843" s="7">
        <v>1</v>
      </c>
      <c r="C843" s="7" t="s">
        <v>18</v>
      </c>
      <c r="D843" s="7">
        <v>1</v>
      </c>
      <c r="H843" s="7" t="s">
        <v>856</v>
      </c>
      <c r="I843" s="7" t="s">
        <v>1028</v>
      </c>
      <c r="J843" s="7" t="s">
        <v>1027</v>
      </c>
      <c r="K843" s="7">
        <v>1</v>
      </c>
    </row>
    <row r="844" spans="1:11" ht="18" hidden="1" x14ac:dyDescent="0.2">
      <c r="A844" s="7" t="s">
        <v>857</v>
      </c>
      <c r="B844" s="7">
        <v>1</v>
      </c>
      <c r="C844" s="7" t="s">
        <v>18</v>
      </c>
      <c r="D844" s="7">
        <v>1</v>
      </c>
      <c r="H844" s="7" t="s">
        <v>857</v>
      </c>
      <c r="I844" s="7" t="s">
        <v>1023</v>
      </c>
      <c r="J844" s="7" t="s">
        <v>1026</v>
      </c>
      <c r="K844" s="7">
        <v>1</v>
      </c>
    </row>
    <row r="845" spans="1:11" ht="18" hidden="1" x14ac:dyDescent="0.2">
      <c r="A845" s="7" t="s">
        <v>858</v>
      </c>
      <c r="B845" s="7">
        <v>1</v>
      </c>
      <c r="C845" s="7" t="s">
        <v>18</v>
      </c>
      <c r="D845" s="7">
        <v>1</v>
      </c>
      <c r="H845" s="7" t="s">
        <v>858</v>
      </c>
      <c r="I845" s="7" t="s">
        <v>1023</v>
      </c>
      <c r="J845" s="7" t="s">
        <v>1034</v>
      </c>
      <c r="K845" s="7">
        <v>1</v>
      </c>
    </row>
    <row r="846" spans="1:11" ht="18" hidden="1" x14ac:dyDescent="0.2">
      <c r="A846" s="7" t="s">
        <v>859</v>
      </c>
      <c r="B846" s="7">
        <v>1</v>
      </c>
      <c r="C846" s="7" t="s">
        <v>18</v>
      </c>
      <c r="D846" s="7">
        <v>1</v>
      </c>
      <c r="H846" s="7" t="s">
        <v>859</v>
      </c>
      <c r="I846" s="7" t="s">
        <v>1022</v>
      </c>
      <c r="J846" s="7" t="s">
        <v>1030</v>
      </c>
      <c r="K846" s="7">
        <v>1</v>
      </c>
    </row>
    <row r="847" spans="1:11" ht="18" x14ac:dyDescent="0.2">
      <c r="A847" s="7" t="s">
        <v>860</v>
      </c>
      <c r="B847" s="7">
        <v>1</v>
      </c>
      <c r="C847" s="7" t="s">
        <v>14</v>
      </c>
      <c r="D847" s="7">
        <v>1</v>
      </c>
      <c r="H847" s="7" t="s">
        <v>860</v>
      </c>
      <c r="I847" s="7" t="s">
        <v>1028</v>
      </c>
      <c r="J847" s="7" t="s">
        <v>1029</v>
      </c>
      <c r="K847" s="7">
        <v>1</v>
      </c>
    </row>
    <row r="848" spans="1:11" ht="18" hidden="1" x14ac:dyDescent="0.2">
      <c r="A848" s="7" t="s">
        <v>861</v>
      </c>
      <c r="B848" s="7">
        <v>1</v>
      </c>
      <c r="C848" s="7" t="s">
        <v>14</v>
      </c>
      <c r="D848" s="7">
        <v>0</v>
      </c>
      <c r="H848" s="7" t="s">
        <v>861</v>
      </c>
      <c r="I848" s="7" t="s">
        <v>1022</v>
      </c>
      <c r="J848" s="7"/>
      <c r="K848" s="7">
        <v>0</v>
      </c>
    </row>
    <row r="849" spans="1:11" ht="18" hidden="1" x14ac:dyDescent="0.2">
      <c r="A849" s="7" t="s">
        <v>862</v>
      </c>
      <c r="B849" s="7">
        <v>1</v>
      </c>
      <c r="C849" s="7" t="s">
        <v>18</v>
      </c>
      <c r="D849" s="7">
        <v>1</v>
      </c>
      <c r="H849" s="7" t="s">
        <v>862</v>
      </c>
      <c r="I849" s="7" t="s">
        <v>1023</v>
      </c>
      <c r="J849" s="7" t="s">
        <v>1026</v>
      </c>
      <c r="K849" s="7">
        <v>1</v>
      </c>
    </row>
    <row r="850" spans="1:11" ht="18" hidden="1" x14ac:dyDescent="0.2">
      <c r="A850" s="7" t="s">
        <v>863</v>
      </c>
      <c r="B850" s="7">
        <v>1</v>
      </c>
      <c r="C850" s="7" t="s">
        <v>18</v>
      </c>
      <c r="D850" s="7">
        <v>0</v>
      </c>
      <c r="H850" s="7" t="s">
        <v>863</v>
      </c>
      <c r="I850" s="7" t="s">
        <v>1028</v>
      </c>
      <c r="J850" s="7"/>
      <c r="K850" s="7">
        <v>0</v>
      </c>
    </row>
    <row r="851" spans="1:11" ht="18" hidden="1" x14ac:dyDescent="0.2">
      <c r="A851" s="7" t="s">
        <v>864</v>
      </c>
      <c r="B851" s="7">
        <v>1</v>
      </c>
      <c r="C851" s="7" t="s">
        <v>14</v>
      </c>
      <c r="D851" s="7">
        <v>0</v>
      </c>
      <c r="H851" s="7" t="s">
        <v>864</v>
      </c>
      <c r="I851" s="7" t="s">
        <v>1022</v>
      </c>
      <c r="J851" s="7"/>
      <c r="K851" s="7">
        <v>0</v>
      </c>
    </row>
    <row r="852" spans="1:11" ht="18" hidden="1" x14ac:dyDescent="0.2">
      <c r="A852" s="7" t="s">
        <v>865</v>
      </c>
      <c r="B852" s="7">
        <v>0</v>
      </c>
      <c r="C852" s="7"/>
      <c r="D852" s="7">
        <v>0</v>
      </c>
      <c r="H852" s="7" t="s">
        <v>865</v>
      </c>
      <c r="I852" s="7" t="s">
        <v>1023</v>
      </c>
      <c r="J852" s="7"/>
      <c r="K852" s="7">
        <v>0</v>
      </c>
    </row>
    <row r="853" spans="1:11" ht="18" hidden="1" x14ac:dyDescent="0.2">
      <c r="A853" s="7" t="s">
        <v>866</v>
      </c>
      <c r="B853" s="7">
        <v>1</v>
      </c>
      <c r="C853" s="7" t="s">
        <v>18</v>
      </c>
      <c r="D853" s="7">
        <v>1</v>
      </c>
      <c r="H853" s="7" t="s">
        <v>866</v>
      </c>
      <c r="I853" s="7" t="s">
        <v>1022</v>
      </c>
      <c r="J853" s="7" t="s">
        <v>1031</v>
      </c>
      <c r="K853" s="7">
        <v>1</v>
      </c>
    </row>
    <row r="854" spans="1:11" ht="18" x14ac:dyDescent="0.2">
      <c r="A854" s="7" t="s">
        <v>867</v>
      </c>
      <c r="B854" s="7">
        <v>1</v>
      </c>
      <c r="C854" s="7" t="s">
        <v>18</v>
      </c>
      <c r="D854" s="7">
        <v>1</v>
      </c>
      <c r="H854" s="7" t="s">
        <v>867</v>
      </c>
      <c r="I854" s="7" t="s">
        <v>1028</v>
      </c>
      <c r="J854" s="7" t="s">
        <v>1026</v>
      </c>
      <c r="K854" s="7">
        <v>1</v>
      </c>
    </row>
    <row r="855" spans="1:11" ht="18" hidden="1" x14ac:dyDescent="0.2">
      <c r="A855" s="7" t="s">
        <v>868</v>
      </c>
      <c r="B855" s="7">
        <v>1</v>
      </c>
      <c r="C855" s="7" t="s">
        <v>14</v>
      </c>
      <c r="D855" s="7">
        <v>0</v>
      </c>
      <c r="H855" s="7" t="s">
        <v>868</v>
      </c>
      <c r="I855" s="7" t="s">
        <v>1028</v>
      </c>
      <c r="J855" s="7"/>
      <c r="K855" s="7">
        <v>0</v>
      </c>
    </row>
    <row r="856" spans="1:11" ht="18" hidden="1" x14ac:dyDescent="0.2">
      <c r="A856" s="7" t="s">
        <v>869</v>
      </c>
      <c r="B856" s="7">
        <v>1</v>
      </c>
      <c r="C856" s="7" t="s">
        <v>14</v>
      </c>
      <c r="D856" s="7">
        <v>0</v>
      </c>
      <c r="H856" s="7" t="s">
        <v>869</v>
      </c>
      <c r="I856" s="7" t="s">
        <v>1023</v>
      </c>
      <c r="J856" s="7"/>
      <c r="K856" s="7">
        <v>0</v>
      </c>
    </row>
    <row r="857" spans="1:11" ht="18" x14ac:dyDescent="0.2">
      <c r="A857" s="7" t="s">
        <v>870</v>
      </c>
      <c r="B857" s="7">
        <v>1</v>
      </c>
      <c r="C857" s="7" t="s">
        <v>18</v>
      </c>
      <c r="D857" s="7">
        <v>1</v>
      </c>
      <c r="H857" s="7" t="s">
        <v>870</v>
      </c>
      <c r="I857" s="7" t="s">
        <v>1028</v>
      </c>
      <c r="J857" s="7" t="s">
        <v>1029</v>
      </c>
      <c r="K857" s="7">
        <v>1</v>
      </c>
    </row>
    <row r="858" spans="1:11" ht="18" hidden="1" x14ac:dyDescent="0.2">
      <c r="A858" s="7" t="s">
        <v>871</v>
      </c>
      <c r="B858" s="7">
        <v>1</v>
      </c>
      <c r="C858" s="7" t="s">
        <v>14</v>
      </c>
      <c r="D858" s="7">
        <v>0</v>
      </c>
      <c r="H858" s="7" t="s">
        <v>871</v>
      </c>
      <c r="I858" s="7" t="s">
        <v>1022</v>
      </c>
      <c r="J858" s="7"/>
      <c r="K858" s="7">
        <v>0</v>
      </c>
    </row>
    <row r="859" spans="1:11" ht="18" hidden="1" x14ac:dyDescent="0.2">
      <c r="A859" s="6" t="s">
        <v>872</v>
      </c>
      <c r="B859" s="7">
        <v>0</v>
      </c>
      <c r="C859" s="7"/>
      <c r="D859" s="7">
        <v>0</v>
      </c>
      <c r="H859" s="6" t="s">
        <v>872</v>
      </c>
      <c r="I859" s="7" t="s">
        <v>1023</v>
      </c>
      <c r="J859" s="7"/>
      <c r="K859" s="7">
        <v>0</v>
      </c>
    </row>
    <row r="860" spans="1:11" ht="18" hidden="1" x14ac:dyDescent="0.2">
      <c r="A860" s="7" t="s">
        <v>873</v>
      </c>
      <c r="B860" s="7">
        <v>1</v>
      </c>
      <c r="C860" s="7" t="s">
        <v>14</v>
      </c>
      <c r="D860" s="7">
        <v>1</v>
      </c>
      <c r="H860" s="7" t="s">
        <v>873</v>
      </c>
      <c r="I860" s="7" t="s">
        <v>1023</v>
      </c>
      <c r="J860" s="7" t="s">
        <v>1030</v>
      </c>
      <c r="K860" s="7">
        <v>1</v>
      </c>
    </row>
    <row r="861" spans="1:11" ht="18" hidden="1" x14ac:dyDescent="0.2">
      <c r="A861" s="7" t="s">
        <v>874</v>
      </c>
      <c r="B861" s="7">
        <v>1</v>
      </c>
      <c r="C861" s="7" t="s">
        <v>14</v>
      </c>
      <c r="D861" s="7">
        <v>1</v>
      </c>
      <c r="H861" s="7" t="s">
        <v>874</v>
      </c>
      <c r="I861" s="7" t="s">
        <v>1023</v>
      </c>
      <c r="J861" s="7" t="s">
        <v>1027</v>
      </c>
      <c r="K861" s="7">
        <v>1</v>
      </c>
    </row>
    <row r="862" spans="1:11" ht="18" hidden="1" x14ac:dyDescent="0.2">
      <c r="A862" s="7" t="s">
        <v>875</v>
      </c>
      <c r="B862" s="7">
        <v>1</v>
      </c>
      <c r="C862" s="7" t="s">
        <v>18</v>
      </c>
      <c r="D862" s="7">
        <v>1</v>
      </c>
      <c r="H862" s="7" t="s">
        <v>875</v>
      </c>
      <c r="I862" s="7" t="s">
        <v>1025</v>
      </c>
      <c r="J862" s="7" t="s">
        <v>1027</v>
      </c>
      <c r="K862" s="7">
        <v>1</v>
      </c>
    </row>
    <row r="863" spans="1:11" ht="18" hidden="1" x14ac:dyDescent="0.2">
      <c r="A863" s="7" t="s">
        <v>876</v>
      </c>
      <c r="B863" s="7">
        <v>1</v>
      </c>
      <c r="C863" s="7" t="s">
        <v>18</v>
      </c>
      <c r="D863" s="7">
        <v>0</v>
      </c>
      <c r="H863" s="7" t="s">
        <v>876</v>
      </c>
      <c r="I863" s="7" t="s">
        <v>1022</v>
      </c>
      <c r="J863" s="7"/>
      <c r="K863" s="7">
        <v>0</v>
      </c>
    </row>
    <row r="864" spans="1:11" ht="18" hidden="1" x14ac:dyDescent="0.2">
      <c r="A864" s="7" t="s">
        <v>877</v>
      </c>
      <c r="B864" s="7">
        <v>1</v>
      </c>
      <c r="C864" s="7" t="s">
        <v>14</v>
      </c>
      <c r="D864" s="7">
        <v>1</v>
      </c>
      <c r="H864" s="7" t="s">
        <v>877</v>
      </c>
      <c r="I864" s="7" t="s">
        <v>1023</v>
      </c>
      <c r="J864" s="7" t="s">
        <v>1024</v>
      </c>
      <c r="K864" s="7">
        <v>1</v>
      </c>
    </row>
    <row r="865" spans="1:11" ht="18" hidden="1" x14ac:dyDescent="0.2">
      <c r="A865" s="7" t="s">
        <v>878</v>
      </c>
      <c r="B865" s="7">
        <v>1</v>
      </c>
      <c r="C865" s="7" t="s">
        <v>14</v>
      </c>
      <c r="D865" s="7">
        <v>1</v>
      </c>
      <c r="H865" s="7" t="s">
        <v>878</v>
      </c>
      <c r="I865" s="7" t="s">
        <v>1023</v>
      </c>
      <c r="J865" s="7" t="s">
        <v>1026</v>
      </c>
      <c r="K865" s="7">
        <v>1</v>
      </c>
    </row>
    <row r="866" spans="1:11" ht="18" hidden="1" x14ac:dyDescent="0.2">
      <c r="A866" s="7" t="s">
        <v>879</v>
      </c>
      <c r="B866" s="7">
        <v>1</v>
      </c>
      <c r="C866" s="7" t="s">
        <v>14</v>
      </c>
      <c r="D866" s="7">
        <v>0</v>
      </c>
      <c r="H866" s="7" t="s">
        <v>879</v>
      </c>
      <c r="I866" s="7" t="s">
        <v>1025</v>
      </c>
      <c r="J866" s="7"/>
      <c r="K866" s="7">
        <v>0</v>
      </c>
    </row>
    <row r="867" spans="1:11" ht="18" hidden="1" x14ac:dyDescent="0.2">
      <c r="A867" s="7" t="s">
        <v>880</v>
      </c>
      <c r="B867" s="7">
        <v>1</v>
      </c>
      <c r="C867" s="7" t="s">
        <v>18</v>
      </c>
      <c r="D867" s="7">
        <v>1</v>
      </c>
      <c r="H867" s="7" t="s">
        <v>880</v>
      </c>
      <c r="I867" s="7" t="s">
        <v>1022</v>
      </c>
      <c r="J867" s="7" t="s">
        <v>1035</v>
      </c>
      <c r="K867" s="7">
        <v>1</v>
      </c>
    </row>
    <row r="868" spans="1:11" ht="18" hidden="1" x14ac:dyDescent="0.2">
      <c r="A868" s="7" t="s">
        <v>881</v>
      </c>
      <c r="B868" s="7">
        <v>1</v>
      </c>
      <c r="C868" s="7" t="s">
        <v>14</v>
      </c>
      <c r="D868" s="7">
        <v>1</v>
      </c>
      <c r="H868" s="7" t="s">
        <v>881</v>
      </c>
      <c r="I868" s="7" t="s">
        <v>1025</v>
      </c>
      <c r="J868" s="7" t="s">
        <v>1034</v>
      </c>
      <c r="K868" s="7">
        <v>1</v>
      </c>
    </row>
    <row r="869" spans="1:11" ht="18" x14ac:dyDescent="0.2">
      <c r="A869" s="7" t="s">
        <v>882</v>
      </c>
      <c r="B869" s="7">
        <v>1</v>
      </c>
      <c r="C869" s="7" t="s">
        <v>14</v>
      </c>
      <c r="D869" s="7">
        <v>1</v>
      </c>
      <c r="H869" s="7" t="s">
        <v>882</v>
      </c>
      <c r="I869" s="7" t="s">
        <v>1028</v>
      </c>
      <c r="J869" s="7" t="s">
        <v>1026</v>
      </c>
      <c r="K869" s="7">
        <v>1</v>
      </c>
    </row>
    <row r="870" spans="1:11" ht="18" hidden="1" x14ac:dyDescent="0.2">
      <c r="A870" s="7" t="s">
        <v>883</v>
      </c>
      <c r="B870" s="7">
        <v>1</v>
      </c>
      <c r="C870" s="7" t="s">
        <v>14</v>
      </c>
      <c r="D870" s="7">
        <v>1</v>
      </c>
      <c r="H870" s="7" t="s">
        <v>883</v>
      </c>
      <c r="I870" s="7" t="s">
        <v>1032</v>
      </c>
      <c r="J870" s="7" t="s">
        <v>1024</v>
      </c>
      <c r="K870" s="7">
        <v>1</v>
      </c>
    </row>
    <row r="871" spans="1:11" ht="18" hidden="1" x14ac:dyDescent="0.2">
      <c r="A871" s="7" t="s">
        <v>884</v>
      </c>
      <c r="B871" s="7">
        <v>1</v>
      </c>
      <c r="C871" s="7" t="s">
        <v>14</v>
      </c>
      <c r="D871" s="7">
        <v>0</v>
      </c>
      <c r="H871" s="7" t="s">
        <v>884</v>
      </c>
      <c r="I871" s="7" t="s">
        <v>1025</v>
      </c>
      <c r="J871" s="7"/>
      <c r="K871" s="7">
        <v>0</v>
      </c>
    </row>
    <row r="872" spans="1:11" ht="18" hidden="1" x14ac:dyDescent="0.2">
      <c r="A872" s="7" t="s">
        <v>885</v>
      </c>
      <c r="B872" s="7">
        <v>1</v>
      </c>
      <c r="C872" s="7" t="s">
        <v>18</v>
      </c>
      <c r="D872" s="7">
        <v>1</v>
      </c>
      <c r="H872" s="7" t="s">
        <v>885</v>
      </c>
      <c r="I872" s="7" t="s">
        <v>1025</v>
      </c>
      <c r="J872" s="7" t="s">
        <v>1034</v>
      </c>
      <c r="K872" s="7">
        <v>1</v>
      </c>
    </row>
    <row r="873" spans="1:11" ht="18" x14ac:dyDescent="0.2">
      <c r="A873" s="6" t="s">
        <v>886</v>
      </c>
      <c r="B873" s="7">
        <v>1</v>
      </c>
      <c r="C873" s="7" t="s">
        <v>18</v>
      </c>
      <c r="D873" s="7">
        <v>1</v>
      </c>
      <c r="H873" s="6" t="s">
        <v>886</v>
      </c>
      <c r="I873" s="7" t="s">
        <v>1028</v>
      </c>
      <c r="J873" s="7" t="s">
        <v>1031</v>
      </c>
      <c r="K873" s="7">
        <v>1</v>
      </c>
    </row>
    <row r="874" spans="1:11" ht="18" hidden="1" x14ac:dyDescent="0.2">
      <c r="A874" s="7" t="s">
        <v>887</v>
      </c>
      <c r="B874" s="7">
        <v>0</v>
      </c>
      <c r="C874" s="7"/>
      <c r="D874" s="7">
        <v>0</v>
      </c>
      <c r="H874" s="7" t="s">
        <v>887</v>
      </c>
      <c r="I874" s="7" t="s">
        <v>1032</v>
      </c>
      <c r="J874" s="7"/>
      <c r="K874" s="7">
        <v>0</v>
      </c>
    </row>
    <row r="875" spans="1:11" ht="18" hidden="1" x14ac:dyDescent="0.2">
      <c r="A875" s="7" t="s">
        <v>888</v>
      </c>
      <c r="B875" s="7">
        <v>1</v>
      </c>
      <c r="C875" s="7" t="s">
        <v>14</v>
      </c>
      <c r="D875" s="7">
        <v>0</v>
      </c>
      <c r="H875" s="7" t="s">
        <v>888</v>
      </c>
      <c r="I875" s="7" t="s">
        <v>1028</v>
      </c>
      <c r="J875" s="7"/>
      <c r="K875" s="7">
        <v>0</v>
      </c>
    </row>
    <row r="876" spans="1:11" ht="18" hidden="1" x14ac:dyDescent="0.2">
      <c r="A876" s="7" t="s">
        <v>889</v>
      </c>
      <c r="B876" s="7">
        <v>0</v>
      </c>
      <c r="C876" s="7"/>
      <c r="D876" s="7">
        <v>0</v>
      </c>
      <c r="H876" s="7" t="s">
        <v>889</v>
      </c>
      <c r="I876" s="7" t="s">
        <v>1022</v>
      </c>
      <c r="J876" s="7"/>
      <c r="K876" s="7">
        <v>0</v>
      </c>
    </row>
    <row r="877" spans="1:11" ht="18" hidden="1" x14ac:dyDescent="0.2">
      <c r="A877" s="7" t="s">
        <v>890</v>
      </c>
      <c r="B877" s="7">
        <v>0</v>
      </c>
      <c r="C877" s="7"/>
      <c r="D877" s="7">
        <v>0</v>
      </c>
      <c r="H877" s="7" t="s">
        <v>890</v>
      </c>
      <c r="I877" s="7" t="s">
        <v>1023</v>
      </c>
      <c r="J877" s="7"/>
      <c r="K877" s="7">
        <v>0</v>
      </c>
    </row>
    <row r="878" spans="1:11" ht="18" hidden="1" x14ac:dyDescent="0.2">
      <c r="A878" s="7" t="s">
        <v>891</v>
      </c>
      <c r="B878" s="7">
        <v>0</v>
      </c>
      <c r="C878" s="7"/>
      <c r="D878" s="7">
        <v>0</v>
      </c>
      <c r="H878" s="7" t="s">
        <v>891</v>
      </c>
      <c r="I878" s="7" t="s">
        <v>1022</v>
      </c>
      <c r="J878" s="7"/>
      <c r="K878" s="7">
        <v>0</v>
      </c>
    </row>
    <row r="879" spans="1:11" ht="18" hidden="1" x14ac:dyDescent="0.2">
      <c r="A879" s="7" t="s">
        <v>892</v>
      </c>
      <c r="B879" s="7">
        <v>0</v>
      </c>
      <c r="C879" s="7"/>
      <c r="D879" s="7">
        <v>0</v>
      </c>
      <c r="H879" s="7" t="s">
        <v>892</v>
      </c>
      <c r="I879" s="7" t="s">
        <v>1022</v>
      </c>
      <c r="J879" s="7"/>
      <c r="K879" s="7">
        <v>0</v>
      </c>
    </row>
    <row r="880" spans="1:11" ht="18" hidden="1" x14ac:dyDescent="0.2">
      <c r="A880" s="7" t="s">
        <v>893</v>
      </c>
      <c r="B880" s="7">
        <v>1</v>
      </c>
      <c r="C880" s="7" t="s">
        <v>18</v>
      </c>
      <c r="D880" s="7">
        <v>1</v>
      </c>
      <c r="H880" s="7" t="s">
        <v>893</v>
      </c>
      <c r="I880" s="7" t="s">
        <v>1025</v>
      </c>
      <c r="J880" s="7" t="s">
        <v>1033</v>
      </c>
      <c r="K880" s="7">
        <v>1</v>
      </c>
    </row>
    <row r="881" spans="1:11" ht="18" hidden="1" x14ac:dyDescent="0.2">
      <c r="A881" s="7" t="s">
        <v>894</v>
      </c>
      <c r="B881" s="7">
        <v>0</v>
      </c>
      <c r="C881" s="7"/>
      <c r="D881" s="7">
        <v>0</v>
      </c>
      <c r="H881" s="7" t="s">
        <v>894</v>
      </c>
      <c r="I881" s="7" t="s">
        <v>1023</v>
      </c>
      <c r="J881" s="7"/>
      <c r="K881" s="7">
        <v>0</v>
      </c>
    </row>
    <row r="882" spans="1:11" ht="18" hidden="1" x14ac:dyDescent="0.2">
      <c r="A882" s="7" t="s">
        <v>895</v>
      </c>
      <c r="B882" s="7">
        <v>1</v>
      </c>
      <c r="C882" s="7" t="s">
        <v>18</v>
      </c>
      <c r="D882" s="7">
        <v>1</v>
      </c>
      <c r="H882" s="7" t="s">
        <v>895</v>
      </c>
      <c r="I882" s="7" t="s">
        <v>1023</v>
      </c>
      <c r="J882" s="7" t="s">
        <v>1030</v>
      </c>
      <c r="K882" s="7">
        <v>1</v>
      </c>
    </row>
    <row r="883" spans="1:11" ht="18" hidden="1" x14ac:dyDescent="0.2">
      <c r="A883" s="7" t="s">
        <v>896</v>
      </c>
      <c r="B883" s="7">
        <v>1</v>
      </c>
      <c r="C883" s="7" t="s">
        <v>18</v>
      </c>
      <c r="D883" s="7">
        <v>0</v>
      </c>
      <c r="H883" s="7" t="s">
        <v>896</v>
      </c>
      <c r="I883" s="7" t="s">
        <v>1022</v>
      </c>
      <c r="J883" s="7"/>
      <c r="K883" s="7">
        <v>0</v>
      </c>
    </row>
    <row r="884" spans="1:11" ht="18" hidden="1" x14ac:dyDescent="0.2">
      <c r="A884" s="7" t="s">
        <v>897</v>
      </c>
      <c r="B884" s="7">
        <v>1</v>
      </c>
      <c r="C884" s="7" t="s">
        <v>18</v>
      </c>
      <c r="D884" s="7">
        <v>1</v>
      </c>
      <c r="H884" s="7" t="s">
        <v>897</v>
      </c>
      <c r="I884" s="7" t="s">
        <v>1032</v>
      </c>
      <c r="J884" s="7" t="s">
        <v>1035</v>
      </c>
      <c r="K884" s="7">
        <v>1</v>
      </c>
    </row>
    <row r="885" spans="1:11" ht="18" hidden="1" x14ac:dyDescent="0.2">
      <c r="A885" s="7" t="s">
        <v>898</v>
      </c>
      <c r="B885" s="7">
        <v>1</v>
      </c>
      <c r="C885" s="7" t="s">
        <v>14</v>
      </c>
      <c r="D885" s="7">
        <v>1</v>
      </c>
      <c r="H885" s="7" t="s">
        <v>898</v>
      </c>
      <c r="I885" s="7" t="s">
        <v>1022</v>
      </c>
      <c r="J885" s="7" t="s">
        <v>1027</v>
      </c>
      <c r="K885" s="7">
        <v>1</v>
      </c>
    </row>
    <row r="886" spans="1:11" ht="18" hidden="1" x14ac:dyDescent="0.2">
      <c r="A886" s="7" t="s">
        <v>899</v>
      </c>
      <c r="B886" s="7">
        <v>1</v>
      </c>
      <c r="C886" s="7" t="s">
        <v>18</v>
      </c>
      <c r="D886" s="7">
        <v>0</v>
      </c>
      <c r="H886" s="7" t="s">
        <v>899</v>
      </c>
      <c r="I886" s="7" t="s">
        <v>1028</v>
      </c>
      <c r="J886" s="7"/>
      <c r="K886" s="7">
        <v>0</v>
      </c>
    </row>
    <row r="887" spans="1:11" ht="18" hidden="1" x14ac:dyDescent="0.2">
      <c r="A887" s="7" t="s">
        <v>900</v>
      </c>
      <c r="B887" s="7">
        <v>0</v>
      </c>
      <c r="C887" s="7"/>
      <c r="D887" s="7">
        <v>0</v>
      </c>
      <c r="H887" s="7" t="s">
        <v>900</v>
      </c>
      <c r="I887" s="7" t="s">
        <v>1022</v>
      </c>
      <c r="J887" s="7"/>
      <c r="K887" s="7">
        <v>0</v>
      </c>
    </row>
    <row r="888" spans="1:11" ht="18" hidden="1" x14ac:dyDescent="0.2">
      <c r="A888" s="7" t="s">
        <v>901</v>
      </c>
      <c r="B888" s="7">
        <v>1</v>
      </c>
      <c r="C888" s="7" t="s">
        <v>18</v>
      </c>
      <c r="D888" s="7">
        <v>1</v>
      </c>
      <c r="H888" s="7" t="s">
        <v>901</v>
      </c>
      <c r="I888" s="7" t="s">
        <v>1022</v>
      </c>
      <c r="J888" s="7" t="s">
        <v>1027</v>
      </c>
      <c r="K888" s="7">
        <v>1</v>
      </c>
    </row>
    <row r="889" spans="1:11" ht="18" hidden="1" x14ac:dyDescent="0.2">
      <c r="A889" s="7" t="s">
        <v>902</v>
      </c>
      <c r="B889" s="7">
        <v>1</v>
      </c>
      <c r="C889" s="7" t="s">
        <v>14</v>
      </c>
      <c r="D889" s="7">
        <v>0</v>
      </c>
      <c r="H889" s="7" t="s">
        <v>902</v>
      </c>
      <c r="I889" s="7" t="s">
        <v>1025</v>
      </c>
      <c r="J889" s="7"/>
      <c r="K889" s="7">
        <v>0</v>
      </c>
    </row>
    <row r="890" spans="1:11" ht="18" hidden="1" x14ac:dyDescent="0.2">
      <c r="A890" s="7" t="s">
        <v>903</v>
      </c>
      <c r="B890" s="7">
        <v>0</v>
      </c>
      <c r="C890" s="7"/>
      <c r="D890" s="7">
        <v>0</v>
      </c>
      <c r="H890" s="7" t="s">
        <v>903</v>
      </c>
      <c r="I890" s="7" t="s">
        <v>1022</v>
      </c>
      <c r="J890" s="7"/>
      <c r="K890" s="7">
        <v>0</v>
      </c>
    </row>
    <row r="891" spans="1:11" ht="18" hidden="1" x14ac:dyDescent="0.2">
      <c r="A891" s="7" t="s">
        <v>904</v>
      </c>
      <c r="B891" s="7">
        <v>1</v>
      </c>
      <c r="C891" s="7" t="s">
        <v>18</v>
      </c>
      <c r="D891" s="7">
        <v>1</v>
      </c>
      <c r="H891" s="7" t="s">
        <v>904</v>
      </c>
      <c r="I891" s="7" t="s">
        <v>1032</v>
      </c>
      <c r="J891" s="7" t="s">
        <v>1024</v>
      </c>
      <c r="K891" s="7">
        <v>1</v>
      </c>
    </row>
    <row r="892" spans="1:11" ht="18" hidden="1" x14ac:dyDescent="0.2">
      <c r="A892" s="7" t="s">
        <v>905</v>
      </c>
      <c r="B892" s="7">
        <v>1</v>
      </c>
      <c r="C892" s="7" t="s">
        <v>14</v>
      </c>
      <c r="D892" s="7">
        <v>1</v>
      </c>
      <c r="H892" s="7" t="s">
        <v>905</v>
      </c>
      <c r="I892" s="7" t="s">
        <v>1023</v>
      </c>
      <c r="J892" s="7" t="s">
        <v>1029</v>
      </c>
      <c r="K892" s="7">
        <v>1</v>
      </c>
    </row>
    <row r="893" spans="1:11" ht="18" hidden="1" x14ac:dyDescent="0.2">
      <c r="A893" s="7" t="s">
        <v>906</v>
      </c>
      <c r="B893" s="7">
        <v>0</v>
      </c>
      <c r="C893" s="7"/>
      <c r="D893" s="7">
        <v>0</v>
      </c>
      <c r="H893" s="7" t="s">
        <v>906</v>
      </c>
      <c r="I893" s="7" t="s">
        <v>1023</v>
      </c>
      <c r="J893" s="7"/>
      <c r="K893" s="7">
        <v>0</v>
      </c>
    </row>
    <row r="894" spans="1:11" ht="18" hidden="1" x14ac:dyDescent="0.2">
      <c r="A894" s="7" t="s">
        <v>907</v>
      </c>
      <c r="B894" s="7">
        <v>1</v>
      </c>
      <c r="C894" s="7" t="s">
        <v>18</v>
      </c>
      <c r="D894" s="7">
        <v>1</v>
      </c>
      <c r="H894" s="7" t="s">
        <v>907</v>
      </c>
      <c r="I894" s="7" t="s">
        <v>1025</v>
      </c>
      <c r="J894" s="7" t="s">
        <v>1027</v>
      </c>
      <c r="K894" s="7">
        <v>1</v>
      </c>
    </row>
    <row r="895" spans="1:11" ht="18" hidden="1" x14ac:dyDescent="0.2">
      <c r="A895" s="7" t="s">
        <v>908</v>
      </c>
      <c r="B895" s="7">
        <v>1</v>
      </c>
      <c r="C895" s="7" t="s">
        <v>18</v>
      </c>
      <c r="D895" s="7">
        <v>1</v>
      </c>
      <c r="H895" s="7" t="s">
        <v>908</v>
      </c>
      <c r="I895" s="7" t="s">
        <v>1023</v>
      </c>
      <c r="J895" s="7" t="s">
        <v>1024</v>
      </c>
      <c r="K895" s="7">
        <v>1</v>
      </c>
    </row>
    <row r="896" spans="1:11" ht="18" hidden="1" x14ac:dyDescent="0.2">
      <c r="A896" s="7" t="s">
        <v>909</v>
      </c>
      <c r="B896" s="7">
        <v>1</v>
      </c>
      <c r="C896" s="7" t="s">
        <v>14</v>
      </c>
      <c r="D896" s="7">
        <v>1</v>
      </c>
      <c r="H896" s="7" t="s">
        <v>909</v>
      </c>
      <c r="I896" s="7" t="s">
        <v>1023</v>
      </c>
      <c r="J896" s="7" t="s">
        <v>1026</v>
      </c>
      <c r="K896" s="7">
        <v>1</v>
      </c>
    </row>
    <row r="897" spans="1:11" ht="18" hidden="1" x14ac:dyDescent="0.2">
      <c r="A897" s="7" t="s">
        <v>910</v>
      </c>
      <c r="B897" s="7">
        <v>1</v>
      </c>
      <c r="C897" s="7" t="s">
        <v>14</v>
      </c>
      <c r="D897" s="7">
        <v>1</v>
      </c>
      <c r="H897" s="7" t="s">
        <v>910</v>
      </c>
      <c r="I897" s="7" t="s">
        <v>1022</v>
      </c>
      <c r="J897" s="7" t="s">
        <v>1031</v>
      </c>
      <c r="K897" s="7">
        <v>1</v>
      </c>
    </row>
    <row r="898" spans="1:11" ht="18" hidden="1" x14ac:dyDescent="0.2">
      <c r="A898" s="7" t="s">
        <v>911</v>
      </c>
      <c r="B898" s="7">
        <v>0</v>
      </c>
      <c r="C898" s="7"/>
      <c r="D898" s="7">
        <v>0</v>
      </c>
      <c r="H898" s="7" t="s">
        <v>911</v>
      </c>
      <c r="I898" s="7" t="s">
        <v>1032</v>
      </c>
      <c r="J898" s="7"/>
      <c r="K898" s="7">
        <v>0</v>
      </c>
    </row>
    <row r="899" spans="1:11" ht="18" hidden="1" x14ac:dyDescent="0.2">
      <c r="A899" s="7" t="s">
        <v>912</v>
      </c>
      <c r="B899" s="7">
        <v>1</v>
      </c>
      <c r="C899" s="7" t="s">
        <v>18</v>
      </c>
      <c r="D899" s="7">
        <v>0</v>
      </c>
      <c r="H899" s="7" t="s">
        <v>912</v>
      </c>
      <c r="I899" s="7" t="s">
        <v>1028</v>
      </c>
      <c r="J899" s="7"/>
      <c r="K899" s="7">
        <v>0</v>
      </c>
    </row>
    <row r="900" spans="1:11" ht="18" hidden="1" x14ac:dyDescent="0.2">
      <c r="A900" s="7" t="s">
        <v>913</v>
      </c>
      <c r="B900" s="7">
        <v>1</v>
      </c>
      <c r="C900" s="7" t="s">
        <v>14</v>
      </c>
      <c r="D900" s="7">
        <v>0</v>
      </c>
      <c r="H900" s="7" t="s">
        <v>913</v>
      </c>
      <c r="I900" s="7" t="s">
        <v>1032</v>
      </c>
      <c r="J900" s="7"/>
      <c r="K900" s="7">
        <v>0</v>
      </c>
    </row>
    <row r="901" spans="1:11" ht="18" hidden="1" x14ac:dyDescent="0.2">
      <c r="A901" s="7" t="s">
        <v>914</v>
      </c>
      <c r="B901" s="7">
        <v>1</v>
      </c>
      <c r="C901" s="7" t="s">
        <v>18</v>
      </c>
      <c r="D901" s="7">
        <v>1</v>
      </c>
      <c r="H901" s="7" t="s">
        <v>914</v>
      </c>
      <c r="I901" s="7" t="s">
        <v>1022</v>
      </c>
      <c r="J901" s="7" t="s">
        <v>1024</v>
      </c>
      <c r="K901" s="7">
        <v>1</v>
      </c>
    </row>
    <row r="902" spans="1:11" ht="18" hidden="1" x14ac:dyDescent="0.2">
      <c r="A902" s="7" t="s">
        <v>915</v>
      </c>
      <c r="B902" s="7">
        <v>1</v>
      </c>
      <c r="C902" s="7" t="s">
        <v>14</v>
      </c>
      <c r="D902" s="7">
        <v>1</v>
      </c>
      <c r="H902" s="7" t="s">
        <v>915</v>
      </c>
      <c r="I902" s="7" t="s">
        <v>1023</v>
      </c>
      <c r="J902" s="7" t="s">
        <v>1024</v>
      </c>
      <c r="K902" s="7">
        <v>1</v>
      </c>
    </row>
    <row r="903" spans="1:11" ht="18" hidden="1" x14ac:dyDescent="0.2">
      <c r="A903" s="7" t="s">
        <v>916</v>
      </c>
      <c r="B903" s="7">
        <v>0</v>
      </c>
      <c r="C903" s="7"/>
      <c r="D903" s="7">
        <v>0</v>
      </c>
      <c r="H903" s="7" t="s">
        <v>916</v>
      </c>
      <c r="I903" s="7" t="s">
        <v>1032</v>
      </c>
      <c r="J903" s="7"/>
      <c r="K903" s="7">
        <v>0</v>
      </c>
    </row>
    <row r="904" spans="1:11" ht="18" hidden="1" x14ac:dyDescent="0.2">
      <c r="A904" s="7" t="s">
        <v>917</v>
      </c>
      <c r="B904" s="7">
        <v>1</v>
      </c>
      <c r="C904" s="7" t="s">
        <v>14</v>
      </c>
      <c r="D904" s="7">
        <v>1</v>
      </c>
      <c r="H904" s="7" t="s">
        <v>917</v>
      </c>
      <c r="I904" s="7" t="s">
        <v>1032</v>
      </c>
      <c r="J904" s="7" t="s">
        <v>1031</v>
      </c>
      <c r="K904" s="7">
        <v>1</v>
      </c>
    </row>
    <row r="905" spans="1:11" ht="18" hidden="1" x14ac:dyDescent="0.2">
      <c r="A905" s="7" t="s">
        <v>918</v>
      </c>
      <c r="B905" s="7">
        <v>1</v>
      </c>
      <c r="C905" s="7" t="s">
        <v>18</v>
      </c>
      <c r="D905" s="7">
        <v>1</v>
      </c>
      <c r="H905" s="7" t="s">
        <v>918</v>
      </c>
      <c r="I905" s="7" t="s">
        <v>1023</v>
      </c>
      <c r="J905" s="7" t="s">
        <v>1035</v>
      </c>
      <c r="K905" s="7">
        <v>1</v>
      </c>
    </row>
    <row r="906" spans="1:11" ht="18" hidden="1" x14ac:dyDescent="0.2">
      <c r="A906" s="7" t="s">
        <v>919</v>
      </c>
      <c r="B906" s="7">
        <v>1</v>
      </c>
      <c r="C906" s="7" t="s">
        <v>14</v>
      </c>
      <c r="D906" s="7">
        <v>0</v>
      </c>
      <c r="H906" s="7" t="s">
        <v>919</v>
      </c>
      <c r="I906" s="7" t="s">
        <v>1032</v>
      </c>
      <c r="J906" s="7"/>
      <c r="K906" s="7">
        <v>0</v>
      </c>
    </row>
    <row r="907" spans="1:11" ht="18" x14ac:dyDescent="0.2">
      <c r="A907" s="7" t="s">
        <v>920</v>
      </c>
      <c r="B907" s="7">
        <v>1</v>
      </c>
      <c r="C907" s="7" t="s">
        <v>14</v>
      </c>
      <c r="D907" s="7">
        <v>1</v>
      </c>
      <c r="H907" s="7" t="s">
        <v>920</v>
      </c>
      <c r="I907" s="7" t="s">
        <v>1028</v>
      </c>
      <c r="J907" s="7" t="s">
        <v>1026</v>
      </c>
      <c r="K907" s="7">
        <v>1</v>
      </c>
    </row>
    <row r="908" spans="1:11" ht="18" hidden="1" x14ac:dyDescent="0.2">
      <c r="A908" s="7" t="s">
        <v>921</v>
      </c>
      <c r="B908" s="7">
        <v>0</v>
      </c>
      <c r="C908" s="7"/>
      <c r="D908" s="7">
        <v>0</v>
      </c>
      <c r="H908" s="7" t="s">
        <v>921</v>
      </c>
      <c r="I908" s="7" t="s">
        <v>1025</v>
      </c>
      <c r="J908" s="7"/>
      <c r="K908" s="7">
        <v>0</v>
      </c>
    </row>
    <row r="909" spans="1:11" ht="18" hidden="1" x14ac:dyDescent="0.2">
      <c r="A909" s="7" t="s">
        <v>922</v>
      </c>
      <c r="B909" s="7">
        <v>1</v>
      </c>
      <c r="C909" s="7" t="s">
        <v>18</v>
      </c>
      <c r="D909" s="7">
        <v>0</v>
      </c>
      <c r="H909" s="7" t="s">
        <v>922</v>
      </c>
      <c r="I909" s="7" t="s">
        <v>1022</v>
      </c>
      <c r="J909" s="7"/>
      <c r="K909" s="7">
        <v>0</v>
      </c>
    </row>
    <row r="910" spans="1:11" ht="18" hidden="1" x14ac:dyDescent="0.2">
      <c r="A910" s="7" t="s">
        <v>923</v>
      </c>
      <c r="B910" s="7">
        <v>0</v>
      </c>
      <c r="C910" s="7"/>
      <c r="D910" s="7">
        <v>0</v>
      </c>
      <c r="H910" s="7" t="s">
        <v>923</v>
      </c>
      <c r="I910" s="7" t="s">
        <v>1022</v>
      </c>
      <c r="J910" s="7"/>
      <c r="K910" s="7">
        <v>0</v>
      </c>
    </row>
    <row r="911" spans="1:11" ht="18" hidden="1" x14ac:dyDescent="0.2">
      <c r="A911" s="7" t="s">
        <v>924</v>
      </c>
      <c r="B911" s="7">
        <v>1</v>
      </c>
      <c r="C911" s="7" t="s">
        <v>14</v>
      </c>
      <c r="D911" s="7">
        <v>0</v>
      </c>
      <c r="H911" s="7" t="s">
        <v>924</v>
      </c>
      <c r="I911" s="7" t="s">
        <v>1023</v>
      </c>
      <c r="J911" s="7"/>
      <c r="K911" s="7">
        <v>0</v>
      </c>
    </row>
    <row r="912" spans="1:11" ht="18" hidden="1" x14ac:dyDescent="0.2">
      <c r="A912" s="7" t="s">
        <v>925</v>
      </c>
      <c r="B912" s="7">
        <v>0</v>
      </c>
      <c r="C912" s="7"/>
      <c r="D912" s="7">
        <v>0</v>
      </c>
      <c r="H912" s="7" t="s">
        <v>925</v>
      </c>
      <c r="I912" s="7" t="s">
        <v>1028</v>
      </c>
      <c r="J912" s="7"/>
      <c r="K912" s="7">
        <v>0</v>
      </c>
    </row>
    <row r="913" spans="1:11" ht="18" hidden="1" x14ac:dyDescent="0.2">
      <c r="A913" s="7" t="s">
        <v>926</v>
      </c>
      <c r="B913" s="7">
        <v>0</v>
      </c>
      <c r="C913" s="7"/>
      <c r="D913" s="7">
        <v>0</v>
      </c>
      <c r="H913" s="7" t="s">
        <v>926</v>
      </c>
      <c r="I913" s="7" t="s">
        <v>1025</v>
      </c>
      <c r="J913" s="7"/>
      <c r="K913" s="7">
        <v>0</v>
      </c>
    </row>
    <row r="914" spans="1:11" ht="18" hidden="1" x14ac:dyDescent="0.2">
      <c r="A914" s="7" t="s">
        <v>927</v>
      </c>
      <c r="B914" s="7">
        <v>0</v>
      </c>
      <c r="C914" s="7"/>
      <c r="D914" s="7">
        <v>0</v>
      </c>
      <c r="H914" s="7" t="s">
        <v>927</v>
      </c>
      <c r="I914" s="7" t="s">
        <v>1023</v>
      </c>
      <c r="J914" s="7"/>
      <c r="K914" s="7">
        <v>0</v>
      </c>
    </row>
    <row r="915" spans="1:11" ht="18" hidden="1" x14ac:dyDescent="0.2">
      <c r="A915" s="7" t="s">
        <v>928</v>
      </c>
      <c r="B915" s="7">
        <v>0</v>
      </c>
      <c r="C915" s="7"/>
      <c r="D915" s="7">
        <v>0</v>
      </c>
      <c r="H915" s="7" t="s">
        <v>928</v>
      </c>
      <c r="I915" s="7" t="s">
        <v>1028</v>
      </c>
      <c r="J915" s="7"/>
      <c r="K915" s="7">
        <v>0</v>
      </c>
    </row>
    <row r="916" spans="1:11" ht="18" hidden="1" x14ac:dyDescent="0.2">
      <c r="A916" s="7" t="s">
        <v>929</v>
      </c>
      <c r="B916" s="7">
        <v>1</v>
      </c>
      <c r="C916" s="7" t="s">
        <v>18</v>
      </c>
      <c r="D916" s="7">
        <v>1</v>
      </c>
      <c r="H916" s="7" t="s">
        <v>929</v>
      </c>
      <c r="I916" s="7" t="s">
        <v>1025</v>
      </c>
      <c r="J916" s="7" t="s">
        <v>1035</v>
      </c>
      <c r="K916" s="7">
        <v>1</v>
      </c>
    </row>
    <row r="917" spans="1:11" ht="18" hidden="1" x14ac:dyDescent="0.2">
      <c r="A917" s="7" t="s">
        <v>930</v>
      </c>
      <c r="B917" s="7">
        <v>1</v>
      </c>
      <c r="C917" s="7" t="s">
        <v>18</v>
      </c>
      <c r="D917" s="7">
        <v>0</v>
      </c>
      <c r="H917" s="7" t="s">
        <v>930</v>
      </c>
      <c r="I917" s="7" t="s">
        <v>1022</v>
      </c>
      <c r="J917" s="7"/>
      <c r="K917" s="7">
        <v>0</v>
      </c>
    </row>
    <row r="918" spans="1:11" ht="18" x14ac:dyDescent="0.2">
      <c r="A918" s="7" t="s">
        <v>931</v>
      </c>
      <c r="B918" s="7">
        <v>1</v>
      </c>
      <c r="C918" s="7" t="s">
        <v>14</v>
      </c>
      <c r="D918" s="7">
        <v>1</v>
      </c>
      <c r="H918" s="7" t="s">
        <v>931</v>
      </c>
      <c r="I918" s="7" t="s">
        <v>1028</v>
      </c>
      <c r="J918" s="7" t="s">
        <v>1029</v>
      </c>
      <c r="K918" s="7">
        <v>1</v>
      </c>
    </row>
    <row r="919" spans="1:11" ht="18" hidden="1" x14ac:dyDescent="0.2">
      <c r="A919" s="7" t="s">
        <v>932</v>
      </c>
      <c r="B919" s="7">
        <v>0</v>
      </c>
      <c r="C919" s="7"/>
      <c r="D919" s="7">
        <v>0</v>
      </c>
      <c r="H919" s="7" t="s">
        <v>932</v>
      </c>
      <c r="I919" s="7" t="s">
        <v>1022</v>
      </c>
      <c r="J919" s="7"/>
      <c r="K919" s="7">
        <v>0</v>
      </c>
    </row>
    <row r="920" spans="1:11" ht="18" hidden="1" x14ac:dyDescent="0.2">
      <c r="A920" s="7" t="s">
        <v>933</v>
      </c>
      <c r="B920" s="7">
        <v>1</v>
      </c>
      <c r="C920" s="7" t="s">
        <v>14</v>
      </c>
      <c r="D920" s="7">
        <v>1</v>
      </c>
      <c r="H920" s="7" t="s">
        <v>933</v>
      </c>
      <c r="I920" s="7" t="s">
        <v>1023</v>
      </c>
      <c r="J920" s="7" t="s">
        <v>1024</v>
      </c>
      <c r="K920" s="7">
        <v>1</v>
      </c>
    </row>
    <row r="921" spans="1:11" ht="18" hidden="1" x14ac:dyDescent="0.2">
      <c r="A921" s="7" t="s">
        <v>934</v>
      </c>
      <c r="B921" s="7">
        <v>1</v>
      </c>
      <c r="C921" s="7" t="s">
        <v>18</v>
      </c>
      <c r="D921" s="7">
        <v>0</v>
      </c>
      <c r="H921" s="7" t="s">
        <v>934</v>
      </c>
      <c r="I921" s="7" t="s">
        <v>1032</v>
      </c>
      <c r="J921" s="7"/>
      <c r="K921" s="7">
        <v>0</v>
      </c>
    </row>
    <row r="922" spans="1:11" ht="18" hidden="1" x14ac:dyDescent="0.2">
      <c r="A922" s="7" t="s">
        <v>935</v>
      </c>
      <c r="B922" s="7">
        <v>1</v>
      </c>
      <c r="C922" s="7" t="s">
        <v>18</v>
      </c>
      <c r="D922" s="7">
        <v>1</v>
      </c>
      <c r="H922" s="7" t="s">
        <v>935</v>
      </c>
      <c r="I922" s="7" t="s">
        <v>1022</v>
      </c>
      <c r="J922" s="7" t="s">
        <v>1026</v>
      </c>
      <c r="K922" s="7">
        <v>1</v>
      </c>
    </row>
    <row r="923" spans="1:11" ht="18" x14ac:dyDescent="0.2">
      <c r="A923" s="7" t="s">
        <v>936</v>
      </c>
      <c r="B923" s="7">
        <v>1</v>
      </c>
      <c r="C923" s="7" t="s">
        <v>14</v>
      </c>
      <c r="D923" s="7">
        <v>1</v>
      </c>
      <c r="H923" s="7" t="s">
        <v>936</v>
      </c>
      <c r="I923" s="7" t="s">
        <v>1028</v>
      </c>
      <c r="J923" s="7" t="s">
        <v>1026</v>
      </c>
      <c r="K923" s="7">
        <v>1</v>
      </c>
    </row>
    <row r="924" spans="1:11" ht="18" hidden="1" x14ac:dyDescent="0.2">
      <c r="A924" s="7" t="s">
        <v>937</v>
      </c>
      <c r="B924" s="7">
        <v>1</v>
      </c>
      <c r="C924" s="7" t="s">
        <v>14</v>
      </c>
      <c r="D924" s="7">
        <v>1</v>
      </c>
      <c r="H924" s="7" t="s">
        <v>937</v>
      </c>
      <c r="I924" s="7" t="s">
        <v>1023</v>
      </c>
      <c r="J924" s="7" t="s">
        <v>1027</v>
      </c>
      <c r="K924" s="7">
        <v>1</v>
      </c>
    </row>
    <row r="925" spans="1:11" ht="18" hidden="1" x14ac:dyDescent="0.2">
      <c r="A925" s="7" t="s">
        <v>938</v>
      </c>
      <c r="B925" s="7">
        <v>0</v>
      </c>
      <c r="C925" s="7"/>
      <c r="D925" s="7">
        <v>0</v>
      </c>
      <c r="H925" s="7" t="s">
        <v>938</v>
      </c>
      <c r="I925" s="7" t="s">
        <v>1023</v>
      </c>
      <c r="J925" s="7"/>
      <c r="K925" s="7">
        <v>0</v>
      </c>
    </row>
    <row r="926" spans="1:11" ht="18" hidden="1" x14ac:dyDescent="0.2">
      <c r="A926" s="7" t="s">
        <v>939</v>
      </c>
      <c r="B926" s="7">
        <v>1</v>
      </c>
      <c r="C926" s="7" t="s">
        <v>14</v>
      </c>
      <c r="D926" s="7">
        <v>1</v>
      </c>
      <c r="H926" s="7" t="s">
        <v>939</v>
      </c>
      <c r="I926" s="7" t="s">
        <v>1032</v>
      </c>
      <c r="J926" s="7" t="s">
        <v>1035</v>
      </c>
      <c r="K926" s="7">
        <v>1</v>
      </c>
    </row>
    <row r="927" spans="1:11" ht="18" hidden="1" x14ac:dyDescent="0.2">
      <c r="A927" s="7" t="s">
        <v>940</v>
      </c>
      <c r="B927" s="7">
        <v>0</v>
      </c>
      <c r="C927" s="7"/>
      <c r="D927" s="7">
        <v>0</v>
      </c>
      <c r="H927" s="7" t="s">
        <v>940</v>
      </c>
      <c r="I927" s="7" t="s">
        <v>1032</v>
      </c>
      <c r="J927" s="7"/>
      <c r="K927" s="7">
        <v>0</v>
      </c>
    </row>
    <row r="928" spans="1:11" ht="18" x14ac:dyDescent="0.2">
      <c r="A928" s="7" t="s">
        <v>941</v>
      </c>
      <c r="B928" s="7">
        <v>1</v>
      </c>
      <c r="C928" s="7" t="s">
        <v>18</v>
      </c>
      <c r="D928" s="7">
        <v>1</v>
      </c>
      <c r="H928" s="7" t="s">
        <v>941</v>
      </c>
      <c r="I928" s="7" t="s">
        <v>1028</v>
      </c>
      <c r="J928" s="7" t="s">
        <v>1029</v>
      </c>
      <c r="K928" s="7">
        <v>1</v>
      </c>
    </row>
    <row r="929" spans="1:11" ht="18" hidden="1" x14ac:dyDescent="0.2">
      <c r="A929" s="7" t="s">
        <v>942</v>
      </c>
      <c r="B929" s="7">
        <v>1</v>
      </c>
      <c r="C929" s="7" t="s">
        <v>14</v>
      </c>
      <c r="D929" s="7">
        <v>0</v>
      </c>
      <c r="H929" s="7" t="s">
        <v>942</v>
      </c>
      <c r="I929" s="7" t="s">
        <v>1023</v>
      </c>
      <c r="J929" s="7"/>
      <c r="K929" s="7">
        <v>0</v>
      </c>
    </row>
    <row r="930" spans="1:11" ht="18" hidden="1" x14ac:dyDescent="0.2">
      <c r="A930" s="7" t="s">
        <v>943</v>
      </c>
      <c r="B930" s="7">
        <v>1</v>
      </c>
      <c r="C930" s="7" t="s">
        <v>14</v>
      </c>
      <c r="D930" s="7">
        <v>1</v>
      </c>
      <c r="H930" s="7" t="s">
        <v>943</v>
      </c>
      <c r="I930" s="7" t="s">
        <v>1022</v>
      </c>
      <c r="J930" s="7" t="s">
        <v>1024</v>
      </c>
      <c r="K930" s="7">
        <v>1</v>
      </c>
    </row>
    <row r="931" spans="1:11" ht="18" x14ac:dyDescent="0.2">
      <c r="A931" s="7" t="s">
        <v>944</v>
      </c>
      <c r="B931" s="7">
        <v>1</v>
      </c>
      <c r="C931" s="7" t="s">
        <v>18</v>
      </c>
      <c r="D931" s="7">
        <v>1</v>
      </c>
      <c r="H931" s="7" t="s">
        <v>944</v>
      </c>
      <c r="I931" s="7" t="s">
        <v>1028</v>
      </c>
      <c r="J931" s="7" t="s">
        <v>1027</v>
      </c>
      <c r="K931" s="7">
        <v>1</v>
      </c>
    </row>
    <row r="932" spans="1:11" ht="18" hidden="1" x14ac:dyDescent="0.2">
      <c r="A932" s="7" t="s">
        <v>945</v>
      </c>
      <c r="B932" s="7">
        <v>0</v>
      </c>
      <c r="C932" s="7"/>
      <c r="D932" s="7">
        <v>0</v>
      </c>
      <c r="H932" s="7" t="s">
        <v>945</v>
      </c>
      <c r="I932" s="7" t="s">
        <v>1025</v>
      </c>
      <c r="J932" s="7"/>
      <c r="K932" s="7">
        <v>0</v>
      </c>
    </row>
    <row r="933" spans="1:11" ht="18" hidden="1" x14ac:dyDescent="0.2">
      <c r="A933" s="7" t="s">
        <v>946</v>
      </c>
      <c r="B933" s="7">
        <v>0</v>
      </c>
      <c r="C933" s="7"/>
      <c r="D933" s="7">
        <v>0</v>
      </c>
      <c r="H933" s="7" t="s">
        <v>946</v>
      </c>
      <c r="I933" s="7" t="s">
        <v>1023</v>
      </c>
      <c r="J933" s="7"/>
      <c r="K933" s="7">
        <v>0</v>
      </c>
    </row>
    <row r="934" spans="1:11" ht="18" hidden="1" x14ac:dyDescent="0.2">
      <c r="A934" s="7" t="s">
        <v>947</v>
      </c>
      <c r="B934" s="7">
        <v>1</v>
      </c>
      <c r="C934" s="7" t="s">
        <v>14</v>
      </c>
      <c r="D934" s="7">
        <v>0</v>
      </c>
      <c r="H934" s="7" t="s">
        <v>947</v>
      </c>
      <c r="I934" s="7" t="s">
        <v>1028</v>
      </c>
      <c r="J934" s="7"/>
      <c r="K934" s="7">
        <v>0</v>
      </c>
    </row>
    <row r="935" spans="1:11" ht="18" x14ac:dyDescent="0.2">
      <c r="A935" s="7" t="s">
        <v>948</v>
      </c>
      <c r="B935" s="7">
        <v>1</v>
      </c>
      <c r="C935" s="7" t="s">
        <v>18</v>
      </c>
      <c r="D935" s="7">
        <v>1</v>
      </c>
      <c r="H935" s="7" t="s">
        <v>948</v>
      </c>
      <c r="I935" s="7" t="s">
        <v>1028</v>
      </c>
      <c r="J935" s="7" t="s">
        <v>1034</v>
      </c>
      <c r="K935" s="7">
        <v>1</v>
      </c>
    </row>
    <row r="936" spans="1:11" ht="18" hidden="1" x14ac:dyDescent="0.2">
      <c r="A936" s="7" t="s">
        <v>949</v>
      </c>
      <c r="B936" s="7">
        <v>1</v>
      </c>
      <c r="C936" s="7" t="s">
        <v>14</v>
      </c>
      <c r="D936" s="7">
        <v>1</v>
      </c>
      <c r="H936" s="7" t="s">
        <v>949</v>
      </c>
      <c r="I936" s="7" t="s">
        <v>1023</v>
      </c>
      <c r="J936" s="7" t="s">
        <v>1030</v>
      </c>
      <c r="K936" s="7">
        <v>1</v>
      </c>
    </row>
    <row r="937" spans="1:11" ht="18" hidden="1" x14ac:dyDescent="0.2">
      <c r="A937" s="7" t="s">
        <v>950</v>
      </c>
      <c r="B937" s="7">
        <v>1</v>
      </c>
      <c r="C937" s="7" t="s">
        <v>18</v>
      </c>
      <c r="D937" s="7">
        <v>0</v>
      </c>
      <c r="H937" s="7" t="s">
        <v>950</v>
      </c>
      <c r="I937" s="7" t="s">
        <v>1023</v>
      </c>
      <c r="J937" s="7"/>
      <c r="K937" s="7">
        <v>0</v>
      </c>
    </row>
    <row r="938" spans="1:11" ht="18" hidden="1" x14ac:dyDescent="0.2">
      <c r="A938" s="7" t="s">
        <v>951</v>
      </c>
      <c r="B938" s="7">
        <v>0</v>
      </c>
      <c r="C938" s="7"/>
      <c r="D938" s="7">
        <v>0</v>
      </c>
      <c r="H938" s="7" t="s">
        <v>951</v>
      </c>
      <c r="I938" s="7" t="s">
        <v>1023</v>
      </c>
      <c r="J938" s="7"/>
      <c r="K938" s="7">
        <v>0</v>
      </c>
    </row>
    <row r="939" spans="1:11" ht="18" hidden="1" x14ac:dyDescent="0.2">
      <c r="A939" s="7" t="s">
        <v>952</v>
      </c>
      <c r="B939" s="7">
        <v>1</v>
      </c>
      <c r="C939" s="7" t="s">
        <v>18</v>
      </c>
      <c r="D939" s="7">
        <v>1</v>
      </c>
      <c r="H939" s="7" t="s">
        <v>952</v>
      </c>
      <c r="I939" s="7" t="s">
        <v>1032</v>
      </c>
      <c r="J939" s="7" t="s">
        <v>1026</v>
      </c>
      <c r="K939" s="7">
        <v>1</v>
      </c>
    </row>
    <row r="940" spans="1:11" ht="18" hidden="1" x14ac:dyDescent="0.2">
      <c r="A940" s="7" t="s">
        <v>953</v>
      </c>
      <c r="B940" s="7">
        <v>1</v>
      </c>
      <c r="C940" s="7" t="s">
        <v>14</v>
      </c>
      <c r="D940" s="7">
        <v>0</v>
      </c>
      <c r="H940" s="7" t="s">
        <v>953</v>
      </c>
      <c r="I940" s="7" t="s">
        <v>1022</v>
      </c>
      <c r="J940" s="7"/>
      <c r="K940" s="7">
        <v>0</v>
      </c>
    </row>
    <row r="941" spans="1:11" ht="18" hidden="1" x14ac:dyDescent="0.2">
      <c r="A941" s="7" t="s">
        <v>954</v>
      </c>
      <c r="B941" s="7">
        <v>1</v>
      </c>
      <c r="C941" s="7" t="s">
        <v>18</v>
      </c>
      <c r="D941" s="7">
        <v>1</v>
      </c>
      <c r="H941" s="7" t="s">
        <v>954</v>
      </c>
      <c r="I941" s="7" t="s">
        <v>1023</v>
      </c>
      <c r="J941" s="7" t="s">
        <v>1035</v>
      </c>
      <c r="K941" s="7">
        <v>1</v>
      </c>
    </row>
    <row r="942" spans="1:11" ht="18" x14ac:dyDescent="0.2">
      <c r="A942" s="6" t="s">
        <v>955</v>
      </c>
      <c r="B942" s="7">
        <v>1</v>
      </c>
      <c r="C942" s="7" t="s">
        <v>18</v>
      </c>
      <c r="D942" s="7">
        <v>1</v>
      </c>
      <c r="H942" s="6" t="s">
        <v>955</v>
      </c>
      <c r="I942" s="7" t="s">
        <v>1028</v>
      </c>
      <c r="J942" s="7" t="s">
        <v>1027</v>
      </c>
      <c r="K942" s="7">
        <v>1</v>
      </c>
    </row>
    <row r="943" spans="1:11" ht="18" hidden="1" x14ac:dyDescent="0.2">
      <c r="A943" s="7" t="s">
        <v>956</v>
      </c>
      <c r="B943" s="7">
        <v>1</v>
      </c>
      <c r="C943" s="7" t="s">
        <v>14</v>
      </c>
      <c r="D943" s="7">
        <v>1</v>
      </c>
      <c r="H943" s="7" t="s">
        <v>956</v>
      </c>
      <c r="I943" s="7" t="s">
        <v>1023</v>
      </c>
      <c r="J943" s="7" t="s">
        <v>1034</v>
      </c>
      <c r="K943" s="7">
        <v>1</v>
      </c>
    </row>
    <row r="944" spans="1:11" ht="18" hidden="1" x14ac:dyDescent="0.2">
      <c r="A944" s="7" t="s">
        <v>957</v>
      </c>
      <c r="B944" s="7">
        <v>0</v>
      </c>
      <c r="C944" s="7"/>
      <c r="D944" s="7">
        <v>0</v>
      </c>
      <c r="H944" s="7" t="s">
        <v>957</v>
      </c>
      <c r="I944" s="7" t="s">
        <v>1028</v>
      </c>
      <c r="J944" s="7"/>
      <c r="K944" s="7">
        <v>0</v>
      </c>
    </row>
    <row r="945" spans="1:11" ht="18" hidden="1" x14ac:dyDescent="0.2">
      <c r="A945" s="7" t="s">
        <v>958</v>
      </c>
      <c r="B945" s="7">
        <v>0</v>
      </c>
      <c r="C945" s="7"/>
      <c r="D945" s="7">
        <v>0</v>
      </c>
      <c r="H945" s="7" t="s">
        <v>958</v>
      </c>
      <c r="I945" s="7" t="s">
        <v>1022</v>
      </c>
      <c r="J945" s="7"/>
      <c r="K945" s="7">
        <v>0</v>
      </c>
    </row>
    <row r="946" spans="1:11" ht="18" hidden="1" x14ac:dyDescent="0.2">
      <c r="A946" s="7" t="s">
        <v>959</v>
      </c>
      <c r="B946" s="7">
        <v>0</v>
      </c>
      <c r="C946" s="7"/>
      <c r="D946" s="7">
        <v>0</v>
      </c>
      <c r="H946" s="7" t="s">
        <v>959</v>
      </c>
      <c r="I946" s="7" t="s">
        <v>1022</v>
      </c>
      <c r="J946" s="7"/>
      <c r="K946" s="7">
        <v>0</v>
      </c>
    </row>
    <row r="947" spans="1:11" ht="18" hidden="1" x14ac:dyDescent="0.2">
      <c r="A947" s="7" t="s">
        <v>960</v>
      </c>
      <c r="B947" s="7">
        <v>1</v>
      </c>
      <c r="C947" s="7" t="s">
        <v>18</v>
      </c>
      <c r="D947" s="7">
        <v>1</v>
      </c>
      <c r="H947" s="7" t="s">
        <v>960</v>
      </c>
      <c r="I947" s="7" t="s">
        <v>1022</v>
      </c>
      <c r="J947" s="7" t="s">
        <v>1035</v>
      </c>
      <c r="K947" s="7">
        <v>1</v>
      </c>
    </row>
    <row r="948" spans="1:11" ht="18" hidden="1" x14ac:dyDescent="0.2">
      <c r="A948" s="7" t="s">
        <v>961</v>
      </c>
      <c r="B948" s="7">
        <v>1</v>
      </c>
      <c r="C948" s="7" t="s">
        <v>14</v>
      </c>
      <c r="D948" s="7">
        <v>1</v>
      </c>
      <c r="H948" s="7" t="s">
        <v>961</v>
      </c>
      <c r="I948" s="7" t="s">
        <v>1023</v>
      </c>
      <c r="J948" s="7" t="s">
        <v>1034</v>
      </c>
      <c r="K948" s="7">
        <v>1</v>
      </c>
    </row>
    <row r="949" spans="1:11" ht="18" hidden="1" x14ac:dyDescent="0.2">
      <c r="A949" s="7" t="s">
        <v>962</v>
      </c>
      <c r="B949" s="7">
        <v>1</v>
      </c>
      <c r="C949" s="7" t="s">
        <v>14</v>
      </c>
      <c r="D949" s="7">
        <v>0</v>
      </c>
      <c r="H949" s="7" t="s">
        <v>962</v>
      </c>
      <c r="I949" s="7" t="s">
        <v>1022</v>
      </c>
      <c r="J949" s="7"/>
      <c r="K949" s="7">
        <v>0</v>
      </c>
    </row>
    <row r="950" spans="1:11" ht="18" hidden="1" x14ac:dyDescent="0.2">
      <c r="A950" s="7" t="s">
        <v>963</v>
      </c>
      <c r="B950" s="7">
        <v>0</v>
      </c>
      <c r="C950" s="7"/>
      <c r="D950" s="7">
        <v>0</v>
      </c>
      <c r="H950" s="7" t="s">
        <v>963</v>
      </c>
      <c r="I950" s="7" t="s">
        <v>1023</v>
      </c>
      <c r="J950" s="7"/>
      <c r="K950" s="7">
        <v>0</v>
      </c>
    </row>
    <row r="951" spans="1:11" ht="18" hidden="1" x14ac:dyDescent="0.2">
      <c r="A951" s="7" t="s">
        <v>964</v>
      </c>
      <c r="B951" s="7">
        <v>0</v>
      </c>
      <c r="C951" s="7"/>
      <c r="D951" s="7">
        <v>0</v>
      </c>
      <c r="H951" s="7" t="s">
        <v>964</v>
      </c>
      <c r="I951" s="7" t="s">
        <v>1022</v>
      </c>
      <c r="J951" s="7"/>
      <c r="K951" s="7">
        <v>0</v>
      </c>
    </row>
    <row r="952" spans="1:11" ht="18" hidden="1" x14ac:dyDescent="0.2">
      <c r="A952" s="7" t="s">
        <v>965</v>
      </c>
      <c r="B952" s="7">
        <v>1</v>
      </c>
      <c r="C952" s="7" t="s">
        <v>14</v>
      </c>
      <c r="D952" s="7">
        <v>0</v>
      </c>
      <c r="H952" s="7" t="s">
        <v>965</v>
      </c>
      <c r="I952" s="7" t="s">
        <v>1028</v>
      </c>
      <c r="J952" s="7"/>
      <c r="K952" s="7">
        <v>0</v>
      </c>
    </row>
    <row r="953" spans="1:11" ht="18" hidden="1" x14ac:dyDescent="0.2">
      <c r="A953" s="7" t="s">
        <v>966</v>
      </c>
      <c r="B953" s="7">
        <v>1</v>
      </c>
      <c r="C953" s="7" t="s">
        <v>14</v>
      </c>
      <c r="D953" s="7">
        <v>0</v>
      </c>
      <c r="H953" s="7" t="s">
        <v>966</v>
      </c>
      <c r="I953" s="7" t="s">
        <v>1032</v>
      </c>
      <c r="J953" s="7"/>
      <c r="K953" s="7">
        <v>0</v>
      </c>
    </row>
    <row r="954" spans="1:11" ht="18" hidden="1" x14ac:dyDescent="0.2">
      <c r="A954" s="7" t="s">
        <v>967</v>
      </c>
      <c r="B954" s="7">
        <v>0</v>
      </c>
      <c r="C954" s="7"/>
      <c r="D954" s="7">
        <v>0</v>
      </c>
      <c r="H954" s="7" t="s">
        <v>967</v>
      </c>
      <c r="I954" s="7" t="s">
        <v>1028</v>
      </c>
      <c r="J954" s="7"/>
      <c r="K954" s="7">
        <v>0</v>
      </c>
    </row>
    <row r="955" spans="1:11" ht="18" hidden="1" x14ac:dyDescent="0.2">
      <c r="A955" s="7" t="s">
        <v>968</v>
      </c>
      <c r="B955" s="7">
        <v>0</v>
      </c>
      <c r="C955" s="7"/>
      <c r="D955" s="7">
        <v>0</v>
      </c>
      <c r="H955" s="7" t="s">
        <v>968</v>
      </c>
      <c r="I955" s="7" t="s">
        <v>1028</v>
      </c>
      <c r="J955" s="7"/>
      <c r="K955" s="7">
        <v>0</v>
      </c>
    </row>
    <row r="956" spans="1:11" ht="18" x14ac:dyDescent="0.2">
      <c r="A956" s="7" t="s">
        <v>969</v>
      </c>
      <c r="B956" s="7">
        <v>1</v>
      </c>
      <c r="C956" s="7" t="s">
        <v>14</v>
      </c>
      <c r="D956" s="7">
        <v>1</v>
      </c>
      <c r="H956" s="7" t="s">
        <v>969</v>
      </c>
      <c r="I956" s="7" t="s">
        <v>1028</v>
      </c>
      <c r="J956" s="7" t="s">
        <v>1031</v>
      </c>
      <c r="K956" s="7">
        <v>1</v>
      </c>
    </row>
    <row r="957" spans="1:11" ht="18" hidden="1" x14ac:dyDescent="0.2">
      <c r="A957" s="7" t="s">
        <v>970</v>
      </c>
      <c r="B957" s="7">
        <v>1</v>
      </c>
      <c r="C957" s="7" t="s">
        <v>18</v>
      </c>
      <c r="D957" s="7">
        <v>1</v>
      </c>
      <c r="H957" s="7" t="s">
        <v>970</v>
      </c>
      <c r="I957" s="7" t="s">
        <v>1022</v>
      </c>
      <c r="J957" s="7" t="s">
        <v>1030</v>
      </c>
      <c r="K957" s="7">
        <v>1</v>
      </c>
    </row>
    <row r="958" spans="1:11" ht="18" hidden="1" x14ac:dyDescent="0.2">
      <c r="A958" s="7" t="s">
        <v>971</v>
      </c>
      <c r="B958" s="7">
        <v>1</v>
      </c>
      <c r="C958" s="7" t="s">
        <v>18</v>
      </c>
      <c r="D958" s="7">
        <v>1</v>
      </c>
      <c r="H958" s="7" t="s">
        <v>971</v>
      </c>
      <c r="I958" s="7" t="s">
        <v>1022</v>
      </c>
      <c r="J958" s="7" t="s">
        <v>1034</v>
      </c>
      <c r="K958" s="7">
        <v>1</v>
      </c>
    </row>
    <row r="959" spans="1:11" ht="18" hidden="1" x14ac:dyDescent="0.2">
      <c r="A959" s="7" t="s">
        <v>972</v>
      </c>
      <c r="B959" s="7">
        <v>1</v>
      </c>
      <c r="C959" s="7" t="s">
        <v>18</v>
      </c>
      <c r="D959" s="7">
        <v>1</v>
      </c>
      <c r="H959" s="7" t="s">
        <v>972</v>
      </c>
      <c r="I959" s="7" t="s">
        <v>1022</v>
      </c>
      <c r="J959" s="7" t="s">
        <v>1035</v>
      </c>
      <c r="K959" s="7">
        <v>1</v>
      </c>
    </row>
    <row r="960" spans="1:11" ht="18" hidden="1" x14ac:dyDescent="0.2">
      <c r="A960" s="7" t="s">
        <v>973</v>
      </c>
      <c r="B960" s="7">
        <v>1</v>
      </c>
      <c r="C960" s="7" t="s">
        <v>14</v>
      </c>
      <c r="D960" s="7">
        <v>0</v>
      </c>
      <c r="H960" s="7" t="s">
        <v>973</v>
      </c>
      <c r="I960" s="7" t="s">
        <v>1028</v>
      </c>
      <c r="J960" s="7"/>
      <c r="K960" s="7">
        <v>0</v>
      </c>
    </row>
    <row r="961" spans="1:11" ht="18" hidden="1" x14ac:dyDescent="0.2">
      <c r="A961" s="7" t="s">
        <v>974</v>
      </c>
      <c r="B961" s="7">
        <v>1</v>
      </c>
      <c r="C961" s="7" t="s">
        <v>18</v>
      </c>
      <c r="D961" s="7">
        <v>1</v>
      </c>
      <c r="H961" s="7" t="s">
        <v>974</v>
      </c>
      <c r="I961" s="7" t="s">
        <v>1023</v>
      </c>
      <c r="J961" s="7" t="s">
        <v>1027</v>
      </c>
      <c r="K961" s="7">
        <v>1</v>
      </c>
    </row>
    <row r="962" spans="1:11" ht="18" hidden="1" x14ac:dyDescent="0.2">
      <c r="A962" s="7" t="s">
        <v>975</v>
      </c>
      <c r="B962" s="7">
        <v>1</v>
      </c>
      <c r="C962" s="7" t="s">
        <v>18</v>
      </c>
      <c r="D962" s="7">
        <v>0</v>
      </c>
      <c r="H962" s="7" t="s">
        <v>975</v>
      </c>
      <c r="I962" s="7" t="s">
        <v>1023</v>
      </c>
      <c r="J962" s="7"/>
      <c r="K962" s="7">
        <v>0</v>
      </c>
    </row>
    <row r="963" spans="1:11" ht="18" hidden="1" x14ac:dyDescent="0.2">
      <c r="A963" s="7" t="s">
        <v>976</v>
      </c>
      <c r="B963" s="7">
        <v>1</v>
      </c>
      <c r="C963" s="7" t="s">
        <v>14</v>
      </c>
      <c r="D963" s="7">
        <v>0</v>
      </c>
      <c r="H963" s="7" t="s">
        <v>976</v>
      </c>
      <c r="I963" s="7" t="s">
        <v>1022</v>
      </c>
      <c r="J963" s="7"/>
      <c r="K963" s="7">
        <v>0</v>
      </c>
    </row>
    <row r="964" spans="1:11" ht="18" hidden="1" x14ac:dyDescent="0.2">
      <c r="A964" s="7" t="s">
        <v>977</v>
      </c>
      <c r="B964" s="7">
        <v>1</v>
      </c>
      <c r="C964" s="7" t="s">
        <v>18</v>
      </c>
      <c r="D964" s="7">
        <v>0</v>
      </c>
      <c r="H964" s="7" t="s">
        <v>977</v>
      </c>
      <c r="I964" s="7" t="s">
        <v>1023</v>
      </c>
      <c r="J964" s="7"/>
      <c r="K964" s="7">
        <v>0</v>
      </c>
    </row>
    <row r="965" spans="1:11" ht="18" hidden="1" x14ac:dyDescent="0.2">
      <c r="A965" s="7" t="s">
        <v>978</v>
      </c>
      <c r="B965" s="7">
        <v>0</v>
      </c>
      <c r="C965" s="7"/>
      <c r="D965" s="7">
        <v>0</v>
      </c>
      <c r="H965" s="7" t="s">
        <v>978</v>
      </c>
      <c r="I965" s="7" t="s">
        <v>1023</v>
      </c>
      <c r="J965" s="7"/>
      <c r="K965" s="7">
        <v>0</v>
      </c>
    </row>
    <row r="966" spans="1:11" ht="18" hidden="1" x14ac:dyDescent="0.2">
      <c r="A966" s="7" t="s">
        <v>979</v>
      </c>
      <c r="B966" s="7">
        <v>0</v>
      </c>
      <c r="C966" s="7"/>
      <c r="D966" s="7">
        <v>0</v>
      </c>
      <c r="H966" s="7" t="s">
        <v>979</v>
      </c>
      <c r="I966" s="7" t="s">
        <v>1028</v>
      </c>
      <c r="J966" s="7"/>
      <c r="K966" s="7">
        <v>0</v>
      </c>
    </row>
    <row r="967" spans="1:11" ht="18" hidden="1" x14ac:dyDescent="0.2">
      <c r="A967" s="7" t="s">
        <v>980</v>
      </c>
      <c r="B967" s="7">
        <v>0</v>
      </c>
      <c r="C967" s="7"/>
      <c r="D967" s="7">
        <v>0</v>
      </c>
      <c r="H967" s="7" t="s">
        <v>980</v>
      </c>
      <c r="I967" s="7" t="s">
        <v>1028</v>
      </c>
      <c r="J967" s="7"/>
      <c r="K967" s="7">
        <v>0</v>
      </c>
    </row>
    <row r="968" spans="1:11" ht="18" hidden="1" x14ac:dyDescent="0.2">
      <c r="A968" s="7" t="s">
        <v>981</v>
      </c>
      <c r="B968" s="7">
        <v>0</v>
      </c>
      <c r="C968" s="7"/>
      <c r="D968" s="7">
        <v>0</v>
      </c>
      <c r="H968" s="7" t="s">
        <v>981</v>
      </c>
      <c r="I968" s="7" t="s">
        <v>1032</v>
      </c>
      <c r="J968" s="7"/>
      <c r="K968" s="7">
        <v>0</v>
      </c>
    </row>
    <row r="969" spans="1:11" ht="18" hidden="1" x14ac:dyDescent="0.2">
      <c r="A969" s="7" t="s">
        <v>982</v>
      </c>
      <c r="B969" s="7">
        <v>1</v>
      </c>
      <c r="C969" s="7" t="s">
        <v>14</v>
      </c>
      <c r="D969" s="7">
        <v>0</v>
      </c>
      <c r="H969" s="7" t="s">
        <v>982</v>
      </c>
      <c r="I969" s="7" t="s">
        <v>1023</v>
      </c>
      <c r="J969" s="7"/>
      <c r="K969" s="7">
        <v>0</v>
      </c>
    </row>
    <row r="970" spans="1:11" ht="18" hidden="1" x14ac:dyDescent="0.2">
      <c r="A970" s="7" t="s">
        <v>983</v>
      </c>
      <c r="B970" s="7">
        <v>1</v>
      </c>
      <c r="C970" s="7" t="s">
        <v>14</v>
      </c>
      <c r="D970" s="7">
        <v>1</v>
      </c>
      <c r="H970" s="7" t="s">
        <v>983</v>
      </c>
      <c r="I970" s="7" t="s">
        <v>1023</v>
      </c>
      <c r="J970" s="7" t="s">
        <v>1024</v>
      </c>
      <c r="K970" s="7">
        <v>1</v>
      </c>
    </row>
    <row r="971" spans="1:11" ht="18" hidden="1" x14ac:dyDescent="0.2">
      <c r="A971" s="7" t="s">
        <v>984</v>
      </c>
      <c r="B971" s="7">
        <v>1</v>
      </c>
      <c r="C971" s="7" t="s">
        <v>14</v>
      </c>
      <c r="D971" s="7">
        <v>0</v>
      </c>
      <c r="H971" s="7" t="s">
        <v>984</v>
      </c>
      <c r="I971" s="7" t="s">
        <v>1025</v>
      </c>
      <c r="J971" s="7"/>
      <c r="K971" s="7">
        <v>0</v>
      </c>
    </row>
    <row r="972" spans="1:11" ht="18" hidden="1" x14ac:dyDescent="0.2">
      <c r="A972" s="7" t="s">
        <v>985</v>
      </c>
      <c r="B972" s="7">
        <v>1</v>
      </c>
      <c r="C972" s="7" t="s">
        <v>18</v>
      </c>
      <c r="D972" s="7">
        <v>1</v>
      </c>
      <c r="H972" s="7" t="s">
        <v>985</v>
      </c>
      <c r="I972" s="7" t="s">
        <v>1023</v>
      </c>
      <c r="J972" s="7" t="s">
        <v>1024</v>
      </c>
      <c r="K972" s="7">
        <v>1</v>
      </c>
    </row>
    <row r="973" spans="1:11" ht="18" x14ac:dyDescent="0.2">
      <c r="A973" s="7" t="s">
        <v>986</v>
      </c>
      <c r="B973" s="7">
        <v>1</v>
      </c>
      <c r="C973" s="7" t="s">
        <v>18</v>
      </c>
      <c r="D973" s="7">
        <v>1</v>
      </c>
      <c r="H973" s="7" t="s">
        <v>986</v>
      </c>
      <c r="I973" s="7" t="s">
        <v>1028</v>
      </c>
      <c r="J973" s="7" t="s">
        <v>1027</v>
      </c>
      <c r="K973" s="7">
        <v>1</v>
      </c>
    </row>
    <row r="974" spans="1:11" ht="18" x14ac:dyDescent="0.2">
      <c r="A974" s="7" t="s">
        <v>987</v>
      </c>
      <c r="B974" s="7">
        <v>1</v>
      </c>
      <c r="C974" s="7" t="s">
        <v>14</v>
      </c>
      <c r="D974" s="7">
        <v>1</v>
      </c>
      <c r="H974" s="7" t="s">
        <v>987</v>
      </c>
      <c r="I974" s="7" t="s">
        <v>1028</v>
      </c>
      <c r="J974" s="7" t="s">
        <v>1034</v>
      </c>
      <c r="K974" s="7">
        <v>1</v>
      </c>
    </row>
    <row r="975" spans="1:11" ht="18" hidden="1" x14ac:dyDescent="0.2">
      <c r="A975" s="7" t="s">
        <v>988</v>
      </c>
      <c r="B975" s="7">
        <v>1</v>
      </c>
      <c r="C975" s="7" t="s">
        <v>14</v>
      </c>
      <c r="D975" s="7">
        <v>1</v>
      </c>
      <c r="H975" s="7" t="s">
        <v>988</v>
      </c>
      <c r="I975" s="7" t="s">
        <v>1022</v>
      </c>
      <c r="J975" s="7" t="s">
        <v>1026</v>
      </c>
      <c r="K975" s="7">
        <v>1</v>
      </c>
    </row>
    <row r="976" spans="1:11" ht="18" hidden="1" x14ac:dyDescent="0.2">
      <c r="A976" s="7" t="s">
        <v>989</v>
      </c>
      <c r="B976" s="7">
        <v>0</v>
      </c>
      <c r="C976" s="7"/>
      <c r="D976" s="7">
        <v>0</v>
      </c>
      <c r="H976" s="7" t="s">
        <v>989</v>
      </c>
      <c r="I976" s="7" t="s">
        <v>1022</v>
      </c>
      <c r="J976" s="7"/>
      <c r="K976" s="7">
        <v>0</v>
      </c>
    </row>
    <row r="977" spans="1:11" ht="18" hidden="1" x14ac:dyDescent="0.2">
      <c r="A977" s="7" t="s">
        <v>990</v>
      </c>
      <c r="B977" s="7">
        <v>1</v>
      </c>
      <c r="C977" s="7" t="s">
        <v>14</v>
      </c>
      <c r="D977" s="7">
        <v>0</v>
      </c>
      <c r="H977" s="7" t="s">
        <v>990</v>
      </c>
      <c r="I977" s="7" t="s">
        <v>1028</v>
      </c>
      <c r="J977" s="7"/>
      <c r="K977" s="7">
        <v>0</v>
      </c>
    </row>
    <row r="978" spans="1:11" ht="18" hidden="1" x14ac:dyDescent="0.2">
      <c r="A978" s="7" t="s">
        <v>991</v>
      </c>
      <c r="B978" s="7">
        <v>0</v>
      </c>
      <c r="C978" s="7"/>
      <c r="D978" s="7">
        <v>0</v>
      </c>
      <c r="H978" s="7" t="s">
        <v>991</v>
      </c>
      <c r="I978" s="7" t="s">
        <v>1025</v>
      </c>
      <c r="J978" s="7"/>
      <c r="K978" s="7">
        <v>0</v>
      </c>
    </row>
    <row r="979" spans="1:11" ht="18" hidden="1" x14ac:dyDescent="0.2">
      <c r="A979" s="7" t="s">
        <v>992</v>
      </c>
      <c r="B979" s="7">
        <v>1</v>
      </c>
      <c r="C979" s="7" t="s">
        <v>14</v>
      </c>
      <c r="D979" s="7">
        <v>1</v>
      </c>
      <c r="H979" s="7" t="s">
        <v>992</v>
      </c>
      <c r="I979" s="7" t="s">
        <v>1023</v>
      </c>
      <c r="J979" s="7" t="s">
        <v>1026</v>
      </c>
      <c r="K979" s="7">
        <v>1</v>
      </c>
    </row>
    <row r="980" spans="1:11" ht="18" hidden="1" x14ac:dyDescent="0.2">
      <c r="A980" s="7" t="s">
        <v>993</v>
      </c>
      <c r="B980" s="7">
        <v>1</v>
      </c>
      <c r="C980" s="7" t="s">
        <v>14</v>
      </c>
      <c r="D980" s="7">
        <v>0</v>
      </c>
      <c r="H980" s="7" t="s">
        <v>993</v>
      </c>
      <c r="I980" s="7" t="s">
        <v>1023</v>
      </c>
      <c r="J980" s="7"/>
      <c r="K980" s="7">
        <v>0</v>
      </c>
    </row>
    <row r="981" spans="1:11" ht="18" hidden="1" x14ac:dyDescent="0.2">
      <c r="A981" s="7" t="s">
        <v>994</v>
      </c>
      <c r="B981" s="7">
        <v>1</v>
      </c>
      <c r="C981" s="7" t="s">
        <v>14</v>
      </c>
      <c r="D981" s="7">
        <v>1</v>
      </c>
      <c r="H981" s="7" t="s">
        <v>994</v>
      </c>
      <c r="I981" s="7" t="s">
        <v>1022</v>
      </c>
      <c r="J981" s="7" t="s">
        <v>1031</v>
      </c>
      <c r="K981" s="7">
        <v>1</v>
      </c>
    </row>
    <row r="982" spans="1:11" ht="18" x14ac:dyDescent="0.2">
      <c r="A982" s="7" t="s">
        <v>995</v>
      </c>
      <c r="B982" s="7">
        <v>1</v>
      </c>
      <c r="C982" s="7" t="s">
        <v>14</v>
      </c>
      <c r="D982" s="7">
        <v>1</v>
      </c>
      <c r="H982" s="7" t="s">
        <v>995</v>
      </c>
      <c r="I982" s="7" t="s">
        <v>1028</v>
      </c>
      <c r="J982" s="7" t="s">
        <v>1026</v>
      </c>
      <c r="K982" s="7">
        <v>1</v>
      </c>
    </row>
    <row r="983" spans="1:11" ht="18" hidden="1" x14ac:dyDescent="0.2">
      <c r="A983" s="7" t="s">
        <v>996</v>
      </c>
      <c r="B983" s="7">
        <v>1</v>
      </c>
      <c r="C983" s="7" t="s">
        <v>18</v>
      </c>
      <c r="D983" s="7">
        <v>1</v>
      </c>
      <c r="H983" s="7" t="s">
        <v>996</v>
      </c>
      <c r="I983" s="7" t="s">
        <v>1022</v>
      </c>
      <c r="J983" s="7" t="s">
        <v>1035</v>
      </c>
      <c r="K983" s="7">
        <v>1</v>
      </c>
    </row>
    <row r="984" spans="1:11" ht="18" hidden="1" x14ac:dyDescent="0.2">
      <c r="A984" s="7" t="s">
        <v>997</v>
      </c>
      <c r="B984" s="7">
        <v>1</v>
      </c>
      <c r="C984" s="7" t="s">
        <v>14</v>
      </c>
      <c r="D984" s="7">
        <v>1</v>
      </c>
      <c r="H984" s="7" t="s">
        <v>997</v>
      </c>
      <c r="I984" s="7" t="s">
        <v>1032</v>
      </c>
      <c r="J984" s="7" t="s">
        <v>1026</v>
      </c>
      <c r="K984" s="7">
        <v>1</v>
      </c>
    </row>
    <row r="985" spans="1:11" ht="18" hidden="1" x14ac:dyDescent="0.2">
      <c r="A985" s="7" t="s">
        <v>998</v>
      </c>
      <c r="B985" s="7">
        <v>0</v>
      </c>
      <c r="C985" s="7"/>
      <c r="D985" s="7">
        <v>0</v>
      </c>
      <c r="H985" s="7" t="s">
        <v>998</v>
      </c>
      <c r="I985" s="7" t="s">
        <v>1023</v>
      </c>
      <c r="J985" s="7"/>
      <c r="K985" s="7">
        <v>0</v>
      </c>
    </row>
    <row r="986" spans="1:11" ht="18" hidden="1" x14ac:dyDescent="0.2">
      <c r="A986" s="7" t="s">
        <v>999</v>
      </c>
      <c r="B986" s="7">
        <v>1</v>
      </c>
      <c r="C986" s="7" t="s">
        <v>18</v>
      </c>
      <c r="D986" s="7">
        <v>0</v>
      </c>
      <c r="H986" s="7" t="s">
        <v>999</v>
      </c>
      <c r="I986" s="7" t="s">
        <v>1023</v>
      </c>
      <c r="J986" s="7"/>
      <c r="K986" s="7">
        <v>0</v>
      </c>
    </row>
    <row r="987" spans="1:11" ht="18" hidden="1" x14ac:dyDescent="0.2">
      <c r="A987" s="7" t="s">
        <v>1000</v>
      </c>
      <c r="B987" s="7">
        <v>1</v>
      </c>
      <c r="C987" s="7" t="s">
        <v>14</v>
      </c>
      <c r="D987" s="7">
        <v>1</v>
      </c>
      <c r="H987" s="7" t="s">
        <v>1000</v>
      </c>
      <c r="I987" s="7" t="s">
        <v>1023</v>
      </c>
      <c r="J987" s="7" t="s">
        <v>1030</v>
      </c>
      <c r="K987" s="7">
        <v>1</v>
      </c>
    </row>
    <row r="988" spans="1:11" ht="18" hidden="1" x14ac:dyDescent="0.2">
      <c r="A988" s="7" t="s">
        <v>1001</v>
      </c>
      <c r="B988" s="7">
        <v>1</v>
      </c>
      <c r="C988" s="7" t="s">
        <v>18</v>
      </c>
      <c r="D988" s="7">
        <v>0</v>
      </c>
      <c r="H988" s="7" t="s">
        <v>1001</v>
      </c>
      <c r="I988" s="7" t="s">
        <v>1032</v>
      </c>
      <c r="J988" s="7"/>
      <c r="K988" s="7">
        <v>0</v>
      </c>
    </row>
    <row r="989" spans="1:11" ht="18" hidden="1" x14ac:dyDescent="0.2">
      <c r="A989" s="7" t="s">
        <v>1002</v>
      </c>
      <c r="B989" s="7">
        <v>1</v>
      </c>
      <c r="C989" s="7" t="s">
        <v>18</v>
      </c>
      <c r="D989" s="7">
        <v>1</v>
      </c>
      <c r="H989" s="7" t="s">
        <v>1002</v>
      </c>
      <c r="I989" s="7" t="s">
        <v>1022</v>
      </c>
      <c r="J989" s="7" t="s">
        <v>1035</v>
      </c>
      <c r="K989" s="7">
        <v>1</v>
      </c>
    </row>
    <row r="990" spans="1:11" ht="18" hidden="1" x14ac:dyDescent="0.2">
      <c r="A990" s="7" t="s">
        <v>1003</v>
      </c>
      <c r="B990" s="7">
        <v>1</v>
      </c>
      <c r="C990" s="7" t="s">
        <v>18</v>
      </c>
      <c r="D990" s="7">
        <v>0</v>
      </c>
      <c r="H990" s="7" t="s">
        <v>1003</v>
      </c>
      <c r="I990" s="7" t="s">
        <v>1028</v>
      </c>
      <c r="J990" s="7"/>
      <c r="K990" s="7">
        <v>0</v>
      </c>
    </row>
    <row r="991" spans="1:11" ht="18" hidden="1" x14ac:dyDescent="0.2">
      <c r="A991" s="7" t="s">
        <v>1004</v>
      </c>
      <c r="B991" s="7">
        <v>0</v>
      </c>
      <c r="C991" s="7"/>
      <c r="D991" s="7">
        <v>0</v>
      </c>
      <c r="H991" s="7" t="s">
        <v>1004</v>
      </c>
      <c r="I991" s="7" t="s">
        <v>1022</v>
      </c>
      <c r="J991" s="7"/>
      <c r="K991" s="7">
        <v>0</v>
      </c>
    </row>
    <row r="992" spans="1:11" ht="18" hidden="1" x14ac:dyDescent="0.2">
      <c r="A992" s="7" t="s">
        <v>1005</v>
      </c>
      <c r="B992" s="7">
        <v>1</v>
      </c>
      <c r="C992" s="7" t="s">
        <v>18</v>
      </c>
      <c r="D992" s="7">
        <v>1</v>
      </c>
      <c r="H992" s="7" t="s">
        <v>1005</v>
      </c>
      <c r="I992" s="7" t="s">
        <v>1032</v>
      </c>
      <c r="J992" s="7" t="s">
        <v>1034</v>
      </c>
      <c r="K992" s="7">
        <v>1</v>
      </c>
    </row>
    <row r="993" spans="1:11" ht="18" hidden="1" x14ac:dyDescent="0.2">
      <c r="A993" s="7" t="s">
        <v>1006</v>
      </c>
      <c r="B993" s="7">
        <v>0</v>
      </c>
      <c r="C993" s="7"/>
      <c r="D993" s="7">
        <v>0</v>
      </c>
      <c r="H993" s="7" t="s">
        <v>1006</v>
      </c>
      <c r="I993" s="7" t="s">
        <v>1032</v>
      </c>
      <c r="J993" s="7"/>
      <c r="K993" s="7">
        <v>0</v>
      </c>
    </row>
    <row r="994" spans="1:11" ht="18" hidden="1" x14ac:dyDescent="0.2">
      <c r="A994" s="7" t="s">
        <v>1007</v>
      </c>
      <c r="B994" s="7">
        <v>1</v>
      </c>
      <c r="C994" s="7" t="s">
        <v>14</v>
      </c>
      <c r="D994" s="7">
        <v>0</v>
      </c>
      <c r="H994" s="7" t="s">
        <v>1007</v>
      </c>
      <c r="I994" s="7" t="s">
        <v>1022</v>
      </c>
      <c r="J994" s="7"/>
      <c r="K994" s="7">
        <v>0</v>
      </c>
    </row>
    <row r="995" spans="1:11" ht="18" hidden="1" x14ac:dyDescent="0.2">
      <c r="A995" s="7" t="s">
        <v>1008</v>
      </c>
      <c r="B995" s="7">
        <v>1</v>
      </c>
      <c r="C995" s="7" t="s">
        <v>14</v>
      </c>
      <c r="D995" s="7">
        <v>0</v>
      </c>
      <c r="H995" s="7" t="s">
        <v>1008</v>
      </c>
      <c r="I995" s="7" t="s">
        <v>1028</v>
      </c>
      <c r="J995" s="7"/>
      <c r="K995" s="7">
        <v>0</v>
      </c>
    </row>
    <row r="996" spans="1:11" ht="18" hidden="1" x14ac:dyDescent="0.2">
      <c r="A996" s="7" t="s">
        <v>1009</v>
      </c>
      <c r="B996" s="7">
        <v>1</v>
      </c>
      <c r="C996" s="7" t="s">
        <v>14</v>
      </c>
      <c r="D996" s="7">
        <v>0</v>
      </c>
      <c r="H996" s="7" t="s">
        <v>1009</v>
      </c>
      <c r="I996" s="7" t="s">
        <v>1028</v>
      </c>
      <c r="J996" s="7"/>
      <c r="K996" s="7">
        <v>0</v>
      </c>
    </row>
    <row r="997" spans="1:11" ht="18" hidden="1" x14ac:dyDescent="0.2">
      <c r="A997" s="7" t="s">
        <v>1010</v>
      </c>
      <c r="B997" s="7">
        <v>1</v>
      </c>
      <c r="C997" s="7" t="s">
        <v>14</v>
      </c>
      <c r="D997" s="7">
        <v>0</v>
      </c>
      <c r="H997" s="7" t="s">
        <v>1010</v>
      </c>
      <c r="I997" s="7" t="s">
        <v>1032</v>
      </c>
      <c r="J997" s="7"/>
      <c r="K997" s="7">
        <v>0</v>
      </c>
    </row>
    <row r="998" spans="1:11" ht="18" hidden="1" x14ac:dyDescent="0.2">
      <c r="A998" s="7" t="s">
        <v>1011</v>
      </c>
      <c r="B998" s="7">
        <v>0</v>
      </c>
      <c r="C998" s="7"/>
      <c r="D998" s="7">
        <v>0</v>
      </c>
      <c r="H998" s="7" t="s">
        <v>1011</v>
      </c>
      <c r="I998" s="7" t="s">
        <v>1028</v>
      </c>
      <c r="J998" s="7"/>
      <c r="K998" s="7">
        <v>0</v>
      </c>
    </row>
    <row r="999" spans="1:11" ht="18" hidden="1" x14ac:dyDescent="0.2">
      <c r="A999" s="7" t="s">
        <v>1012</v>
      </c>
      <c r="B999" s="7">
        <v>0</v>
      </c>
      <c r="C999" s="7"/>
      <c r="D999" s="7">
        <v>0</v>
      </c>
      <c r="H999" s="7" t="s">
        <v>1012</v>
      </c>
      <c r="I999" s="7" t="s">
        <v>1025</v>
      </c>
      <c r="J999" s="7"/>
      <c r="K999" s="7">
        <v>0</v>
      </c>
    </row>
    <row r="1000" spans="1:11" ht="18" hidden="1" x14ac:dyDescent="0.2">
      <c r="A1000" s="7" t="s">
        <v>1013</v>
      </c>
      <c r="B1000" s="7">
        <v>0</v>
      </c>
      <c r="C1000" s="7"/>
      <c r="D1000" s="7">
        <v>0</v>
      </c>
      <c r="H1000" s="7" t="s">
        <v>1013</v>
      </c>
      <c r="I1000" s="7" t="s">
        <v>1022</v>
      </c>
      <c r="J1000" s="7"/>
      <c r="K1000" s="7">
        <v>0</v>
      </c>
    </row>
    <row r="1001" spans="1:11" ht="18" hidden="1" x14ac:dyDescent="0.2">
      <c r="A1001" s="7" t="s">
        <v>1014</v>
      </c>
      <c r="B1001" s="7">
        <v>0</v>
      </c>
      <c r="C1001" s="7"/>
      <c r="D1001" s="7">
        <v>0</v>
      </c>
      <c r="H1001" s="7" t="s">
        <v>1014</v>
      </c>
      <c r="I1001" s="7" t="s">
        <v>1028</v>
      </c>
      <c r="J1001" s="7"/>
      <c r="K1001" s="7">
        <v>0</v>
      </c>
    </row>
    <row r="1002" spans="1:11" ht="18" hidden="1" x14ac:dyDescent="0.2">
      <c r="H1002" s="11" t="s">
        <v>1036</v>
      </c>
    </row>
    <row r="1003" spans="1:11" ht="18" hidden="1" x14ac:dyDescent="0.2">
      <c r="H1003" s="11" t="s">
        <v>1037</v>
      </c>
    </row>
    <row r="1004" spans="1:11" ht="18" x14ac:dyDescent="0.2">
      <c r="H1004" s="5"/>
      <c r="I1004" s="5"/>
    </row>
    <row r="1005" spans="1:11" ht="18" x14ac:dyDescent="0.2">
      <c r="H1005" s="7"/>
      <c r="I1005" s="7"/>
    </row>
    <row r="1006" spans="1:11" ht="18" x14ac:dyDescent="0.2">
      <c r="H1006" s="7"/>
      <c r="I1006" s="7"/>
    </row>
    <row r="1007" spans="1:11" ht="18" x14ac:dyDescent="0.2">
      <c r="H1007" s="7"/>
      <c r="I1007" s="7"/>
    </row>
    <row r="1008" spans="1:11" ht="18" x14ac:dyDescent="0.2">
      <c r="H1008" s="5"/>
    </row>
    <row r="1009" spans="8:9" ht="18" x14ac:dyDescent="0.2">
      <c r="H1009" s="11"/>
    </row>
    <row r="1010" spans="8:9" ht="18" x14ac:dyDescent="0.2">
      <c r="H1010" s="5"/>
      <c r="I1010" s="5"/>
    </row>
    <row r="1011" spans="8:9" ht="18" x14ac:dyDescent="0.2">
      <c r="H1011" s="7"/>
      <c r="I1011" s="7"/>
    </row>
    <row r="1012" spans="8:9" ht="18" x14ac:dyDescent="0.2">
      <c r="H1012" s="7"/>
      <c r="I1012" s="7"/>
    </row>
    <row r="1013" spans="8:9" ht="18" x14ac:dyDescent="0.2">
      <c r="H1013" s="7"/>
      <c r="I1013" s="7"/>
    </row>
    <row r="1014" spans="8:9" ht="18" x14ac:dyDescent="0.2">
      <c r="H1014" s="7"/>
      <c r="I1014" s="7"/>
    </row>
    <row r="1015" spans="8:9" ht="18" x14ac:dyDescent="0.2">
      <c r="H1015" s="7"/>
      <c r="I1015" s="7"/>
    </row>
    <row r="1016" spans="8:9" ht="18" x14ac:dyDescent="0.2">
      <c r="H1016" s="7"/>
      <c r="I1016" s="7"/>
    </row>
    <row r="1017" spans="8:9" ht="18" x14ac:dyDescent="0.2">
      <c r="H1017" s="5"/>
    </row>
    <row r="1018" spans="8:9" ht="18" x14ac:dyDescent="0.2">
      <c r="H1018" s="11"/>
    </row>
    <row r="1019" spans="8:9" ht="18" x14ac:dyDescent="0.2">
      <c r="H1019" s="5"/>
      <c r="I1019" s="5"/>
    </row>
    <row r="1020" spans="8:9" ht="18" x14ac:dyDescent="0.2">
      <c r="H1020" s="7"/>
      <c r="I1020" s="7"/>
    </row>
    <row r="1021" spans="8:9" ht="18" x14ac:dyDescent="0.2">
      <c r="H1021" s="7"/>
      <c r="I1021" s="7"/>
    </row>
    <row r="1022" spans="8:9" ht="18" x14ac:dyDescent="0.2">
      <c r="H1022" s="7"/>
      <c r="I1022" s="7"/>
    </row>
    <row r="1023" spans="8:9" ht="18" x14ac:dyDescent="0.2">
      <c r="H1023" s="5"/>
    </row>
    <row r="1024" spans="8:9" ht="18" x14ac:dyDescent="0.2">
      <c r="H1024" s="11"/>
    </row>
    <row r="1025" spans="8:9" ht="18" x14ac:dyDescent="0.2">
      <c r="H1025" s="5"/>
      <c r="I1025" s="5"/>
    </row>
    <row r="1026" spans="8:9" ht="18" x14ac:dyDescent="0.2">
      <c r="H1026" s="7"/>
      <c r="I1026" s="7"/>
    </row>
    <row r="1027" spans="8:9" ht="18" x14ac:dyDescent="0.2">
      <c r="H1027" s="7"/>
      <c r="I1027" s="7"/>
    </row>
    <row r="1028" spans="8:9" ht="18" x14ac:dyDescent="0.2">
      <c r="H1028" s="7"/>
      <c r="I1028" s="7"/>
    </row>
    <row r="1029" spans="8:9" ht="18" x14ac:dyDescent="0.2">
      <c r="H1029" s="7"/>
      <c r="I1029" s="7"/>
    </row>
    <row r="1030" spans="8:9" ht="18" x14ac:dyDescent="0.2">
      <c r="H1030" s="7"/>
      <c r="I1030" s="7"/>
    </row>
    <row r="1031" spans="8:9" ht="18" x14ac:dyDescent="0.2">
      <c r="H1031" s="5"/>
    </row>
    <row r="1032" spans="8:9" ht="20" x14ac:dyDescent="0.2">
      <c r="H1032" s="12"/>
    </row>
    <row r="1033" spans="8:9" ht="18" x14ac:dyDescent="0.2">
      <c r="H1033" s="13"/>
    </row>
    <row r="1034" spans="8:9" ht="18" x14ac:dyDescent="0.2">
      <c r="H1034" s="13"/>
    </row>
    <row r="1035" spans="8:9" ht="18" x14ac:dyDescent="0.2">
      <c r="H1035" s="13"/>
    </row>
  </sheetData>
  <autoFilter ref="H1:K1003" xr:uid="{47BEB43F-6A7E-3B4C-832A-6E7C534208CB}">
    <filterColumn colId="1">
      <filters>
        <filter val="Crystal"/>
      </filters>
    </filterColumn>
    <filterColumn colId="3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Alpesh Patil</dc:creator>
  <cp:lastModifiedBy>Alpesh Patil</cp:lastModifiedBy>
  <dcterms:created xsi:type="dcterms:W3CDTF">2020-09-26T04:44:27Z</dcterms:created>
  <dcterms:modified xsi:type="dcterms:W3CDTF">2020-09-28T05:17:06Z</dcterms:modified>
</cp:coreProperties>
</file>