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trings" sheetId="1" state="visible" r:id="rId1"/>
    <sheet xmlns:r="http://schemas.openxmlformats.org/officeDocument/2006/relationships" name="Not yet migrated" sheetId="2" state="visible" r:id="rId2"/>
  </sheets>
  <definedNames>
    <definedName name="_xlnm._FilterDatabase" localSheetId="0" hidden="1">'Strings'!$A$5:$E$2134</definedName>
  </definedNames>
  <calcPr calcId="124519" fullCalcOnLoad="1" refMode="A1" iterate="0" iterateCount="100" iterateDelta="0.0001"/>
</workbook>
</file>

<file path=xl/styles.xml><?xml version="1.0" encoding="utf-8"?>
<styleSheet xmlns="http://schemas.openxmlformats.org/spreadsheetml/2006/main">
  <numFmts count="0"/>
  <fonts count="13">
    <font>
      <name val="Calibri"/>
      <charset val="1"/>
      <family val="2"/>
      <color theme="1"/>
      <sz val="11"/>
    </font>
    <font>
      <name val="Arial"/>
      <family val="0"/>
      <sz val="10"/>
    </font>
    <font>
      <name val="Arial"/>
      <family val="0"/>
      <sz val="10"/>
    </font>
    <font>
      <name val="Arial"/>
      <family val="0"/>
      <sz val="10"/>
    </font>
    <font>
      <name val="Arial"/>
      <charset val="1"/>
      <family val="0"/>
      <b val="1"/>
      <color rgb="FF5B21B6"/>
      <sz val="9"/>
    </font>
    <font>
      <name val="Arial"/>
      <charset val="1"/>
      <family val="0"/>
      <i val="1"/>
      <color rgb="FF5B21B6"/>
      <sz val="9"/>
    </font>
    <font>
      <name val="Arial"/>
      <charset val="1"/>
      <family val="0"/>
      <b val="1"/>
      <color rgb="FFFFFFFF"/>
      <sz val="10"/>
    </font>
    <font>
      <name val="Arial"/>
      <charset val="1"/>
      <family val="0"/>
      <b val="1"/>
      <color rgb="FF6D28D9"/>
      <sz val="9"/>
    </font>
    <font>
      <name val="Arial"/>
      <charset val="1"/>
      <family val="0"/>
      <color rgb="FF7B7491"/>
      <sz val="9"/>
    </font>
    <font>
      <name val="Arial"/>
      <charset val="1"/>
      <family val="0"/>
      <color rgb="FF221B36"/>
      <sz val="9"/>
    </font>
    <font>
      <name val="Arial"/>
      <charset val="1"/>
      <family val="0"/>
      <b val="1"/>
      <sz val="9"/>
    </font>
    <font>
      <b val="1"/>
      <color rgb="FF6D28D9"/>
      <sz val="9"/>
    </font>
    <font>
      <sz val="9"/>
    </font>
  </fonts>
  <fills count="8">
    <fill>
      <patternFill/>
    </fill>
    <fill>
      <patternFill patternType="gray125"/>
    </fill>
    <fill>
      <patternFill patternType="solid">
        <fgColor rgb="FF6D28D9"/>
        <bgColor rgb="FF5B21B6"/>
      </patternFill>
    </fill>
    <fill>
      <patternFill patternType="solid">
        <fgColor rgb="FFF4F0FE"/>
        <bgColor rgb="FFEDE9FE"/>
      </patternFill>
    </fill>
    <fill>
      <patternFill patternType="solid">
        <fgColor rgb="FFFFF9DB"/>
        <bgColor rgb="FFFFFFFF"/>
      </patternFill>
    </fill>
    <fill>
      <patternFill patternType="solid">
        <fgColor rgb="FFEDE9FE"/>
        <bgColor rgb="FFF4F0FE"/>
      </patternFill>
    </fill>
    <fill>
      <patternFill patternType="solid">
        <fgColor rgb="FFF4F0FE"/>
      </patternFill>
    </fill>
    <fill>
      <patternFill patternType="solid">
        <fgColor rgb="FFFFF9DB"/>
      </patternFill>
    </fill>
  </fills>
  <borders count="2">
    <border>
      <left/>
      <right/>
      <top/>
      <bottom/>
      <diagonal/>
    </border>
    <border>
      <left style="thin">
        <color rgb="FFD9D4E8"/>
      </left>
      <right style="thin">
        <color rgb="FFD9D4E8"/>
      </right>
      <top style="thin">
        <color rgb="FFD9D4E8"/>
      </top>
      <bottom style="thin">
        <color rgb="FFD9D4E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7" fillId="3" borderId="1" applyAlignment="1" pivotButton="0" quotePrefix="0" xfId="0">
      <alignment horizontal="general" vertical="bottom"/>
    </xf>
    <xf numFmtId="0" fontId="0" fillId="3" borderId="1" applyAlignment="1" pivotButton="0" quotePrefix="0" xfId="0">
      <alignment horizontal="general" vertical="bottom"/>
    </xf>
    <xf numFmtId="0" fontId="8" fillId="0" borderId="1" applyAlignment="1" pivotButton="0" quotePrefix="0" xfId="0">
      <alignment horizontal="general" vertical="top"/>
    </xf>
    <xf numFmtId="0" fontId="9" fillId="0" borderId="1" applyAlignment="1" pivotButton="0" quotePrefix="0" xfId="0">
      <alignment horizontal="general" vertical="top" wrapText="1"/>
    </xf>
    <xf numFmtId="0" fontId="9" fillId="4" borderId="1" applyAlignment="1" pivotButton="0" quotePrefix="0" xfId="0">
      <alignment horizontal="general" vertical="top" wrapText="1"/>
    </xf>
    <xf numFmtId="0" fontId="8" fillId="0" borderId="1" applyAlignment="1" pivotButton="0" quotePrefix="0" xfId="0">
      <alignment horizontal="general" vertical="bottom"/>
    </xf>
    <xf numFmtId="0" fontId="6" fillId="2" borderId="1" applyAlignment="1" pivotButton="0" quotePrefix="0" xfId="0">
      <alignment horizontal="general" vertical="bottom"/>
    </xf>
    <xf numFmtId="0" fontId="7" fillId="5" borderId="1" applyAlignment="1" pivotButton="0" quotePrefix="0" xfId="0">
      <alignment horizontal="general" vertical="top" wrapText="1"/>
    </xf>
    <xf numFmtId="0" fontId="10" fillId="0" borderId="0" applyAlignment="1" pivotButton="0" quotePrefix="0" xfId="0">
      <alignment horizontal="general" vertical="bottom"/>
    </xf>
    <xf numFmtId="0" fontId="10"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2" borderId="1" applyAlignment="1" pivotButton="0" quotePrefix="0" xfId="0">
      <alignment horizontal="general" vertical="center" wrapText="1"/>
    </xf>
    <xf numFmtId="0" fontId="11" fillId="6" borderId="0" pivotButton="0" quotePrefix="0" xfId="0"/>
    <xf numFmtId="0" fontId="0" fillId="6" borderId="0" pivotButton="0" quotePrefix="0" xfId="0"/>
    <xf numFmtId="0" fontId="12" fillId="0" borderId="0" pivotButton="0" quotePrefix="0" xfId="0"/>
    <xf numFmtId="0" fontId="12" fillId="7" borderId="0" pivotButton="0" quotePrefix="0" xfId="0"/>
    <xf numFmtId="0" fontId="6" fillId="2"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6D28D9"/>
          <bgColor rgb="FF000000"/>
        </patternFill>
      </fill>
    </dxf>
    <dxf>
      <fill>
        <patternFill patternType="solid">
          <fgColor rgb="FFF4F0FE"/>
          <bgColor rgb="FF000000"/>
        </patternFill>
      </fill>
    </dxf>
    <dxf>
      <fill>
        <patternFill patternType="solid">
          <bgColor rgb="FF000000"/>
        </patternFill>
      </fill>
    </dxf>
    <dxf>
      <fill>
        <patternFill patternType="solid">
          <fgColor rgb="FF7B7491"/>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221B36"/>
          <bgColor rgb="FF000000"/>
        </patternFill>
      </fill>
    </dxf>
    <dxf>
      <fill>
        <patternFill patternType="solid">
          <fgColor rgb="FFFFF9DB"/>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6D28D9"/>
      <rgbColor rgb="FF008080"/>
      <rgbColor rgb="FFC0C0C0"/>
      <rgbColor rgb="FF7B7491"/>
      <rgbColor rgb="FF9999FF"/>
      <rgbColor rgb="FF993366"/>
      <rgbColor rgb="FFFFF9DB"/>
      <rgbColor rgb="FFEDE9FE"/>
      <rgbColor rgb="FF660066"/>
      <rgbColor rgb="FFFF8080"/>
      <rgbColor rgb="FF0066CC"/>
      <rgbColor rgb="FFD9D4E8"/>
      <rgbColor rgb="FF000080"/>
      <rgbColor rgb="FFFF00FF"/>
      <rgbColor rgb="FFFFFF00"/>
      <rgbColor rgb="FF00FFFF"/>
      <rgbColor rgb="FF800080"/>
      <rgbColor rgb="FF800000"/>
      <rgbColor rgb="FF008080"/>
      <rgbColor rgb="FF0000FF"/>
      <rgbColor rgb="FF00CCFF"/>
      <rgbColor rgb="FFF4F0FE"/>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5B21B6"/>
      <rgbColor rgb="FF221B36"/>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E2919"/>
  <sheetViews>
    <sheetView showFormulas="0" showGridLines="1" showRowColHeaders="1" showZeros="1" rightToLeft="0" tabSelected="1" showOutlineSymbols="1" defaultGridColor="1"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4" customWidth="1" style="14" min="1" max="1"/>
    <col width="52" customWidth="1" style="14" min="2" max="3"/>
    <col width="30" customWidth="1" style="14" min="4" max="4"/>
    <col width="16" customWidth="1" style="14" min="5" max="5"/>
  </cols>
  <sheetData>
    <row r="1" ht="15" customHeight="1" s="15">
      <c r="A1" s="16" t="inlineStr">
        <is>
          <t>UNIQUEAPEX — APP STRING CATALOG (generated from src/i18n/ — the code is the source of truth)</t>
        </is>
      </c>
    </row>
    <row r="2" ht="15" customHeight="1" s="15">
      <c r="A2" s="17" t="inlineStr">
        <is>
          <t>EDIT ONLY the Français and Español columns (yellow-tinted). English changes here are IGNORED — English lives in the code.</t>
        </is>
      </c>
    </row>
    <row r="3" ht="15" customHeight="1" s="15">
      <c r="A3" s="17" t="inlineStr">
        <is>
          <t>Empty Français/Español cell = not translated yet (the app shows English there). To apply edits: save as CSV over src/i18n/i18n-strings.csv, run: node scripts/i18n-import.mjs, then pnpm build.</t>
        </is>
      </c>
    </row>
    <row r="5" ht="15" customHeight="1" s="15">
      <c r="A5" s="18" t="inlineStr">
        <is>
          <t>String ID</t>
        </is>
      </c>
      <c r="B5" s="18" t="inlineStr">
        <is>
          <t>English (source — read-only)</t>
        </is>
      </c>
      <c r="C5" s="18" t="inlineStr">
        <is>
          <t>Français (fr-CA)</t>
        </is>
      </c>
      <c r="D5" s="18" t="inlineStr">
        <is>
          <t>Español (es)</t>
        </is>
      </c>
      <c r="E5" s="18" t="inlineStr">
        <is>
          <t>Status</t>
        </is>
      </c>
    </row>
    <row r="6" ht="15" customHeight="1" s="15">
      <c r="A6" s="19" t="inlineStr">
        <is>
          <t>— child-growth —</t>
        </is>
      </c>
      <c r="B6" s="20" t="n"/>
      <c r="C6" s="20" t="n"/>
      <c r="D6" s="20" t="n"/>
      <c r="E6" s="20" t="n"/>
    </row>
    <row r="7" ht="15" customHeight="1" s="15">
      <c r="A7" s="21" t="inlineStr">
        <is>
          <t>child-growth.yourChild</t>
        </is>
      </c>
      <c r="B7" s="21" t="inlineStr">
        <is>
          <t>your child</t>
        </is>
      </c>
      <c r="C7" s="22" t="inlineStr">
        <is>
          <t>votre enfant</t>
        </is>
      </c>
      <c r="D7" s="22" t="n"/>
      <c r="E7" s="21">
        <f>IF(C7="","MISSING FR",IF(D7="","fr only","complete"))</f>
        <v/>
      </c>
    </row>
    <row r="8" ht="15" customHeight="1" s="15">
      <c r="A8" s="21" t="inlineStr">
        <is>
          <t>child-growth.growthTitle</t>
        </is>
      </c>
      <c r="B8" s="21" t="inlineStr">
        <is>
          <t>Growth</t>
        </is>
      </c>
      <c r="C8" s="22" t="inlineStr">
        <is>
          <t>Évolution</t>
        </is>
      </c>
      <c r="D8" s="22" t="n"/>
      <c r="E8" s="21">
        <f>IF(C8="","MISSING FR",IF(D8="","fr only","complete"))</f>
        <v/>
      </c>
    </row>
    <row r="9" ht="15" customHeight="1" s="15">
      <c r="A9" s="21" t="inlineStr">
        <is>
          <t>child-growth.growthTitleNamed</t>
        </is>
      </c>
      <c r="B9" s="21" t="inlineStr">
        <is>
          <t>{name}'s Growth</t>
        </is>
      </c>
      <c r="C9" s="22" t="inlineStr">
        <is>
          <t>Évolution {of}{name}</t>
        </is>
      </c>
      <c r="D9" s="22" t="n"/>
      <c r="E9" s="21">
        <f>IF(C9="","MISSING FR",IF(D9="","fr only","complete"))</f>
        <v/>
      </c>
    </row>
    <row r="10" ht="22.35" customHeight="1" s="15">
      <c r="A10" s="21" t="inlineStr">
        <is>
          <t>child-growth.rbSub</t>
        </is>
      </c>
      <c r="B10" s="21" t="inlineStr">
        <is>
          <t>Where you were, where you are — the profile remembers, so you can see how far you've come.</t>
        </is>
      </c>
      <c r="C10" s="22" t="inlineStr">
        <is>
          <t>Où vous étiez, où vous en êtes — le profil s'en souvient, pour voir tout le chemin parcouru.</t>
        </is>
      </c>
      <c r="D10" s="22" t="n"/>
      <c r="E10" s="21">
        <f>IF(C10="","MISSING FR",IF(D10="","fr only","complete"))</f>
        <v/>
      </c>
    </row>
    <row r="11" ht="15" customHeight="1" s="15">
      <c r="A11" s="21" t="inlineStr">
        <is>
          <t>child-growth.rbWins</t>
        </is>
      </c>
      <c r="B11" s="21" t="inlineStr">
        <is>
          <t>wins in the journal</t>
        </is>
      </c>
      <c r="C11" s="22" t="inlineStr">
        <is>
          <t>victoires au journal</t>
        </is>
      </c>
      <c r="D11" s="22" t="n"/>
      <c r="E11" s="21">
        <f>IF(C11="","MISSING FR",IF(D11="","fr only","complete"))</f>
        <v/>
      </c>
    </row>
    <row r="12" ht="15" customHeight="1" s="15">
      <c r="A12" s="21" t="inlineStr">
        <is>
          <t>child-growth.rbCheckins1</t>
        </is>
      </c>
      <c r="B12" s="21" t="inlineStr">
        <is>
          <t>check-in saved</t>
        </is>
      </c>
      <c r="C12" s="22" t="inlineStr">
        <is>
          <t>bilan enregistré</t>
        </is>
      </c>
      <c r="D12" s="22" t="n"/>
      <c r="E12" s="21">
        <f>IF(C12="","MISSING FR",IF(D12="","fr only","complete"))</f>
        <v/>
      </c>
    </row>
    <row r="13" ht="15" customHeight="1" s="15">
      <c r="A13" s="21" t="inlineStr">
        <is>
          <t>child-growth.rbCheckinsN</t>
        </is>
      </c>
      <c r="B13" s="21" t="inlineStr">
        <is>
          <t>check-ins saved</t>
        </is>
      </c>
      <c r="C13" s="22" t="inlineStr">
        <is>
          <t>bilans enregistrés</t>
        </is>
      </c>
      <c r="D13" s="22" t="n"/>
      <c r="E13" s="21">
        <f>IF(C13="","MISSING FR",IF(D13="","fr only","complete"))</f>
        <v/>
      </c>
    </row>
    <row r="14" ht="15" customHeight="1" s="15">
      <c r="A14" s="21" t="inlineStr">
        <is>
          <t>child-growth.rbMoments</t>
        </is>
      </c>
      <c r="B14" s="21" t="inlineStr">
        <is>
          <t>story moments</t>
        </is>
      </c>
      <c r="C14" s="22" t="inlineStr">
        <is>
          <t>moments de l'histoire</t>
        </is>
      </c>
      <c r="D14" s="22" t="n"/>
      <c r="E14" s="21">
        <f>IF(C14="","MISSING FR",IF(D14="","fr only","complete"))</f>
        <v/>
      </c>
    </row>
    <row r="15" ht="22.35" customHeight="1" s="15">
      <c r="A15" s="21" t="inlineStr">
        <is>
          <t>child-growth.gateText</t>
        </is>
      </c>
      <c r="B15" s="21" t="inlineStr">
        <is>
          <t>Create your child's passport to start the growth story.</t>
        </is>
      </c>
      <c r="C15" s="22" t="inlineStr">
        <is>
          <t>Créez le passeport de votre enfant pour commencer l'histoire de son évolution.</t>
        </is>
      </c>
      <c r="D15" s="22" t="n"/>
      <c r="E15" s="21">
        <f>IF(C15="","MISSING FR",IF(D15="","fr only","complete"))</f>
        <v/>
      </c>
    </row>
    <row r="16" ht="15" customHeight="1" s="15">
      <c r="A16" s="21" t="inlineStr">
        <is>
          <t>child-growth.gateCta</t>
        </is>
      </c>
      <c r="B16" s="21" t="inlineStr">
        <is>
          <t>Start the passport →</t>
        </is>
      </c>
      <c r="C16" s="22" t="inlineStr">
        <is>
          <t>Commencer le passeport →</t>
        </is>
      </c>
      <c r="D16" s="22" t="n"/>
      <c r="E16" s="21">
        <f>IF(C16="","MISSING FR",IF(D16="","fr only","complete"))</f>
        <v/>
      </c>
    </row>
    <row r="17" ht="15" customHeight="1" s="15">
      <c r="A17" s="21" t="inlineStr">
        <is>
          <t>child-growth.devToday</t>
        </is>
      </c>
      <c r="B17" s="21" t="inlineStr">
        <is>
          <t>Where things stand today</t>
        </is>
      </c>
      <c r="C17" s="22" t="inlineStr">
        <is>
          <t>Où en sont les choses aujourd'hui</t>
        </is>
      </c>
      <c r="D17" s="22" t="n"/>
      <c r="E17" s="21">
        <f>IF(C17="","MISSING FR",IF(D17="","fr only","complete"))</f>
        <v/>
      </c>
    </row>
    <row r="18" ht="15" customHeight="1" s="15">
      <c r="A18" s="21" t="inlineStr">
        <is>
          <t>child-growth.devTodayNamed</t>
        </is>
      </c>
      <c r="B18" s="21" t="inlineStr">
        <is>
          <t>Where {name} stands today</t>
        </is>
      </c>
      <c r="C18" s="22" t="inlineStr">
        <is>
          <t>Où en est {name} aujourd'hui</t>
        </is>
      </c>
      <c r="D18" s="22" t="n"/>
      <c r="E18" s="21">
        <f>IF(C18="","MISSING FR",IF(D18="","fr only","complete"))</f>
        <v/>
      </c>
    </row>
    <row r="19" ht="15" customHeight="1" s="15">
      <c r="A19" s="21" t="inlineStr">
        <is>
          <t>child-growth.editInPassport</t>
        </is>
      </c>
      <c r="B19" s="21" t="inlineStr">
        <is>
          <t>Edit in passport →</t>
        </is>
      </c>
      <c r="C19" s="22" t="inlineStr">
        <is>
          <t>Modifier dans le passeport →</t>
        </is>
      </c>
      <c r="D19" s="22" t="n"/>
      <c r="E19" s="21">
        <f>IF(C19="","MISSING FR",IF(D19="","fr only","complete"))</f>
        <v/>
      </c>
    </row>
    <row r="20" ht="15" customHeight="1" s="15">
      <c r="A20" s="21" t="inlineStr">
        <is>
          <t>child-growth.thenVsNow</t>
        </is>
      </c>
      <c r="B20" s="21" t="inlineStr">
        <is>
          <t>Then vs now</t>
        </is>
      </c>
      <c r="C20" s="22" t="inlineStr">
        <is>
          <t>Avant et maintenant</t>
        </is>
      </c>
      <c r="D20" s="22" t="n"/>
      <c r="E20" s="21">
        <f>IF(C20="","MISSING FR",IF(D20="","fr only","complete"))</f>
        <v/>
      </c>
    </row>
    <row r="21" ht="15" customHeight="1" s="15">
      <c r="A21" s="21" t="inlineStr">
        <is>
          <t>child-growth.whatChanged</t>
        </is>
      </c>
      <c r="B21" s="21" t="inlineStr">
        <is>
          <t>What changed</t>
        </is>
      </c>
      <c r="C21" s="22" t="inlineStr">
        <is>
          <t>Ce qui a changé</t>
        </is>
      </c>
      <c r="D21" s="22" t="n"/>
      <c r="E21" s="21">
        <f>IF(C21="","MISSING FR",IF(D21="","fr only","complete"))</f>
        <v/>
      </c>
    </row>
    <row r="22" ht="15" customHeight="1" s="15">
      <c r="A22" s="21" t="inlineStr">
        <is>
          <t>child-growth.sinceDate</t>
        </is>
      </c>
      <c r="B22" s="21" t="inlineStr">
        <is>
          <t>since {date}</t>
        </is>
      </c>
      <c r="C22" s="22" t="inlineStr">
        <is>
          <t>depuis le {date}</t>
        </is>
      </c>
      <c r="D22" s="22" t="n"/>
      <c r="E22" s="21">
        <f>IF(C22="","MISSING FR",IF(D22="","fr only","complete"))</f>
        <v/>
      </c>
    </row>
    <row r="23" ht="15" customHeight="1" s="15">
      <c r="A23" s="21" t="inlineStr">
        <is>
          <t>child-growth.sinceCheckin</t>
        </is>
      </c>
      <c r="B23" s="21" t="inlineStr">
        <is>
          <t>since your check-in on {date}</t>
        </is>
      </c>
      <c r="C23" s="22" t="inlineStr">
        <is>
          <t>depuis votre bilan du {date}</t>
        </is>
      </c>
      <c r="D23" s="22" t="n"/>
      <c r="E23" s="21">
        <f>IF(C23="","MISSING FR",IF(D23="","fr only","complete"))</f>
        <v/>
      </c>
    </row>
    <row r="24" ht="15" customHeight="1" s="15">
      <c r="A24" s="21" t="inlineStr">
        <is>
          <t>child-growth.cardNames.Communication</t>
        </is>
      </c>
      <c r="B24" s="21" t="inlineStr">
        <is>
          <t>Communication</t>
        </is>
      </c>
      <c r="C24" s="22" t="inlineStr">
        <is>
          <t>Communication</t>
        </is>
      </c>
      <c r="D24" s="22" t="n"/>
      <c r="E24" s="21">
        <f>IF(C24="","MISSING FR",IF(D24="","fr only","complete"))</f>
        <v/>
      </c>
    </row>
    <row r="25" ht="15" customHeight="1" s="15">
      <c r="A25" s="21" t="inlineStr">
        <is>
          <t>child-growth.cardNames.Social interaction</t>
        </is>
      </c>
      <c r="B25" s="21" t="inlineStr">
        <is>
          <t>Social interaction</t>
        </is>
      </c>
      <c r="C25" s="22" t="inlineStr">
        <is>
          <t>Interactions sociales</t>
        </is>
      </c>
      <c r="D25" s="22" t="n"/>
      <c r="E25" s="21">
        <f>IF(C25="","MISSING FR",IF(D25="","fr only","complete"))</f>
        <v/>
      </c>
    </row>
    <row r="26" ht="15" customHeight="1" s="15">
      <c r="A26" s="21" t="inlineStr">
        <is>
          <t>child-growth.cardNames.Sensory profile</t>
        </is>
      </c>
      <c r="B26" s="21" t="inlineStr">
        <is>
          <t>Sensory profile</t>
        </is>
      </c>
      <c r="C26" s="22" t="inlineStr">
        <is>
          <t>Profil sensoriel</t>
        </is>
      </c>
      <c r="D26" s="22" t="n"/>
      <c r="E26" s="21">
        <f>IF(C26="","MISSING FR",IF(D26="","fr only","complete"))</f>
        <v/>
      </c>
    </row>
    <row r="27" ht="15" customHeight="1" s="15">
      <c r="A27" s="21" t="inlineStr">
        <is>
          <t>child-growth.cardNames.Daily living</t>
        </is>
      </c>
      <c r="B27" s="21" t="inlineStr">
        <is>
          <t>Daily living</t>
        </is>
      </c>
      <c r="C27" s="22" t="inlineStr">
        <is>
          <t>Vie quotidienne</t>
        </is>
      </c>
      <c r="D27" s="22" t="n"/>
      <c r="E27" s="21">
        <f>IF(C27="","MISSING FR",IF(D27="","fr only","complete"))</f>
        <v/>
      </c>
    </row>
    <row r="28" ht="15" customHeight="1" s="15">
      <c r="A28" s="21" t="inlineStr">
        <is>
          <t>child-growth.cardNames.Motor skills</t>
        </is>
      </c>
      <c r="B28" s="21" t="inlineStr">
        <is>
          <t>Motor skills</t>
        </is>
      </c>
      <c r="C28" s="22" t="inlineStr">
        <is>
          <t>Motricité</t>
        </is>
      </c>
      <c r="D28" s="22" t="n"/>
      <c r="E28" s="21">
        <f>IF(C28="","MISSING FR",IF(D28="","fr only","complete"))</f>
        <v/>
      </c>
    </row>
    <row r="29" ht="15" customHeight="1" s="15">
      <c r="A29" s="21" t="inlineStr">
        <is>
          <t>child-growth.cardNames.Emotional regulation</t>
        </is>
      </c>
      <c r="B29" s="21" t="inlineStr">
        <is>
          <t>Emotional regulation</t>
        </is>
      </c>
      <c r="C29" s="22" t="inlineStr">
        <is>
          <t>Régulation émotionnelle</t>
        </is>
      </c>
      <c r="D29" s="22" t="n"/>
      <c r="E29" s="21">
        <f>IF(C29="","MISSING FR",IF(D29="","fr only","complete"))</f>
        <v/>
      </c>
    </row>
    <row r="30" ht="15" customHeight="1" s="15">
      <c r="A30" s="21" t="inlineStr">
        <is>
          <t>child-growth.cardNames.Interests &amp; motivators</t>
        </is>
      </c>
      <c r="B30" s="21" t="inlineStr">
        <is>
          <t>Interests &amp; motivators</t>
        </is>
      </c>
      <c r="C30" s="22" t="inlineStr">
        <is>
          <t>Intérêts et motivations</t>
        </is>
      </c>
      <c r="D30" s="22" t="n"/>
      <c r="E30" s="21">
        <f>IF(C30="","MISSING FR",IF(D30="","fr only","complete"))</f>
        <v/>
      </c>
    </row>
    <row r="31" ht="15" customHeight="1" s="15">
      <c r="A31" s="21" t="inlineStr">
        <is>
          <t>child-growth.labCanDo</t>
        </is>
      </c>
      <c r="B31" s="21" t="inlineStr">
        <is>
          <t>Can do</t>
        </is>
      </c>
      <c r="C31" s="22" t="inlineStr">
        <is>
          <t>Réussit déjà</t>
        </is>
      </c>
      <c r="D31" s="22" t="n"/>
      <c r="E31" s="21">
        <f>IF(C31="","MISSING FR",IF(D31="","fr only","complete"))</f>
        <v/>
      </c>
    </row>
    <row r="32" ht="15" customHeight="1" s="15">
      <c r="A32" s="21" t="inlineStr">
        <is>
          <t>child-growth.labWorkingOn</t>
        </is>
      </c>
      <c r="B32" s="21" t="inlineStr">
        <is>
          <t>Working on</t>
        </is>
      </c>
      <c r="C32" s="22" t="inlineStr">
        <is>
          <t>On y travaille</t>
        </is>
      </c>
      <c r="D32" s="22" t="n"/>
      <c r="E32" s="21">
        <f>IF(C32="","MISSING FR",IF(D32="","fr only","complete"))</f>
        <v/>
      </c>
    </row>
    <row r="33" ht="15" customHeight="1" s="15">
      <c r="A33" s="21" t="inlineStr">
        <is>
          <t>child-growth.labOnTrack</t>
        </is>
      </c>
      <c r="B33" s="21" t="inlineStr">
        <is>
          <t>On track</t>
        </is>
      </c>
      <c r="C33" s="22" t="inlineStr">
        <is>
          <t>En bonne voie</t>
        </is>
      </c>
      <c r="D33" s="22" t="n"/>
      <c r="E33" s="21">
        <f>IF(C33="","MISSING FR",IF(D33="","fr only","complete"))</f>
        <v/>
      </c>
    </row>
    <row r="34" ht="15" customHeight="1" s="15">
      <c r="A34" s="21" t="inlineStr">
        <is>
          <t>child-growth.labWhatHelps</t>
        </is>
      </c>
      <c r="B34" s="21" t="inlineStr">
        <is>
          <t>What helps</t>
        </is>
      </c>
      <c r="C34" s="22" t="inlineStr">
        <is>
          <t>Ce qui aide</t>
        </is>
      </c>
      <c r="D34" s="22" t="n"/>
      <c r="E34" s="21">
        <f>IF(C34="","MISSING FR",IF(D34="","fr only","complete"))</f>
        <v/>
      </c>
    </row>
    <row r="35" ht="15" customHeight="1" s="15">
      <c r="A35" s="21" t="inlineStr">
        <is>
          <t>child-growth.labStrengths</t>
        </is>
      </c>
      <c r="B35" s="21" t="inlineStr">
        <is>
          <t>Strengths</t>
        </is>
      </c>
      <c r="C35" s="22" t="inlineStr">
        <is>
          <t>Forces</t>
        </is>
      </c>
      <c r="D35" s="22" t="n"/>
      <c r="E35" s="21">
        <f>IF(C35="","MISSING FR",IF(D35="","fr only","complete"))</f>
        <v/>
      </c>
    </row>
    <row r="36" ht="15" customHeight="1" s="15">
      <c r="A36" s="21" t="inlineStr">
        <is>
          <t>child-growth.labTriggers</t>
        </is>
      </c>
      <c r="B36" s="21" t="inlineStr">
        <is>
          <t>Triggers</t>
        </is>
      </c>
      <c r="C36" s="22" t="inlineStr">
        <is>
          <t>Déclencheurs</t>
        </is>
      </c>
      <c r="D36" s="22" t="n"/>
      <c r="E36" s="21">
        <f>IF(C36="","MISSING FR",IF(D36="","fr only","complete"))</f>
        <v/>
      </c>
    </row>
    <row r="37" ht="15" customHeight="1" s="15">
      <c r="A37" s="21" t="inlineStr">
        <is>
          <t>child-growth.labLoves</t>
        </is>
      </c>
      <c r="B37" s="21" t="inlineStr">
        <is>
          <t>Loves</t>
        </is>
      </c>
      <c r="C37" s="22" t="inlineStr">
        <is>
          <t>Adore</t>
        </is>
      </c>
      <c r="D37" s="22" t="n"/>
      <c r="E37" s="21">
        <f>IF(C37="","MISSING FR",IF(D37="","fr only","complete"))</f>
        <v/>
      </c>
    </row>
    <row r="38" ht="15" customHeight="1" s="15">
      <c r="A38" s="21" t="inlineStr">
        <is>
          <t>child-growth.labAvoid</t>
        </is>
      </c>
      <c r="B38" s="21" t="inlineStr">
        <is>
          <t>Things to avoid</t>
        </is>
      </c>
      <c r="C38" s="22" t="inlineStr">
        <is>
          <t>À éviter</t>
        </is>
      </c>
      <c r="D38" s="22" t="n"/>
      <c r="E38" s="21">
        <f>IF(C38="","MISSING FR",IF(D38="","fr only","complete"))</f>
        <v/>
      </c>
    </row>
    <row r="39" ht="15" customHeight="1" s="15">
      <c r="A39" s="21" t="inlineStr">
        <is>
          <t>child-growth.notRecorded</t>
        </is>
      </c>
      <c r="B39" s="21" t="inlineStr">
        <is>
          <t>Not recorded yet</t>
        </is>
      </c>
      <c r="C39" s="22" t="inlineStr">
        <is>
          <t>Rien de noté pour l'instant</t>
        </is>
      </c>
      <c r="D39" s="22" t="n"/>
      <c r="E39" s="21">
        <f>IF(C39="","MISSING FR",IF(D39="","fr only","complete"))</f>
        <v/>
      </c>
    </row>
    <row r="40" ht="15" customHeight="1" s="15">
      <c r="A40" s="21" t="inlineStr">
        <is>
          <t>child-growth.addInPassport</t>
        </is>
      </c>
      <c r="B40" s="21" t="inlineStr">
        <is>
          <t>Add in passport →</t>
        </is>
      </c>
      <c r="C40" s="22" t="inlineStr">
        <is>
          <t>Ajouter dans le passeport →</t>
        </is>
      </c>
      <c r="D40" s="22" t="n"/>
      <c r="E40" s="21">
        <f>IF(C40="","MISSING FR",IF(D40="","fr only","complete"))</f>
        <v/>
      </c>
    </row>
    <row r="41" ht="15" customHeight="1" s="15">
      <c r="A41" s="21" t="inlineStr">
        <is>
          <t>child-growth.seeInWheel</t>
        </is>
      </c>
      <c r="B41" s="21" t="inlineStr">
        <is>
          <t>See in Support Wheel</t>
        </is>
      </c>
      <c r="C41" s="22" t="inlineStr">
        <is>
          <t>Voir dans la roue de soutien</t>
        </is>
      </c>
      <c r="D41" s="22" t="n"/>
      <c r="E41" s="21">
        <f>IF(C41="","MISSING FR",IF(D41="","fr only","complete"))</f>
        <v/>
      </c>
    </row>
    <row r="42" ht="15" customHeight="1" s="15">
      <c r="A42" s="21" t="inlineStr">
        <is>
          <t>child-growth.canVerbal</t>
        </is>
      </c>
      <c r="B42" s="21" t="inlineStr">
        <is>
          <t>Communicates verbally</t>
        </is>
      </c>
      <c r="C42" s="22" t="inlineStr">
        <is>
          <t>Communique verbalement</t>
        </is>
      </c>
      <c r="D42" s="22" t="n"/>
      <c r="E42" s="21">
        <f>IF(C42="","MISSING FR",IF(D42="","fr only","complete"))</f>
        <v/>
      </c>
    </row>
    <row r="43" ht="15" customHeight="1" s="15">
      <c r="A43" s="21" t="inlineStr">
        <is>
          <t>child-growth.means.Words</t>
        </is>
      </c>
      <c r="B43" s="21" t="inlineStr">
        <is>
          <t>Uses words</t>
        </is>
      </c>
      <c r="C43" s="22" t="inlineStr">
        <is>
          <t>Utilise des mots</t>
        </is>
      </c>
      <c r="D43" s="22" t="n"/>
      <c r="E43" s="21">
        <f>IF(C43="","MISSING FR",IF(D43="","fr only","complete"))</f>
        <v/>
      </c>
    </row>
    <row r="44" ht="15" customHeight="1" s="15">
      <c r="A44" s="21" t="inlineStr">
        <is>
          <t>child-growth.means.Sentences</t>
        </is>
      </c>
      <c r="B44" s="21" t="inlineStr">
        <is>
          <t>Uses sentences</t>
        </is>
      </c>
      <c r="C44" s="22" t="inlineStr">
        <is>
          <t>Utilise des phrases</t>
        </is>
      </c>
      <c r="D44" s="22" t="n"/>
      <c r="E44" s="21">
        <f>IF(C44="","MISSING FR",IF(D44="","fr only","complete"))</f>
        <v/>
      </c>
    </row>
    <row r="45" ht="15" customHeight="1" s="15">
      <c r="A45" s="21" t="inlineStr">
        <is>
          <t>child-growth.means.Sounds</t>
        </is>
      </c>
      <c r="B45" s="21" t="inlineStr">
        <is>
          <t>Uses sounds</t>
        </is>
      </c>
      <c r="C45" s="22" t="inlineStr">
        <is>
          <t>Utilise des sons</t>
        </is>
      </c>
      <c r="D45" s="22" t="n"/>
      <c r="E45" s="21">
        <f>IF(C45="","MISSING FR",IF(D45="","fr only","complete"))</f>
        <v/>
      </c>
    </row>
    <row r="46" ht="15" customHeight="1" s="15">
      <c r="A46" s="21" t="inlineStr">
        <is>
          <t>child-growth.means.Pictures (PECS)</t>
        </is>
      </c>
      <c r="B46" s="21" t="inlineStr">
        <is>
          <t>Uses picture cards</t>
        </is>
      </c>
      <c r="C46" s="22" t="inlineStr">
        <is>
          <t>Utilise des pictogrammes</t>
        </is>
      </c>
      <c r="D46" s="22" t="n"/>
      <c r="E46" s="21">
        <f>IF(C46="","MISSING FR",IF(D46="","fr only","complete"))</f>
        <v/>
      </c>
    </row>
    <row r="47" ht="15" customHeight="1" s="15">
      <c r="A47" s="21" t="inlineStr">
        <is>
          <t>child-growth.means.Sign language</t>
        </is>
      </c>
      <c r="B47" s="21" t="inlineStr">
        <is>
          <t>Uses sign language</t>
        </is>
      </c>
      <c r="C47" s="22" t="inlineStr">
        <is>
          <t>Utilise la langue des signes</t>
        </is>
      </c>
      <c r="D47" s="22" t="n"/>
      <c r="E47" s="21">
        <f>IF(C47="","MISSING FR",IF(D47="","fr only","complete"))</f>
        <v/>
      </c>
    </row>
    <row r="48" ht="15" customHeight="1" s="15">
      <c r="A48" s="21" t="inlineStr">
        <is>
          <t>child-growth.means.Device / AAC app</t>
        </is>
      </c>
      <c r="B48" s="21" t="inlineStr">
        <is>
          <t>Uses an AAC device</t>
        </is>
      </c>
      <c r="C48" s="22" t="inlineStr">
        <is>
          <t>Utilise un appareil de CAA</t>
        </is>
      </c>
      <c r="D48" s="22" t="n"/>
      <c r="E48" s="21">
        <f>IF(C48="","MISSING FR",IF(D48="","fr only","complete"))</f>
        <v/>
      </c>
    </row>
    <row r="49" ht="15" customHeight="1" s="15">
      <c r="A49" s="21" t="inlineStr">
        <is>
          <t>child-growth.expressReliably</t>
        </is>
      </c>
      <c r="B49" s="21" t="inlineStr">
        <is>
          <t>Expresses needs reliably</t>
        </is>
      </c>
      <c r="C49" s="22" t="inlineStr">
        <is>
          <t>Exprime ses besoins de façon fiable</t>
        </is>
      </c>
      <c r="D49" s="22" t="n"/>
      <c r="E49" s="21">
        <f>IF(C49="","MISSING FR",IF(D49="","fr only","complete"))</f>
        <v/>
      </c>
    </row>
    <row r="50" ht="15" customHeight="1" s="15">
      <c r="A50" s="21" t="inlineStr">
        <is>
          <t>child-growth.expressSometimes</t>
        </is>
      </c>
      <c r="B50" s="21" t="inlineStr">
        <is>
          <t>Expresses needs sometimes</t>
        </is>
      </c>
      <c r="C50" s="22" t="inlineStr">
        <is>
          <t>Exprime parfois ses besoins</t>
        </is>
      </c>
      <c r="D50" s="22" t="n"/>
      <c r="E50" s="21">
        <f>IF(C50="","MISSING FR",IF(D50="","fr only","complete"))</f>
        <v/>
      </c>
    </row>
    <row r="51" ht="15" customHeight="1" s="15">
      <c r="A51" s="21" t="inlineStr">
        <is>
          <t>child-growth.workSpoken</t>
        </is>
      </c>
      <c r="B51" s="21" t="inlineStr">
        <is>
          <t>Building spoken communication</t>
        </is>
      </c>
      <c r="C51" s="22" t="inlineStr">
        <is>
          <t>Développer la communication orale</t>
        </is>
      </c>
      <c r="D51" s="22" t="n"/>
      <c r="E51" s="21">
        <f>IF(C51="","MISSING FR",IF(D51="","fr only","complete"))</f>
        <v/>
      </c>
    </row>
    <row r="52" ht="15" customHeight="1" s="15">
      <c r="A52" s="21" t="inlineStr">
        <is>
          <t>child-growth.commCh.Requesting</t>
        </is>
      </c>
      <c r="B52" s="21" t="inlineStr">
        <is>
          <t>Requesting things</t>
        </is>
      </c>
      <c r="C52" s="22" t="inlineStr">
        <is>
          <t>Demander des choses</t>
        </is>
      </c>
      <c r="D52" s="22" t="n"/>
      <c r="E52" s="21">
        <f>IF(C52="","MISSING FR",IF(D52="","fr only","complete"))</f>
        <v/>
      </c>
    </row>
    <row r="53" ht="15" customHeight="1" s="15">
      <c r="A53" s="21" t="inlineStr">
        <is>
          <t>child-growth.commCh.Conversation</t>
        </is>
      </c>
      <c r="B53" s="21" t="inlineStr">
        <is>
          <t>Back-and-forth conversation</t>
        </is>
      </c>
      <c r="C53" s="22" t="inlineStr">
        <is>
          <t>Conversation à tour de rôle</t>
        </is>
      </c>
      <c r="D53" s="22" t="n"/>
      <c r="E53" s="21">
        <f>IF(C53="","MISSING FR",IF(D53="","fr only","complete"))</f>
        <v/>
      </c>
    </row>
    <row r="54" ht="15" customHeight="1" s="15">
      <c r="A54" s="21" t="inlineStr">
        <is>
          <t>child-growth.commCh.Question Answering</t>
        </is>
      </c>
      <c r="B54" s="21" t="inlineStr">
        <is>
          <t>Answering questions</t>
        </is>
      </c>
      <c r="C54" s="22" t="inlineStr">
        <is>
          <t>Répondre aux questions</t>
        </is>
      </c>
      <c r="D54" s="22" t="n"/>
      <c r="E54" s="21">
        <f>IF(C54="","MISSING FR",IF(D54="","fr only","complete"))</f>
        <v/>
      </c>
    </row>
    <row r="55" ht="15" customHeight="1" s="15">
      <c r="A55" s="21" t="inlineStr">
        <is>
          <t>child-growth.commCh.Emotional Expression</t>
        </is>
      </c>
      <c r="B55" s="21" t="inlineStr">
        <is>
          <t>Putting feelings into words</t>
        </is>
      </c>
      <c r="C55" s="22" t="inlineStr">
        <is>
          <t>Mettre des mots sur ses émotions</t>
        </is>
      </c>
      <c r="D55" s="22" t="n"/>
      <c r="E55" s="21">
        <f>IF(C55="","MISSING FR",IF(D55="","fr only","complete"))</f>
        <v/>
      </c>
    </row>
    <row r="56" ht="15" customHeight="1" s="15">
      <c r="A56" s="21" t="inlineStr">
        <is>
          <t>child-growth.commCh.Social Communication</t>
        </is>
      </c>
      <c r="B56" s="21" t="inlineStr">
        <is>
          <t>Social communication</t>
        </is>
      </c>
      <c r="C56" s="22" t="inlineStr">
        <is>
          <t>Communication sociale</t>
        </is>
      </c>
      <c r="D56" s="22" t="n"/>
      <c r="E56" s="21">
        <f>IF(C56="","MISSING FR",IF(D56="","fr only","complete"))</f>
        <v/>
      </c>
    </row>
    <row r="57" ht="15" customHeight="1" s="15">
      <c r="A57" s="21" t="inlineStr">
        <is>
          <t>child-growth.workExpressing</t>
        </is>
      </c>
      <c r="B57" s="21" t="inlineStr">
        <is>
          <t>Expressing needs</t>
        </is>
      </c>
      <c r="C57" s="22" t="inlineStr">
        <is>
          <t>Exprimer ses besoins</t>
        </is>
      </c>
      <c r="D57" s="22" t="n"/>
      <c r="E57" s="21">
        <f>IF(C57="","MISSING FR",IF(D57="","fr only","complete"))</f>
        <v/>
      </c>
    </row>
    <row r="58" ht="15" customHeight="1" s="15">
      <c r="A58" s="21" t="inlineStr">
        <is>
          <t>child-growth.sumExpresses</t>
        </is>
      </c>
      <c r="B58" s="21" t="inlineStr">
        <is>
          <t>expresses needs {v}</t>
        </is>
      </c>
      <c r="C58" s="22" t="inlineStr">
        <is>
          <t>exprime ses besoins : {v}</t>
        </is>
      </c>
      <c r="D58" s="22" t="n"/>
      <c r="E58" s="21">
        <f>IF(C58="","MISSING FR",IF(D58="","fr only","complete"))</f>
        <v/>
      </c>
    </row>
    <row r="59" ht="15" customHeight="1" s="15">
      <c r="A59" s="21" t="inlineStr">
        <is>
          <t>child-growth.canPeersInterest</t>
        </is>
      </c>
      <c r="B59" s="21" t="inlineStr">
        <is>
          <t>Shows interest in other children</t>
        </is>
      </c>
      <c r="C59" s="22" t="inlineStr">
        <is>
          <t>S'intéresse aux autres enfants</t>
        </is>
      </c>
      <c r="D59" s="22" t="n"/>
      <c r="E59" s="21">
        <f>IF(C59="","MISSING FR",IF(D59="","fr only","complete"))</f>
        <v/>
      </c>
    </row>
    <row r="60" ht="15" customHeight="1" s="15">
      <c r="A60" s="21" t="inlineStr">
        <is>
          <t>child-growth.canPlaysWith</t>
        </is>
      </c>
      <c r="B60" s="21" t="inlineStr">
        <is>
          <t>Plays with peers</t>
        </is>
      </c>
      <c r="C60" s="22" t="inlineStr">
        <is>
          <t>Joue avec ses pairs</t>
        </is>
      </c>
      <c r="D60" s="22" t="n"/>
      <c r="E60" s="21">
        <f>IF(C60="","MISSING FR",IF(D60="","fr only","complete"))</f>
        <v/>
      </c>
    </row>
    <row r="61" ht="15" customHeight="1" s="15">
      <c r="A61" s="21" t="inlineStr">
        <is>
          <t>child-growth.canPlaysAlongside</t>
        </is>
      </c>
      <c r="B61" s="21" t="inlineStr">
        <is>
          <t>Plays alongside others</t>
        </is>
      </c>
      <c r="C61" s="22" t="inlineStr">
        <is>
          <t>Joue à côté des autres</t>
        </is>
      </c>
      <c r="D61" s="22" t="n"/>
      <c r="E61" s="21">
        <f>IF(C61="","MISSING FR",IF(D61="","fr only","complete"))</f>
        <v/>
      </c>
    </row>
    <row r="62" ht="15" customHeight="1" s="15">
      <c r="A62" s="21" t="inlineStr">
        <is>
          <t>child-growth.canFollows</t>
        </is>
      </c>
      <c r="B62" s="21" t="inlineStr">
        <is>
          <t>Follows familiar instructions</t>
        </is>
      </c>
      <c r="C62" s="22" t="inlineStr">
        <is>
          <t>Suit les consignes familières</t>
        </is>
      </c>
      <c r="D62" s="22" t="n"/>
      <c r="E62" s="21">
        <f>IF(C62="","MISSING FR",IF(D62="","fr only","complete"))</f>
        <v/>
      </c>
    </row>
    <row r="63" ht="15" customHeight="1" s="15">
      <c r="A63" s="21" t="inlineStr">
        <is>
          <t>child-growth.workConnecting</t>
        </is>
      </c>
      <c r="B63" s="21" t="inlineStr">
        <is>
          <t>Connecting with other children</t>
        </is>
      </c>
      <c r="C63" s="22" t="inlineStr">
        <is>
          <t>Créer des liens avec les autres enfants</t>
        </is>
      </c>
      <c r="D63" s="22" t="n"/>
      <c r="E63" s="21">
        <f>IF(C63="","MISSING FR",IF(D63="","fr only","complete"))</f>
        <v/>
      </c>
    </row>
    <row r="64" ht="15" customHeight="1" s="15">
      <c r="A64" s="21" t="inlineStr">
        <is>
          <t>child-growth.workBackForth</t>
        </is>
      </c>
      <c r="B64" s="21" t="inlineStr">
        <is>
          <t>Back-and-forth play</t>
        </is>
      </c>
      <c r="C64" s="22" t="inlineStr">
        <is>
          <t>Jeu à tour de rôle</t>
        </is>
      </c>
      <c r="D64" s="22" t="n"/>
      <c r="E64" s="21">
        <f>IF(C64="","MISSING FR",IF(D64="","fr only","complete"))</f>
        <v/>
      </c>
    </row>
    <row r="65" ht="15" customHeight="1" s="15">
      <c r="A65" s="21" t="inlineStr">
        <is>
          <t>child-growth.workFollowing</t>
        </is>
      </c>
      <c r="B65" s="21" t="inlineStr">
        <is>
          <t>Following instructions</t>
        </is>
      </c>
      <c r="C65" s="22" t="inlineStr">
        <is>
          <t>Suivre les consignes</t>
        </is>
      </c>
      <c r="D65" s="22" t="n"/>
      <c r="E65" s="21">
        <f>IF(C65="","MISSING FR",IF(D65="","fr only","complete"))</f>
        <v/>
      </c>
    </row>
    <row r="66" ht="15" customHeight="1" s="15">
      <c r="A66" s="21" t="inlineStr">
        <is>
          <t>child-growth.sumInterested</t>
        </is>
      </c>
      <c r="B66" s="21" t="inlineStr">
        <is>
          <t>interested in peers</t>
        </is>
      </c>
      <c r="C66" s="22" t="inlineStr">
        <is>
          <t>s'intéresse aux pairs</t>
        </is>
      </c>
      <c r="D66" s="22" t="n"/>
      <c r="E66" s="21">
        <f>IF(C66="","MISSING FR",IF(D66="","fr only","complete"))</f>
        <v/>
      </c>
    </row>
    <row r="67" ht="15" customHeight="1" s="15">
      <c r="A67" s="21" t="inlineStr">
        <is>
          <t>child-growth.playsWith</t>
        </is>
      </c>
      <c r="B67" s="21" t="inlineStr">
        <is>
          <t>plays with others</t>
        </is>
      </c>
      <c r="C67" s="22" t="inlineStr">
        <is>
          <t>joue avec les autres</t>
        </is>
      </c>
      <c r="D67" s="22" t="n"/>
      <c r="E67" s="21">
        <f>IF(C67="","MISSING FR",IF(D67="","fr only","complete"))</f>
        <v/>
      </c>
    </row>
    <row r="68" ht="15" customHeight="1" s="15">
      <c r="A68" s="21" t="inlineStr">
        <is>
          <t>child-growth.playsAlongside</t>
        </is>
      </c>
      <c r="B68" s="21" t="inlineStr">
        <is>
          <t>plays alongside</t>
        </is>
      </c>
      <c r="C68" s="22" t="inlineStr">
        <is>
          <t>joue en parallèle</t>
        </is>
      </c>
      <c r="D68" s="22" t="n"/>
      <c r="E68" s="21">
        <f>IF(C68="","MISSING FR",IF(D68="","fr only","complete"))</f>
        <v/>
      </c>
    </row>
    <row r="69" ht="15" customHeight="1" s="15">
      <c r="A69" s="21" t="inlineStr">
        <is>
          <t>child-growth.playsIndep</t>
        </is>
      </c>
      <c r="B69" s="21" t="inlineStr">
        <is>
          <t>plays independently</t>
        </is>
      </c>
      <c r="C69" s="22" t="inlineStr">
        <is>
          <t>joue de son côté</t>
        </is>
      </c>
      <c r="D69" s="22" t="n"/>
      <c r="E69" s="21">
        <f>IF(C69="","MISSING FR",IF(D69="","fr only","complete"))</f>
        <v/>
      </c>
    </row>
    <row r="70" ht="15" customHeight="1" s="15">
      <c r="A70" s="21" t="inlineStr">
        <is>
          <t>child-growth.senses.auditory</t>
        </is>
      </c>
      <c r="B70" s="21" t="inlineStr">
        <is>
          <t>Sound</t>
        </is>
      </c>
      <c r="C70" s="22" t="inlineStr">
        <is>
          <t>Sons</t>
        </is>
      </c>
      <c r="D70" s="22" t="n"/>
      <c r="E70" s="21">
        <f>IF(C70="","MISSING FR",IF(D70="","fr only","complete"))</f>
        <v/>
      </c>
    </row>
    <row r="71" ht="15" customHeight="1" s="15">
      <c r="A71" s="21" t="inlineStr">
        <is>
          <t>child-growth.senses.visual</t>
        </is>
      </c>
      <c r="B71" s="21" t="inlineStr">
        <is>
          <t>Sight</t>
        </is>
      </c>
      <c r="C71" s="22" t="inlineStr">
        <is>
          <t>Vue</t>
        </is>
      </c>
      <c r="D71" s="22" t="n"/>
      <c r="E71" s="21">
        <f>IF(C71="","MISSING FR",IF(D71="","fr only","complete"))</f>
        <v/>
      </c>
    </row>
    <row r="72" ht="15" customHeight="1" s="15">
      <c r="A72" s="21" t="inlineStr">
        <is>
          <t>child-growth.senses.tactile</t>
        </is>
      </c>
      <c r="B72" s="21" t="inlineStr">
        <is>
          <t>Touch</t>
        </is>
      </c>
      <c r="C72" s="22" t="inlineStr">
        <is>
          <t>Toucher</t>
        </is>
      </c>
      <c r="D72" s="22" t="n"/>
      <c r="E72" s="21">
        <f>IF(C72="","MISSING FR",IF(D72="","fr only","complete"))</f>
        <v/>
      </c>
    </row>
    <row r="73" ht="15" customHeight="1" s="15">
      <c r="A73" s="21" t="inlineStr">
        <is>
          <t>child-growth.senses.oral</t>
        </is>
      </c>
      <c r="B73" s="21" t="inlineStr">
        <is>
          <t>Taste &amp; mouth</t>
        </is>
      </c>
      <c r="C73" s="22" t="inlineStr">
        <is>
          <t>Goût et bouche</t>
        </is>
      </c>
      <c r="D73" s="22" t="n"/>
      <c r="E73" s="21">
        <f>IF(C73="","MISSING FR",IF(D73="","fr only","complete"))</f>
        <v/>
      </c>
    </row>
    <row r="74" ht="15" customHeight="1" s="15">
      <c r="A74" s="21" t="inlineStr">
        <is>
          <t>child-growth.senses.smell</t>
        </is>
      </c>
      <c r="B74" s="21" t="inlineStr">
        <is>
          <t>Smell</t>
        </is>
      </c>
      <c r="C74" s="22" t="inlineStr">
        <is>
          <t>Odorat</t>
        </is>
      </c>
      <c r="D74" s="22" t="n"/>
      <c r="E74" s="21">
        <f>IF(C74="","MISSING FR",IF(D74="","fr only","complete"))</f>
        <v/>
      </c>
    </row>
    <row r="75" ht="15" customHeight="1" s="15">
      <c r="A75" s="21" t="inlineStr">
        <is>
          <t>child-growth.senses.movement</t>
        </is>
      </c>
      <c r="B75" s="21" t="inlineStr">
        <is>
          <t>Movement</t>
        </is>
      </c>
      <c r="C75" s="22" t="inlineStr">
        <is>
          <t>Mouvement</t>
        </is>
      </c>
      <c r="D75" s="22" t="n"/>
      <c r="E75" s="21">
        <f>IF(C75="","MISSING FR",IF(D75="","fr only","complete"))</f>
        <v/>
      </c>
    </row>
    <row r="76" ht="15" customHeight="1" s="15">
      <c r="A76" s="21" t="inlineStr">
        <is>
          <t>child-growth.senses.body</t>
        </is>
      </c>
      <c r="B76" s="21" t="inlineStr">
        <is>
          <t>Body awareness</t>
        </is>
      </c>
      <c r="C76" s="22" t="inlineStr">
        <is>
          <t>Conscience du corps</t>
        </is>
      </c>
      <c r="D76" s="22" t="n"/>
      <c r="E76" s="21">
        <f>IF(C76="","MISSING FR",IF(D76="","fr only","complete"))</f>
        <v/>
      </c>
    </row>
    <row r="77" ht="15" customHeight="1" s="15">
      <c r="A77" s="21" t="inlineStr">
        <is>
          <t>child-growth.badgeComfortable</t>
        </is>
      </c>
      <c r="B77" s="21" t="inlineStr">
        <is>
          <t>Comfortable</t>
        </is>
      </c>
      <c r="C77" s="22" t="inlineStr">
        <is>
          <t>À l'aise</t>
        </is>
      </c>
      <c r="D77" s="22" t="n"/>
      <c r="E77" s="21">
        <f>IF(C77="","MISSING FR",IF(D77="","fr only","complete"))</f>
        <v/>
      </c>
    </row>
    <row r="78" ht="15" customHeight="1" s="15">
      <c r="A78" s="21" t="inlineStr">
        <is>
          <t>child-growth.badgeSeeking</t>
        </is>
      </c>
      <c r="B78" s="21" t="inlineStr">
        <is>
          <t>Seeking</t>
        </is>
      </c>
      <c r="C78" s="22" t="inlineStr">
        <is>
          <t>Recherche</t>
        </is>
      </c>
      <c r="D78" s="22" t="n"/>
      <c r="E78" s="21">
        <f>IF(C78="","MISSING FR",IF(D78="","fr only","complete"))</f>
        <v/>
      </c>
    </row>
    <row r="79" ht="15" customHeight="1" s="15">
      <c r="A79" s="21" t="inlineStr">
        <is>
          <t>child-growth.badgeSensitive</t>
        </is>
      </c>
      <c r="B79" s="21" t="inlineStr">
        <is>
          <t>Sensitive</t>
        </is>
      </c>
      <c r="C79" s="22" t="inlineStr">
        <is>
          <t>Sensible</t>
        </is>
      </c>
      <c r="D79" s="22" t="n"/>
      <c r="E79" s="21">
        <f>IF(C79="","MISSING FR",IF(D79="","fr only","complete"))</f>
        <v/>
      </c>
    </row>
    <row r="80" ht="15" customHeight="1" s="15">
      <c r="A80" s="21" t="inlineStr">
        <is>
          <t>child-growth.sumSensitive</t>
        </is>
      </c>
      <c r="B80" s="21" t="inlineStr">
        <is>
          <t>sensitive to {list}</t>
        </is>
      </c>
      <c r="C80" s="22" t="inlineStr">
        <is>
          <t>sensibilités : {list}</t>
        </is>
      </c>
      <c r="D80" s="22" t="n"/>
      <c r="E80" s="21">
        <f>IF(C80="","MISSING FR",IF(D80="","fr only","complete"))</f>
        <v/>
      </c>
    </row>
    <row r="81" ht="15" customHeight="1" s="15">
      <c r="A81" s="21" t="inlineStr">
        <is>
          <t>child-growth.sumSeeks</t>
        </is>
      </c>
      <c r="B81" s="21" t="inlineStr">
        <is>
          <t>seeks {list}</t>
        </is>
      </c>
      <c r="C81" s="22" t="inlineStr">
        <is>
          <t>recherche : {list}</t>
        </is>
      </c>
      <c r="D81" s="22" t="n"/>
      <c r="E81" s="21">
        <f>IF(C81="","MISSING FR",IF(D81="","fr only","complete"))</f>
        <v/>
      </c>
    </row>
    <row r="82" ht="15" customHeight="1" s="15">
      <c r="A82" s="21" t="inlineStr">
        <is>
          <t>child-growth.shortJoin</t>
        </is>
      </c>
      <c r="B82" s="21" t="inlineStr">
        <is>
          <t xml:space="preserve"> &amp; </t>
        </is>
      </c>
      <c r="C82" s="22" t="inlineStr">
        <is>
          <t xml:space="preserve"> et </t>
        </is>
      </c>
      <c r="D82" s="22" t="n"/>
      <c r="E82" s="21">
        <f>IF(C82="","MISSING FR",IF(D82="","fr only","complete"))</f>
        <v/>
      </c>
    </row>
    <row r="83" ht="15" customHeight="1" s="15">
      <c r="A83" s="21" t="inlineStr">
        <is>
          <t>child-growth.noConcerns</t>
        </is>
      </c>
      <c r="B83" s="21" t="inlineStr">
        <is>
          <t>No concerns flagged</t>
        </is>
      </c>
      <c r="C83" s="22" t="inlineStr">
        <is>
          <t>Aucune préoccupation signalée</t>
        </is>
      </c>
      <c r="D83" s="22" t="n"/>
      <c r="E83" s="21">
        <f>IF(C83="","MISSING FR",IF(D83="","fr only","complete"))</f>
        <v/>
      </c>
    </row>
    <row r="84" ht="15" customHeight="1" s="15">
      <c r="A84" s="21" t="inlineStr">
        <is>
          <t>child-growth.daily.eating</t>
        </is>
      </c>
      <c r="B84" s="21" t="inlineStr">
        <is>
          <t>Eating</t>
        </is>
      </c>
      <c r="C84" s="22" t="inlineStr">
        <is>
          <t>Alimentation</t>
        </is>
      </c>
      <c r="D84" s="22" t="n"/>
      <c r="E84" s="21">
        <f>IF(C84="","MISSING FR",IF(D84="","fr only","complete"))</f>
        <v/>
      </c>
    </row>
    <row r="85" ht="15" customHeight="1" s="15">
      <c r="A85" s="21" t="inlineStr">
        <is>
          <t>child-growth.daily.dressing</t>
        </is>
      </c>
      <c r="B85" s="21" t="inlineStr">
        <is>
          <t>Dressing</t>
        </is>
      </c>
      <c r="C85" s="22" t="inlineStr">
        <is>
          <t>Habillage</t>
        </is>
      </c>
      <c r="D85" s="22" t="n"/>
      <c r="E85" s="21">
        <f>IF(C85="","MISSING FR",IF(D85="","fr only","complete"))</f>
        <v/>
      </c>
    </row>
    <row r="86" ht="15" customHeight="1" s="15">
      <c r="A86" s="21" t="inlineStr">
        <is>
          <t>child-growth.daily.toileting</t>
        </is>
      </c>
      <c r="B86" s="21" t="inlineStr">
        <is>
          <t>Toileting</t>
        </is>
      </c>
      <c r="C86" s="22" t="inlineStr">
        <is>
          <t>Propreté</t>
        </is>
      </c>
      <c r="D86" s="22" t="n"/>
      <c r="E86" s="21">
        <f>IF(C86="","MISSING FR",IF(D86="","fr only","complete"))</f>
        <v/>
      </c>
    </row>
    <row r="87" ht="15" customHeight="1" s="15">
      <c r="A87" s="21" t="inlineStr">
        <is>
          <t>child-growth.daily.sleep</t>
        </is>
      </c>
      <c r="B87" s="21" t="inlineStr">
        <is>
          <t>Sleep</t>
        </is>
      </c>
      <c r="C87" s="22" t="inlineStr">
        <is>
          <t>Sommeil</t>
        </is>
      </c>
      <c r="D87" s="22" t="n"/>
      <c r="E87" s="21">
        <f>IF(C87="","MISSING FR",IF(D87="","fr only","complete"))</f>
        <v/>
      </c>
    </row>
    <row r="88" ht="15" customHeight="1" s="15">
      <c r="A88" s="21" t="inlineStr">
        <is>
          <t>child-growth.daily.safety</t>
        </is>
      </c>
      <c r="B88" s="21" t="inlineStr">
        <is>
          <t>Safety</t>
        </is>
      </c>
      <c r="C88" s="22" t="inlineStr">
        <is>
          <t>Sécurité</t>
        </is>
      </c>
      <c r="D88" s="22" t="n"/>
      <c r="E88" s="21">
        <f>IF(C88="","MISSING FR",IF(D88="","fr only","complete"))</f>
        <v/>
      </c>
    </row>
    <row r="89" ht="15" customHeight="1" s="15">
      <c r="A89" s="21" t="inlineStr">
        <is>
          <t>child-growth.sumIndep</t>
        </is>
      </c>
      <c r="B89" s="21" t="inlineStr">
        <is>
          <t>{x} independent</t>
        </is>
      </c>
      <c r="C89" s="22" t="inlineStr">
        <is>
          <t>{x} autonome</t>
        </is>
      </c>
      <c r="D89" s="22" t="n"/>
      <c r="E89" s="21">
        <f>IF(C89="","MISSING FR",IF(D89="","fr only","complete"))</f>
        <v/>
      </c>
    </row>
    <row r="90" ht="15" customHeight="1" s="15">
      <c r="A90" s="21" t="inlineStr">
        <is>
          <t>child-growth.sumWithSupport</t>
        </is>
      </c>
      <c r="B90" s="21" t="inlineStr">
        <is>
          <t>{x} with support</t>
        </is>
      </c>
      <c r="C90" s="22" t="inlineStr">
        <is>
          <t>{x} avec soutien</t>
        </is>
      </c>
      <c r="D90" s="22" t="n"/>
      <c r="E90" s="21">
        <f>IF(C90="","MISSING FR",IF(D90="","fr only","complete"))</f>
        <v/>
      </c>
    </row>
    <row r="91" ht="15" customHeight="1" s="15">
      <c r="A91" s="21" t="inlineStr">
        <is>
          <t>child-growth.dietaryNeeds</t>
        </is>
      </c>
      <c r="B91" s="21" t="inlineStr">
        <is>
          <t>Dietary needs: {v}</t>
        </is>
      </c>
      <c r="C91" s="22" t="inlineStr">
        <is>
          <t>Besoins alimentaires : {v}</t>
        </is>
      </c>
      <c r="D91" s="22" t="n"/>
      <c r="E91" s="21">
        <f>IF(C91="","MISSING FR",IF(D91="","fr only","complete"))</f>
        <v/>
      </c>
    </row>
    <row r="92" ht="15" customHeight="1" s="15">
      <c r="A92" s="21" t="inlineStr">
        <is>
          <t>child-growth.grossOnTrack</t>
        </is>
      </c>
      <c r="B92" s="21" t="inlineStr">
        <is>
          <t>Gross motor on track</t>
        </is>
      </c>
      <c r="C92" s="22" t="inlineStr">
        <is>
          <t>Motricité globale en bonne voie</t>
        </is>
      </c>
      <c r="D92" s="22" t="n"/>
      <c r="E92" s="21">
        <f>IF(C92="","MISSING FR",IF(D92="","fr only","complete"))</f>
        <v/>
      </c>
    </row>
    <row r="93" ht="15" customHeight="1" s="15">
      <c r="A93" s="21" t="inlineStr">
        <is>
          <t>child-growth.fineOnTrack</t>
        </is>
      </c>
      <c r="B93" s="21" t="inlineStr">
        <is>
          <t>Fine motor on track</t>
        </is>
      </c>
      <c r="C93" s="22" t="inlineStr">
        <is>
          <t>Motricité fine en bonne voie</t>
        </is>
      </c>
      <c r="D93" s="22" t="n"/>
      <c r="E93" s="21">
        <f>IF(C93="","MISSING FR",IF(D93="","fr only","complete"))</f>
        <v/>
      </c>
    </row>
    <row r="94" ht="15" customHeight="1" s="15">
      <c r="A94" s="21" t="inlineStr">
        <is>
          <t>child-growth.sumGrossSupport</t>
        </is>
      </c>
      <c r="B94" s="21" t="inlineStr">
        <is>
          <t>gross motor support</t>
        </is>
      </c>
      <c r="C94" s="22" t="inlineStr">
        <is>
          <t>soutien en motricité globale</t>
        </is>
      </c>
      <c r="D94" s="22" t="n"/>
      <c r="E94" s="21">
        <f>IF(C94="","MISSING FR",IF(D94="","fr only","complete"))</f>
        <v/>
      </c>
    </row>
    <row r="95" ht="15" customHeight="1" s="15">
      <c r="A95" s="21" t="inlineStr">
        <is>
          <t>child-growth.sumGrossStrong</t>
        </is>
      </c>
      <c r="B95" s="21" t="inlineStr">
        <is>
          <t>strong gross motor</t>
        </is>
      </c>
      <c r="C95" s="22" t="inlineStr">
        <is>
          <t>motricité globale solide</t>
        </is>
      </c>
      <c r="D95" s="22" t="n"/>
      <c r="E95" s="21">
        <f>IF(C95="","MISSING FR",IF(D95="","fr only","complete"))</f>
        <v/>
      </c>
    </row>
    <row r="96" ht="15" customHeight="1" s="15">
      <c r="A96" s="21" t="inlineStr">
        <is>
          <t>child-growth.sumFineSupport</t>
        </is>
      </c>
      <c r="B96" s="21" t="inlineStr">
        <is>
          <t>fine motor support</t>
        </is>
      </c>
      <c r="C96" s="22" t="inlineStr">
        <is>
          <t>soutien en motricité fine</t>
        </is>
      </c>
      <c r="D96" s="22" t="n"/>
      <c r="E96" s="21">
        <f>IF(C96="","MISSING FR",IF(D96="","fr only","complete"))</f>
        <v/>
      </c>
    </row>
    <row r="97" ht="15" customHeight="1" s="15">
      <c r="A97" s="21" t="inlineStr">
        <is>
          <t>child-growth.sumFineStrong</t>
        </is>
      </c>
      <c r="B97" s="21" t="inlineStr">
        <is>
          <t>strong fine motor</t>
        </is>
      </c>
      <c r="C97" s="22" t="inlineStr">
        <is>
          <t>motricité fine solide</t>
        </is>
      </c>
      <c r="D97" s="22" t="n"/>
      <c r="E97" s="21">
        <f>IF(C97="","MISSING FR",IF(D97="","fr only","complete"))</f>
        <v/>
      </c>
    </row>
    <row r="98" ht="15" customHeight="1" s="15">
      <c r="A98" s="21" t="inlineStr">
        <is>
          <t>child-growth.emo.meltdowns</t>
        </is>
      </c>
      <c r="B98" s="21" t="inlineStr">
        <is>
          <t>Big reactions / meltdowns</t>
        </is>
      </c>
      <c r="C98" s="22" t="inlineStr">
        <is>
          <t>Grosses réactions / crises</t>
        </is>
      </c>
      <c r="D98" s="22" t="n"/>
      <c r="E98" s="21">
        <f>IF(C98="","MISSING FR",IF(D98="","fr only","complete"))</f>
        <v/>
      </c>
    </row>
    <row r="99" ht="15" customHeight="1" s="15">
      <c r="A99" s="21" t="inlineStr">
        <is>
          <t>child-growth.emo.emotional</t>
        </is>
      </c>
      <c r="B99" s="21" t="inlineStr">
        <is>
          <t>Regulating emotions</t>
        </is>
      </c>
      <c r="C99" s="22" t="inlineStr">
        <is>
          <t>Réguler les émotions</t>
        </is>
      </c>
      <c r="D99" s="22" t="n"/>
      <c r="E99" s="21">
        <f>IF(C99="","MISSING FR",IF(D99="","fr only","complete"))</f>
        <v/>
      </c>
    </row>
    <row r="100" ht="15" customHeight="1" s="15">
      <c r="A100" s="21" t="inlineStr">
        <is>
          <t>child-growth.emo.anxiety</t>
        </is>
      </c>
      <c r="B100" s="21" t="inlineStr">
        <is>
          <t>Anxiety</t>
        </is>
      </c>
      <c r="C100" s="22" t="inlineStr">
        <is>
          <t>Anxiété</t>
        </is>
      </c>
      <c r="D100" s="22" t="n"/>
      <c r="E100" s="21">
        <f>IF(C100="","MISSING FR",IF(D100="","fr only","complete"))</f>
        <v/>
      </c>
    </row>
    <row r="101" ht="15" customHeight="1" s="15">
      <c r="A101" s="21" t="inlineStr">
        <is>
          <t>child-growth.emo.rigidity</t>
        </is>
      </c>
      <c r="B101" s="21" t="inlineStr">
        <is>
          <t>Coping with change</t>
        </is>
      </c>
      <c r="C101" s="22" t="inlineStr">
        <is>
          <t>Composer avec les changements</t>
        </is>
      </c>
      <c r="D101" s="22" t="n"/>
      <c r="E101" s="21">
        <f>IF(C101="","MISSING FR",IF(D101="","fr only","complete"))</f>
        <v/>
      </c>
    </row>
    <row r="102" ht="15" customHeight="1" s="15">
      <c r="A102" s="21" t="inlineStr">
        <is>
          <t>child-growth.emo.aggression</t>
        </is>
      </c>
      <c r="B102" s="21" t="inlineStr">
        <is>
          <t>Aggression</t>
        </is>
      </c>
      <c r="C102" s="22" t="inlineStr">
        <is>
          <t>Agressivité</t>
        </is>
      </c>
      <c r="D102" s="22" t="n"/>
      <c r="E102" s="21">
        <f>IF(C102="","MISSING FR",IF(D102="","fr only","complete"))</f>
        <v/>
      </c>
    </row>
    <row r="103" ht="15" customHeight="1" s="15">
      <c r="A103" s="21" t="inlineStr">
        <is>
          <t>child-growth.emo.selfInjury</t>
        </is>
      </c>
      <c r="B103" s="21" t="inlineStr">
        <is>
          <t>Self-injury</t>
        </is>
      </c>
      <c r="C103" s="22" t="inlineStr">
        <is>
          <t>Automutilation</t>
        </is>
      </c>
      <c r="D103" s="22" t="n"/>
      <c r="E103" s="21">
        <f>IF(C103="","MISSING FR",IF(D103="","fr only","complete"))</f>
        <v/>
      </c>
    </row>
    <row r="104" ht="15" customHeight="1" s="15">
      <c r="A104" s="21" t="inlineStr">
        <is>
          <t>child-growth.emo.repetitive</t>
        </is>
      </c>
      <c r="B104" s="21" t="inlineStr">
        <is>
          <t>Repetitive behaviours</t>
        </is>
      </c>
      <c r="C104" s="22" t="inlineStr">
        <is>
          <t>Comportements répétitifs</t>
        </is>
      </c>
      <c r="D104" s="22" t="n"/>
      <c r="E104" s="21">
        <f>IF(C104="","MISSING FR",IF(D104="","fr only","complete"))</f>
        <v/>
      </c>
    </row>
    <row r="105" ht="15" customHeight="1" s="15">
      <c r="A105" s="21" t="inlineStr">
        <is>
          <t>child-growth.emo.defiance</t>
        </is>
      </c>
      <c r="B105" s="21" t="inlineStr">
        <is>
          <t>Following directions</t>
        </is>
      </c>
      <c r="C105" s="22" t="inlineStr">
        <is>
          <t>Suivre les consignes</t>
        </is>
      </c>
      <c r="D105" s="22" t="n"/>
      <c r="E105" s="21">
        <f>IF(C105="","MISSING FR",IF(D105="","fr only","complete"))</f>
        <v/>
      </c>
    </row>
    <row r="106" ht="15" customHeight="1" s="15">
      <c r="A106" s="21" t="inlineStr">
        <is>
          <t>child-growth.emo.hyperactivity</t>
        </is>
      </c>
      <c r="B106" s="21" t="inlineStr">
        <is>
          <t>Focus and impulsivity</t>
        </is>
      </c>
      <c r="C106" s="22" t="inlineStr">
        <is>
          <t>Concentration et impulsivité</t>
        </is>
      </c>
      <c r="D106" s="22" t="n"/>
      <c r="E106" s="21">
        <f>IF(C106="","MISSING FR",IF(D106="","fr only","complete"))</f>
        <v/>
      </c>
    </row>
    <row r="107" ht="15" customHeight="1" s="15">
      <c r="A107" s="21" t="inlineStr">
        <is>
          <t>child-growth.emo.elopement</t>
        </is>
      </c>
      <c r="B107" s="21" t="inlineStr">
        <is>
          <t>Safety / flight risk</t>
        </is>
      </c>
      <c r="C107" s="22" t="inlineStr">
        <is>
          <t>Sécurité / risque de fugue</t>
        </is>
      </c>
      <c r="D107" s="22" t="n"/>
      <c r="E107" s="21">
        <f>IF(C107="","MISSING FR",IF(D107="","fr only","complete"))</f>
        <v/>
      </c>
    </row>
    <row r="108" ht="15" customHeight="1" s="15">
      <c r="A108" s="21" t="inlineStr">
        <is>
          <t>child-growth.calmSettled</t>
        </is>
      </c>
      <c r="B108" s="21" t="inlineStr">
        <is>
          <t>Generally calm and settled</t>
        </is>
      </c>
      <c r="C108" s="22" t="inlineStr">
        <is>
          <t>Généralement calme et stable</t>
        </is>
      </c>
      <c r="D108" s="22" t="n"/>
      <c r="E108" s="21">
        <f>IF(C108="","MISSING FR",IF(D108="","fr only","complete"))</f>
        <v/>
      </c>
    </row>
    <row r="109" ht="15" customHeight="1" s="15">
      <c r="A109" s="21" t="inlineStr">
        <is>
          <t>child-growth.sumSettled</t>
        </is>
      </c>
      <c r="B109" s="21" t="inlineStr">
        <is>
          <t>Generally settled</t>
        </is>
      </c>
      <c r="C109" s="22" t="inlineStr">
        <is>
          <t>Généralement stable</t>
        </is>
      </c>
      <c r="D109" s="22" t="n"/>
      <c r="E109" s="21">
        <f>IF(C109="","MISSING FR",IF(D109="","fr only","complete"))</f>
        <v/>
      </c>
    </row>
    <row r="110" ht="15" customHeight="1" s="15">
      <c r="A110" s="21" t="inlineStr">
        <is>
          <t>child-growth.sumBigReactions</t>
        </is>
      </c>
      <c r="B110" s="21" t="inlineStr">
        <is>
          <t>Working on big reactions</t>
        </is>
      </c>
      <c r="C110" s="22" t="inlineStr">
        <is>
          <t>On travaille les grosses réactions</t>
        </is>
      </c>
      <c r="D110" s="22" t="n"/>
      <c r="E110" s="21">
        <f>IF(C110="","MISSING FR",IF(D110="","fr only","complete"))</f>
        <v/>
      </c>
    </row>
    <row r="111" ht="15" customHeight="1" s="15">
      <c r="A111" s="21" t="inlineStr">
        <is>
          <t>child-growth.checkinToast</t>
        </is>
      </c>
      <c r="B111" s="21" t="inlineStr">
        <is>
          <t>Check-in recorded — then-vs-now just updated</t>
        </is>
      </c>
      <c r="C111" s="22" t="inlineStr">
        <is>
          <t>Bilan enregistré — la comparaison avant-maintenant est à jour</t>
        </is>
      </c>
      <c r="D111" s="22" t="n"/>
      <c r="E111" s="21">
        <f>IF(C111="","MISSING FR",IF(D111="","fr only","complete"))</f>
        <v/>
      </c>
    </row>
    <row r="112" ht="15" customHeight="1" s="15">
      <c r="A112" s="21" t="inlineStr">
        <is>
          <t>child-growth.histTitle</t>
        </is>
      </c>
      <c r="B112" s="21" t="inlineStr">
        <is>
          <t>{name}'s history is safely recording ✦</t>
        </is>
      </c>
      <c r="C112" s="22" t="inlineStr">
        <is>
          <t>L'historique {of}{name} s'enregistre en toute sécurité ✦</t>
        </is>
      </c>
      <c r="D112" s="22" t="n"/>
      <c r="E112" s="21">
        <f>IF(C112="","MISSING FR",IF(D112="","fr only","complete"))</f>
        <v/>
      </c>
    </row>
    <row r="113" ht="32.8" customHeight="1" s="15">
      <c r="A113" s="21" t="inlineStr">
        <is>
          <t>child-growth.histMsg</t>
        </is>
      </c>
      <c r="B113" s="21" t="inlineStr">
        <is>
          <t>{n} check-ins saved. Then-vs-now comparisons and the what-changed feed are part of the monthly plans — nothing is lost, it unlocks the moment you upgrade.</t>
        </is>
      </c>
      <c r="C113" s="22" t="inlineStr">
        <is>
          <t>{n} bilans enregistrés. Les comparaisons avant-maintenant et le fil « ce qui a changé » font partie des forfaits mensuels — rien n'est perdu, tout se débloque dès que vous passez à un forfait.</t>
        </is>
      </c>
      <c r="D113" s="22" t="n"/>
      <c r="E113" s="21">
        <f>IF(C113="","MISSING FR",IF(D113="","fr only","complete"))</f>
        <v/>
      </c>
    </row>
    <row r="114" ht="15" customHeight="1" s="15">
      <c r="A114" s="21" t="inlineStr">
        <is>
          <t>child-growth.histCta</t>
        </is>
      </c>
      <c r="B114" s="21" t="inlineStr">
        <is>
          <t>Unlock the history</t>
        </is>
      </c>
      <c r="C114" s="22" t="inlineStr">
        <is>
          <t>Débloquer l'historique</t>
        </is>
      </c>
      <c r="D114" s="22" t="n"/>
      <c r="E114" s="21">
        <f>IF(C114="","MISSING FR",IF(D114="","fr only","complete"))</f>
        <v/>
      </c>
    </row>
    <row r="115" ht="15" customHeight="1" s="15">
      <c r="A115" s="21" t="inlineStr">
        <is>
          <t>child-growth.noData</t>
        </is>
      </c>
      <c r="B115" s="21" t="inlineStr">
        <is>
          <t>No data</t>
        </is>
      </c>
      <c r="C115" s="22" t="inlineStr">
        <is>
          <t>Sans données</t>
        </is>
      </c>
      <c r="D115" s="22" t="n"/>
      <c r="E115" s="21">
        <f>IF(C115="","MISSING FR",IF(D115="","fr only","complete"))</f>
        <v/>
      </c>
    </row>
    <row r="116" ht="15" customHeight="1" s="15">
      <c r="A116" s="21" t="inlineStr">
        <is>
          <t>child-growth.lessSupport</t>
        </is>
      </c>
      <c r="B116" s="21" t="inlineStr">
        <is>
          <t>✦ less support needed</t>
        </is>
      </c>
      <c r="C116" s="22" t="inlineStr">
        <is>
          <t>✦ moins de soutien requis</t>
        </is>
      </c>
      <c r="D116" s="22" t="n"/>
      <c r="E116" s="21">
        <f>IF(C116="","MISSING FR",IF(D116="","fr only","complete"))</f>
        <v/>
      </c>
    </row>
    <row r="117" ht="15" customHeight="1" s="15">
      <c r="A117" s="21" t="inlineStr">
        <is>
          <t>child-growth.moreSupport</t>
        </is>
      </c>
      <c r="B117" s="21" t="inlineStr">
        <is>
          <t>needs more right now</t>
        </is>
      </c>
      <c r="C117" s="22" t="inlineStr">
        <is>
          <t>plus de soutien requis</t>
        </is>
      </c>
      <c r="D117" s="22" t="n"/>
      <c r="E117" s="21">
        <f>IF(C117="","MISSING FR",IF(D117="","fr only","complete"))</f>
        <v/>
      </c>
    </row>
    <row r="118" ht="32.8" customHeight="1" s="15">
      <c r="A118" s="21" t="inlineStr">
        <is>
          <t>child-growth.trendCap</t>
        </is>
      </c>
      <c r="B118" s="21" t="inlineStr">
        <is>
          <t>Bands come from the same wheel engine as everywhere else — tap a row to explore. "Needs more right now" isn't a setback; it's the profile getting more honest.</t>
        </is>
      </c>
      <c r="C118" s="22" t="inlineStr">
        <is>
          <t>Les niveaux viennent du même moteur de roue que partout ailleurs — touchez une ligne pour explorer. « Plus de soutien requis » n'est pas un recul; c'est le profil qui devient plus honnête.</t>
        </is>
      </c>
      <c r="D118" s="22" t="n"/>
      <c r="E118" s="21">
        <f>IF(C118="","MISSING FR",IF(D118="","fr only","complete"))</f>
        <v/>
      </c>
    </row>
    <row r="119" ht="15" customHeight="1" s="15">
      <c r="A119" s="21" t="inlineStr">
        <is>
          <t>child-growth.seedLead</t>
        </is>
      </c>
      <c r="B119" s="21" t="inlineStr">
        <is>
          <t>Today became {name}'s baseline. ✦</t>
        </is>
      </c>
      <c r="C119" s="22" t="inlineStr">
        <is>
          <t>Aujourd'hui devient le point de départ {of}{name}. ✦</t>
        </is>
      </c>
      <c r="D119" s="22" t="n"/>
      <c r="E119" s="21">
        <f>IF(C119="","MISSING FR",IF(D119="","fr only","complete"))</f>
        <v/>
      </c>
    </row>
    <row r="120" ht="32.8" customHeight="1" s="15">
      <c r="A120" s="21" t="inlineStr">
        <is>
          <t>child-growth.seedBody</t>
        </is>
      </c>
      <c r="B120" s="21" t="inlineStr">
        <is>
          <t>The profile now remembers where you started — after the next passport update, this turns into a then-vs-now picture of every area.</t>
        </is>
      </c>
      <c r="C120" s="22" t="inlineStr">
        <is>
          <t>Le profil se souvient maintenant d'où vous êtes partis — après la prochaine mise à jour du passeport, ceci deviendra un portrait avant-maintenant de chaque domaine.</t>
        </is>
      </c>
      <c r="D120" s="22" t="n"/>
      <c r="E120" s="21">
        <f>IF(C120="","MISSING FR",IF(D120="","fr only","complete"))</f>
        <v/>
      </c>
    </row>
    <row r="121" ht="22.35" customHeight="1" s="15">
      <c r="A121" s="21" t="inlineStr">
        <is>
          <t>child-growth.seedSetup</t>
        </is>
      </c>
      <c r="B121" s="21" t="inlineStr">
        <is>
          <t>(If nothing appears after updating, run &lt;b&gt;snapshots_setup.sql&lt;/b&gt; in Supabase once.)</t>
        </is>
      </c>
      <c r="C121" s="22" t="inlineStr">
        <is>
          <t>(Si rien n'apparaît après une mise à jour, exécutez &lt;b&gt;snapshots_setup.sql&lt;/b&gt; une fois dans Supabase.)</t>
        </is>
      </c>
      <c r="D121" s="22" t="n"/>
      <c r="E121" s="21">
        <f>IF(C121="","MISSING FR",IF(D121="","fr only","complete"))</f>
        <v/>
      </c>
    </row>
    <row r="122" ht="15" customHeight="1" s="15">
      <c r="A122" s="21" t="inlineStr">
        <is>
          <t>child-growth.chImproved</t>
        </is>
      </c>
      <c r="B122" s="21" t="inlineStr">
        <is>
          <t>✦ Improvements to celebrate</t>
        </is>
      </c>
      <c r="C122" s="22" t="inlineStr">
        <is>
          <t>✦ Améliorations à célébrer</t>
        </is>
      </c>
      <c r="D122" s="22" t="n"/>
      <c r="E122" s="21">
        <f>IF(C122="","MISSING FR",IF(D122="","fr only","complete"))</f>
        <v/>
      </c>
    </row>
    <row r="123" ht="15" customHeight="1" s="15">
      <c r="A123" s="21" t="inlineStr">
        <is>
          <t>child-growth.chFlagged</t>
        </is>
      </c>
      <c r="B123" s="21" t="inlineStr">
        <is>
          <t>Newly flagged — worth a look</t>
        </is>
      </c>
      <c r="C123" s="22" t="inlineStr">
        <is>
          <t>Nouvellement signalé — un coup d'œil s'impose</t>
        </is>
      </c>
      <c r="D123" s="22" t="n"/>
      <c r="E123" s="21">
        <f>IF(C123="","MISSING FR",IF(D123="","fr only","complete"))</f>
        <v/>
      </c>
    </row>
    <row r="124" ht="15" customHeight="1" s="15">
      <c r="A124" s="21" t="inlineStr">
        <is>
          <t>child-growth.chUpdated</t>
        </is>
      </c>
      <c r="B124" s="21" t="inlineStr">
        <is>
          <t>Updated</t>
        </is>
      </c>
      <c r="C124" s="22" t="inlineStr">
        <is>
          <t>Mis à jour</t>
        </is>
      </c>
      <c r="D124" s="22" t="n"/>
      <c r="E124" s="21">
        <f>IF(C124="","MISSING FR",IF(D124="","fr only","complete"))</f>
        <v/>
      </c>
    </row>
    <row r="125" ht="15" customHeight="1" s="15">
      <c r="A125" s="21" t="inlineStr">
        <is>
          <t>child-growth.winsJournal</t>
        </is>
      </c>
      <c r="B125" s="21" t="inlineStr">
        <is>
          <t>The wins journal</t>
        </is>
      </c>
      <c r="C125" s="22" t="inlineStr">
        <is>
          <t>Le journal des victoires</t>
        </is>
      </c>
      <c r="D125" s="22" t="n"/>
      <c r="E125" s="21">
        <f>IF(C125="","MISSING FR",IF(D125="","fr only","complete"))</f>
        <v/>
      </c>
    </row>
    <row r="126" ht="22.35" customHeight="1" s="15">
      <c r="A126" s="21" t="inlineStr">
        <is>
          <t>child-growth.grjSub</t>
        </is>
      </c>
      <c r="B126" s="21" t="inlineStr">
        <is>
          <t>Tiny victories add up — future you will want to read these.</t>
        </is>
      </c>
      <c r="C126" s="22" t="inlineStr">
        <is>
          <t>Les petites victoires s'additionnent — un jour, vous aurez envie de les relire.</t>
        </is>
      </c>
      <c r="D126" s="22" t="n"/>
      <c r="E126" s="21">
        <f>IF(C126="","MISSING FR",IF(D126="","fr only","complete"))</f>
        <v/>
      </c>
    </row>
    <row r="127" ht="22.35" customHeight="1" s="15">
      <c r="A127" s="21" t="inlineStr">
        <is>
          <t>child-growth.grjSubNamed</t>
        </is>
      </c>
      <c r="B127" s="21" t="inlineStr">
        <is>
          <t>Tiny victories add up — the story of {name} you'll want to reread.</t>
        </is>
      </c>
      <c r="C127" s="22" t="inlineStr">
        <is>
          <t>Les petites victoires s'additionnent — l'histoire {of}{name} que vous voudrez relire.</t>
        </is>
      </c>
      <c r="D127" s="22" t="n"/>
      <c r="E127" s="21">
        <f>IF(C127="","MISSING FR",IF(D127="","fr only","complete"))</f>
        <v/>
      </c>
    </row>
    <row r="128" ht="15" customHeight="1" s="15">
      <c r="A128" s="21" t="inlineStr">
        <is>
          <t>child-growth.winsAria</t>
        </is>
      </c>
      <c r="B128" s="21" t="inlineStr">
        <is>
          <t>Wins over the last 7 days</t>
        </is>
      </c>
      <c r="C128" s="22" t="inlineStr">
        <is>
          <t>Victoires des 7 derniers jours</t>
        </is>
      </c>
      <c r="D128" s="22" t="n"/>
      <c r="E128" s="21">
        <f>IF(C128="","MISSING FR",IF(D128="","fr only","complete"))</f>
        <v/>
      </c>
    </row>
    <row r="129" ht="15" customHeight="1" s="15">
      <c r="A129" s="21" t="inlineStr">
        <is>
          <t>child-growth.saveWin</t>
        </is>
      </c>
      <c r="B129" s="21" t="inlineStr">
        <is>
          <t>✦ Save win</t>
        </is>
      </c>
      <c r="C129" s="22" t="inlineStr">
        <is>
          <t>✦ Enregistrer</t>
        </is>
      </c>
      <c r="D129" s="22" t="n"/>
      <c r="E129" s="21">
        <f>IF(C129="","MISSING FR",IF(D129="","fr only","complete"))</f>
        <v/>
      </c>
    </row>
    <row r="130" ht="15" customHeight="1" s="15">
      <c r="A130" s="21" t="inlineStr">
        <is>
          <t>child-growth.prompts.0</t>
        </is>
      </c>
      <c r="B130" s="21" t="inlineStr">
        <is>
          <t>Something that went well today…</t>
        </is>
      </c>
      <c r="C130" s="22" t="inlineStr">
        <is>
          <t>Une chose qui s'est bien passée aujourd'hui…</t>
        </is>
      </c>
      <c r="D130" s="22" t="n"/>
      <c r="E130" s="21">
        <f>IF(C130="","MISSING FR",IF(D130="","fr only","complete"))</f>
        <v/>
      </c>
    </row>
    <row r="131" ht="15" customHeight="1" s="15">
      <c r="A131" s="21" t="inlineStr">
        <is>
          <t>child-growth.prompts.1</t>
        </is>
      </c>
      <c r="B131" s="21" t="inlineStr">
        <is>
          <t>What made you smile today?</t>
        </is>
      </c>
      <c r="C131" s="22" t="inlineStr">
        <is>
          <t>Qu'est-ce qui vous a fait sourire aujourd'hui?</t>
        </is>
      </c>
      <c r="D131" s="22" t="n"/>
      <c r="E131" s="21">
        <f>IF(C131="","MISSING FR",IF(D131="","fr only","complete"))</f>
        <v/>
      </c>
    </row>
    <row r="132" ht="15" customHeight="1" s="15">
      <c r="A132" s="21" t="inlineStr">
        <is>
          <t>child-growth.prompts.2</t>
        </is>
      </c>
      <c r="B132" s="21" t="inlineStr">
        <is>
          <t>A tiny step counts — what was it?</t>
        </is>
      </c>
      <c r="C132" s="22" t="inlineStr">
        <is>
          <t>Un tout petit pas compte — lequel?</t>
        </is>
      </c>
      <c r="D132" s="22" t="n"/>
      <c r="E132" s="21">
        <f>IF(C132="","MISSING FR",IF(D132="","fr only","complete"))</f>
        <v/>
      </c>
    </row>
    <row r="133" ht="15" customHeight="1" s="15">
      <c r="A133" s="21" t="inlineStr">
        <is>
          <t>child-growth.prompts.3</t>
        </is>
      </c>
      <c r="B133" s="21" t="inlineStr">
        <is>
          <t>What went better than expected?</t>
        </is>
      </c>
      <c r="C133" s="22" t="inlineStr">
        <is>
          <t>Qu'est-ce qui s'est mieux passé que prévu?</t>
        </is>
      </c>
      <c r="D133" s="22" t="n"/>
      <c r="E133" s="21">
        <f>IF(C133="","MISSING FR",IF(D133="","fr only","complete"))</f>
        <v/>
      </c>
    </row>
    <row r="134" ht="15" customHeight="1" s="15">
      <c r="A134" s="21" t="inlineStr">
        <is>
          <t>child-growth.prompts.4</t>
        </is>
      </c>
      <c r="B134" s="21" t="inlineStr">
        <is>
          <t>What did {name} try for the first time?</t>
        </is>
      </c>
      <c r="C134" s="22" t="inlineStr">
        <is>
          <t>Qu'est-ce que {name} a essayé pour la première fois?</t>
        </is>
      </c>
      <c r="D134" s="22" t="n"/>
      <c r="E134" s="21">
        <f>IF(C134="","MISSING FR",IF(D134="","fr only","complete"))</f>
        <v/>
      </c>
    </row>
    <row r="135" ht="15" customHeight="1" s="15">
      <c r="A135" s="21" t="inlineStr">
        <is>
          <t>child-growth.prompts.5</t>
        </is>
      </c>
      <c r="B135" s="21" t="inlineStr">
        <is>
          <t>A calm moment worth remembering?</t>
        </is>
      </c>
      <c r="C135" s="22" t="inlineStr">
        <is>
          <t>Un moment calme à retenir?</t>
        </is>
      </c>
      <c r="D135" s="22" t="n"/>
      <c r="E135" s="21">
        <f>IF(C135="","MISSING FR",IF(D135="","fr only","complete"))</f>
        <v/>
      </c>
    </row>
    <row r="136" ht="22.35" customHeight="1" s="15">
      <c r="A136" s="21" t="inlineStr">
        <is>
          <t>child-growth.winsEmpty</t>
        </is>
      </c>
      <c r="B136" s="21" t="inlineStr">
        <is>
          <t>The journal is waiting for its first entry — even "tried a new food" counts. ✦</t>
        </is>
      </c>
      <c r="C136" s="22" t="inlineStr">
        <is>
          <t>Le journal attend sa première entrée — même « a goûté un nouvel aliment » compte. ✦</t>
        </is>
      </c>
      <c r="D136" s="22" t="n"/>
      <c r="E136" s="21">
        <f>IF(C136="","MISSING FR",IF(D136="","fr only","complete"))</f>
        <v/>
      </c>
    </row>
    <row r="137" ht="15" customHeight="1" s="15">
      <c r="A137" s="21" t="inlineStr">
        <is>
          <t>child-growth.groupToday</t>
        </is>
      </c>
      <c r="B137" s="21" t="inlineStr">
        <is>
          <t>Today</t>
        </is>
      </c>
      <c r="C137" s="22" t="inlineStr">
        <is>
          <t>Aujourd'hui</t>
        </is>
      </c>
      <c r="D137" s="22" t="n"/>
      <c r="E137" s="21">
        <f>IF(C137="","MISSING FR",IF(D137="","fr only","complete"))</f>
        <v/>
      </c>
    </row>
    <row r="138" ht="15" customHeight="1" s="15">
      <c r="A138" s="21" t="inlineStr">
        <is>
          <t>child-growth.groupYesterday</t>
        </is>
      </c>
      <c r="B138" s="21" t="inlineStr">
        <is>
          <t>Yesterday</t>
        </is>
      </c>
      <c r="C138" s="22" t="inlineStr">
        <is>
          <t>Hier</t>
        </is>
      </c>
      <c r="D138" s="22" t="n"/>
      <c r="E138" s="21">
        <f>IF(C138="","MISSING FR",IF(D138="","fr only","complete"))</f>
        <v/>
      </c>
    </row>
    <row r="139" ht="15" customHeight="1" s="15">
      <c r="A139" s="21" t="inlineStr">
        <is>
          <t>child-growth.groupThisWeek</t>
        </is>
      </c>
      <c r="B139" s="21" t="inlineStr">
        <is>
          <t>This week</t>
        </is>
      </c>
      <c r="C139" s="22" t="inlineStr">
        <is>
          <t>Cette semaine</t>
        </is>
      </c>
      <c r="D139" s="22" t="n"/>
      <c r="E139" s="21">
        <f>IF(C139="","MISSING FR",IF(D139="","fr only","complete"))</f>
        <v/>
      </c>
    </row>
    <row r="140" ht="15" customHeight="1" s="15">
      <c r="A140" s="21" t="inlineStr">
        <is>
          <t>child-growth.earlier</t>
        </is>
      </c>
      <c r="B140" s="21" t="inlineStr">
        <is>
          <t>Earlier</t>
        </is>
      </c>
      <c r="C140" s="22" t="inlineStr">
        <is>
          <t>Plus tôt</t>
        </is>
      </c>
      <c r="D140" s="22" t="n"/>
      <c r="E140" s="21">
        <f>IF(C140="","MISSING FR",IF(D140="","fr only","complete"))</f>
        <v/>
      </c>
    </row>
    <row r="141" ht="15" customHeight="1" s="15">
      <c r="A141" s="21" t="inlineStr">
        <is>
          <t>child-growth.delWinAria</t>
        </is>
      </c>
      <c r="B141" s="21" t="inlineStr">
        <is>
          <t>Delete win</t>
        </is>
      </c>
      <c r="C141" s="22" t="inlineStr">
        <is>
          <t>Supprimer la victoire</t>
        </is>
      </c>
      <c r="D141" s="22" t="n"/>
      <c r="E141" s="21">
        <f>IF(C141="","MISSING FR",IF(D141="","fr only","complete"))</f>
        <v/>
      </c>
    </row>
    <row r="142" ht="15" customHeight="1" s="15">
      <c r="A142" s="21" t="inlineStr">
        <is>
          <t>child-growth.confirmDelWin</t>
        </is>
      </c>
      <c r="B142" s="21" t="inlineStr">
        <is>
          <t>Remove this win?</t>
        </is>
      </c>
      <c r="C142" s="22" t="inlineStr">
        <is>
          <t>Retirer cette victoire?</t>
        </is>
      </c>
      <c r="D142" s="22" t="n"/>
      <c r="E142" s="21">
        <f>IF(C142="","MISSING FR",IF(D142="","fr only","complete"))</f>
        <v/>
      </c>
    </row>
    <row r="143" ht="15" customHeight="1" s="15">
      <c r="A143" s="21" t="inlineStr">
        <is>
          <t>child-growth.justNow</t>
        </is>
      </c>
      <c r="B143" s="21" t="inlineStr">
        <is>
          <t>Just now</t>
        </is>
      </c>
      <c r="C143" s="22" t="inlineStr">
        <is>
          <t>À l'instant</t>
        </is>
      </c>
      <c r="D143" s="22" t="n"/>
      <c r="E143" s="21">
        <f>IF(C143="","MISSING FR",IF(D143="","fr only","complete"))</f>
        <v/>
      </c>
    </row>
    <row r="144" ht="15" customHeight="1" s="15">
      <c r="A144" s="21" t="inlineStr">
        <is>
          <t>child-growth.winSavedToast</t>
        </is>
      </c>
      <c r="B144" s="21" t="inlineStr">
        <is>
          <t>Win saved to the journal ✦</t>
        </is>
      </c>
      <c r="C144" s="22" t="inlineStr">
        <is>
          <t>Victoire enregistrée dans le journal ✦</t>
        </is>
      </c>
      <c r="D144" s="22" t="n"/>
      <c r="E144" s="21">
        <f>IF(C144="","MISSING FR",IF(D144="","fr only","complete"))</f>
        <v/>
      </c>
    </row>
    <row r="145" ht="15" customHeight="1" s="15">
      <c r="A145" s="21" t="inlineStr">
        <is>
          <t>child-growth.streakWeeks</t>
        </is>
      </c>
      <c r="B145" s="21" t="inlineStr">
        <is>
          <t>✦ {n} weeks in a row</t>
        </is>
      </c>
      <c r="C145" s="22" t="inlineStr">
        <is>
          <t>✦ {n} semaines de suite</t>
        </is>
      </c>
      <c r="D145" s="22" t="n"/>
      <c r="E145" s="21">
        <f>IF(C145="","MISSING FR",IF(D145="","fr only","complete"))</f>
        <v/>
      </c>
    </row>
    <row r="146" ht="15" customHeight="1" s="15">
      <c r="A146" s="21" t="inlineStr">
        <is>
          <t>child-growth.streakRoll</t>
        </is>
      </c>
      <c r="B146" s="21" t="inlineStr">
        <is>
          <t>✦ On a roll this week</t>
        </is>
      </c>
      <c r="C146" s="22" t="inlineStr">
        <is>
          <t>✦ Sur une lancée cette semaine</t>
        </is>
      </c>
      <c r="D146" s="22" t="n"/>
      <c r="E146" s="21">
        <f>IF(C146="","MISSING FR",IF(D146="","fr only","complete"))</f>
        <v/>
      </c>
    </row>
    <row r="147" ht="15" customHeight="1" s="15">
      <c r="A147" s="21" t="inlineStr">
        <is>
          <t>child-growth.storyTitle</t>
        </is>
      </c>
      <c r="B147" s="21" t="inlineStr">
        <is>
          <t>The story</t>
        </is>
      </c>
      <c r="C147" s="22" t="inlineStr">
        <is>
          <t>L'histoire</t>
        </is>
      </c>
      <c r="D147" s="22" t="n"/>
      <c r="E147" s="21">
        <f>IF(C147="","MISSING FR",IF(D147="","fr only","complete"))</f>
        <v/>
      </c>
    </row>
    <row r="148" ht="15" customHeight="1" s="15">
      <c r="A148" s="21" t="inlineStr">
        <is>
          <t>child-growth.storyTitleNamed</t>
        </is>
      </c>
      <c r="B148" s="21" t="inlineStr">
        <is>
          <t>{name}'s story</t>
        </is>
      </c>
      <c r="C148" s="22" t="inlineStr">
        <is>
          <t>L'histoire {of}{name}</t>
        </is>
      </c>
      <c r="D148" s="22" t="n"/>
      <c r="E148" s="21">
        <f>IF(C148="","MISSING FR",IF(D148="","fr only","complete"))</f>
        <v/>
      </c>
    </row>
    <row r="149" ht="15" customHeight="1" s="15">
      <c r="A149" s="21" t="inlineStr">
        <is>
          <t>child-growth.addMoment</t>
        </is>
      </c>
      <c r="B149" s="21" t="inlineStr">
        <is>
          <t>Add a moment</t>
        </is>
      </c>
      <c r="C149" s="22" t="inlineStr">
        <is>
          <t>Ajouter un moment</t>
        </is>
      </c>
      <c r="D149" s="22" t="n"/>
      <c r="E149" s="21">
        <f>IF(C149="","MISSING FR",IF(D149="","fr only","complete"))</f>
        <v/>
      </c>
    </row>
    <row r="150" ht="15" customHeight="1" s="15">
      <c r="A150" s="21" t="inlineStr">
        <is>
          <t>child-growth.catNote</t>
        </is>
      </c>
      <c r="B150" s="21" t="inlineStr">
        <is>
          <t>Note</t>
        </is>
      </c>
      <c r="C150" s="22" t="inlineStr">
        <is>
          <t>Note</t>
        </is>
      </c>
      <c r="D150" s="22" t="n"/>
      <c r="E150" s="21">
        <f>IF(C150="","MISSING FR",IF(D150="","fr only","complete"))</f>
        <v/>
      </c>
    </row>
    <row r="151" ht="15" customHeight="1" s="15">
      <c r="A151" s="21" t="inlineStr">
        <is>
          <t>child-growth.catMedical</t>
        </is>
      </c>
      <c r="B151" s="21" t="inlineStr">
        <is>
          <t>Medical</t>
        </is>
      </c>
      <c r="C151" s="22" t="inlineStr">
        <is>
          <t>Médical</t>
        </is>
      </c>
      <c r="D151" s="22" t="n"/>
      <c r="E151" s="21">
        <f>IF(C151="","MISSING FR",IF(D151="","fr only","complete"))</f>
        <v/>
      </c>
    </row>
    <row r="152" ht="15" customHeight="1" s="15">
      <c r="A152" s="21" t="inlineStr">
        <is>
          <t>child-growth.catEducation</t>
        </is>
      </c>
      <c r="B152" s="21" t="inlineStr">
        <is>
          <t>Education</t>
        </is>
      </c>
      <c r="C152" s="22" t="inlineStr">
        <is>
          <t>Éducation</t>
        </is>
      </c>
      <c r="D152" s="22" t="n"/>
      <c r="E152" s="21">
        <f>IF(C152="","MISSING FR",IF(D152="","fr only","complete"))</f>
        <v/>
      </c>
    </row>
    <row r="153" ht="15" customHeight="1" s="15">
      <c r="A153" s="21" t="inlineStr">
        <is>
          <t>child-growth.catTherapy</t>
        </is>
      </c>
      <c r="B153" s="21" t="inlineStr">
        <is>
          <t>Therapy</t>
        </is>
      </c>
      <c r="C153" s="22" t="inlineStr">
        <is>
          <t>Thérapie</t>
        </is>
      </c>
      <c r="D153" s="22" t="n"/>
      <c r="E153" s="21">
        <f>IF(C153="","MISSING FR",IF(D153="","fr only","complete"))</f>
        <v/>
      </c>
    </row>
    <row r="154" ht="15" customHeight="1" s="15">
      <c r="A154" s="21" t="inlineStr">
        <is>
          <t>child-growth.catAssessment</t>
        </is>
      </c>
      <c r="B154" s="21" t="inlineStr">
        <is>
          <t>Assessment</t>
        </is>
      </c>
      <c r="C154" s="22" t="inlineStr">
        <is>
          <t>Évaluation</t>
        </is>
      </c>
      <c r="D154" s="22" t="n"/>
      <c r="E154" s="21">
        <f>IF(C154="","MISSING FR",IF(D154="","fr only","complete"))</f>
        <v/>
      </c>
    </row>
    <row r="155" ht="15" customHeight="1" s="15">
      <c r="A155" s="21" t="inlineStr">
        <is>
          <t>child-growth.catFunding</t>
        </is>
      </c>
      <c r="B155" s="21" t="inlineStr">
        <is>
          <t>Funding</t>
        </is>
      </c>
      <c r="C155" s="22" t="inlineStr">
        <is>
          <t>Financement</t>
        </is>
      </c>
      <c r="D155" s="22" t="n"/>
      <c r="E155" s="21">
        <f>IF(C155="","MISSING FR",IF(D155="","fr only","complete"))</f>
        <v/>
      </c>
    </row>
    <row r="156" ht="15" customHeight="1" s="15">
      <c r="A156" s="21" t="inlineStr">
        <is>
          <t>child-growth.catMilestone</t>
        </is>
      </c>
      <c r="B156" s="21" t="inlineStr">
        <is>
          <t>Milestone</t>
        </is>
      </c>
      <c r="C156" s="22" t="inlineStr">
        <is>
          <t>Jalon</t>
        </is>
      </c>
      <c r="D156" s="22" t="n"/>
      <c r="E156" s="21">
        <f>IF(C156="","MISSING FR",IF(D156="","fr only","complete"))</f>
        <v/>
      </c>
    </row>
    <row r="157" ht="15" customHeight="1" s="15">
      <c r="A157" s="21" t="inlineStr">
        <is>
          <t>child-growth.catDiagnosis</t>
        </is>
      </c>
      <c r="B157" s="21" t="inlineStr">
        <is>
          <t>Diagnosis</t>
        </is>
      </c>
      <c r="C157" s="22" t="inlineStr">
        <is>
          <t>Diagnostic</t>
        </is>
      </c>
      <c r="D157" s="22" t="n"/>
      <c r="E157" s="21">
        <f>IF(C157="","MISSING FR",IF(D157="","fr only","complete"))</f>
        <v/>
      </c>
    </row>
    <row r="158" ht="15" customHeight="1" s="15">
      <c r="A158" s="21" t="inlineStr">
        <is>
          <t>child-growth.phWhatHappened</t>
        </is>
      </c>
      <c r="B158" s="21" t="inlineStr">
        <is>
          <t>What happened?</t>
        </is>
      </c>
      <c r="C158" s="22" t="inlineStr">
        <is>
          <t>Que s'est-il passé?</t>
        </is>
      </c>
      <c r="D158" s="22" t="n"/>
      <c r="E158" s="21">
        <f>IF(C158="","MISSING FR",IF(D158="","fr only","complete"))</f>
        <v/>
      </c>
    </row>
    <row r="159" ht="15" customHeight="1" s="15">
      <c r="A159" s="21" t="inlineStr">
        <is>
          <t>child-growth.phAddNote</t>
        </is>
      </c>
      <c r="B159" s="21" t="inlineStr">
        <is>
          <t>Add a note (optional)</t>
        </is>
      </c>
      <c r="C159" s="22" t="inlineStr">
        <is>
          <t>Ajouter une note (facultatif)</t>
        </is>
      </c>
      <c r="D159" s="22" t="n"/>
      <c r="E159" s="21">
        <f>IF(C159="","MISSING FR",IF(D159="","fr only","complete"))</f>
        <v/>
      </c>
    </row>
    <row r="160" ht="15" customHeight="1" s="15">
      <c r="A160" s="21" t="inlineStr">
        <is>
          <t>child-growth.cancel</t>
        </is>
      </c>
      <c r="B160" s="21" t="inlineStr">
        <is>
          <t>Cancel</t>
        </is>
      </c>
      <c r="C160" s="22" t="inlineStr">
        <is>
          <t>Annuler</t>
        </is>
      </c>
      <c r="D160" s="22" t="n"/>
      <c r="E160" s="21">
        <f>IF(C160="","MISSING FR",IF(D160="","fr only","complete"))</f>
        <v/>
      </c>
    </row>
    <row r="161" ht="15" customHeight="1" s="15">
      <c r="A161" s="21" t="inlineStr">
        <is>
          <t>child-growth.save</t>
        </is>
      </c>
      <c r="B161" s="21" t="inlineStr">
        <is>
          <t>Save</t>
        </is>
      </c>
      <c r="C161" s="22" t="inlineStr">
        <is>
          <t>Enregistrer</t>
        </is>
      </c>
      <c r="D161" s="22" t="n"/>
      <c r="E161" s="21">
        <f>IF(C161="","MISSING FR",IF(D161="","fr only","complete"))</f>
        <v/>
      </c>
    </row>
    <row r="162" ht="15" customHeight="1" s="15">
      <c r="A162" s="21" t="inlineStr">
        <is>
          <t>child-growth.saving</t>
        </is>
      </c>
      <c r="B162" s="21" t="inlineStr">
        <is>
          <t>Saving…</t>
        </is>
      </c>
      <c r="C162" s="22" t="inlineStr">
        <is>
          <t>Enregistrement…</t>
        </is>
      </c>
      <c r="D162" s="22" t="n"/>
      <c r="E162" s="21">
        <f>IF(C162="","MISSING FR",IF(D162="","fr only","complete"))</f>
        <v/>
      </c>
    </row>
    <row r="163" ht="15" customHeight="1" s="15">
      <c r="A163" s="21" t="inlineStr">
        <is>
          <t>child-growth.errPickDate</t>
        </is>
      </c>
      <c r="B163" s="21" t="inlineStr">
        <is>
          <t>Pick a date and add a title.</t>
        </is>
      </c>
      <c r="C163" s="22" t="inlineStr">
        <is>
          <t>Choisissez une date et ajoutez un titre.</t>
        </is>
      </c>
      <c r="D163" s="22" t="n"/>
      <c r="E163" s="21">
        <f>IF(C163="","MISSING FR",IF(D163="","fr only","complete"))</f>
        <v/>
      </c>
    </row>
    <row r="164" ht="22.35" customHeight="1" s="15">
      <c r="A164" s="21" t="inlineStr">
        <is>
          <t>child-growth.errTable</t>
        </is>
      </c>
      <c r="B164" s="21" t="inlineStr">
        <is>
          <t>Couldn't save. Is the timeline table set up?</t>
        </is>
      </c>
      <c r="C164" s="22" t="inlineStr">
        <is>
          <t>Impossible d'enregistrer. La table de la chronologie est-elle configurée?</t>
        </is>
      </c>
      <c r="D164" s="22" t="n"/>
      <c r="E164" s="21">
        <f>IF(C164="","MISSING FR",IF(D164="","fr only","complete"))</f>
        <v/>
      </c>
    </row>
    <row r="165" ht="15" customHeight="1" s="15">
      <c r="A165" s="21" t="inlineStr">
        <is>
          <t>child-growth.errConn</t>
        </is>
      </c>
      <c r="B165" s="21" t="inlineStr">
        <is>
          <t>Couldn't save. Check your connection.</t>
        </is>
      </c>
      <c r="C165" s="22" t="inlineStr">
        <is>
          <t>Impossible d'enregistrer. Vérifiez votre connexion.</t>
        </is>
      </c>
      <c r="D165" s="22" t="n"/>
      <c r="E165" s="21">
        <f>IF(C165="","MISSING FR",IF(D165="","fr only","complete"))</f>
        <v/>
      </c>
    </row>
    <row r="166" ht="22.35" customHeight="1" s="15">
      <c r="A166" s="21" t="inlineStr">
        <is>
          <t>child-growth.storyEmpty</t>
        </is>
      </c>
      <c r="B166" s="21" t="inlineStr">
        <is>
          <t>The story starts here — add the first moment, or fill in the passport and it writes itself.</t>
        </is>
      </c>
      <c r="C166" s="22" t="inlineStr">
        <is>
          <t>L'histoire commence ici — ajoutez le premier moment, ou remplissez le passeport et elle s'écrira toute seule.</t>
        </is>
      </c>
      <c r="D166" s="22" t="n"/>
      <c r="E166" s="21">
        <f>IF(C166="","MISSING FR",IF(D166="","fr only","complete"))</f>
        <v/>
      </c>
    </row>
    <row r="167" ht="15" customHeight="1" s="15">
      <c r="A167" s="21" t="inlineStr">
        <is>
          <t>child-growth.moments1</t>
        </is>
      </c>
      <c r="B167" s="21" t="inlineStr">
        <is>
          <t>{n} moment</t>
        </is>
      </c>
      <c r="C167" s="22" t="inlineStr">
        <is>
          <t>{n} moment</t>
        </is>
      </c>
      <c r="D167" s="22" t="n"/>
      <c r="E167" s="21">
        <f>IF(C167="","MISSING FR",IF(D167="","fr only","complete"))</f>
        <v/>
      </c>
    </row>
    <row r="168" ht="15" customHeight="1" s="15">
      <c r="A168" s="21" t="inlineStr">
        <is>
          <t>child-growth.momentsN</t>
        </is>
      </c>
      <c r="B168" s="21" t="inlineStr">
        <is>
          <t>{n} moments</t>
        </is>
      </c>
      <c r="C168" s="22" t="inlineStr">
        <is>
          <t>{n} moments</t>
        </is>
      </c>
      <c r="D168" s="22" t="n"/>
      <c r="E168" s="21">
        <f>IF(C168="","MISSING FR",IF(D168="","fr only","complete"))</f>
        <v/>
      </c>
    </row>
    <row r="169" ht="15" customHeight="1" s="15">
      <c r="A169" s="21" t="inlineStr">
        <is>
          <t>child-growth.delEventAria</t>
        </is>
      </c>
      <c r="B169" s="21" t="inlineStr">
        <is>
          <t>Delete event</t>
        </is>
      </c>
      <c r="C169" s="22" t="inlineStr">
        <is>
          <t>Supprimer l'événement</t>
        </is>
      </c>
      <c r="D169" s="22" t="n"/>
      <c r="E169" s="21">
        <f>IF(C169="","MISSING FR",IF(D169="","fr only","complete"))</f>
        <v/>
      </c>
    </row>
    <row r="170" ht="15" customHeight="1" s="15">
      <c r="A170" s="21" t="inlineStr">
        <is>
          <t>child-growth.confirmDelEvent</t>
        </is>
      </c>
      <c r="B170" s="21" t="inlineStr">
        <is>
          <t>Delete this moment?</t>
        </is>
      </c>
      <c r="C170" s="22" t="inlineStr">
        <is>
          <t>Supprimer ce moment?</t>
        </is>
      </c>
      <c r="D170" s="22" t="n"/>
      <c r="E170" s="21">
        <f>IF(C170="","MISSING FR",IF(D170="","fr only","complete"))</f>
        <v/>
      </c>
    </row>
    <row r="171" ht="15" customHeight="1" s="15">
      <c r="A171" s="21" t="inlineStr">
        <is>
          <t>child-growth.evDiagnosed</t>
        </is>
      </c>
      <c r="B171" s="21" t="inlineStr">
        <is>
          <t>Diagnosed</t>
        </is>
      </c>
      <c r="C171" s="22" t="inlineStr">
        <is>
          <t>Diagnostic reçu</t>
        </is>
      </c>
      <c r="D171" s="22" t="n"/>
      <c r="E171" s="21">
        <f>IF(C171="","MISSING FR",IF(D171="","fr only","complete"))</f>
        <v/>
      </c>
    </row>
    <row r="172" ht="15" customHeight="1" s="15">
      <c r="A172" s="21" t="inlineStr">
        <is>
          <t>child-growth.addDateNote</t>
        </is>
      </c>
      <c r="B172" s="21" t="inlineStr">
        <is>
          <t>Add the date in the passport</t>
        </is>
      </c>
      <c r="C172" s="22" t="inlineStr">
        <is>
          <t>Ajoutez la date dans le passeport</t>
        </is>
      </c>
      <c r="D172" s="22" t="n"/>
      <c r="E172" s="21">
        <f>IF(C172="","MISSING FR",IF(D172="","fr only","complete"))</f>
        <v/>
      </c>
    </row>
    <row r="173" ht="15" customHeight="1" s="15">
      <c r="A173" s="21" t="inlineStr">
        <is>
          <t>child-growth.dateNotSet</t>
        </is>
      </c>
      <c r="B173" s="21" t="inlineStr">
        <is>
          <t>Date not set</t>
        </is>
      </c>
      <c r="C173" s="22" t="inlineStr">
        <is>
          <t>Date non précisée</t>
        </is>
      </c>
      <c r="D173" s="22" t="n"/>
      <c r="E173" s="21">
        <f>IF(C173="","MISSING FR",IF(D173="","fr only","complete"))</f>
        <v/>
      </c>
    </row>
    <row r="174" ht="15" customHeight="1" s="15">
      <c r="A174" s="21" t="inlineStr">
        <is>
          <t>child-growth.undated</t>
        </is>
      </c>
      <c r="B174" s="21" t="inlineStr">
        <is>
          <t>Undated</t>
        </is>
      </c>
      <c r="C174" s="22" t="inlineStr">
        <is>
          <t>Sans date</t>
        </is>
      </c>
      <c r="D174" s="22" t="n"/>
      <c r="E174" s="21">
        <f>IF(C174="","MISSING FR",IF(D174="","fr only","complete"))</f>
        <v/>
      </c>
    </row>
    <row r="175" ht="15" customHeight="1" s="15">
      <c r="A175" s="21" t="inlineStr">
        <is>
          <t>child-growth.evStarted</t>
        </is>
      </c>
      <c r="B175" s="21" t="inlineStr">
        <is>
          <t>Started {type}</t>
        </is>
      </c>
      <c r="C175" s="22" t="inlineStr">
        <is>
          <t>Début {of}{type}</t>
        </is>
      </c>
      <c r="D175" s="22" t="n"/>
      <c r="E175" s="21">
        <f>IF(C175="","MISSING FR",IF(D175="","fr only","complete"))</f>
        <v/>
      </c>
    </row>
    <row r="176" ht="15" customHeight="1" s="15">
      <c r="A176" s="21" t="inlineStr">
        <is>
          <t>child-growth.mlab.sit</t>
        </is>
      </c>
      <c r="B176" s="21" t="inlineStr">
        <is>
          <t>Sat unsupported</t>
        </is>
      </c>
      <c r="C176" s="22" t="inlineStr">
        <is>
          <t>Position assise sans appui</t>
        </is>
      </c>
      <c r="D176" s="22" t="n"/>
      <c r="E176" s="21">
        <f>IF(C176="","MISSING FR",IF(D176="","fr only","complete"))</f>
        <v/>
      </c>
    </row>
    <row r="177" ht="15" customHeight="1" s="15">
      <c r="A177" s="21" t="inlineStr">
        <is>
          <t>child-growth.mlab.crawl</t>
        </is>
      </c>
      <c r="B177" s="21" t="inlineStr">
        <is>
          <t>Crawled</t>
        </is>
      </c>
      <c r="C177" s="22" t="inlineStr">
        <is>
          <t>Marche à quatre pattes</t>
        </is>
      </c>
      <c r="D177" s="22" t="n"/>
      <c r="E177" s="21">
        <f>IF(C177="","MISSING FR",IF(D177="","fr only","complete"))</f>
        <v/>
      </c>
    </row>
    <row r="178" ht="15" customHeight="1" s="15">
      <c r="A178" s="21" t="inlineStr">
        <is>
          <t>child-growth.mlab.walk</t>
        </is>
      </c>
      <c r="B178" s="21" t="inlineStr">
        <is>
          <t>Walked</t>
        </is>
      </c>
      <c r="C178" s="22" t="inlineStr">
        <is>
          <t>Premiers pas</t>
        </is>
      </c>
      <c r="D178" s="22" t="n"/>
      <c r="E178" s="21">
        <f>IF(C178="","MISSING FR",IF(D178="","fr only","complete"))</f>
        <v/>
      </c>
    </row>
    <row r="179" ht="15" customHeight="1" s="15">
      <c r="A179" s="21" t="inlineStr">
        <is>
          <t>child-growth.mlab.firstWord</t>
        </is>
      </c>
      <c r="B179" s="21" t="inlineStr">
        <is>
          <t>First words</t>
        </is>
      </c>
      <c r="C179" s="22" t="inlineStr">
        <is>
          <t>Premiers mots</t>
        </is>
      </c>
      <c r="D179" s="22" t="n"/>
      <c r="E179" s="21">
        <f>IF(C179="","MISSING FR",IF(D179="","fr only","complete"))</f>
        <v/>
      </c>
    </row>
    <row r="180" ht="15" customHeight="1" s="15">
      <c r="A180" s="21" t="inlineStr">
        <is>
          <t>child-growth.mlab.phrases</t>
        </is>
      </c>
      <c r="B180" s="21" t="inlineStr">
        <is>
          <t>First phrases</t>
        </is>
      </c>
      <c r="C180" s="22" t="inlineStr">
        <is>
          <t>Premières combinaisons de mots</t>
        </is>
      </c>
      <c r="D180" s="22" t="n"/>
      <c r="E180" s="21">
        <f>IF(C180="","MISSING FR",IF(D180="","fr only","complete"))</f>
        <v/>
      </c>
    </row>
    <row r="181" ht="15" customHeight="1" s="15">
      <c r="A181" s="21" t="inlineStr">
        <is>
          <t>child-growth.mlab.sentences</t>
        </is>
      </c>
      <c r="B181" s="21" t="inlineStr">
        <is>
          <t>First sentences</t>
        </is>
      </c>
      <c r="C181" s="22" t="inlineStr">
        <is>
          <t>Premières phrases complètes</t>
        </is>
      </c>
      <c r="D181" s="22" t="n"/>
      <c r="E181" s="21">
        <f>IF(C181="","MISSING FR",IF(D181="","fr only","complete"))</f>
        <v/>
      </c>
    </row>
    <row r="182" ht="15" customHeight="1" s="15">
      <c r="A182" s="21" t="inlineStr">
        <is>
          <t>child-growth.mlab.toiletDay</t>
        </is>
      </c>
      <c r="B182" s="21" t="inlineStr">
        <is>
          <t>Toilet trained (day)</t>
        </is>
      </c>
      <c r="C182" s="22" t="inlineStr">
        <is>
          <t>Propreté acquise (jour)</t>
        </is>
      </c>
      <c r="D182" s="22" t="n"/>
      <c r="E182" s="21">
        <f>IF(C182="","MISSING FR",IF(D182="","fr only","complete"))</f>
        <v/>
      </c>
    </row>
    <row r="183" ht="15" customHeight="1" s="15">
      <c r="A183" s="21" t="inlineStr">
        <is>
          <t>child-growth.mlab.toiletNight</t>
        </is>
      </c>
      <c r="B183" s="21" t="inlineStr">
        <is>
          <t>Toilet trained (night)</t>
        </is>
      </c>
      <c r="C183" s="22" t="inlineStr">
        <is>
          <t>Propreté acquise (nuit)</t>
        </is>
      </c>
      <c r="D183" s="22" t="n"/>
      <c r="E183" s="21">
        <f>IF(C183="","MISSING FR",IF(D183="","fr only","complete"))</f>
        <v/>
      </c>
    </row>
    <row r="184" ht="15" customHeight="1" s="15">
      <c r="A184" s="21" t="inlineStr">
        <is>
          <t>child-growth.around</t>
        </is>
      </c>
      <c r="B184" s="21" t="inlineStr">
        <is>
          <t>Around {age}</t>
        </is>
      </c>
      <c r="C184" s="22" t="inlineStr">
        <is>
          <t>Vers {age}</t>
        </is>
      </c>
      <c r="D184" s="22" t="n"/>
      <c r="E184" s="21">
        <f>IF(C184="","MISSING FR",IF(D184="","fr only","complete"))</f>
        <v/>
      </c>
    </row>
    <row r="185" ht="15" customHeight="1" s="15">
      <c r="A185" s="21" t="inlineStr">
        <is>
          <t>child-growth.docAdded</t>
        </is>
      </c>
      <c r="B185" s="21" t="inlineStr">
        <is>
          <t>{name} added</t>
        </is>
      </c>
      <c r="C185" s="22" t="inlineStr">
        <is>
          <t>{name} ajouté</t>
        </is>
      </c>
      <c r="D185" s="22" t="n"/>
      <c r="E185" s="21">
        <f>IF(C185="","MISSING FR",IF(D185="","fr only","complete"))</f>
        <v/>
      </c>
    </row>
    <row r="186" ht="15" customHeight="1" s="15">
      <c r="A186" s="21" t="inlineStr">
        <is>
          <t>child-growth.docFallback</t>
        </is>
      </c>
      <c r="B186" s="21" t="inlineStr">
        <is>
          <t>Document</t>
        </is>
      </c>
      <c r="C186" s="22" t="inlineStr">
        <is>
          <t>Document</t>
        </is>
      </c>
      <c r="D186" s="22" t="n"/>
      <c r="E186" s="21">
        <f>IF(C186="","MISSING FR",IF(D186="","fr only","complete"))</f>
        <v/>
      </c>
    </row>
    <row r="187" ht="15" customHeight="1" s="15">
      <c r="A187" s="21" t="inlineStr">
        <is>
          <t>child-growth.docNote</t>
        </is>
      </c>
      <c r="B187" s="21" t="inlineStr">
        <is>
          <t>Uploaded to documents</t>
        </is>
      </c>
      <c r="C187" s="22" t="inlineStr">
        <is>
          <t>Téléversé dans les documents</t>
        </is>
      </c>
      <c r="D187" s="22" t="n"/>
      <c r="E187" s="21">
        <f>IF(C187="","MISSING FR",IF(D187="","fr only","complete"))</f>
        <v/>
      </c>
    </row>
    <row r="188" ht="22.35" customHeight="1" s="15">
      <c r="A188" s="21" t="inlineStr">
        <is>
          <t>child-growth.msCta1</t>
        </is>
      </c>
      <c r="B188" s="21" t="inlineStr">
        <is>
          <t>{n} early milestone still to record — add ages in the passport and they appear in the story</t>
        </is>
      </c>
      <c r="C188" s="22" t="inlineStr">
        <is>
          <t>Encore {n} jalon de développement à noter — ajoutez les âges dans le passeport et il apparaîtra dans l'histoire</t>
        </is>
      </c>
      <c r="D188" s="22" t="n"/>
      <c r="E188" s="21">
        <f>IF(C188="","MISSING FR",IF(D188="","fr only","complete"))</f>
        <v/>
      </c>
    </row>
    <row r="189" ht="22.35" customHeight="1" s="15">
      <c r="A189" s="21" t="inlineStr">
        <is>
          <t>child-growth.msCtaN</t>
        </is>
      </c>
      <c r="B189" s="21" t="inlineStr">
        <is>
          <t>{n} early milestones still to record — add ages in the passport and they appear in the story</t>
        </is>
      </c>
      <c r="C189" s="22" t="inlineStr">
        <is>
          <t>Encore {n} jalons de développement à noter — ajoutez les âges dans le passeport et ils apparaîtront dans l'histoire</t>
        </is>
      </c>
      <c r="D189" s="22" t="n"/>
      <c r="E189" s="21">
        <f>IF(C189="","MISSING FR",IF(D189="","fr only","complete"))</f>
        <v/>
      </c>
    </row>
    <row r="190" ht="15" customHeight="1" s="15">
      <c r="A190" s="19" t="inlineStr">
        <is>
          <t>— child-journey —</t>
        </is>
      </c>
      <c r="B190" s="20" t="n"/>
      <c r="C190" s="20" t="n"/>
      <c r="D190" s="20" t="n"/>
      <c r="E190" s="20" t="n"/>
    </row>
    <row r="191" ht="15" customHeight="1" s="15">
      <c r="A191" s="21" t="inlineStr">
        <is>
          <t>child-journey.journeyTitle</t>
        </is>
      </c>
      <c r="B191" s="21" t="inlineStr">
        <is>
          <t>The Journey</t>
        </is>
      </c>
      <c r="C191" s="22" t="inlineStr">
        <is>
          <t>Le parcours</t>
        </is>
      </c>
      <c r="D191" s="22" t="n"/>
      <c r="E191" s="21">
        <f>IF(C191="","MISSING FR",IF(D191="","fr only","complete"))</f>
        <v/>
      </c>
    </row>
    <row r="192" ht="15" customHeight="1" s="15">
      <c r="A192" s="21" t="inlineStr">
        <is>
          <t>child-journey.journeyTitleNamed</t>
        </is>
      </c>
      <c r="B192" s="21" t="inlineStr">
        <is>
          <t>{name}'s Journey</t>
        </is>
      </c>
      <c r="C192" s="22" t="inlineStr">
        <is>
          <t>Le parcours {of}{name}</t>
        </is>
      </c>
      <c r="D192" s="22" t="n"/>
      <c r="E192" s="21">
        <f>IF(C192="","MISSING FR",IF(D192="","fr only","complete"))</f>
        <v/>
      </c>
    </row>
    <row r="193" ht="22.35" customHeight="1" s="15">
      <c r="A193" s="21" t="inlineStr">
        <is>
          <t>child-journey.ribbonSub</t>
        </is>
      </c>
      <c r="B193" s="21" t="inlineStr">
        <is>
          <t>A path built from your answers — one step at a time, in the order that helps most.</t>
        </is>
      </c>
      <c r="C193" s="22" t="inlineStr">
        <is>
          <t>Un chemin construit à partir de vos réponses — une étape à la fois, dans l'ordre qui aide le plus.</t>
        </is>
      </c>
      <c r="D193" s="22" t="n"/>
      <c r="E193" s="21">
        <f>IF(C193="","MISSING FR",IF(D193="","fr only","complete"))</f>
        <v/>
      </c>
    </row>
    <row r="194" ht="15" customHeight="1" s="15">
      <c r="A194" s="21" t="inlineStr">
        <is>
          <t>child-journey.builtFrom1</t>
        </is>
      </c>
      <c r="B194" s="21" t="inlineStr">
        <is>
          <t>Built from {n} passport section</t>
        </is>
      </c>
      <c r="C194" s="22" t="inlineStr">
        <is>
          <t>Construit à partir de {n} section du passeport</t>
        </is>
      </c>
      <c r="D194" s="22" t="n"/>
      <c r="E194" s="21">
        <f>IF(C194="","MISSING FR",IF(D194="","fr only","complete"))</f>
        <v/>
      </c>
    </row>
    <row r="195" ht="15" customHeight="1" s="15">
      <c r="A195" s="21" t="inlineStr">
        <is>
          <t>child-journey.builtFromN</t>
        </is>
      </c>
      <c r="B195" s="21" t="inlineStr">
        <is>
          <t>Built from {n} passport sections</t>
        </is>
      </c>
      <c r="C195" s="22" t="inlineStr">
        <is>
          <t>Construit à partir de {n} sections du passeport</t>
        </is>
      </c>
      <c r="D195" s="22" t="n"/>
      <c r="E195" s="21">
        <f>IF(C195="","MISSING FR",IF(D195="","fr only","complete"))</f>
        <v/>
      </c>
    </row>
    <row r="196" ht="15" customHeight="1" s="15">
      <c r="A196" s="21" t="inlineStr">
        <is>
          <t>child-journey.builtAbout</t>
        </is>
      </c>
      <c r="B196" s="21" t="inlineStr">
        <is>
          <t xml:space="preserve"> about {name}</t>
        </is>
      </c>
      <c r="C196" s="22" t="inlineStr">
        <is>
          <t xml:space="preserve"> au sujet de {name}</t>
        </is>
      </c>
      <c r="D196" s="22" t="n"/>
      <c r="E196" s="21">
        <f>IF(C196="","MISSING FR",IF(D196="","fr only","complete"))</f>
        <v/>
      </c>
    </row>
    <row r="197" ht="22.35" customHeight="1" s="15">
      <c r="A197" s="21" t="inlineStr">
        <is>
          <t>child-journey.builtTail</t>
        </is>
      </c>
      <c r="B197" s="21" t="inlineStr">
        <is>
          <t xml:space="preserve"> — every step below exists because of something you told us.</t>
        </is>
      </c>
      <c r="C197" s="22" t="inlineStr">
        <is>
          <t xml:space="preserve"> — chaque étape ci-dessous existe grâce à ce que vous nous avez confié.</t>
        </is>
      </c>
      <c r="D197" s="22" t="n"/>
      <c r="E197" s="21">
        <f>IF(C197="","MISSING FR",IF(D197="","fr only","complete"))</f>
        <v/>
      </c>
    </row>
    <row r="198" ht="15" customHeight="1" s="15">
      <c r="A198" s="21" t="inlineStr">
        <is>
          <t>child-journey.statsDone</t>
        </is>
      </c>
      <c r="B198" s="21" t="inlineStr">
        <is>
          <t>steps done</t>
        </is>
      </c>
      <c r="C198" s="22" t="inlineStr">
        <is>
          <t>étapes faites</t>
        </is>
      </c>
      <c r="D198" s="22" t="n"/>
      <c r="E198" s="21">
        <f>IF(C198="","MISSING FR",IF(D198="","fr only","complete"))</f>
        <v/>
      </c>
    </row>
    <row r="199" ht="15" customHeight="1" s="15">
      <c r="A199" s="21" t="inlineStr">
        <is>
          <t>child-journey.statsNow</t>
        </is>
      </c>
      <c r="B199" s="21" t="inlineStr">
        <is>
          <t>to do now</t>
        </is>
      </c>
      <c r="C199" s="22" t="inlineStr">
        <is>
          <t>à faire maintenant</t>
        </is>
      </c>
      <c r="D199" s="22" t="n"/>
      <c r="E199" s="21">
        <f>IF(C199="","MISSING FR",IF(D199="","fr only","complete"))</f>
        <v/>
      </c>
    </row>
    <row r="200" ht="15" customHeight="1" s="15">
      <c r="A200" s="21" t="inlineStr">
        <is>
          <t>child-journey.statsLater</t>
        </is>
      </c>
      <c r="B200" s="21" t="inlineStr">
        <is>
          <t>coming up</t>
        </is>
      </c>
      <c r="C200" s="22" t="inlineStr">
        <is>
          <t>à venir</t>
        </is>
      </c>
      <c r="D200" s="22" t="n"/>
      <c r="E200" s="21">
        <f>IF(C200="","MISSING FR",IF(D200="","fr only","complete"))</f>
        <v/>
      </c>
    </row>
    <row r="201" ht="22.35" customHeight="1" s="15">
      <c r="A201" s="21" t="inlineStr">
        <is>
          <t>child-journey.gateText</t>
        </is>
      </c>
      <c r="B201" s="21" t="inlineStr">
        <is>
          <t>The journey starts with the passport — a few minutes about your child, and a personalized path appears here.</t>
        </is>
      </c>
      <c r="C201" s="22" t="inlineStr">
        <is>
          <t>Le parcours commence avec le passeport — quelques minutes au sujet de votre enfant, et un chemin personnalisé apparaît ici.</t>
        </is>
      </c>
      <c r="D201" s="22" t="n"/>
      <c r="E201" s="21">
        <f>IF(C201="","MISSING FR",IF(D201="","fr only","complete"))</f>
        <v/>
      </c>
    </row>
    <row r="202" ht="15" customHeight="1" s="15">
      <c r="A202" s="21" t="inlineStr">
        <is>
          <t>child-journey.gateCta</t>
        </is>
      </c>
      <c r="B202" s="21" t="inlineStr">
        <is>
          <t>Start the passport →</t>
        </is>
      </c>
      <c r="C202" s="22" t="inlineStr">
        <is>
          <t>Commencer le passeport →</t>
        </is>
      </c>
      <c r="D202" s="22" t="n"/>
      <c r="E202" s="21">
        <f>IF(C202="","MISSING FR",IF(D202="","fr only","complete"))</f>
        <v/>
      </c>
    </row>
    <row r="203" ht="15" customHeight="1" s="15">
      <c r="A203" s="21" t="inlineStr">
        <is>
          <t>child-journey.stepperProgress</t>
        </is>
      </c>
      <c r="B203" s="21" t="inlineStr">
        <is>
          <t>{done}/{total} done</t>
        </is>
      </c>
      <c r="C203" s="22" t="inlineStr">
        <is>
          <t>{done}/{total} faites</t>
        </is>
      </c>
      <c r="D203" s="22" t="n"/>
      <c r="E203" s="21">
        <f>IF(C203="","MISSING FR",IF(D203="","fr only","complete"))</f>
        <v/>
      </c>
    </row>
    <row r="204" ht="15" customHeight="1" s="15">
      <c r="A204" s="21" t="inlineStr">
        <is>
          <t>child-journey.youAreHere</t>
        </is>
      </c>
      <c r="B204" s="21" t="inlineStr">
        <is>
          <t xml:space="preserve"> · you are here</t>
        </is>
      </c>
      <c r="C204" s="22" t="inlineStr">
        <is>
          <t xml:space="preserve"> · vous êtes ici</t>
        </is>
      </c>
      <c r="D204" s="22" t="n"/>
      <c r="E204" s="21">
        <f>IF(C204="","MISSING FR",IF(D204="","fr only","complete"))</f>
        <v/>
      </c>
    </row>
    <row r="205" ht="15" customHeight="1" s="15">
      <c r="A205" s="21" t="inlineStr">
        <is>
          <t>child-journey.fromPassport</t>
        </is>
      </c>
      <c r="B205" s="21" t="inlineStr">
        <is>
          <t>From the passport: {because}</t>
        </is>
      </c>
      <c r="C205" s="22" t="inlineStr">
        <is>
          <t>Tiré du passeport : {because}</t>
        </is>
      </c>
      <c r="D205" s="22" t="n"/>
      <c r="E205" s="21">
        <f>IF(C205="","MISSING FR",IF(D205="","fr only","complete"))</f>
        <v/>
      </c>
    </row>
    <row r="206" ht="15" customHeight="1" s="15">
      <c r="A206" s="21" t="inlineStr">
        <is>
          <t>child-journey.pillDone</t>
        </is>
      </c>
      <c r="B206" s="21" t="inlineStr">
        <is>
          <t>Done ✓</t>
        </is>
      </c>
      <c r="C206" s="22" t="inlineStr">
        <is>
          <t>Fait ✓</t>
        </is>
      </c>
      <c r="D206" s="22" t="n"/>
      <c r="E206" s="21">
        <f>IF(C206="","MISSING FR",IF(D206="","fr only","complete"))</f>
        <v/>
      </c>
    </row>
    <row r="207" ht="15" customHeight="1" s="15">
      <c r="A207" s="21" t="inlineStr">
        <is>
          <t>child-journey.pillNow</t>
        </is>
      </c>
      <c r="B207" s="21" t="inlineStr">
        <is>
          <t>Now</t>
        </is>
      </c>
      <c r="C207" s="22" t="inlineStr">
        <is>
          <t>Maintenant</t>
        </is>
      </c>
      <c r="D207" s="22" t="n"/>
      <c r="E207" s="21">
        <f>IF(C207="","MISSING FR",IF(D207="","fr only","complete"))</f>
        <v/>
      </c>
    </row>
    <row r="208" ht="15" customHeight="1" s="15">
      <c r="A208" s="21" t="inlineStr">
        <is>
          <t>child-journey.pillNext</t>
        </is>
      </c>
      <c r="B208" s="21" t="inlineStr">
        <is>
          <t>Next</t>
        </is>
      </c>
      <c r="C208" s="22" t="inlineStr">
        <is>
          <t>Ensuite</t>
        </is>
      </c>
      <c r="D208" s="22" t="n"/>
      <c r="E208" s="21">
        <f>IF(C208="","MISSING FR",IF(D208="","fr only","complete"))</f>
        <v/>
      </c>
    </row>
    <row r="209" ht="15" customHeight="1" s="15">
      <c r="A209" s="21" t="inlineStr">
        <is>
          <t>child-journey.pillLater</t>
        </is>
      </c>
      <c r="B209" s="21" t="inlineStr">
        <is>
          <t>Later</t>
        </is>
      </c>
      <c r="C209" s="22" t="inlineStr">
        <is>
          <t>Plus tard</t>
        </is>
      </c>
      <c r="D209" s="22" t="n"/>
      <c r="E209" s="21">
        <f>IF(C209="","MISSING FR",IF(D209="","fr only","complete"))</f>
        <v/>
      </c>
    </row>
    <row r="210" ht="22.35" customHeight="1" s="15">
      <c r="A210" s="21" t="inlineStr">
        <is>
          <t>child-journey.footFallback</t>
        </is>
      </c>
      <c r="B210" s="21" t="inlineStr">
        <is>
          <t>You don't have to do it all today — one step is enough. The path updates itself as the passport grows.</t>
        </is>
      </c>
      <c r="C210" s="22" t="inlineStr">
        <is>
          <t>Vous n'avez pas à tout faire aujourd'hui — une étape suffit. Le chemin se met à jour à mesure que le passeport grandit.</t>
        </is>
      </c>
      <c r="D210" s="22" t="n"/>
      <c r="E210" s="21">
        <f>IF(C210="","MISSING FR",IF(D210="","fr only","complete"))</f>
        <v/>
      </c>
    </row>
    <row r="211" ht="22.35" customHeight="1" s="15">
      <c r="A211" s="21" t="inlineStr">
        <is>
          <t>child-journey.footTextNamed</t>
        </is>
      </c>
      <c r="B211" s="21" t="inlineStr">
        <is>
          <t>You don't have to do it all today — one step is enough. The path updates itself as {name}'s passport grows.</t>
        </is>
      </c>
      <c r="C211" s="22" t="inlineStr">
        <is>
          <t>Vous n'avez pas à tout faire aujourd'hui — une étape suffit. Le chemin se met à jour à mesure que le passeport {of}{name} grandit.</t>
        </is>
      </c>
      <c r="D211" s="22" t="n"/>
      <c r="E211" s="21">
        <f>IF(C211="","MISSING FR",IF(D211="","fr only","complete"))</f>
        <v/>
      </c>
    </row>
    <row r="212" ht="15" customHeight="1" s="15">
      <c r="A212" s="21" t="inlineStr">
        <is>
          <t>child-journey.footCta</t>
        </is>
      </c>
      <c r="B212" s="21" t="inlineStr">
        <is>
          <t>See how far you've come →</t>
        </is>
      </c>
      <c r="C212" s="22" t="inlineStr">
        <is>
          <t>Voyez le chemin parcouru →</t>
        </is>
      </c>
      <c r="D212" s="22" t="n"/>
      <c r="E212" s="21">
        <f>IF(C212="","MISSING FR",IF(D212="","fr only","complete"))</f>
        <v/>
      </c>
    </row>
    <row r="213" ht="15" customHeight="1" s="15">
      <c r="A213" s="19" t="inlineStr">
        <is>
          <t>— child-records —</t>
        </is>
      </c>
      <c r="B213" s="20" t="n"/>
      <c r="C213" s="20" t="n"/>
      <c r="D213" s="20" t="n"/>
      <c r="E213" s="20" t="n"/>
    </row>
    <row r="214" ht="15" customHeight="1" s="15">
      <c r="A214" s="21" t="inlineStr">
        <is>
          <t>child-records.ribbonTitle</t>
        </is>
      </c>
      <c r="B214" s="21" t="inlineStr">
        <is>
          <t>Assessments</t>
        </is>
      </c>
      <c r="C214" s="22" t="inlineStr">
        <is>
          <t>Évaluations</t>
        </is>
      </c>
      <c r="D214" s="22" t="n"/>
      <c r="E214" s="21">
        <f>IF(C214="","MISSING FR",IF(D214="","fr only","complete"))</f>
        <v/>
      </c>
    </row>
    <row r="215" ht="15" customHeight="1" s="15">
      <c r="A215" s="21" t="inlineStr">
        <is>
          <t>child-records.ribbonTitleNamed</t>
        </is>
      </c>
      <c r="B215" s="21" t="inlineStr">
        <is>
          <t>{name}'s Assessments</t>
        </is>
      </c>
      <c r="C215" s="22" t="inlineStr">
        <is>
          <t>Évaluations {of}{name}</t>
        </is>
      </c>
      <c r="D215" s="22" t="n"/>
      <c r="E215" s="21">
        <f>IF(C215="","MISSING FR",IF(D215="","fr only","complete"))</f>
        <v/>
      </c>
    </row>
    <row r="216" ht="22.35" customHeight="1" s="15">
      <c r="A216" s="21" t="inlineStr">
        <is>
          <t>child-records.ribbonSub</t>
        </is>
      </c>
      <c r="B216" s="21" t="inlineStr">
        <is>
          <t>Every evaluation in one library — reports, key findings, and all the recommendations.</t>
        </is>
      </c>
      <c r="C216" s="22" t="inlineStr">
        <is>
          <t>Chaque évaluation dans une seule bibliothèque — les rapports, les constats clés et toutes les recommandations.</t>
        </is>
      </c>
      <c r="D216" s="22" t="n"/>
      <c r="E216" s="21">
        <f>IF(C216="","MISSING FR",IF(D216="","fr only","complete"))</f>
        <v/>
      </c>
    </row>
    <row r="217" ht="15" customHeight="1" s="15">
      <c r="A217" s="21" t="inlineStr">
        <is>
          <t>child-records.statReports</t>
        </is>
      </c>
      <c r="B217" s="21" t="inlineStr">
        <is>
          <t>reports on file</t>
        </is>
      </c>
      <c r="C217" s="22" t="inlineStr">
        <is>
          <t>rapports au dossier</t>
        </is>
      </c>
      <c r="D217" s="22" t="n"/>
      <c r="E217" s="21">
        <f>IF(C217="","MISSING FR",IF(D217="","fr only","complete"))</f>
        <v/>
      </c>
    </row>
    <row r="218" ht="15" customHeight="1" s="15">
      <c r="A218" s="21" t="inlineStr">
        <is>
          <t>child-records.statRecords</t>
        </is>
      </c>
      <c r="B218" s="21" t="inlineStr">
        <is>
          <t>records captured</t>
        </is>
      </c>
      <c r="C218" s="22" t="inlineStr">
        <is>
          <t>fiches consignées</t>
        </is>
      </c>
      <c r="D218" s="22" t="n"/>
      <c r="E218" s="21">
        <f>IF(C218="","MISSING FR",IF(D218="","fr only","complete"))</f>
        <v/>
      </c>
    </row>
    <row r="219" ht="15" customHeight="1" s="15">
      <c r="A219" s="21" t="inlineStr">
        <is>
          <t>child-records.statRecs</t>
        </is>
      </c>
      <c r="B219" s="21" t="inlineStr">
        <is>
          <t>recommendations</t>
        </is>
      </c>
      <c r="C219" s="22" t="inlineStr">
        <is>
          <t>recommandations</t>
        </is>
      </c>
      <c r="D219" s="22" t="n"/>
      <c r="E219" s="21">
        <f>IF(C219="","MISSING FR",IF(D219="","fr only","complete"))</f>
        <v/>
      </c>
    </row>
    <row r="220" ht="15" customHeight="1" s="15">
      <c r="A220" s="21" t="inlineStr">
        <is>
          <t>child-records.aiTitle</t>
        </is>
      </c>
      <c r="B220" s="21" t="inlineStr">
        <is>
          <t>AI Report Reader</t>
        </is>
      </c>
      <c r="C220" s="22" t="inlineStr">
        <is>
          <t>Lecteur IA de rapports</t>
        </is>
      </c>
      <c r="D220" s="22" t="n"/>
      <c r="E220" s="21">
        <f>IF(C220="","MISSING FR",IF(D220="","fr only","complete"))</f>
        <v/>
      </c>
    </row>
    <row r="221" ht="15" customHeight="1" s="15">
      <c r="A221" s="21" t="inlineStr">
        <is>
          <t>child-records.aiBadge</t>
        </is>
      </c>
      <c r="B221" s="21" t="inlineStr">
        <is>
          <t>Rolling out</t>
        </is>
      </c>
      <c r="C221" s="22" t="inlineStr">
        <is>
          <t>En déploiement</t>
        </is>
      </c>
      <c r="D221" s="22" t="n"/>
      <c r="E221" s="21">
        <f>IF(C221="","MISSING FR",IF(D221="","fr only","complete"))</f>
        <v/>
      </c>
    </row>
    <row r="222" ht="43.25" customHeight="1" s="15">
      <c r="A222" s="21" t="inlineStr">
        <is>
          <t>child-records.aiBody</t>
        </is>
      </c>
      <c r="B222" s="21" t="inlineStr">
        <is>
          <t>Assessment reports are dense. The reader will turn any uploaded report into a plain-language summary — what was found, what's recommended, what to do next. Reports you upload now will be summarized automatically when it launches.</t>
        </is>
      </c>
      <c r="C222" s="22" t="inlineStr">
        <is>
          <t>Les rapports d'évaluation sont denses. Le lecteur transformera tout rapport téléversé en résumé clair — ce qui a été constaté, ce qui est recommandé, quoi faire ensuite. Les rapports téléversés dès maintenant seront résumés automatiquement au lancement.</t>
        </is>
      </c>
      <c r="D222" s="22" t="n"/>
      <c r="E222" s="21">
        <f>IF(C222="","MISSING FR",IF(D222="","fr only","complete"))</f>
        <v/>
      </c>
    </row>
    <row r="223" ht="15" customHeight="1" s="15">
      <c r="A223" s="21" t="inlineStr">
        <is>
          <t>child-records.aiCta</t>
        </is>
      </c>
      <c r="B223" s="21" t="inlineStr">
        <is>
          <t>Open the vault</t>
        </is>
      </c>
      <c r="C223" s="22" t="inlineStr">
        <is>
          <t>Ouvrir le coffre</t>
        </is>
      </c>
      <c r="D223" s="22" t="n"/>
      <c r="E223" s="21">
        <f>IF(C223="","MISSING FR",IF(D223="","fr only","complete"))</f>
        <v/>
      </c>
    </row>
    <row r="224" ht="15" customHeight="1" s="15">
      <c r="A224" s="21" t="inlineStr">
        <is>
          <t>child-records.reportsTitle</t>
        </is>
      </c>
      <c r="B224" s="21" t="inlineStr">
        <is>
          <t>Reports</t>
        </is>
      </c>
      <c r="C224" s="22" t="inlineStr">
        <is>
          <t>Rapports</t>
        </is>
      </c>
      <c r="D224" s="22" t="n"/>
      <c r="E224" s="21">
        <f>IF(C224="","MISSING FR",IF(D224="","fr only","complete"))</f>
        <v/>
      </c>
    </row>
    <row r="225" ht="22.35" customHeight="1" s="15">
      <c r="A225" s="21" t="inlineStr">
        <is>
          <t>child-records.reportsSub</t>
        </is>
      </c>
      <c r="B225" s="21" t="inlineStr">
        <is>
          <t>The files themselves — PDFs, scans and originals, straight from the vault.</t>
        </is>
      </c>
      <c r="C225" s="22" t="inlineStr">
        <is>
          <t>Les fichiers eux-mêmes — PDF, numérisations et originaux, directement du coffre.</t>
        </is>
      </c>
      <c r="D225" s="22" t="n"/>
      <c r="E225" s="21">
        <f>IF(C225="","MISSING FR",IF(D225="","fr only","complete"))</f>
        <v/>
      </c>
    </row>
    <row r="226" ht="15" customHeight="1" s="15">
      <c r="A226" s="21" t="inlineStr">
        <is>
          <t>child-records.uploadReport</t>
        </is>
      </c>
      <c r="B226" s="21" t="inlineStr">
        <is>
          <t>Upload a report</t>
        </is>
      </c>
      <c r="C226" s="22" t="inlineStr">
        <is>
          <t>Téléverser un rapport</t>
        </is>
      </c>
      <c r="D226" s="22" t="n"/>
      <c r="E226" s="21">
        <f>IF(C226="","MISSING FR",IF(D226="","fr only","complete"))</f>
        <v/>
      </c>
    </row>
    <row r="227" ht="15" customHeight="1" s="15">
      <c r="A227" s="21" t="inlineStr">
        <is>
          <t>child-records.documentFallback</t>
        </is>
      </c>
      <c r="B227" s="21" t="inlineStr">
        <is>
          <t>Document</t>
        </is>
      </c>
      <c r="C227" s="22" t="inlineStr">
        <is>
          <t>Document</t>
        </is>
      </c>
      <c r="D227" s="22" t="n"/>
      <c r="E227" s="21">
        <f>IF(C227="","MISSING FR",IF(D227="","fr only","complete"))</f>
        <v/>
      </c>
    </row>
    <row r="228" ht="15" customHeight="1" s="15">
      <c r="A228" s="21" t="inlineStr">
        <is>
          <t>child-records.fileFallback</t>
        </is>
      </c>
      <c r="B228" s="21" t="inlineStr">
        <is>
          <t>file</t>
        </is>
      </c>
      <c r="C228" s="22" t="inlineStr">
        <is>
          <t>fichier</t>
        </is>
      </c>
      <c r="D228" s="22" t="n"/>
      <c r="E228" s="21">
        <f>IF(C228="","MISSING FR",IF(D228="","fr only","complete"))</f>
        <v/>
      </c>
    </row>
    <row r="229" ht="15" customHeight="1" s="15">
      <c r="A229" s="21" t="inlineStr">
        <is>
          <t>child-records.uploadedOn</t>
        </is>
      </c>
      <c r="B229" s="21" t="inlineStr">
        <is>
          <t>Uploaded {date}</t>
        </is>
      </c>
      <c r="C229" s="22" t="inlineStr">
        <is>
          <t>Téléversé le {date}</t>
        </is>
      </c>
      <c r="D229" s="22" t="n"/>
      <c r="E229" s="21">
        <f>IF(C229="","MISSING FR",IF(D229="","fr only","complete"))</f>
        <v/>
      </c>
    </row>
    <row r="230" ht="22.35" customHeight="1" s="15">
      <c r="A230" s="21" t="inlineStr">
        <is>
          <t>child-records.docsEmpty</t>
        </is>
      </c>
      <c r="B230" s="21" t="inlineStr">
        <is>
          <t>No reports yet — every evaluation lives in one place, uploaded once and never dug for again.</t>
        </is>
      </c>
      <c r="C230" s="22" t="inlineStr">
        <is>
          <t>Aucun rapport pour l'instant — chaque évaluation vit au même endroit : téléversée une fois, plus jamais besoin de fouiller.</t>
        </is>
      </c>
      <c r="D230" s="22" t="n"/>
      <c r="E230" s="21">
        <f>IF(C230="","MISSING FR",IF(D230="","fr only","complete"))</f>
        <v/>
      </c>
    </row>
    <row r="231" ht="15" customHeight="1" s="15">
      <c r="A231" s="21" t="inlineStr">
        <is>
          <t>child-records.uploadFirst</t>
        </is>
      </c>
      <c r="B231" s="21" t="inlineStr">
        <is>
          <t>Upload the first one →</t>
        </is>
      </c>
      <c r="C231" s="22" t="inlineStr">
        <is>
          <t>Téléverser le premier →</t>
        </is>
      </c>
      <c r="D231" s="22" t="n"/>
      <c r="E231" s="21">
        <f>IF(C231="","MISSING FR",IF(D231="","fr only","complete"))</f>
        <v/>
      </c>
    </row>
    <row r="232" ht="15" customHeight="1" s="15">
      <c r="A232" s="21" t="inlineStr">
        <is>
          <t>child-records.recordsTitle</t>
        </is>
      </c>
      <c r="B232" s="21" t="inlineStr">
        <is>
          <t>Assessment records</t>
        </is>
      </c>
      <c r="C232" s="22" t="inlineStr">
        <is>
          <t>Fiches d'évaluation</t>
        </is>
      </c>
      <c r="D232" s="22" t="n"/>
      <c r="E232" s="21">
        <f>IF(C232="","MISSING FR",IF(D232="","fr only","complete"))</f>
        <v/>
      </c>
    </row>
    <row r="233" ht="22.35" customHeight="1" s="15">
      <c r="A233" s="21" t="inlineStr">
        <is>
          <t>child-records.recordsSub</t>
        </is>
      </c>
      <c r="B233" s="21" t="inlineStr">
        <is>
          <t>The key findings and recommendations, captured so nothing gets lost.</t>
        </is>
      </c>
      <c r="C233" s="22" t="inlineStr">
        <is>
          <t>Les constats clés et les recommandations, consignés pour que rien ne se perde.</t>
        </is>
      </c>
      <c r="D233" s="22" t="n"/>
      <c r="E233" s="21">
        <f>IF(C233="","MISSING FR",IF(D233="","fr only","complete"))</f>
        <v/>
      </c>
    </row>
    <row r="234" ht="15" customHeight="1" s="15">
      <c r="A234" s="21" t="inlineStr">
        <is>
          <t>child-records.addAssessment</t>
        </is>
      </c>
      <c r="B234" s="21" t="inlineStr">
        <is>
          <t>Add assessment</t>
        </is>
      </c>
      <c r="C234" s="22" t="inlineStr">
        <is>
          <t>Ajouter une évaluation</t>
        </is>
      </c>
      <c r="D234" s="22" t="n"/>
      <c r="E234" s="21">
        <f>IF(C234="","MISSING FR",IF(D234="","fr only","complete"))</f>
        <v/>
      </c>
    </row>
    <row r="235" ht="15" customHeight="1" s="15">
      <c r="A235" s="21" t="inlineStr">
        <is>
          <t>child-records.typeSpeech</t>
        </is>
      </c>
      <c r="B235" s="21" t="inlineStr">
        <is>
          <t>Speech / language</t>
        </is>
      </c>
      <c r="C235" s="22" t="inlineStr">
        <is>
          <t>Orthophonie</t>
        </is>
      </c>
      <c r="D235" s="22" t="n"/>
      <c r="E235" s="21">
        <f>IF(C235="","MISSING FR",IF(D235="","fr only","complete"))</f>
        <v/>
      </c>
    </row>
    <row r="236" ht="15" customHeight="1" s="15">
      <c r="A236" s="21" t="inlineStr">
        <is>
          <t>child-records.typeOT</t>
        </is>
      </c>
      <c r="B236" s="21" t="inlineStr">
        <is>
          <t>Occupational therapy</t>
        </is>
      </c>
      <c r="C236" s="22" t="inlineStr">
        <is>
          <t>Ergothérapie</t>
        </is>
      </c>
      <c r="D236" s="22" t="n"/>
      <c r="E236" s="21">
        <f>IF(C236="","MISSING FR",IF(D236="","fr only","complete"))</f>
        <v/>
      </c>
    </row>
    <row r="237" ht="15" customHeight="1" s="15">
      <c r="A237" s="21" t="inlineStr">
        <is>
          <t>child-records.typePsychoEd</t>
        </is>
      </c>
      <c r="B237" s="21" t="inlineStr">
        <is>
          <t>Psychoeducational</t>
        </is>
      </c>
      <c r="C237" s="22" t="inlineStr">
        <is>
          <t>Psychoéducationnelle</t>
        </is>
      </c>
      <c r="D237" s="22" t="n"/>
      <c r="E237" s="21">
        <f>IF(C237="","MISSING FR",IF(D237="","fr only","complete"))</f>
        <v/>
      </c>
    </row>
    <row r="238" ht="15" customHeight="1" s="15">
      <c r="A238" s="21" t="inlineStr">
        <is>
          <t>child-records.typeABA</t>
        </is>
      </c>
      <c r="B238" s="21" t="inlineStr">
        <is>
          <t>Behavioural / ABA</t>
        </is>
      </c>
      <c r="C238" s="22" t="inlineStr">
        <is>
          <t>Comportementale / ABA</t>
        </is>
      </c>
      <c r="D238" s="22" t="n"/>
      <c r="E238" s="21">
        <f>IF(C238="","MISSING FR",IF(D238="","fr only","complete"))</f>
        <v/>
      </c>
    </row>
    <row r="239" ht="15" customHeight="1" s="15">
      <c r="A239" s="21" t="inlineStr">
        <is>
          <t>child-records.typeDevPed</t>
        </is>
      </c>
      <c r="B239" s="21" t="inlineStr">
        <is>
          <t>Developmental pediatric</t>
        </is>
      </c>
      <c r="C239" s="22" t="inlineStr">
        <is>
          <t>Pédiatrie du développement</t>
        </is>
      </c>
      <c r="D239" s="22" t="n"/>
      <c r="E239" s="21">
        <f>IF(C239="","MISSING FR",IF(D239="","fr only","complete"))</f>
        <v/>
      </c>
    </row>
    <row r="240" ht="15" customHeight="1" s="15">
      <c r="A240" s="21" t="inlineStr">
        <is>
          <t>child-records.typePhysio</t>
        </is>
      </c>
      <c r="B240" s="21" t="inlineStr">
        <is>
          <t>Physiotherapy</t>
        </is>
      </c>
      <c r="C240" s="22" t="inlineStr">
        <is>
          <t>Physiothérapie</t>
        </is>
      </c>
      <c r="D240" s="22" t="n"/>
      <c r="E240" s="21">
        <f>IF(C240="","MISSING FR",IF(D240="","fr only","complete"))</f>
        <v/>
      </c>
    </row>
    <row r="241" ht="15" customHeight="1" s="15">
      <c r="A241" s="21" t="inlineStr">
        <is>
          <t>child-records.typeOther</t>
        </is>
      </c>
      <c r="B241" s="21" t="inlineStr">
        <is>
          <t>Other</t>
        </is>
      </c>
      <c r="C241" s="22" t="inlineStr">
        <is>
          <t>Autre</t>
        </is>
      </c>
      <c r="D241" s="22" t="n"/>
      <c r="E241" s="21">
        <f>IF(C241="","MISSING FR",IF(D241="","fr only","complete"))</f>
        <v/>
      </c>
    </row>
    <row r="242" ht="15" customHeight="1" s="15">
      <c r="A242" s="21" t="inlineStr">
        <is>
          <t>child-records.providerPh</t>
        </is>
      </c>
      <c r="B242" s="21" t="inlineStr">
        <is>
          <t>Provider or clinic</t>
        </is>
      </c>
      <c r="C242" s="22" t="inlineStr">
        <is>
          <t>Professionnel ou clinique</t>
        </is>
      </c>
      <c r="D242" s="22" t="n"/>
      <c r="E242" s="21">
        <f>IF(C242="","MISSING FR",IF(D242="","fr only","complete"))</f>
        <v/>
      </c>
    </row>
    <row r="243" ht="15" customHeight="1" s="15">
      <c r="A243" s="21" t="inlineStr">
        <is>
          <t>child-records.findingsPh</t>
        </is>
      </c>
      <c r="B243" s="21" t="inlineStr">
        <is>
          <t>Key findings (paste or summarize from the report)…</t>
        </is>
      </c>
      <c r="C243" s="22" t="inlineStr">
        <is>
          <t>Constats clés (collez ou résumez à partir du rapport)…</t>
        </is>
      </c>
      <c r="D243" s="22" t="n"/>
      <c r="E243" s="21">
        <f>IF(C243="","MISSING FR",IF(D243="","fr only","complete"))</f>
        <v/>
      </c>
    </row>
    <row r="244" ht="15" customHeight="1" s="15">
      <c r="A244" s="21" t="inlineStr">
        <is>
          <t>child-records.recsPh</t>
        </is>
      </c>
      <c r="B244" s="21" t="inlineStr">
        <is>
          <t>Recommendations — one per line…</t>
        </is>
      </c>
      <c r="C244" s="22" t="inlineStr">
        <is>
          <t>Recommandations — une par ligne…</t>
        </is>
      </c>
      <c r="D244" s="22" t="n"/>
      <c r="E244" s="21">
        <f>IF(C244="","MISSING FR",IF(D244="","fr only","complete"))</f>
        <v/>
      </c>
    </row>
    <row r="245" ht="15" customHeight="1" s="15">
      <c r="A245" s="21" t="inlineStr">
        <is>
          <t>child-records.cancel</t>
        </is>
      </c>
      <c r="B245" s="21" t="inlineStr">
        <is>
          <t>Cancel</t>
        </is>
      </c>
      <c r="C245" s="22" t="inlineStr">
        <is>
          <t>Annuler</t>
        </is>
      </c>
      <c r="D245" s="22" t="n"/>
      <c r="E245" s="21">
        <f>IF(C245="","MISSING FR",IF(D245="","fr only","complete"))</f>
        <v/>
      </c>
    </row>
    <row r="246" ht="15" customHeight="1" s="15">
      <c r="A246" s="21" t="inlineStr">
        <is>
          <t>child-records.saveAssessment</t>
        </is>
      </c>
      <c r="B246" s="21" t="inlineStr">
        <is>
          <t>Save assessment</t>
        </is>
      </c>
      <c r="C246" s="22" t="inlineStr">
        <is>
          <t>Enregistrer l'évaluation</t>
        </is>
      </c>
      <c r="D246" s="22" t="n"/>
      <c r="E246" s="21">
        <f>IF(C246="","MISSING FR",IF(D246="","fr only","complete"))</f>
        <v/>
      </c>
    </row>
    <row r="247" ht="15" customHeight="1" s="15">
      <c r="A247" s="21" t="inlineStr">
        <is>
          <t>child-records.saving</t>
        </is>
      </c>
      <c r="B247" s="21" t="inlineStr">
        <is>
          <t>Saving…</t>
        </is>
      </c>
      <c r="C247" s="22" t="inlineStr">
        <is>
          <t>Enregistrement…</t>
        </is>
      </c>
      <c r="D247" s="22" t="n"/>
      <c r="E247" s="21">
        <f>IF(C247="","MISSING FR",IF(D247="","fr only","complete"))</f>
        <v/>
      </c>
    </row>
    <row r="248" ht="15" customHeight="1" s="15">
      <c r="A248" s="21" t="inlineStr">
        <is>
          <t>child-records.errNeedContent</t>
        </is>
      </c>
      <c r="B248" s="21" t="inlineStr">
        <is>
          <t>Add at least some findings or recommendations.</t>
        </is>
      </c>
      <c r="C248" s="22" t="inlineStr">
        <is>
          <t>Ajoutez au moins quelques constats ou recommandations.</t>
        </is>
      </c>
      <c r="D248" s="22" t="n"/>
      <c r="E248" s="21">
        <f>IF(C248="","MISSING FR",IF(D248="","fr only","complete"))</f>
        <v/>
      </c>
    </row>
    <row r="249" ht="22.35" customHeight="1" s="15">
      <c r="A249" s="21" t="inlineStr">
        <is>
          <t>child-records.errSaveTable</t>
        </is>
      </c>
      <c r="B249" s="21" t="inlineStr">
        <is>
          <t>Couldn't save. Is the assessments table set up?</t>
        </is>
      </c>
      <c r="C249" s="22" t="inlineStr">
        <is>
          <t>Impossible d'enregistrer. La table des évaluations est-elle configurée?</t>
        </is>
      </c>
      <c r="D249" s="22" t="n"/>
      <c r="E249" s="21">
        <f>IF(C249="","MISSING FR",IF(D249="","fr only","complete"))</f>
        <v/>
      </c>
    </row>
    <row r="250" ht="15" customHeight="1" s="15">
      <c r="A250" s="21" t="inlineStr">
        <is>
          <t>child-records.errSaveNet</t>
        </is>
      </c>
      <c r="B250" s="21" t="inlineStr">
        <is>
          <t>Couldn't save. Check your connection.</t>
        </is>
      </c>
      <c r="C250" s="22" t="inlineStr">
        <is>
          <t>Impossible d'enregistrer. Vérifiez votre connexion.</t>
        </is>
      </c>
      <c r="D250" s="22" t="n"/>
      <c r="E250" s="21">
        <f>IF(C250="","MISSING FR",IF(D250="","fr only","complete"))</f>
        <v/>
      </c>
    </row>
    <row r="251" ht="32.8" customHeight="1" s="15">
      <c r="A251" s="21" t="inlineStr">
        <is>
          <t>child-records.recordsEmpty</t>
        </is>
      </c>
      <c r="B251" s="21" t="inlineStr">
        <is>
          <t>No records yet — after each evaluation, capture the findings and recommendations here so they never get lost in a PDF.</t>
        </is>
      </c>
      <c r="C251" s="22" t="inlineStr">
        <is>
          <t>Aucune fiche pour l'instant — après chaque évaluation, consignez ici les constats et les recommandations pour qu'ils ne se perdent jamais dans un PDF.</t>
        </is>
      </c>
      <c r="D251" s="22" t="n"/>
      <c r="E251" s="21">
        <f>IF(C251="","MISSING FR",IF(D251="","fr only","complete"))</f>
        <v/>
      </c>
    </row>
    <row r="252" ht="15" customHeight="1" s="15">
      <c r="A252" s="21" t="inlineStr">
        <is>
          <t>child-records.assessmentFallback</t>
        </is>
      </c>
      <c r="B252" s="21" t="inlineStr">
        <is>
          <t>Assessment</t>
        </is>
      </c>
      <c r="C252" s="22" t="inlineStr">
        <is>
          <t>Évaluation</t>
        </is>
      </c>
      <c r="D252" s="22" t="n"/>
      <c r="E252" s="21">
        <f>IF(C252="","MISSING FR",IF(D252="","fr only","complete"))</f>
        <v/>
      </c>
    </row>
    <row r="253" ht="15" customHeight="1" s="15">
      <c r="A253" s="21" t="inlineStr">
        <is>
          <t>child-records.keyFindings</t>
        </is>
      </c>
      <c r="B253" s="21" t="inlineStr">
        <is>
          <t>Key findings</t>
        </is>
      </c>
      <c r="C253" s="22" t="inlineStr">
        <is>
          <t>Constats clés</t>
        </is>
      </c>
      <c r="D253" s="22" t="n"/>
      <c r="E253" s="21">
        <f>IF(C253="","MISSING FR",IF(D253="","fr only","complete"))</f>
        <v/>
      </c>
    </row>
    <row r="254" ht="15" customHeight="1" s="15">
      <c r="A254" s="21" t="inlineStr">
        <is>
          <t>child-records.recsLabel</t>
        </is>
      </c>
      <c r="B254" s="21" t="inlineStr">
        <is>
          <t>Recommendations</t>
        </is>
      </c>
      <c r="C254" s="22" t="inlineStr">
        <is>
          <t>Recommandations</t>
        </is>
      </c>
      <c r="D254" s="22" t="n"/>
      <c r="E254" s="21">
        <f>IF(C254="","MISSING FR",IF(D254="","fr only","complete"))</f>
        <v/>
      </c>
    </row>
    <row r="255" ht="15" customHeight="1" s="15">
      <c r="A255" s="21" t="inlineStr">
        <is>
          <t>child-records.delAria</t>
        </is>
      </c>
      <c r="B255" s="21" t="inlineStr">
        <is>
          <t>Delete record</t>
        </is>
      </c>
      <c r="C255" s="22" t="inlineStr">
        <is>
          <t>Supprimer la fiche</t>
        </is>
      </c>
      <c r="D255" s="22" t="n"/>
      <c r="E255" s="21">
        <f>IF(C255="","MISSING FR",IF(D255="","fr only","complete"))</f>
        <v/>
      </c>
    </row>
    <row r="256" ht="15" customHeight="1" s="15">
      <c r="A256" s="21" t="inlineStr">
        <is>
          <t>child-records.confirmDelete</t>
        </is>
      </c>
      <c r="B256" s="21" t="inlineStr">
        <is>
          <t>Delete this assessment record?</t>
        </is>
      </c>
      <c r="C256" s="22" t="inlineStr">
        <is>
          <t>Supprimer cette fiche d'évaluation?</t>
        </is>
      </c>
      <c r="D256" s="22" t="n"/>
      <c r="E256" s="21">
        <f>IF(C256="","MISSING FR",IF(D256="","fr only","complete"))</f>
        <v/>
      </c>
    </row>
    <row r="257" ht="15" customHeight="1" s="15">
      <c r="A257" s="21" t="inlineStr">
        <is>
          <t>child-records.hubTitle</t>
        </is>
      </c>
      <c r="B257" s="21" t="inlineStr">
        <is>
          <t>All recommendations</t>
        </is>
      </c>
      <c r="C257" s="22" t="inlineStr">
        <is>
          <t>Toutes les recommandations</t>
        </is>
      </c>
      <c r="D257" s="22" t="n"/>
      <c r="E257" s="21">
        <f>IF(C257="","MISSING FR",IF(D257="","fr only","complete"))</f>
        <v/>
      </c>
    </row>
    <row r="258" ht="22.35" customHeight="1" s="15">
      <c r="A258" s="21" t="inlineStr">
        <is>
          <t>child-records.hubSub</t>
        </is>
      </c>
      <c r="B258" s="21" t="inlineStr">
        <is>
          <t>Every recommendation from every record — one ready-made list for IEP meetings and applications.</t>
        </is>
      </c>
      <c r="C258" s="22" t="inlineStr">
        <is>
          <t>Chaque recommandation de chaque fiche — une liste toute prête pour les rencontres de plan d'intervention et les demandes.</t>
        </is>
      </c>
      <c r="D258" s="22" t="n"/>
      <c r="E258" s="21">
        <f>IF(C258="","MISSING FR",IF(D258="","fr only","complete"))</f>
        <v/>
      </c>
    </row>
    <row r="259" ht="15" customHeight="1" s="15">
      <c r="A259" s="21" t="inlineStr">
        <is>
          <t>child-records.copyList</t>
        </is>
      </c>
      <c r="B259" s="21" t="inlineStr">
        <is>
          <t>Copy list</t>
        </is>
      </c>
      <c r="C259" s="22" t="inlineStr">
        <is>
          <t>Copier la liste</t>
        </is>
      </c>
      <c r="D259" s="22" t="n"/>
      <c r="E259" s="21">
        <f>IF(C259="","MISSING FR",IF(D259="","fr only","complete"))</f>
        <v/>
      </c>
    </row>
    <row r="260" ht="15" customHeight="1" s="15">
      <c r="A260" s="21" t="inlineStr">
        <is>
          <t>child-records.copied</t>
        </is>
      </c>
      <c r="B260" s="21" t="inlineStr">
        <is>
          <t>Copied ✓</t>
        </is>
      </c>
      <c r="C260" s="22" t="inlineStr">
        <is>
          <t>Copié ✓</t>
        </is>
      </c>
      <c r="D260" s="22" t="n"/>
      <c r="E260" s="21">
        <f>IF(C260="","MISSING FR",IF(D260="","fr only","complete"))</f>
        <v/>
      </c>
    </row>
    <row r="261" ht="15" customHeight="1" s="15">
      <c r="A261" s="21" t="inlineStr">
        <is>
          <t>child-records.fromSrc</t>
        </is>
      </c>
      <c r="B261" s="21" t="inlineStr">
        <is>
          <t>From {src}</t>
        </is>
      </c>
      <c r="C261" s="22" t="inlineStr">
        <is>
          <t>Source : {src}</t>
        </is>
      </c>
      <c r="D261" s="22" t="n"/>
      <c r="E261" s="21">
        <f>IF(C261="","MISSING FR",IF(D261="","fr only","complete"))</f>
        <v/>
      </c>
    </row>
    <row r="262" ht="43.25" customHeight="1" s="15">
      <c r="A262" s="21" t="inlineStr">
        <is>
          <t>child-records.hubEmpty</t>
        </is>
      </c>
      <c r="B262" s="21" t="inlineStr">
        <is>
          <t>Recommendations you add to records gather here automatically — one ready-made list for IEP meetings, funding applications, and new providers.</t>
        </is>
      </c>
      <c r="C262" s="22" t="inlineStr">
        <is>
          <t>Les recommandations ajoutées à vos fiches se rassemblent ici automatiquement — une liste toute prête pour les plans d'intervention, les demandes de financement et les nouveaux professionnels.</t>
        </is>
      </c>
      <c r="D262" s="22" t="n"/>
      <c r="E262" s="21">
        <f>IF(C262="","MISSING FR",IF(D262="","fr only","complete"))</f>
        <v/>
      </c>
    </row>
    <row r="263" ht="22.35" customHeight="1" s="15">
      <c r="A263" s="21" t="inlineStr">
        <is>
          <t>child-records.gateText</t>
        </is>
      </c>
      <c r="B263" s="21" t="inlineStr">
        <is>
          <t>Create your child's passport to start their assessment library.</t>
        </is>
      </c>
      <c r="C263" s="22" t="inlineStr">
        <is>
          <t>Créez le passeport de votre enfant pour commencer sa bibliothèque d'évaluations.</t>
        </is>
      </c>
      <c r="D263" s="22" t="n"/>
      <c r="E263" s="21">
        <f>IF(C263="","MISSING FR",IF(D263="","fr only","complete"))</f>
        <v/>
      </c>
    </row>
    <row r="264" ht="15" customHeight="1" s="15">
      <c r="A264" s="21" t="inlineStr">
        <is>
          <t>child-records.gateCta</t>
        </is>
      </c>
      <c r="B264" s="21" t="inlineStr">
        <is>
          <t>Start the passport →</t>
        </is>
      </c>
      <c r="C264" s="22" t="inlineStr">
        <is>
          <t>Commencer le passeport →</t>
        </is>
      </c>
      <c r="D264" s="22" t="n"/>
      <c r="E264" s="21">
        <f>IF(C264="","MISSING FR",IF(D264="","fr only","complete"))</f>
        <v/>
      </c>
    </row>
    <row r="265" ht="15" customHeight="1" s="15">
      <c r="A265" s="19" t="inlineStr">
        <is>
          <t>— child-wheel —</t>
        </is>
      </c>
      <c r="B265" s="20" t="n"/>
      <c r="C265" s="20" t="n"/>
      <c r="D265" s="20" t="n"/>
      <c r="E265" s="20" t="n"/>
    </row>
    <row r="266" ht="15" customHeight="1" s="15">
      <c r="A266" s="21" t="inlineStr">
        <is>
          <t>child-wheel.pageTitle</t>
        </is>
      </c>
      <c r="B266" s="21" t="inlineStr">
        <is>
          <t>Support Wheel</t>
        </is>
      </c>
      <c r="C266" s="22" t="inlineStr">
        <is>
          <t>Roue de soutien</t>
        </is>
      </c>
      <c r="D266" s="22" t="n"/>
      <c r="E266" s="21">
        <f>IF(C266="","MISSING FR",IF(D266="","fr only","complete"))</f>
        <v/>
      </c>
    </row>
    <row r="267" ht="15" customHeight="1" s="15">
      <c r="A267" s="21" t="inlineStr">
        <is>
          <t>child-wheel.wheelTitleNamed</t>
        </is>
      </c>
      <c r="B267" s="21" t="inlineStr">
        <is>
          <t>{name}'s Support Wheel</t>
        </is>
      </c>
      <c r="C267" s="22" t="inlineStr">
        <is>
          <t>Roue de soutien {of}{name}</t>
        </is>
      </c>
      <c r="D267" s="22" t="n"/>
      <c r="E267" s="21">
        <f>IF(C267="","MISSING FR",IF(D267="","fr only","complete"))</f>
        <v/>
      </c>
    </row>
    <row r="268" ht="22.35" customHeight="1" s="15">
      <c r="A268" s="21" t="inlineStr">
        <is>
          <t>child-wheel.ribSub</t>
        </is>
      </c>
      <c r="B268" s="21" t="inlineStr">
        <is>
          <t>The full instrument — three views, a guided tour, and the story behind every petal.</t>
        </is>
      </c>
      <c r="C268" s="22" t="inlineStr">
        <is>
          <t>L'instrument complet — trois vues, une visite guidée et l'histoire derrière chaque pétale.</t>
        </is>
      </c>
      <c r="D268" s="22" t="n"/>
      <c r="E268" s="21">
        <f>IF(C268="","MISSING FR",IF(D268="","fr only","complete"))</f>
        <v/>
      </c>
    </row>
    <row r="269" ht="15" customHeight="1" s="15">
      <c r="A269" s="21" t="inlineStr">
        <is>
          <t>child-wheel.yourChild</t>
        </is>
      </c>
      <c r="B269" s="21" t="inlineStr">
        <is>
          <t>your child</t>
        </is>
      </c>
      <c r="C269" s="22" t="inlineStr">
        <is>
          <t>votre enfant</t>
        </is>
      </c>
      <c r="D269" s="22" t="n"/>
      <c r="E269" s="21">
        <f>IF(C269="","MISSING FR",IF(D269="","fr only","complete"))</f>
        <v/>
      </c>
    </row>
    <row r="270" ht="15" customHeight="1" s="15">
      <c r="A270" s="21" t="inlineStr">
        <is>
          <t>child-wheel.statWheelComplete</t>
        </is>
      </c>
      <c r="B270" s="21" t="inlineStr">
        <is>
          <t>wheel complete</t>
        </is>
      </c>
      <c r="C270" s="22" t="inlineStr">
        <is>
          <t>roue complète</t>
        </is>
      </c>
      <c r="D270" s="22" t="n"/>
      <c r="E270" s="21">
        <f>IF(C270="","MISSING FR",IF(D270="","fr only","complete"))</f>
        <v/>
      </c>
    </row>
    <row r="271" ht="15" customHeight="1" s="15">
      <c r="A271" s="21" t="inlineStr">
        <is>
          <t>child-wheel.statAreasScored</t>
        </is>
      </c>
      <c r="B271" s="21" t="inlineStr">
        <is>
          <t>areas scored</t>
        </is>
      </c>
      <c r="C271" s="22" t="inlineStr">
        <is>
          <t>domaines évalués</t>
        </is>
      </c>
      <c r="D271" s="22" t="n"/>
      <c r="E271" s="21">
        <f>IF(C271="","MISSING FR",IF(D271="","fr only","complete"))</f>
        <v/>
      </c>
    </row>
    <row r="272" ht="15" customHeight="1" s="15">
      <c r="A272" s="21" t="inlineStr">
        <is>
          <t>child-wheel.statMostSupport</t>
        </is>
      </c>
      <c r="B272" s="21" t="inlineStr">
        <is>
          <t>most support</t>
        </is>
      </c>
      <c r="C272" s="22" t="inlineStr">
        <is>
          <t>plus de soutien</t>
        </is>
      </c>
      <c r="D272" s="22" t="n"/>
      <c r="E272" s="21">
        <f>IF(C272="","MISSING FR",IF(D272="","fr only","complete"))</f>
        <v/>
      </c>
    </row>
    <row r="273" ht="15" customHeight="1" s="15">
      <c r="A273" s="21" t="inlineStr">
        <is>
          <t>child-wheel.tourBtn</t>
        </is>
      </c>
      <c r="B273" s="21" t="inlineStr">
        <is>
          <t>Tour</t>
        </is>
      </c>
      <c r="C273" s="22" t="inlineStr">
        <is>
          <t>Visite</t>
        </is>
      </c>
      <c r="D273" s="22" t="n"/>
      <c r="E273" s="21">
        <f>IF(C273="","MISSING FR",IF(D273="","fr only","complete"))</f>
        <v/>
      </c>
    </row>
    <row r="274" ht="15" customHeight="1" s="15">
      <c r="A274" s="21" t="inlineStr">
        <is>
          <t>child-wheel.stopBtn</t>
        </is>
      </c>
      <c r="B274" s="21" t="inlineStr">
        <is>
          <t>Stop</t>
        </is>
      </c>
      <c r="C274" s="22" t="inlineStr">
        <is>
          <t>Arrêter</t>
        </is>
      </c>
      <c r="D274" s="22" t="n"/>
      <c r="E274" s="21">
        <f>IF(C274="","MISSING FR",IF(D274="","fr only","complete"))</f>
        <v/>
      </c>
    </row>
    <row r="275" ht="15" customHeight="1" s="15">
      <c r="A275" s="21" t="inlineStr">
        <is>
          <t>child-wheel.tourTitle</t>
        </is>
      </c>
      <c r="B275" s="21" t="inlineStr">
        <is>
          <t>Auto-walk through all eight areas</t>
        </is>
      </c>
      <c r="C275" s="22" t="inlineStr">
        <is>
          <t>Parcourir automatiquement les huit domaines</t>
        </is>
      </c>
      <c r="D275" s="22" t="n"/>
      <c r="E275" s="21">
        <f>IF(C275="","MISSING FR",IF(D275="","fr only","complete"))</f>
        <v/>
      </c>
    </row>
    <row r="276" ht="15" customHeight="1" s="15">
      <c r="A276" s="21" t="inlineStr">
        <is>
          <t>child-wheel.needsBtn</t>
        </is>
      </c>
      <c r="B276" s="21" t="inlineStr">
        <is>
          <t>Support needs</t>
        </is>
      </c>
      <c r="C276" s="22" t="inlineStr">
        <is>
          <t>Besoins de soutien</t>
        </is>
      </c>
      <c r="D276" s="22" t="n"/>
      <c r="E276" s="21">
        <f>IF(C276="","MISSING FR",IF(D276="","fr only","complete"))</f>
        <v/>
      </c>
    </row>
    <row r="277" ht="15" customHeight="1" s="15">
      <c r="A277" s="21" t="inlineStr">
        <is>
          <t>child-wheel.strengthsBtn</t>
        </is>
      </c>
      <c r="B277" s="21" t="inlineStr">
        <is>
          <t>Strengths</t>
        </is>
      </c>
      <c r="C277" s="22" t="inlineStr">
        <is>
          <t>Forces</t>
        </is>
      </c>
      <c r="D277" s="22" t="n"/>
      <c r="E277" s="21">
        <f>IF(C277="","MISSING FR",IF(D277="","fr only","complete"))</f>
        <v/>
      </c>
    </row>
    <row r="278" ht="15" customHeight="1" s="15">
      <c r="A278" s="21" t="inlineStr">
        <is>
          <t>child-wheel.compareBtn</t>
        </is>
      </c>
      <c r="B278" s="21" t="inlineStr">
        <is>
          <t>⇄ Compare</t>
        </is>
      </c>
      <c r="C278" s="22" t="inlineStr">
        <is>
          <t>⇄ Comparer</t>
        </is>
      </c>
      <c r="D278" s="22" t="n"/>
      <c r="E278" s="21">
        <f>IF(C278="","MISSING FR",IF(D278="","fr only","complete"))</f>
        <v/>
      </c>
    </row>
    <row r="279" ht="22.35" customHeight="1" s="15">
      <c r="A279" s="21" t="inlineStr">
        <is>
          <t>child-wheel.captionNeeds</t>
        </is>
      </c>
      <c r="B279" s="21" t="inlineStr">
        <is>
          <t>Fuller petals mean &lt;strong&gt;more support&lt;/strong&gt; is helpful.</t>
        </is>
      </c>
      <c r="C279" s="22" t="inlineStr">
        <is>
          <t>Des pétales plus pleins signifient que &lt;strong&gt;plus de soutien&lt;/strong&gt; est utile.</t>
        </is>
      </c>
      <c r="D279" s="22" t="n"/>
      <c r="E279" s="21">
        <f>IF(C279="","MISSING FR",IF(D279="","fr only","complete"))</f>
        <v/>
      </c>
    </row>
    <row r="280" ht="22.35" customHeight="1" s="15">
      <c r="A280" s="21" t="inlineStr">
        <is>
          <t>child-wheel.captionStrengths</t>
        </is>
      </c>
      <c r="B280" s="21" t="inlineStr">
        <is>
          <t>Fuller petals mean &lt;strong&gt;stronger&lt;/strong&gt; areas.</t>
        </is>
      </c>
      <c r="C280" s="22" t="inlineStr">
        <is>
          <t>Des pétales plus pleins signifient des domaines &lt;strong&gt;plus forts&lt;/strong&gt;.</t>
        </is>
      </c>
      <c r="D280" s="22" t="n"/>
      <c r="E280" s="21">
        <f>IF(C280="","MISSING FR",IF(D280="","fr only","complete"))</f>
        <v/>
      </c>
    </row>
    <row r="281" ht="22.35" customHeight="1" s="15">
      <c r="A281" s="21" t="inlineStr">
        <is>
          <t>child-wheel.captionCompare</t>
        </is>
      </c>
      <c r="B281" s="21" t="inlineStr">
        <is>
          <t>Needs and strengths, &lt;strong&gt;side by side&lt;/strong&gt; — tap either wheel or the chips below.</t>
        </is>
      </c>
      <c r="C281" s="22" t="inlineStr">
        <is>
          <t>Besoins et forces, &lt;strong&gt;côte à côte&lt;/strong&gt; — touchez l'une des roues ou les pastilles ci-dessous.</t>
        </is>
      </c>
      <c r="D281" s="22" t="n"/>
      <c r="E281" s="21">
        <f>IF(C281="","MISSING FR",IF(D281="","fr only","complete"))</f>
        <v/>
      </c>
    </row>
    <row r="282" ht="15" customHeight="1" s="15">
      <c r="A282" s="21" t="inlineStr">
        <is>
          <t>child-wheel.legDefault</t>
        </is>
      </c>
      <c r="B282" s="21" t="inlineStr">
        <is>
          <t>1 ring = minimal · 5 rings = intensive</t>
        </is>
      </c>
      <c r="C282" s="22" t="inlineStr">
        <is>
          <t>1 anneau = minimal · 5 anneaux = intensif</t>
        </is>
      </c>
      <c r="D282" s="22" t="n"/>
      <c r="E282" s="21">
        <f>IF(C282="","MISSING FR",IF(D282="","fr only","complete"))</f>
        <v/>
      </c>
    </row>
    <row r="283" ht="15" customHeight="1" s="15">
      <c r="A283" s="21" t="inlineStr">
        <is>
          <t>child-wheel.legNeeds</t>
        </is>
      </c>
      <c r="B283" s="21" t="inlineStr">
        <is>
          <t>1 ring = minimal support · 5 rings = intensive support</t>
        </is>
      </c>
      <c r="C283" s="22" t="inlineStr">
        <is>
          <t>1 anneau = soutien minimal · 5 anneaux = soutien intensif</t>
        </is>
      </c>
      <c r="D283" s="22" t="n"/>
      <c r="E283" s="21">
        <f>IF(C283="","MISSING FR",IF(D283="","fr only","complete"))</f>
        <v/>
      </c>
    </row>
    <row r="284" ht="15" customHeight="1" s="15">
      <c r="A284" s="21" t="inlineStr">
        <is>
          <t>child-wheel.legStrengths</t>
        </is>
      </c>
      <c r="B284" s="21" t="inlineStr">
        <is>
          <t>1 ring = emerging · 5 rings = shining</t>
        </is>
      </c>
      <c r="C284" s="22" t="inlineStr">
        <is>
          <t>1 anneau = émergent · 5 anneaux = éclatant</t>
        </is>
      </c>
      <c r="D284" s="22" t="n"/>
      <c r="E284" s="21">
        <f>IF(C284="","MISSING FR",IF(D284="","fr only","complete"))</f>
        <v/>
      </c>
    </row>
    <row r="285" ht="22.35" customHeight="1" s="15">
      <c r="A285" s="21" t="inlineStr">
        <is>
          <t>child-wheel.legCompare</t>
        </is>
      </c>
      <c r="B285" s="21" t="inlineStr">
        <is>
          <t>Left: support needs · Right: strengths — selection stays in sync</t>
        </is>
      </c>
      <c r="C285" s="22" t="inlineStr">
        <is>
          <t>Gauche : besoins de soutien · Droite : forces — sélection synchronisée</t>
        </is>
      </c>
      <c r="D285" s="22" t="n"/>
      <c r="E285" s="21">
        <f>IF(C285="","MISSING FR",IF(D285="","fr only","complete"))</f>
        <v/>
      </c>
    </row>
    <row r="286" ht="15" customHeight="1" s="15">
      <c r="A286" s="21" t="inlineStr">
        <is>
          <t>child-wheel.kbdHint</t>
        </is>
      </c>
      <c r="B286" s="21" t="inlineStr">
        <is>
          <t>· ← → to walk the wheel</t>
        </is>
      </c>
      <c r="C286" s="22" t="inlineStr">
        <is>
          <t>· ← → pour parcourir la roue</t>
        </is>
      </c>
      <c r="D286" s="22" t="n"/>
      <c r="E286" s="21">
        <f>IF(C286="","MISSING FR",IF(D286="","fr only","complete"))</f>
        <v/>
      </c>
    </row>
    <row r="287" ht="32.8" customHeight="1" s="15">
      <c r="A287" s="21" t="inlineStr">
        <is>
          <t>child-wheel.promptFill</t>
        </is>
      </c>
      <c r="B287" s="21" t="inlineStr">
        <is>
          <t>Fill in more of the passport (communication, sensory, behaviour, daily living) to generate {of}{name}'s support wheel.</t>
        </is>
      </c>
      <c r="C287" s="22" t="inlineStr">
        <is>
          <t>Remplissez davantage le passeport (communication, sensoriel, comportement, vie quotidienne) pour générer la roue de soutien {of}{name}.</t>
        </is>
      </c>
      <c r="D287" s="22" t="n"/>
      <c r="E287" s="21">
        <f>IF(C287="","MISSING FR",IF(D287="","fr only","complete"))</f>
        <v/>
      </c>
    </row>
    <row r="288" ht="15" customHeight="1" s="15">
      <c r="A288" s="21" t="inlineStr">
        <is>
          <t>child-wheel.continuePassportArrow</t>
        </is>
      </c>
      <c r="B288" s="21" t="inlineStr">
        <is>
          <t>Continue passport →</t>
        </is>
      </c>
      <c r="C288" s="22" t="inlineStr">
        <is>
          <t>Continuer le passeport →</t>
        </is>
      </c>
      <c r="D288" s="22" t="n"/>
      <c r="E288" s="21">
        <f>IF(C288="","MISSING FR",IF(D288="","fr only","complete"))</f>
        <v/>
      </c>
    </row>
    <row r="289" ht="22.35" customHeight="1" s="15">
      <c r="A289" s="21" t="inlineStr">
        <is>
          <t>child-wheel.wheelWarn</t>
        </is>
      </c>
      <c r="B289" s="21" t="inlineStr">
        <is>
          <t>&lt;strong&gt;Wheel is {p}% complete&lt;/strong&gt; — {a} of {t} contributing questions answered.</t>
        </is>
      </c>
      <c r="C289" s="22" t="inlineStr">
        <is>
          <t>&lt;strong&gt;La roue est complète à {p} %&lt;/strong&gt; — {a} sur {t} questions contributives répondues.</t>
        </is>
      </c>
      <c r="D289" s="22" t="n"/>
      <c r="E289" s="21">
        <f>IF(C289="","MISSING FR",IF(D289="","fr only","complete"))</f>
        <v/>
      </c>
    </row>
    <row r="290" ht="15" customHeight="1" s="15">
      <c r="A290" s="21" t="inlineStr">
        <is>
          <t>child-wheel.lowerConf</t>
        </is>
      </c>
      <c r="B290" s="21" t="inlineStr">
        <is>
          <t xml:space="preserve"> Lower confidence in: {list}.</t>
        </is>
      </c>
      <c r="C290" s="22" t="inlineStr">
        <is>
          <t xml:space="preserve"> Confiance plus faible dans : {list}.</t>
        </is>
      </c>
      <c r="D290" s="22" t="n"/>
      <c r="E290" s="21">
        <f>IF(C290="","MISSING FR",IF(D290="","fr only","complete"))</f>
        <v/>
      </c>
    </row>
    <row r="291" ht="15" customHeight="1" s="15">
      <c r="A291" s="21" t="inlineStr">
        <is>
          <t>child-wheel.completeMore</t>
        </is>
      </c>
      <c r="B291" s="21" t="inlineStr">
        <is>
          <t>Complete more →</t>
        </is>
      </c>
      <c r="C291" s="22" t="inlineStr">
        <is>
          <t>Complétez-en plus →</t>
        </is>
      </c>
      <c r="D291" s="22" t="n"/>
      <c r="E291" s="21">
        <f>IF(C291="","MISSING FR",IF(D291="","fr only","complete"))</f>
        <v/>
      </c>
    </row>
    <row r="292" ht="15" customHeight="1" s="15">
      <c r="A292" s="21" t="inlineStr">
        <is>
          <t>child-wheel.notEnoughData</t>
        </is>
      </c>
      <c r="B292" s="21" t="inlineStr">
        <is>
          <t>Not enough data</t>
        </is>
      </c>
      <c r="C292" s="22" t="inlineStr">
        <is>
          <t>Données insuffisantes</t>
        </is>
      </c>
      <c r="D292" s="22" t="n"/>
      <c r="E292" s="21">
        <f>IF(C292="","MISSING FR",IF(D292="","fr only","complete"))</f>
        <v/>
      </c>
    </row>
    <row r="293" ht="15" customHeight="1" s="15">
      <c r="A293" s="21" t="inlineStr">
        <is>
          <t>child-wheel.trendSince</t>
        </is>
      </c>
      <c r="B293" s="21" t="inlineStr">
        <is>
          <t>Since {when}:</t>
        </is>
      </c>
      <c r="C293" s="22" t="inlineStr">
        <is>
          <t>Depuis {when} :</t>
        </is>
      </c>
      <c r="D293" s="22" t="n"/>
      <c r="E293" s="21">
        <f>IF(C293="","MISSING FR",IF(D293="","fr only","complete"))</f>
        <v/>
      </c>
    </row>
    <row r="294" ht="15" customHeight="1" s="15">
      <c r="A294" s="21" t="inlineStr">
        <is>
          <t>child-wheel.firstCheckin</t>
        </is>
      </c>
      <c r="B294" s="21" t="inlineStr">
        <is>
          <t>your first check-in</t>
        </is>
      </c>
      <c r="C294" s="22" t="inlineStr">
        <is>
          <t>votre premier bilan</t>
        </is>
      </c>
      <c r="D294" s="22" t="n"/>
      <c r="E294" s="21">
        <f>IF(C294="","MISSING FR",IF(D294="","fr only","complete"))</f>
        <v/>
      </c>
    </row>
    <row r="295" ht="15" customHeight="1" s="15">
      <c r="A295" s="21" t="inlineStr">
        <is>
          <t>child-wheel.addMorePassport</t>
        </is>
      </c>
      <c r="B295" s="21" t="inlineStr">
        <is>
          <t>Add more in the passport to build this part of the profile.</t>
        </is>
      </c>
      <c r="C295" s="22" t="inlineStr">
        <is>
          <t>Ajoutez-en plus dans le passeport pour bâtir cette partie du profil.</t>
        </is>
      </c>
      <c r="D295" s="22" t="n"/>
      <c r="E295" s="21">
        <f>IF(C295="","MISSING FR",IF(D295="","fr only","complete"))</f>
        <v/>
      </c>
    </row>
    <row r="296" ht="15" customHeight="1" s="15">
      <c r="A296" s="21" t="inlineStr">
        <is>
          <t>child-wheel.supportLevel</t>
        </is>
      </c>
      <c r="B296" s="21" t="inlineStr">
        <is>
          <t>Support level</t>
        </is>
      </c>
      <c r="C296" s="22" t="inlineStr">
        <is>
          <t>Niveau de soutien</t>
        </is>
      </c>
      <c r="D296" s="22" t="n"/>
      <c r="E296" s="21">
        <f>IF(C296="","MISSING FR",IF(D296="","fr only","complete"))</f>
        <v/>
      </c>
    </row>
    <row r="297" ht="15" customHeight="1" s="15">
      <c r="A297" s="21" t="inlineStr">
        <is>
          <t>child-wheel.strengthsLabel</t>
        </is>
      </c>
      <c r="B297" s="21" t="inlineStr">
        <is>
          <t>Strengths</t>
        </is>
      </c>
      <c r="C297" s="22" t="inlineStr">
        <is>
          <t>Forces</t>
        </is>
      </c>
      <c r="D297" s="22" t="n"/>
      <c r="E297" s="21">
        <f>IF(C297="","MISSING FR",IF(D297="","fr only","complete"))</f>
        <v/>
      </c>
    </row>
    <row r="298" ht="15" customHeight="1" s="15">
      <c r="A298" s="21" t="inlineStr">
        <is>
          <t>child-wheel.confidence</t>
        </is>
      </c>
      <c r="B298" s="21" t="inlineStr">
        <is>
          <t>Confidence</t>
        </is>
      </c>
      <c r="C298" s="22" t="inlineStr">
        <is>
          <t>Confiance</t>
        </is>
      </c>
      <c r="D298" s="22" t="n"/>
      <c r="E298" s="21">
        <f>IF(C298="","MISSING FR",IF(D298="","fr only","complete"))</f>
        <v/>
      </c>
    </row>
    <row r="299" ht="15" customHeight="1" s="15">
      <c r="A299" s="21" t="inlineStr">
        <is>
          <t>child-wheel.confHigh</t>
        </is>
      </c>
      <c r="B299" s="21" t="inlineStr">
        <is>
          <t>High</t>
        </is>
      </c>
      <c r="C299" s="22" t="inlineStr">
        <is>
          <t>Élevée</t>
        </is>
      </c>
      <c r="D299" s="22" t="n"/>
      <c r="E299" s="21">
        <f>IF(C299="","MISSING FR",IF(D299="","fr only","complete"))</f>
        <v/>
      </c>
    </row>
    <row r="300" ht="15" customHeight="1" s="15">
      <c r="A300" s="21" t="inlineStr">
        <is>
          <t>child-wheel.confMedium</t>
        </is>
      </c>
      <c r="B300" s="21" t="inlineStr">
        <is>
          <t>Medium</t>
        </is>
      </c>
      <c r="C300" s="22" t="inlineStr">
        <is>
          <t>Moyenne</t>
        </is>
      </c>
      <c r="D300" s="22" t="n"/>
      <c r="E300" s="21">
        <f>IF(C300="","MISSING FR",IF(D300="","fr only","complete"))</f>
        <v/>
      </c>
    </row>
    <row r="301" ht="15" customHeight="1" s="15">
      <c r="A301" s="21" t="inlineStr">
        <is>
          <t>child-wheel.confLow</t>
        </is>
      </c>
      <c r="B301" s="21" t="inlineStr">
        <is>
          <t>Low</t>
        </is>
      </c>
      <c r="C301" s="22" t="inlineStr">
        <is>
          <t>Faible</t>
        </is>
      </c>
      <c r="D301" s="22" t="n"/>
      <c r="E301" s="21">
        <f>IF(C301="","MISSING FR",IF(D301="","fr only","complete"))</f>
        <v/>
      </c>
    </row>
    <row r="302" ht="15" customHeight="1" s="15">
      <c r="A302" s="21" t="inlineStr">
        <is>
          <t>child-wheel.confNone</t>
        </is>
      </c>
      <c r="B302" s="21" t="inlineStr">
        <is>
          <t>No data</t>
        </is>
      </c>
      <c r="C302" s="22" t="inlineStr">
        <is>
          <t>Aucune donnée</t>
        </is>
      </c>
      <c r="D302" s="22" t="n"/>
      <c r="E302" s="21">
        <f>IF(C302="","MISSING FR",IF(D302="","fr only","complete"))</f>
        <v/>
      </c>
    </row>
    <row r="303" ht="15" customHeight="1" s="15">
      <c r="A303" s="21" t="inlineStr">
        <is>
          <t>child-wheel.groupSupporting</t>
        </is>
      </c>
      <c r="B303" s="21" t="inlineStr">
        <is>
          <t>Areas we're supporting</t>
        </is>
      </c>
      <c r="C303" s="22" t="inlineStr">
        <is>
          <t>Ce qu'on soutient</t>
        </is>
      </c>
      <c r="D303" s="22" t="n"/>
      <c r="E303" s="21">
        <f>IF(C303="","MISSING FR",IF(D303="","fr only","complete"))</f>
        <v/>
      </c>
    </row>
    <row r="304" ht="15" customHeight="1" s="15">
      <c r="A304" s="21" t="inlineStr">
        <is>
          <t>child-wheel.groupStrategies</t>
        </is>
      </c>
      <c r="B304" s="21" t="inlineStr">
        <is>
          <t>Strategies that help</t>
        </is>
      </c>
      <c r="C304" s="22" t="inlineStr">
        <is>
          <t>Stratégies qui aident</t>
        </is>
      </c>
      <c r="D304" s="22" t="n"/>
      <c r="E304" s="21">
        <f>IF(C304="","MISSING FR",IF(D304="","fr only","complete"))</f>
        <v/>
      </c>
    </row>
    <row r="305" ht="15" customHeight="1" s="15">
      <c r="A305" s="21" t="inlineStr">
        <is>
          <t>child-wheel.noneFlagged</t>
        </is>
      </c>
      <c r="B305" s="21" t="inlineStr">
        <is>
          <t>Nothing flagged right now</t>
        </is>
      </c>
      <c r="C305" s="22" t="inlineStr">
        <is>
          <t>Rien à signaler pour le moment</t>
        </is>
      </c>
      <c r="D305" s="22" t="n"/>
      <c r="E305" s="21">
        <f>IF(C305="","MISSING FR",IF(D305="","fr only","complete"))</f>
        <v/>
      </c>
    </row>
    <row r="306" ht="15" customHeight="1" s="15">
      <c r="A306" s="21" t="inlineStr">
        <is>
          <t>child-wheel.noneAdd</t>
        </is>
      </c>
      <c r="B306" s="21" t="inlineStr">
        <is>
          <t>Add details in the passport to see this</t>
        </is>
      </c>
      <c r="C306" s="22" t="inlineStr">
        <is>
          <t>Ajoutez des détails dans le passeport pour voir ceci</t>
        </is>
      </c>
      <c r="D306" s="22" t="n"/>
      <c r="E306" s="21">
        <f>IF(C306="","MISSING FR",IF(D306="","fr only","complete"))</f>
        <v/>
      </c>
    </row>
    <row r="307" ht="15" customHeight="1" s="15">
      <c r="A307" s="21" t="inlineStr">
        <is>
          <t>child-wheel.copy</t>
        </is>
      </c>
      <c r="B307" s="21" t="inlineStr">
        <is>
          <t>Copy</t>
        </is>
      </c>
      <c r="C307" s="22" t="inlineStr">
        <is>
          <t>Copier</t>
        </is>
      </c>
      <c r="D307" s="22" t="n"/>
      <c r="E307" s="21">
        <f>IF(C307="","MISSING FR",IF(D307="","fr only","complete"))</f>
        <v/>
      </c>
    </row>
    <row r="308" ht="15" customHeight="1" s="15">
      <c r="A308" s="21" t="inlineStr">
        <is>
          <t>child-wheel.copied</t>
        </is>
      </c>
      <c r="B308" s="21" t="inlineStr">
        <is>
          <t>Copied ✓</t>
        </is>
      </c>
      <c r="C308" s="22" t="inlineStr">
        <is>
          <t>Copié ✓</t>
        </is>
      </c>
      <c r="D308" s="22" t="n"/>
      <c r="E308" s="21">
        <f>IF(C308="","MISSING FR",IF(D308="","fr only","complete"))</f>
        <v/>
      </c>
    </row>
    <row r="309" ht="15" customHeight="1" s="15">
      <c r="A309" s="21" t="inlineStr">
        <is>
          <t>child-wheel.copyStrategiesHead</t>
        </is>
      </c>
      <c r="B309" s="21" t="inlineStr">
        <is>
          <t>Strategies that help — {domain}{who}:</t>
        </is>
      </c>
      <c r="C309" s="22" t="inlineStr">
        <is>
          <t>Stratégies qui aident — {domain}{who} :</t>
        </is>
      </c>
      <c r="D309" s="22" t="n"/>
      <c r="E309" s="21">
        <f>IF(C309="","MISSING FR",IF(D309="","fr only","complete"))</f>
        <v/>
      </c>
    </row>
    <row r="310" ht="15" customHeight="1" s="15">
      <c r="A310" s="21" t="inlineStr">
        <is>
          <t>child-wheel.disclaimerTitle</t>
        </is>
      </c>
      <c r="B310" s="21" t="inlineStr">
        <is>
          <t>Preliminary profile — not a diagnosis.</t>
        </is>
      </c>
      <c r="C310" s="22" t="inlineStr">
        <is>
          <t>Profil préliminaire — pas un diagnostic.</t>
        </is>
      </c>
      <c r="D310" s="22" t="n"/>
      <c r="E310" s="21">
        <f>IF(C310="","MISSING FR",IF(D310="","fr only","complete"))</f>
        <v/>
      </c>
    </row>
    <row r="311" ht="32.8" customHeight="1" s="15">
      <c r="A311" s="21" t="inlineStr">
        <is>
          <t>child-wheel.disclaimerBody</t>
        </is>
      </c>
      <c r="B311" s="21" t="inlineStr">
        <is>
          <t>Generated from your passport answers. Confidence reflects how many related questions you've completed. For any concerns, speak with a qualified professional.</t>
        </is>
      </c>
      <c r="C311" s="22" t="inlineStr">
        <is>
          <t>Généré à partir de vos réponses au passeport. La confiance reflète le nombre de questions liées complétées. Pour toute inquiétude, parlez-en à un professionnel qualifié.</t>
        </is>
      </c>
      <c r="D311" s="22" t="n"/>
      <c r="E311" s="21">
        <f>IF(C311="","MISSING FR",IF(D311="","fr only","complete"))</f>
        <v/>
      </c>
    </row>
    <row r="312" ht="15" customHeight="1" s="15">
      <c r="A312" s="19" t="inlineStr">
        <is>
          <t>— child —</t>
        </is>
      </c>
      <c r="B312" s="20" t="n"/>
      <c r="C312" s="20" t="n"/>
      <c r="D312" s="20" t="n"/>
      <c r="E312" s="20" t="n"/>
    </row>
    <row r="313" ht="15" customHeight="1" s="15">
      <c r="A313" s="21" t="inlineStr">
        <is>
          <t>child.loading</t>
        </is>
      </c>
      <c r="B313" s="21" t="inlineStr">
        <is>
          <t>Loading…</t>
        </is>
      </c>
      <c r="C313" s="22" t="inlineStr">
        <is>
          <t>Chargement…</t>
        </is>
      </c>
      <c r="D313" s="22" t="n"/>
      <c r="E313" s="21">
        <f>IF(C313="","MISSING FR",IF(D313="","fr only","complete"))</f>
        <v/>
      </c>
    </row>
    <row r="314" ht="15" customHeight="1" s="15">
      <c r="A314" s="21" t="inlineStr">
        <is>
          <t>child.yourChild</t>
        </is>
      </c>
      <c r="B314" s="21" t="inlineStr">
        <is>
          <t>Your child</t>
        </is>
      </c>
      <c r="C314" s="22" t="inlineStr">
        <is>
          <t>votre enfant</t>
        </is>
      </c>
      <c r="D314" s="22" t="n"/>
      <c r="E314" s="21">
        <f>IF(C314="","MISSING FR",IF(D314="","fr only","complete"))</f>
        <v/>
      </c>
    </row>
    <row r="315" ht="15" customHeight="1" s="15">
      <c r="A315" s="21" t="inlineStr">
        <is>
          <t>child.passportLabel</t>
        </is>
      </c>
      <c r="B315" s="21" t="inlineStr">
        <is>
          <t>Passport</t>
        </is>
      </c>
      <c r="C315" s="22" t="inlineStr">
        <is>
          <t>Passeport</t>
        </is>
      </c>
      <c r="D315" s="22" t="n"/>
      <c r="E315" s="21">
        <f>IF(C315="","MISSING FR",IF(D315="","fr only","complete"))</f>
        <v/>
      </c>
    </row>
    <row r="316" ht="15" customHeight="1" s="15">
      <c r="A316" s="21" t="inlineStr">
        <is>
          <t>child.editProfile</t>
        </is>
      </c>
      <c r="B316" s="21" t="inlineStr">
        <is>
          <t>Edit profile</t>
        </is>
      </c>
      <c r="C316" s="22" t="inlineStr">
        <is>
          <t>Modifier le profil</t>
        </is>
      </c>
      <c r="D316" s="22" t="n"/>
      <c r="E316" s="21">
        <f>IF(C316="","MISSING FR",IF(D316="","fr only","complete"))</f>
        <v/>
      </c>
    </row>
    <row r="317" ht="15" customHeight="1" s="15">
      <c r="A317" s="21" t="inlineStr">
        <is>
          <t>child.exportPdf</t>
        </is>
      </c>
      <c r="B317" s="21" t="inlineStr">
        <is>
          <t>Export PDF</t>
        </is>
      </c>
      <c r="C317" s="22" t="inlineStr">
        <is>
          <t>Exporter en PDF</t>
        </is>
      </c>
      <c r="D317" s="22" t="n"/>
      <c r="E317" s="21">
        <f>IF(C317="","MISSING FR",IF(D317="","fr only","complete"))</f>
        <v/>
      </c>
    </row>
    <row r="318" ht="15" customHeight="1" s="15">
      <c r="A318" s="21" t="inlineStr">
        <is>
          <t>child.ageYears1</t>
        </is>
      </c>
      <c r="B318" s="21" t="inlineStr">
        <is>
          <t>{n} year</t>
        </is>
      </c>
      <c r="C318" s="22" t="inlineStr">
        <is>
          <t>{n} an</t>
        </is>
      </c>
      <c r="D318" s="22" t="n"/>
      <c r="E318" s="21">
        <f>IF(C318="","MISSING FR",IF(D318="","fr only","complete"))</f>
        <v/>
      </c>
    </row>
    <row r="319" ht="15" customHeight="1" s="15">
      <c r="A319" s="21" t="inlineStr">
        <is>
          <t>child.ageYearsN</t>
        </is>
      </c>
      <c r="B319" s="21" t="inlineStr">
        <is>
          <t>{n} years</t>
        </is>
      </c>
      <c r="C319" s="22" t="inlineStr">
        <is>
          <t>{n} ans</t>
        </is>
      </c>
      <c r="D319" s="22" t="n"/>
      <c r="E319" s="21">
        <f>IF(C319="","MISSING FR",IF(D319="","fr only","complete"))</f>
        <v/>
      </c>
    </row>
    <row r="320" ht="15" customHeight="1" s="15">
      <c r="A320" s="21" t="inlineStr">
        <is>
          <t>child.complete</t>
        </is>
      </c>
      <c r="B320" s="21" t="inlineStr">
        <is>
          <t>complete ✦</t>
        </is>
      </c>
      <c r="C320" s="22" t="inlineStr">
        <is>
          <t>complet ✦</t>
        </is>
      </c>
      <c r="D320" s="22" t="n"/>
      <c r="E320" s="21">
        <f>IF(C320="","MISSING FR",IF(D320="","fr only","complete"))</f>
        <v/>
      </c>
    </row>
    <row r="321" ht="15" customHeight="1" s="15">
      <c r="A321" s="21" t="inlineStr">
        <is>
          <t>child.sectionsLeft1</t>
        </is>
      </c>
      <c r="B321" s="21" t="inlineStr">
        <is>
          <t>{n} section left</t>
        </is>
      </c>
      <c r="C321" s="22" t="inlineStr">
        <is>
          <t>{n} section restante</t>
        </is>
      </c>
      <c r="D321" s="22" t="n"/>
      <c r="E321" s="21">
        <f>IF(C321="","MISSING FR",IF(D321="","fr only","complete"))</f>
        <v/>
      </c>
    </row>
    <row r="322" ht="15" customHeight="1" s="15">
      <c r="A322" s="21" t="inlineStr">
        <is>
          <t>child.sectionsLeftN</t>
        </is>
      </c>
      <c r="B322" s="21" t="inlineStr">
        <is>
          <t>{n} sections left</t>
        </is>
      </c>
      <c r="C322" s="22" t="inlineStr">
        <is>
          <t>{n} sections restantes</t>
        </is>
      </c>
      <c r="D322" s="22" t="n"/>
      <c r="E322" s="21">
        <f>IF(C322="","MISSING FR",IF(D322="","fr only","complete"))</f>
        <v/>
      </c>
    </row>
    <row r="323" ht="15" customHeight="1" s="15">
      <c r="A323" s="21" t="inlineStr">
        <is>
          <t>child.enjoys</t>
        </is>
      </c>
      <c r="B323" s="21" t="inlineStr">
        <is>
          <t>Enjoys {list}.</t>
        </is>
      </c>
      <c r="C323" s="22" t="inlineStr">
        <is>
          <t>Aime {list}.</t>
        </is>
      </c>
      <c r="D323" s="22" t="n"/>
      <c r="E323" s="21">
        <f>IF(C323="","MISSING FR",IF(D323="","fr only","complete"))</f>
        <v/>
      </c>
    </row>
    <row r="324" ht="15" customHeight="1" s="15">
      <c r="A324" s="21" t="inlineStr">
        <is>
          <t>child.strengthsIn</t>
        </is>
      </c>
      <c r="B324" s="21" t="inlineStr">
        <is>
          <t>Has strengths in {list}.</t>
        </is>
      </c>
      <c r="C324" s="22" t="inlineStr">
        <is>
          <t>A des forces en {list}.</t>
        </is>
      </c>
      <c r="D324" s="22" t="n"/>
      <c r="E324" s="21">
        <f>IF(C324="","MISSING FR",IF(D324="","fr only","complete"))</f>
        <v/>
      </c>
    </row>
    <row r="325" ht="22.35" customHeight="1" s="15">
      <c r="A325" s="21" t="inlineStr">
        <is>
          <t>child.routines</t>
        </is>
      </c>
      <c r="B325" s="21" t="inlineStr">
        <is>
          <t>Does best with clear, predictable routines and benefits from extra support with {list}.</t>
        </is>
      </c>
      <c r="C325" s="22" t="inlineStr">
        <is>
          <t>Réussit mieux avec des routines claires et prévisibles, et bénéficie d'un soutien supplémentaire en {list}.</t>
        </is>
      </c>
      <c r="D325" s="22" t="n"/>
      <c r="E325" s="21">
        <f>IF(C325="","MISSING FR",IF(D325="","fr only","complete"))</f>
        <v/>
      </c>
    </row>
    <row r="326" ht="15" customHeight="1" s="15">
      <c r="A326" s="21" t="inlineStr">
        <is>
          <t>child.pairJoin</t>
        </is>
      </c>
      <c r="B326" s="21" t="inlineStr">
        <is>
          <t xml:space="preserve"> and </t>
        </is>
      </c>
      <c r="C326" s="22" t="inlineStr">
        <is>
          <t xml:space="preserve"> et </t>
        </is>
      </c>
      <c r="D326" s="22" t="n"/>
      <c r="E326" s="21">
        <f>IF(C326="","MISSING FR",IF(D326="","fr only","complete"))</f>
        <v/>
      </c>
    </row>
    <row r="327" ht="15" customHeight="1" s="15">
      <c r="A327" s="21" t="inlineStr">
        <is>
          <t>child.finalJoin</t>
        </is>
      </c>
      <c r="B327" s="21" t="inlineStr">
        <is>
          <t xml:space="preserve">, and </t>
        </is>
      </c>
      <c r="C327" s="22" t="inlineStr">
        <is>
          <t xml:space="preserve"> et </t>
        </is>
      </c>
      <c r="D327" s="22" t="n"/>
      <c r="E327" s="21">
        <f>IF(C327="","MISSING FR",IF(D327="","fr only","complete"))</f>
        <v/>
      </c>
    </row>
    <row r="328" ht="15" customHeight="1" s="15">
      <c r="A328" s="21" t="inlineStr">
        <is>
          <t>child.statFocus</t>
        </is>
      </c>
      <c r="B328" s="21" t="inlineStr">
        <is>
          <t>focus areas</t>
        </is>
      </c>
      <c r="C328" s="22" t="inlineStr">
        <is>
          <t>domaines prioritaires</t>
        </is>
      </c>
      <c r="D328" s="22" t="n"/>
      <c r="E328" s="21">
        <f>IF(C328="","MISSING FR",IF(D328="","fr only","complete"))</f>
        <v/>
      </c>
    </row>
    <row r="329" ht="15" customHeight="1" s="15">
      <c r="A329" s="21" t="inlineStr">
        <is>
          <t>child.statProviders</t>
        </is>
      </c>
      <c r="B329" s="21" t="inlineStr">
        <is>
          <t>providers</t>
        </is>
      </c>
      <c r="C329" s="22" t="inlineStr">
        <is>
          <t>professionnels</t>
        </is>
      </c>
      <c r="D329" s="22" t="n"/>
      <c r="E329" s="21">
        <f>IF(C329="","MISSING FR",IF(D329="","fr only","complete"))</f>
        <v/>
      </c>
    </row>
    <row r="330" ht="15" customHeight="1" s="15">
      <c r="A330" s="21" t="inlineStr">
        <is>
          <t>child.statDocuments</t>
        </is>
      </c>
      <c r="B330" s="21" t="inlineStr">
        <is>
          <t>documents</t>
        </is>
      </c>
      <c r="C330" s="22" t="inlineStr">
        <is>
          <t>documents</t>
        </is>
      </c>
      <c r="D330" s="22" t="n"/>
      <c r="E330" s="21">
        <f>IF(C330="","MISSING FR",IF(D330="","fr only","complete"))</f>
        <v/>
      </c>
    </row>
    <row r="331" ht="15" customHeight="1" s="15">
      <c r="A331" s="21" t="inlineStr">
        <is>
          <t>child.statStrengths</t>
        </is>
      </c>
      <c r="B331" s="21" t="inlineStr">
        <is>
          <t>strengths</t>
        </is>
      </c>
      <c r="C331" s="22" t="inlineStr">
        <is>
          <t>forces</t>
        </is>
      </c>
      <c r="D331" s="22" t="n"/>
      <c r="E331" s="21">
        <f>IF(C331="","MISSING FR",IF(D331="","fr only","complete"))</f>
        <v/>
      </c>
    </row>
    <row r="332" ht="15" customHeight="1" s="15">
      <c r="A332" s="21" t="inlineStr">
        <is>
          <t>child.lovesX</t>
        </is>
      </c>
      <c r="B332" s="21" t="inlineStr">
        <is>
          <t>Loves {x}</t>
        </is>
      </c>
      <c r="C332" s="22" t="inlineStr">
        <is>
          <t>Adore {x}</t>
        </is>
      </c>
      <c r="D332" s="22" t="n"/>
      <c r="E332" s="21">
        <f>IF(C332="","MISSING FR",IF(D332="","fr only","complete"))</f>
        <v/>
      </c>
    </row>
    <row r="333" ht="15" customHeight="1" s="15">
      <c r="A333" s="21" t="inlineStr">
        <is>
          <t>child.strongX</t>
        </is>
      </c>
      <c r="B333" s="21" t="inlineStr">
        <is>
          <t>Strong {x}</t>
        </is>
      </c>
      <c r="C333" s="22" t="inlineStr">
        <is>
          <t>Solide en {x}</t>
        </is>
      </c>
      <c r="D333" s="22" t="n"/>
      <c r="E333" s="21">
        <f>IF(C333="","MISSING FR",IF(D333="","fr only","complete"))</f>
        <v/>
      </c>
    </row>
    <row r="334" ht="15" customHeight="1" s="15">
      <c r="A334" s="21" t="inlineStr">
        <is>
          <t>child.checkIn5</t>
        </is>
      </c>
      <c r="B334" s="21" t="inlineStr">
        <is>
          <t>5-minute check-in</t>
        </is>
      </c>
      <c r="C334" s="22" t="inlineStr">
        <is>
          <t>Bilan de 5 minutes</t>
        </is>
      </c>
      <c r="D334" s="22" t="n"/>
      <c r="E334" s="21">
        <f>IF(C334="","MISSING FR",IF(D334="","fr only","complete"))</f>
        <v/>
      </c>
    </row>
    <row r="335" ht="15" customHeight="1" s="15">
      <c r="A335" s="21" t="inlineStr">
        <is>
          <t>child.nudgeMonths</t>
        </is>
      </c>
      <c r="B335" s="21" t="inlineStr">
        <is>
          <t>{n} months</t>
        </is>
      </c>
      <c r="C335" s="22" t="inlineStr">
        <is>
          <t>{n} mois</t>
        </is>
      </c>
      <c r="D335" s="22" t="n"/>
      <c r="E335" s="21">
        <f>IF(C335="","MISSING FR",IF(D335="","fr only","complete"))</f>
        <v/>
      </c>
    </row>
    <row r="336" ht="15" customHeight="1" s="15">
      <c r="A336" s="21" t="inlineStr">
        <is>
          <t>child.nudgeDays</t>
        </is>
      </c>
      <c r="B336" s="21" t="inlineStr">
        <is>
          <t>{n} days</t>
        </is>
      </c>
      <c r="C336" s="22" t="inlineStr">
        <is>
          <t>{n} jours</t>
        </is>
      </c>
      <c r="D336" s="22" t="n"/>
      <c r="E336" s="21">
        <f>IF(C336="","MISSING FR",IF(D336="","fr only","complete"))</f>
        <v/>
      </c>
    </row>
    <row r="337" ht="15" customHeight="1" s="15">
      <c r="A337" s="21" t="inlineStr">
        <is>
          <t>child.nudgeAWhile</t>
        </is>
      </c>
      <c r="B337" s="21" t="inlineStr">
        <is>
          <t>a while</t>
        </is>
      </c>
      <c r="C337" s="22" t="inlineStr">
        <is>
          <t>un moment</t>
        </is>
      </c>
      <c r="D337" s="22" t="n"/>
      <c r="E337" s="21">
        <f>IF(C337="","MISSING FR",IF(D337="","fr only","complete"))</f>
        <v/>
      </c>
    </row>
    <row r="338" ht="43.25" customHeight="1" s="15">
      <c r="A338" s="21" t="inlineStr">
        <is>
          <t>child.nudgeStale</t>
        </is>
      </c>
      <c r="B338" s="21" t="inlineStr">
        <is>
          <t>It's been &lt;strong&gt;{time}&lt;/strong&gt; since {name}'s passport was updated. Children change fast — a quick check-in keeps the wheel, the matches and the journey true. Growth will remember where you were.</t>
        </is>
      </c>
      <c r="C338" s="22" t="inlineStr">
        <is>
          <t>Ça fait &lt;strong&gt;{time}&lt;/strong&gt; que le passeport {of}{name} n'a pas été mis à jour. Les enfants changent vite — un petit bilan garde la roue, les jumelages et le parcours à jour. Évolution se souviendra d'où vous êtes partis.</t>
        </is>
      </c>
      <c r="D338" s="22" t="n"/>
      <c r="E338" s="21">
        <f>IF(C338="","MISSING FR",IF(D338="","fr only","complete"))</f>
        <v/>
      </c>
    </row>
    <row r="339" ht="22.35" customHeight="1" s="15">
      <c r="A339" s="21" t="inlineStr">
        <is>
          <t>child.nudgeThin</t>
        </is>
      </c>
      <c r="B339" s="21" t="inlineStr">
        <is>
          <t>{name}'s passport is &lt;strong&gt;{pct}% complete&lt;/strong&gt; — the more it knows, the better it guides. {n} sections to go.</t>
        </is>
      </c>
      <c r="C339" s="22" t="inlineStr">
        <is>
          <t>Le passeport {of}{name} est &lt;strong&gt;complet à {pct} %&lt;/strong&gt; — plus il en sait, mieux il vous guide. {n} sections à remplir.</t>
        </is>
      </c>
      <c r="D339" s="22" t="n"/>
      <c r="E339" s="21">
        <f>IF(C339="","MISSING FR",IF(D339="","fr only","complete"))</f>
        <v/>
      </c>
    </row>
    <row r="340" ht="15" customHeight="1" s="15">
      <c r="A340" s="21" t="inlineStr">
        <is>
          <t>child.whatsNext</t>
        </is>
      </c>
      <c r="B340" s="21" t="inlineStr">
        <is>
          <t>What's next</t>
        </is>
      </c>
      <c r="C340" s="22" t="inlineStr">
        <is>
          <t>La suite</t>
        </is>
      </c>
      <c r="D340" s="22" t="n"/>
      <c r="E340" s="21">
        <f>IF(C340="","MISSING FR",IF(D340="","fr only","complete"))</f>
        <v/>
      </c>
    </row>
    <row r="341" ht="15" customHeight="1" s="15">
      <c r="A341" s="21" t="inlineStr">
        <is>
          <t>child.whatsNextFor</t>
        </is>
      </c>
      <c r="B341" s="21" t="inlineStr">
        <is>
          <t>What's next for {name}</t>
        </is>
      </c>
      <c r="C341" s="22" t="inlineStr">
        <is>
          <t>La suite pour {name}</t>
        </is>
      </c>
      <c r="D341" s="22" t="n"/>
      <c r="E341" s="21">
        <f>IF(C341="","MISSING FR",IF(D341="","fr only","complete"))</f>
        <v/>
      </c>
    </row>
    <row r="342" ht="15" customHeight="1" s="15">
      <c r="A342" s="21" t="inlineStr">
        <is>
          <t>child.whatsNextForYou</t>
        </is>
      </c>
      <c r="B342" s="21" t="inlineStr">
        <is>
          <t>What's next for you</t>
        </is>
      </c>
      <c r="C342" s="22" t="inlineStr">
        <is>
          <t>La suite pour vous</t>
        </is>
      </c>
      <c r="D342" s="22" t="n"/>
      <c r="E342" s="21">
        <f>IF(C342="","MISSING FR",IF(D342="","fr only","complete"))</f>
        <v/>
      </c>
    </row>
    <row r="343" ht="15" customHeight="1" s="15">
      <c r="A343" s="21" t="inlineStr">
        <is>
          <t>child.fullJourney</t>
        </is>
      </c>
      <c r="B343" s="21" t="inlineStr">
        <is>
          <t>Full journey</t>
        </is>
      </c>
      <c r="C343" s="22" t="inlineStr">
        <is>
          <t>Parcours complet</t>
        </is>
      </c>
      <c r="D343" s="22" t="n"/>
      <c r="E343" s="21">
        <f>IF(C343="","MISSING FR",IF(D343="","fr only","complete"))</f>
        <v/>
      </c>
    </row>
    <row r="344" ht="15" customHeight="1" s="15">
      <c r="A344" s="21" t="inlineStr">
        <is>
          <t>child.nextEmpty</t>
        </is>
      </c>
      <c r="B344" s="21" t="inlineStr">
        <is>
          <t>All caught up — check the full journey for what's ahead.</t>
        </is>
      </c>
      <c r="C344" s="22" t="inlineStr">
        <is>
          <t>Tout est à jour — consultez le parcours complet pour la suite.</t>
        </is>
      </c>
      <c r="D344" s="22" t="n"/>
      <c r="E344" s="21">
        <f>IF(C344="","MISSING FR",IF(D344="","fr only","complete"))</f>
        <v/>
      </c>
    </row>
    <row r="345" ht="15" customHeight="1" s="15">
      <c r="A345" s="21" t="inlineStr">
        <is>
          <t>child.supportToday</t>
        </is>
      </c>
      <c r="B345" s="21" t="inlineStr">
        <is>
          <t>Support today</t>
        </is>
      </c>
      <c r="C345" s="22" t="inlineStr">
        <is>
          <t>Soutien aujourd'hui</t>
        </is>
      </c>
      <c r="D345" s="22" t="n"/>
      <c r="E345" s="21">
        <f>IF(C345="","MISSING FR",IF(D345="","fr only","complete"))</f>
        <v/>
      </c>
    </row>
    <row r="346" ht="15" customHeight="1" s="15">
      <c r="A346" s="21" t="inlineStr">
        <is>
          <t>child.openFullWheel</t>
        </is>
      </c>
      <c r="B346" s="21" t="inlineStr">
        <is>
          <t>Open full wheel</t>
        </is>
      </c>
      <c r="C346" s="22" t="inlineStr">
        <is>
          <t>Ouvrir la roue complète</t>
        </is>
      </c>
      <c r="D346" s="22" t="n"/>
      <c r="E346" s="21">
        <f>IF(C346="","MISSING FR",IF(D346="","fr only","complete"))</f>
        <v/>
      </c>
    </row>
    <row r="347" ht="22.35" customHeight="1" s="15">
      <c r="A347" s="21" t="inlineStr">
        <is>
          <t>child.roseCaption</t>
        </is>
      </c>
      <c r="B347" s="21" t="inlineStr">
        <is>
          <t>Fuller petals = more support is helpful right now · tap a petal to explore</t>
        </is>
      </c>
      <c r="C347" s="22" t="inlineStr">
        <is>
          <t>Des pétales plus pleins = plus de soutien est utile en ce moment · touchez un pétale pour explorer</t>
        </is>
      </c>
      <c r="D347" s="22" t="n"/>
      <c r="E347" s="21">
        <f>IF(C347="","MISSING FR",IF(D347="","fr only","complete"))</f>
        <v/>
      </c>
    </row>
    <row r="348" ht="22.35" customHeight="1" s="15">
      <c r="A348" s="21" t="inlineStr">
        <is>
          <t>child.wheelEmpty</t>
        </is>
      </c>
      <c r="B348" s="21" t="inlineStr">
        <is>
          <t>Answer a few passport questions to see {of}{name}'s support wheel here.</t>
        </is>
      </c>
      <c r="C348" s="22" t="inlineStr">
        <is>
          <t>Répondez à quelques questions du passeport pour voir ici la roue de soutien {of}{name}.</t>
        </is>
      </c>
      <c r="D348" s="22" t="n"/>
      <c r="E348" s="21">
        <f>IF(C348="","MISSING FR",IF(D348="","fr only","complete"))</f>
        <v/>
      </c>
    </row>
    <row r="349" ht="15" customHeight="1" s="15">
      <c r="A349" s="21" t="inlineStr">
        <is>
          <t>child.openPassport</t>
        </is>
      </c>
      <c r="B349" s="21" t="inlineStr">
        <is>
          <t>Open the passport →</t>
        </is>
      </c>
      <c r="C349" s="22" t="inlineStr">
        <is>
          <t>Ouvrir le passeport →</t>
        </is>
      </c>
      <c r="D349" s="22" t="n"/>
      <c r="E349" s="21">
        <f>IF(C349="","MISSING FR",IF(D349="","fr only","complete"))</f>
        <v/>
      </c>
    </row>
    <row r="350" ht="15" customHeight="1" s="15">
      <c r="A350" s="21" t="inlineStr">
        <is>
          <t>child.mostSupportNow</t>
        </is>
      </c>
      <c r="B350" s="21" t="inlineStr">
        <is>
          <t>Most support now</t>
        </is>
      </c>
      <c r="C350" s="22" t="inlineStr">
        <is>
          <t>Plus de soutien maintenant</t>
        </is>
      </c>
      <c r="D350" s="22" t="n"/>
      <c r="E350" s="21">
        <f>IF(C350="","MISSING FR",IF(D350="","fr only","complete"))</f>
        <v/>
      </c>
    </row>
    <row r="351" ht="15" customHeight="1" s="15">
      <c r="A351" s="21" t="inlineStr">
        <is>
          <t>child.goingStrong</t>
        </is>
      </c>
      <c r="B351" s="21" t="inlineStr">
        <is>
          <t>Going strong</t>
        </is>
      </c>
      <c r="C351" s="22" t="inlineStr">
        <is>
          <t>En pleine forme</t>
        </is>
      </c>
      <c r="D351" s="22" t="n"/>
      <c r="E351" s="21">
        <f>IF(C351="","MISSING FR",IF(D351="","fr only","complete"))</f>
        <v/>
      </c>
    </row>
    <row r="352" ht="15" customHeight="1" s="15">
      <c r="A352" s="21" t="inlineStr">
        <is>
          <t>child.notEnoughAnswers</t>
        </is>
      </c>
      <c r="B352" s="21" t="inlineStr">
        <is>
          <t>Not enough answers yet.</t>
        </is>
      </c>
      <c r="C352" s="22" t="inlineStr">
        <is>
          <t>Pas encore assez de réponses.</t>
        </is>
      </c>
      <c r="D352" s="22" t="n"/>
      <c r="E352" s="21">
        <f>IF(C352="","MISSING FR",IF(D352="","fr only","complete"))</f>
        <v/>
      </c>
    </row>
    <row r="353" ht="15" customHeight="1" s="15">
      <c r="A353" s="21" t="inlineStr">
        <is>
          <t>child.shinesAt</t>
        </is>
      </c>
      <c r="B353" s="21" t="inlineStr">
        <is>
          <t>Shines at</t>
        </is>
      </c>
      <c r="C353" s="22" t="inlineStr">
        <is>
          <t>Ses forces</t>
        </is>
      </c>
      <c r="D353" s="22" t="n"/>
      <c r="E353" s="21">
        <f>IF(C353="","MISSING FR",IF(D353="","fr only","complete"))</f>
        <v/>
      </c>
    </row>
    <row r="354" ht="15" customHeight="1" s="15">
      <c r="A354" s="21" t="inlineStr">
        <is>
          <t>child.shinesAtNamed</t>
        </is>
      </c>
      <c r="B354" s="21" t="inlineStr">
        <is>
          <t>{name} shines at</t>
        </is>
      </c>
      <c r="C354" s="22" t="inlineStr">
        <is>
          <t>Là où {name} brille</t>
        </is>
      </c>
      <c r="D354" s="22" t="n"/>
      <c r="E354" s="21">
        <f>IF(C354="","MISSING FR",IF(D354="","fr only","complete"))</f>
        <v/>
      </c>
    </row>
    <row r="355" ht="15" customHeight="1" s="15">
      <c r="A355" s="21" t="inlineStr">
        <is>
          <t>child.shinesEmpty</t>
        </is>
      </c>
      <c r="B355" s="21" t="inlineStr">
        <is>
          <t>No strengths recorded yet.</t>
        </is>
      </c>
      <c r="C355" s="22" t="inlineStr">
        <is>
          <t>Aucune force notée pour l'instant.</t>
        </is>
      </c>
      <c r="D355" s="22" t="n"/>
      <c r="E355" s="21">
        <f>IF(C355="","MISSING FR",IF(D355="","fr only","complete"))</f>
        <v/>
      </c>
    </row>
    <row r="356" ht="15" customHeight="1" s="15">
      <c r="A356" s="21" t="inlineStr">
        <is>
          <t>child.addSome</t>
        </is>
      </c>
      <c r="B356" s="21" t="inlineStr">
        <is>
          <t>Add some →</t>
        </is>
      </c>
      <c r="C356" s="22" t="inlineStr">
        <is>
          <t>Ajoutez-en →</t>
        </is>
      </c>
      <c r="D356" s="22" t="n"/>
      <c r="E356" s="21">
        <f>IF(C356="","MISSING FR",IF(D356="","fr only","complete"))</f>
        <v/>
      </c>
    </row>
    <row r="357" ht="15" customHeight="1" s="15">
      <c r="A357" s="21" t="inlineStr">
        <is>
          <t>child.workingOn</t>
        </is>
      </c>
      <c r="B357" s="21" t="inlineStr">
        <is>
          <t>Working on right now</t>
        </is>
      </c>
      <c r="C357" s="22" t="inlineStr">
        <is>
          <t>Ce qu'on travaille en ce moment</t>
        </is>
      </c>
      <c r="D357" s="22" t="n"/>
      <c r="E357" s="21">
        <f>IF(C357="","MISSING FR",IF(D357="","fr only","complete"))</f>
        <v/>
      </c>
    </row>
    <row r="358" ht="15" customHeight="1" s="15">
      <c r="A358" s="21" t="inlineStr">
        <is>
          <t>child.priEmpty</t>
        </is>
      </c>
      <c r="B358" s="21" t="inlineStr">
        <is>
          <t>No priorities chosen yet.</t>
        </is>
      </c>
      <c r="C358" s="22" t="inlineStr">
        <is>
          <t>Aucune priorité choisie pour l'instant.</t>
        </is>
      </c>
      <c r="D358" s="22" t="n"/>
      <c r="E358" s="21">
        <f>IF(C358="","MISSING FR",IF(D358="","fr only","complete"))</f>
        <v/>
      </c>
    </row>
    <row r="359" ht="15" customHeight="1" s="15">
      <c r="A359" s="21" t="inlineStr">
        <is>
          <t>child.choosePriorities</t>
        </is>
      </c>
      <c r="B359" s="21" t="inlineStr">
        <is>
          <t>Choose focus areas →</t>
        </is>
      </c>
      <c r="C359" s="22" t="inlineStr">
        <is>
          <t>Choisir les domaines →</t>
        </is>
      </c>
      <c r="D359" s="22" t="n"/>
      <c r="E359" s="21">
        <f>IF(C359="","MISSING FR",IF(D359="","fr only","complete"))</f>
        <v/>
      </c>
    </row>
    <row r="360" ht="15" customHeight="1" s="15">
      <c r="A360" s="21" t="inlineStr">
        <is>
          <t>child.teamLabel</t>
        </is>
      </c>
      <c r="B360" s="21" t="inlineStr">
        <is>
          <t>Support team:</t>
        </is>
      </c>
      <c r="C360" s="22" t="inlineStr">
        <is>
          <t>Équipe de soutien :</t>
        </is>
      </c>
      <c r="D360" s="22" t="n"/>
      <c r="E360" s="21">
        <f>IF(C360="","MISSING FR",IF(D360="","fr only","complete"))</f>
        <v/>
      </c>
    </row>
    <row r="361" ht="15" customHeight="1" s="15">
      <c r="A361" s="21" t="inlineStr">
        <is>
          <t>child.addTeam</t>
        </is>
      </c>
      <c r="B361" s="21" t="inlineStr">
        <is>
          <t>add {of}{name}'s team →</t>
        </is>
      </c>
      <c r="C361" s="22" t="inlineStr">
        <is>
          <t>ajouter l'équipe {of}{name} →</t>
        </is>
      </c>
      <c r="D361" s="22" t="n"/>
      <c r="E361" s="21">
        <f>IF(C361="","MISSING FR",IF(D361="","fr only","complete"))</f>
        <v/>
      </c>
    </row>
    <row r="362" ht="15" customHeight="1" s="15">
      <c r="A362" s="21" t="inlineStr">
        <is>
          <t>child.familyGuidance</t>
        </is>
      </c>
      <c r="B362" s="21" t="inlineStr">
        <is>
          <t>Family guidance</t>
        </is>
      </c>
      <c r="C362" s="22" t="inlineStr">
        <is>
          <t>Conseils pour la famille</t>
        </is>
      </c>
      <c r="D362" s="22" t="n"/>
      <c r="E362" s="21">
        <f>IF(C362="","MISSING FR",IF(D362="","fr only","complete"))</f>
        <v/>
      </c>
    </row>
    <row r="363" ht="22.35" customHeight="1" s="15">
      <c r="A363" s="21" t="inlineStr">
        <is>
          <t>child.guidanceNote</t>
        </is>
      </c>
      <c r="B363" s="21" t="inlineStr">
        <is>
          <t>Observations drawn from your passport — supportive guidance, not medical advice.</t>
        </is>
      </c>
      <c r="C363" s="22" t="inlineStr">
        <is>
          <t>Observations tirées de votre passeport — des conseils de soutien, pas un avis médical.</t>
        </is>
      </c>
      <c r="D363" s="22" t="n"/>
      <c r="E363" s="21">
        <f>IF(C363="","MISSING FR",IF(D363="","fr only","complete"))</f>
        <v/>
      </c>
    </row>
    <row r="364" ht="22.35" customHeight="1" s="15">
      <c r="A364" s="21" t="inlineStr">
        <is>
          <t>child.guidanceEmpty</t>
        </is>
      </c>
      <c r="B364" s="21" t="inlineStr">
        <is>
          <t>Complete more of the passport to see guidance for {name}.</t>
        </is>
      </c>
      <c r="C364" s="22" t="inlineStr">
        <is>
          <t>Complétez davantage le passeport pour voir des conseils pour {name}.</t>
        </is>
      </c>
      <c r="D364" s="22" t="n"/>
      <c r="E364" s="21">
        <f>IF(C364="","MISSING FR",IF(D364="","fr only","complete"))</f>
        <v/>
      </c>
    </row>
    <row r="365" ht="22.35" customHeight="1" s="15">
      <c r="A365" s="21" t="inlineStr">
        <is>
          <t>child.snapshotToast</t>
        </is>
      </c>
      <c r="B365" s="21" t="inlineStr">
        <is>
          <t>Passport changes noticed — a check-in was saved to Growth ✦</t>
        </is>
      </c>
      <c r="C365" s="22" t="inlineStr">
        <is>
          <t>Changements au passeport détectés — un bilan a été enregistré dans Évolution ✦</t>
        </is>
      </c>
      <c r="D365" s="22" t="n"/>
      <c r="E365" s="21">
        <f>IF(C365="","MISSING FR",IF(D365="","fr only","complete"))</f>
        <v/>
      </c>
    </row>
    <row r="366" ht="15" customHeight="1" s="15">
      <c r="A366" s="19" t="inlineStr">
        <is>
          <t>— dashboard —</t>
        </is>
      </c>
      <c r="B366" s="20" t="n"/>
      <c r="C366" s="20" t="n"/>
      <c r="D366" s="20" t="n"/>
      <c r="E366" s="20" t="n"/>
    </row>
    <row r="367" ht="15" customHeight="1" s="15">
      <c r="A367" s="21" t="inlineStr">
        <is>
          <t>dashboard.loading</t>
        </is>
      </c>
      <c r="B367" s="21" t="inlineStr">
        <is>
          <t>Loading…</t>
        </is>
      </c>
      <c r="C367" s="22" t="inlineStr">
        <is>
          <t>Chargement…</t>
        </is>
      </c>
      <c r="D367" s="22" t="n"/>
      <c r="E367" s="21">
        <f>IF(C367="","MISSING FR",IF(D367="","fr only","complete"))</f>
        <v/>
      </c>
    </row>
    <row r="368" ht="15" customHeight="1" s="15">
      <c r="A368" s="21" t="inlineStr">
        <is>
          <t>dashboard.greetNight</t>
        </is>
      </c>
      <c r="B368" s="21" t="inlineStr">
        <is>
          <t>Good night</t>
        </is>
      </c>
      <c r="C368" s="22" t="inlineStr">
        <is>
          <t>Bonne nuit</t>
        </is>
      </c>
      <c r="D368" s="22" t="n"/>
      <c r="E368" s="21">
        <f>IF(C368="","MISSING FR",IF(D368="","fr only","complete"))</f>
        <v/>
      </c>
    </row>
    <row r="369" ht="15" customHeight="1" s="15">
      <c r="A369" s="21" t="inlineStr">
        <is>
          <t>dashboard.greetMorning</t>
        </is>
      </c>
      <c r="B369" s="21" t="inlineStr">
        <is>
          <t>Good morning</t>
        </is>
      </c>
      <c r="C369" s="22" t="inlineStr">
        <is>
          <t>Bonjour</t>
        </is>
      </c>
      <c r="D369" s="22" t="n"/>
      <c r="E369" s="21">
        <f>IF(C369="","MISSING FR",IF(D369="","fr only","complete"))</f>
        <v/>
      </c>
    </row>
    <row r="370" ht="15" customHeight="1" s="15">
      <c r="A370" s="21" t="inlineStr">
        <is>
          <t>dashboard.greetAfternoon</t>
        </is>
      </c>
      <c r="B370" s="21" t="inlineStr">
        <is>
          <t>Good afternoon</t>
        </is>
      </c>
      <c r="C370" s="22" t="inlineStr">
        <is>
          <t>Bon après-midi</t>
        </is>
      </c>
      <c r="D370" s="22" t="n"/>
      <c r="E370" s="21">
        <f>IF(C370="","MISSING FR",IF(D370="","fr only","complete"))</f>
        <v/>
      </c>
    </row>
    <row r="371" ht="15" customHeight="1" s="15">
      <c r="A371" s="21" t="inlineStr">
        <is>
          <t>dashboard.greetEvening</t>
        </is>
      </c>
      <c r="B371" s="21" t="inlineStr">
        <is>
          <t>Good evening</t>
        </is>
      </c>
      <c r="C371" s="22" t="inlineStr">
        <is>
          <t>Bonsoir</t>
        </is>
      </c>
      <c r="D371" s="22" t="n"/>
      <c r="E371" s="21">
        <f>IF(C371="","MISSING FR",IF(D371="","fr only","complete"))</f>
        <v/>
      </c>
    </row>
    <row r="372" ht="15" customHeight="1" s="15">
      <c r="A372" s="21" t="inlineStr">
        <is>
          <t>dashboard.sublines.0</t>
        </is>
      </c>
      <c r="B372" s="21" t="inlineStr">
        <is>
          <t>A calm look at the week ahead.</t>
        </is>
      </c>
      <c r="C372" s="22" t="inlineStr">
        <is>
          <t>Un regard calme sur la semaine à venir.</t>
        </is>
      </c>
      <c r="D372" s="22" t="n"/>
      <c r="E372" s="21">
        <f>IF(C372="","MISSING FR",IF(D372="","fr only","complete"))</f>
        <v/>
      </c>
    </row>
    <row r="373" ht="15" customHeight="1" s="15">
      <c r="A373" s="21" t="inlineStr">
        <is>
          <t>dashboard.sublines.1</t>
        </is>
      </c>
      <c r="B373" s="21" t="inlineStr">
        <is>
          <t>Fresh week, small steps — they add up.</t>
        </is>
      </c>
      <c r="C373" s="22" t="inlineStr">
        <is>
          <t>Nouvelle semaine, petits pas — ils s'additionnent.</t>
        </is>
      </c>
      <c r="D373" s="22" t="n"/>
      <c r="E373" s="21">
        <f>IF(C373="","MISSING FR",IF(D373="","fr only","complete"))</f>
        <v/>
      </c>
    </row>
    <row r="374" ht="15" customHeight="1" s="15">
      <c r="A374" s="21" t="inlineStr">
        <is>
          <t>dashboard.sublines.2</t>
        </is>
      </c>
      <c r="B374" s="21" t="inlineStr">
        <is>
          <t>Here's how things are looking today.</t>
        </is>
      </c>
      <c r="C374" s="22" t="inlineStr">
        <is>
          <t>Voici comment les choses se présentent aujourd'hui.</t>
        </is>
      </c>
      <c r="D374" s="22" t="n"/>
      <c r="E374" s="21">
        <f>IF(C374="","MISSING FR",IF(D374="","fr only","complete"))</f>
        <v/>
      </c>
    </row>
    <row r="375" ht="15" customHeight="1" s="15">
      <c r="A375" s="21" t="inlineStr">
        <is>
          <t>dashboard.sublines.3</t>
        </is>
      </c>
      <c r="B375" s="21" t="inlineStr">
        <is>
          <t>Midweek check-in — you're doing the work.</t>
        </is>
      </c>
      <c r="C375" s="22" t="inlineStr">
        <is>
          <t>Point de mi-semaine — vous faites le travail.</t>
        </is>
      </c>
      <c r="D375" s="22" t="n"/>
      <c r="E375" s="21">
        <f>IF(C375="","MISSING FR",IF(D375="","fr only","complete"))</f>
        <v/>
      </c>
    </row>
    <row r="376" ht="15" customHeight="1" s="15">
      <c r="A376" s="21" t="inlineStr">
        <is>
          <t>dashboard.sublines.4</t>
        </is>
      </c>
      <c r="B376" s="21" t="inlineStr">
        <is>
          <t>Steady progress beats big leaps.</t>
        </is>
      </c>
      <c r="C376" s="22" t="inlineStr">
        <is>
          <t>Un progrès régulier vaut mieux que de grands bonds.</t>
        </is>
      </c>
      <c r="D376" s="22" t="n"/>
      <c r="E376" s="21">
        <f>IF(C376="","MISSING FR",IF(D376="","fr only","complete"))</f>
        <v/>
      </c>
    </row>
    <row r="377" ht="15" customHeight="1" s="15">
      <c r="A377" s="21" t="inlineStr">
        <is>
          <t>dashboard.sublines.5</t>
        </is>
      </c>
      <c r="B377" s="21" t="inlineStr">
        <is>
          <t>Almost the weekend — here's today's picture.</t>
        </is>
      </c>
      <c r="C377" s="22" t="inlineStr">
        <is>
          <t>Presque le week-end — voici le portrait du jour.</t>
        </is>
      </c>
      <c r="D377" s="22" t="n"/>
      <c r="E377" s="21">
        <f>IF(C377="","MISSING FR",IF(D377="","fr only","complete"))</f>
        <v/>
      </c>
    </row>
    <row r="378" ht="15" customHeight="1" s="15">
      <c r="A378" s="21" t="inlineStr">
        <is>
          <t>dashboard.sublines.6</t>
        </is>
      </c>
      <c r="B378" s="21" t="inlineStr">
        <is>
          <t>Weekends count too — at your pace.</t>
        </is>
      </c>
      <c r="C378" s="22" t="inlineStr">
        <is>
          <t>Les week-ends comptent aussi — à votre rythme.</t>
        </is>
      </c>
      <c r="D378" s="22" t="n"/>
      <c r="E378" s="21">
        <f>IF(C378="","MISSING FR",IF(D378="","fr only","complete"))</f>
        <v/>
      </c>
    </row>
    <row r="379" ht="15" customHeight="1" s="15">
      <c r="A379" s="21" t="inlineStr">
        <is>
          <t>dashboard.passportLabel</t>
        </is>
      </c>
      <c r="B379" s="21" t="inlineStr">
        <is>
          <t>Passport</t>
        </is>
      </c>
      <c r="C379" s="22" t="inlineStr">
        <is>
          <t>Passeport</t>
        </is>
      </c>
      <c r="D379" s="22" t="n"/>
      <c r="E379" s="21">
        <f>IF(C379="","MISSING FR",IF(D379="","fr only","complete"))</f>
        <v/>
      </c>
    </row>
    <row r="380" ht="15" customHeight="1" s="15">
      <c r="A380" s="21" t="inlineStr">
        <is>
          <t>dashboard.setupPassport</t>
        </is>
      </c>
      <c r="B380" s="21" t="inlineStr">
        <is>
          <t>Set up the passport</t>
        </is>
      </c>
      <c r="C380" s="22" t="inlineStr">
        <is>
          <t>Créer le passeport</t>
        </is>
      </c>
      <c r="D380" s="22" t="n"/>
      <c r="E380" s="21">
        <f>IF(C380="","MISSING FR",IF(D380="","fr only","complete"))</f>
        <v/>
      </c>
    </row>
    <row r="381" ht="15" customHeight="1" s="15">
      <c r="A381" s="21" t="inlineStr">
        <is>
          <t>dashboard.openProfile</t>
        </is>
      </c>
      <c r="B381" s="21" t="inlineStr">
        <is>
          <t>Open profile</t>
        </is>
      </c>
      <c r="C381" s="22" t="inlineStr">
        <is>
          <t>Ouvrir le profil</t>
        </is>
      </c>
      <c r="D381" s="22" t="n"/>
      <c r="E381" s="21">
        <f>IF(C381="","MISSING FR",IF(D381="","fr only","complete"))</f>
        <v/>
      </c>
    </row>
    <row r="382" ht="15" customHeight="1" s="15">
      <c r="A382" s="21" t="inlineStr">
        <is>
          <t>dashboard.fewMinutes</t>
        </is>
      </c>
      <c r="B382" s="21" t="inlineStr">
        <is>
          <t>A few minutes to start</t>
        </is>
      </c>
      <c r="C382" s="22" t="inlineStr">
        <is>
          <t>Quelques minutes pour commencer</t>
        </is>
      </c>
      <c r="D382" s="22" t="n"/>
      <c r="E382" s="21">
        <f>IF(C382="","MISSING FR",IF(D382="","fr only","complete"))</f>
        <v/>
      </c>
    </row>
    <row r="383" ht="15" customHeight="1" s="15">
      <c r="A383" s="21" t="inlineStr">
        <is>
          <t>dashboard.ageLabel</t>
        </is>
      </c>
      <c r="B383" s="21" t="inlineStr">
        <is>
          <t>Age {n}</t>
        </is>
      </c>
      <c r="C383" s="22" t="inlineStr">
        <is>
          <t>{n} ans</t>
        </is>
      </c>
      <c r="D383" s="22" t="n"/>
      <c r="E383" s="21">
        <f>IF(C383="","MISSING FR",IF(D383="","fr only","complete"))</f>
        <v/>
      </c>
    </row>
    <row r="384" ht="15" customHeight="1" s="15">
      <c r="A384" s="21" t="inlineStr">
        <is>
          <t>dashboard.complete</t>
        </is>
      </c>
      <c r="B384" s="21" t="inlineStr">
        <is>
          <t>Complete ✦</t>
        </is>
      </c>
      <c r="C384" s="22" t="inlineStr">
        <is>
          <t>Complet ✦</t>
        </is>
      </c>
      <c r="D384" s="22" t="n"/>
      <c r="E384" s="21">
        <f>IF(C384="","MISSING FR",IF(D384="","fr only","complete"))</f>
        <v/>
      </c>
    </row>
    <row r="385" ht="15" customHeight="1" s="15">
      <c r="A385" s="21" t="inlineStr">
        <is>
          <t>dashboard.sectionsLeft1</t>
        </is>
      </c>
      <c r="B385" s="21" t="inlineStr">
        <is>
          <t>{n} section left</t>
        </is>
      </c>
      <c r="C385" s="22" t="inlineStr">
        <is>
          <t>{n} section restante</t>
        </is>
      </c>
      <c r="D385" s="22" t="n"/>
      <c r="E385" s="21">
        <f>IF(C385="","MISSING FR",IF(D385="","fr only","complete"))</f>
        <v/>
      </c>
    </row>
    <row r="386" ht="15" customHeight="1" s="15">
      <c r="A386" s="21" t="inlineStr">
        <is>
          <t>dashboard.sectionsLeftN</t>
        </is>
      </c>
      <c r="B386" s="21" t="inlineStr">
        <is>
          <t>{n} sections left</t>
        </is>
      </c>
      <c r="C386" s="22" t="inlineStr">
        <is>
          <t>{n} sections restantes</t>
        </is>
      </c>
      <c r="D386" s="22" t="n"/>
      <c r="E386" s="21">
        <f>IF(C386="","MISSING FR",IF(D386="","fr only","complete"))</f>
        <v/>
      </c>
    </row>
    <row r="387" ht="15" customHeight="1" s="15">
      <c r="A387" s="21" t="inlineStr">
        <is>
          <t>dashboard.continuePassport</t>
        </is>
      </c>
      <c r="B387" s="21" t="inlineStr">
        <is>
          <t>Continue passport</t>
        </is>
      </c>
      <c r="C387" s="22" t="inlineStr">
        <is>
          <t>Continuer le passeport</t>
        </is>
      </c>
      <c r="D387" s="22" t="n"/>
      <c r="E387" s="21">
        <f>IF(C387="","MISSING FR",IF(D387="","fr only","complete"))</f>
        <v/>
      </c>
    </row>
    <row r="388" ht="15" customHeight="1" s="15">
      <c r="A388" s="21" t="inlineStr">
        <is>
          <t>dashboard.editPassport</t>
        </is>
      </c>
      <c r="B388" s="21" t="inlineStr">
        <is>
          <t>Edit passport</t>
        </is>
      </c>
      <c r="C388" s="22" t="inlineStr">
        <is>
          <t>Modifier le passeport</t>
        </is>
      </c>
      <c r="D388" s="22" t="n"/>
      <c r="E388" s="21">
        <f>IF(C388="","MISSING FR",IF(D388="","fr only","complete"))</f>
        <v/>
      </c>
    </row>
    <row r="389" ht="15" customHeight="1" s="15">
      <c r="A389" s="21" t="inlineStr">
        <is>
          <t>dashboard.exportPdf</t>
        </is>
      </c>
      <c r="B389" s="21" t="inlineStr">
        <is>
          <t>Export PDF</t>
        </is>
      </c>
      <c r="C389" s="22" t="inlineStr">
        <is>
          <t>Exporter en PDF</t>
        </is>
      </c>
      <c r="D389" s="22" t="n"/>
      <c r="E389" s="21">
        <f>IF(C389="","MISSING FR",IF(D389="","fr only","complete"))</f>
        <v/>
      </c>
    </row>
    <row r="390" ht="15" customHeight="1" s="15">
      <c r="A390" s="21" t="inlineStr">
        <is>
          <t>dashboard.more</t>
        </is>
      </c>
      <c r="B390" s="21" t="inlineStr">
        <is>
          <t>More →</t>
        </is>
      </c>
      <c r="C390" s="22" t="inlineStr">
        <is>
          <t>Plus →</t>
        </is>
      </c>
      <c r="D390" s="22" t="n"/>
      <c r="E390" s="21">
        <f>IF(C390="","MISSING FR",IF(D390="","fr only","complete"))</f>
        <v/>
      </c>
    </row>
    <row r="391" ht="15" customHeight="1" s="15">
      <c r="A391" s="21" t="inlineStr">
        <is>
          <t>dashboard.todaysTip</t>
        </is>
      </c>
      <c r="B391" s="21" t="inlineStr">
        <is>
          <t>Today's tip</t>
        </is>
      </c>
      <c r="C391" s="22" t="inlineStr">
        <is>
          <t>Conseil du jour</t>
        </is>
      </c>
      <c r="D391" s="22" t="n"/>
      <c r="E391" s="21">
        <f>IF(C391="","MISSING FR",IF(D391="","fr only","complete"))</f>
        <v/>
      </c>
    </row>
    <row r="392" ht="15" customHeight="1" s="15">
      <c r="A392" s="21" t="inlineStr">
        <is>
          <t>dashboard.suggestedStep</t>
        </is>
      </c>
      <c r="B392" s="21" t="inlineStr">
        <is>
          <t>Suggested next step</t>
        </is>
      </c>
      <c r="C392" s="22" t="inlineStr">
        <is>
          <t>Prochaine étape suggérée</t>
        </is>
      </c>
      <c r="D392" s="22" t="n"/>
      <c r="E392" s="21">
        <f>IF(C392="","MISSING FR",IF(D392="","fr only","complete"))</f>
        <v/>
      </c>
    </row>
    <row r="393" ht="15" customHeight="1" s="15">
      <c r="A393" s="21" t="inlineStr">
        <is>
          <t>dashboard.logWin</t>
        </is>
      </c>
      <c r="B393" s="21" t="inlineStr">
        <is>
          <t>Log today's win</t>
        </is>
      </c>
      <c r="C393" s="22" t="inlineStr">
        <is>
          <t>Notez la victoire du jour</t>
        </is>
      </c>
      <c r="D393" s="22" t="n"/>
      <c r="E393" s="21">
        <f>IF(C393="","MISSING FR",IF(D393="","fr only","complete"))</f>
        <v/>
      </c>
    </row>
    <row r="394" ht="15" customHeight="1" s="15">
      <c r="A394" s="21" t="inlineStr">
        <is>
          <t>dashboard.winPh</t>
        </is>
      </c>
      <c r="B394" s="21" t="inlineStr">
        <is>
          <t>Even tiny ones count…</t>
        </is>
      </c>
      <c r="C394" s="22" t="inlineStr">
        <is>
          <t>Même les toutes petites comptent…</t>
        </is>
      </c>
      <c r="D394" s="22" t="n"/>
      <c r="E394" s="21">
        <f>IF(C394="","MISSING FR",IF(D394="","fr only","complete"))</f>
        <v/>
      </c>
    </row>
    <row r="395" ht="15" customHeight="1" s="15">
      <c r="A395" s="21" t="inlineStr">
        <is>
          <t>dashboard.winSave</t>
        </is>
      </c>
      <c r="B395" s="21" t="inlineStr">
        <is>
          <t>Save</t>
        </is>
      </c>
      <c r="C395" s="22" t="inlineStr">
        <is>
          <t>Enregistrer</t>
        </is>
      </c>
      <c r="D395" s="22" t="n"/>
      <c r="E395" s="21">
        <f>IF(C395="","MISSING FR",IF(D395="","fr only","complete"))</f>
        <v/>
      </c>
    </row>
    <row r="396" ht="15" customHeight="1" s="15">
      <c r="A396" s="21" t="inlineStr">
        <is>
          <t>dashboard.winHome</t>
        </is>
      </c>
      <c r="B396" s="21" t="inlineStr">
        <is>
          <t>It lands in the Progress journal, dated today.</t>
        </is>
      </c>
      <c r="C396" s="22" t="inlineStr">
        <is>
          <t>Elle atterrit dans le journal de progrès, datée d'aujourd'hui.</t>
        </is>
      </c>
      <c r="D396" s="22" t="n"/>
      <c r="E396" s="21">
        <f>IF(C396="","MISSING FR",IF(D396="","fr only","complete"))</f>
        <v/>
      </c>
    </row>
    <row r="397" ht="15" customHeight="1" s="15">
      <c r="A397" s="21" t="inlineStr">
        <is>
          <t>dashboard.copy</t>
        </is>
      </c>
      <c r="B397" s="21" t="inlineStr">
        <is>
          <t>Copy</t>
        </is>
      </c>
      <c r="C397" s="22" t="inlineStr">
        <is>
          <t>Copier</t>
        </is>
      </c>
      <c r="D397" s="22" t="n"/>
      <c r="E397" s="21">
        <f>IF(C397="","MISSING FR",IF(D397="","fr only","complete"))</f>
        <v/>
      </c>
    </row>
    <row r="398" ht="15" customHeight="1" s="15">
      <c r="A398" s="21" t="inlineStr">
        <is>
          <t>dashboard.copied</t>
        </is>
      </c>
      <c r="B398" s="21" t="inlineStr">
        <is>
          <t>Copied ✓</t>
        </is>
      </c>
      <c r="C398" s="22" t="inlineStr">
        <is>
          <t>Copié ✓</t>
        </is>
      </c>
      <c r="D398" s="22" t="n"/>
      <c r="E398" s="21">
        <f>IF(C398="","MISSING FR",IF(D398="","fr only","complete"))</f>
        <v/>
      </c>
    </row>
    <row r="399" ht="15" customHeight="1" s="15">
      <c r="A399" s="21" t="inlineStr">
        <is>
          <t>dashboard.anotherTip</t>
        </is>
      </c>
      <c r="B399" s="21" t="inlineStr">
        <is>
          <t>Another tip</t>
        </is>
      </c>
      <c r="C399" s="22" t="inlineStr">
        <is>
          <t>Autre conseil</t>
        </is>
      </c>
      <c r="D399" s="22" t="n"/>
      <c r="E399" s="21">
        <f>IF(C399="","MISSING FR",IF(D399="","fr only","complete"))</f>
        <v/>
      </c>
    </row>
    <row r="400" ht="22.35" customHeight="1" s="15">
      <c r="A400" s="21" t="inlineStr">
        <is>
          <t>dashboard.tipEmpty</t>
        </is>
      </c>
      <c r="B400" s="21" t="inlineStr">
        <is>
          <t>Answer a few more passport questions and a daily tip matched to your answers will appear here.</t>
        </is>
      </c>
      <c r="C400" s="22" t="inlineStr">
        <is>
          <t>Répondez à quelques questions de plus dans le passeport et un conseil quotidien adapté à vos réponses apparaîtra ici.</t>
        </is>
      </c>
      <c r="D400" s="22" t="n"/>
      <c r="E400" s="21">
        <f>IF(C400="","MISSING FR",IF(D400="","fr only","complete"))</f>
        <v/>
      </c>
    </row>
    <row r="401" ht="15" customHeight="1" s="15">
      <c r="A401" s="21" t="inlineStr">
        <is>
          <t>dashboard.tipContinue</t>
        </is>
      </c>
      <c r="B401" s="21" t="inlineStr">
        <is>
          <t>Continue the passport →</t>
        </is>
      </c>
      <c r="C401" s="22" t="inlineStr">
        <is>
          <t>Continuer le passeport →</t>
        </is>
      </c>
      <c r="D401" s="22" t="n"/>
      <c r="E401" s="21">
        <f>IF(C401="","MISSING FR",IF(D401="","fr only","complete"))</f>
        <v/>
      </c>
    </row>
    <row r="402" ht="15" customHeight="1" s="15">
      <c r="A402" s="21" t="inlineStr">
        <is>
          <t>dashboard.becauseNoted</t>
        </is>
      </c>
      <c r="B402" s="21" t="inlineStr">
        <is>
          <t xml:space="preserve">Because you noted: </t>
        </is>
      </c>
      <c r="C402" s="22" t="inlineStr">
        <is>
          <t xml:space="preserve">Parce que vous avez noté : </t>
        </is>
      </c>
      <c r="D402" s="22" t="n"/>
      <c r="E402" s="21">
        <f>IF(C402="","MISSING FR",IF(D402="","fr only","complete"))</f>
        <v/>
      </c>
    </row>
    <row r="403" ht="15" customHeight="1" s="15">
      <c r="A403" s="21" t="inlineStr">
        <is>
          <t>dashboard.newTipDaily</t>
        </is>
      </c>
      <c r="B403" s="21" t="inlineStr">
        <is>
          <t>New tip each day · {n} matched</t>
        </is>
      </c>
      <c r="C403" s="22" t="inlineStr">
        <is>
          <t>Nouveau conseil chaque jour · {n} trouvés</t>
        </is>
      </c>
      <c r="D403" s="22" t="n"/>
      <c r="E403" s="21">
        <f>IF(C403="","MISSING FR",IF(D403="","fr only","complete"))</f>
        <v/>
      </c>
    </row>
    <row r="404" ht="15" customHeight="1" s="15">
      <c r="A404" s="21" t="inlineStr">
        <is>
          <t>dashboard.matchedToPassport</t>
        </is>
      </c>
      <c r="B404" s="21" t="inlineStr">
        <is>
          <t>Matched to the passport</t>
        </is>
      </c>
      <c r="C404" s="22" t="inlineStr">
        <is>
          <t>Basé sur le passeport</t>
        </is>
      </c>
      <c r="D404" s="22" t="n"/>
      <c r="E404" s="21">
        <f>IF(C404="","MISSING FR",IF(D404="","fr only","complete"))</f>
        <v/>
      </c>
    </row>
    <row r="405" ht="15" customHeight="1" s="15">
      <c r="A405" s="21" t="inlineStr">
        <is>
          <t>dashboard.doIt</t>
        </is>
      </c>
      <c r="B405" s="21" t="inlineStr">
        <is>
          <t>Do it</t>
        </is>
      </c>
      <c r="C405" s="22" t="inlineStr">
        <is>
          <t>Allons-y</t>
        </is>
      </c>
      <c r="D405" s="22" t="n"/>
      <c r="E405" s="21">
        <f>IF(C405="","MISSING FR",IF(D405="","fr only","complete"))</f>
        <v/>
      </c>
    </row>
    <row r="406" ht="15" customHeight="1" s="15">
      <c r="A406" s="21" t="inlineStr">
        <is>
          <t>dashboard.open</t>
        </is>
      </c>
      <c r="B406" s="21" t="inlineStr">
        <is>
          <t>Open</t>
        </is>
      </c>
      <c r="C406" s="22" t="inlineStr">
        <is>
          <t>Ouvrir</t>
        </is>
      </c>
      <c r="D406" s="22" t="n"/>
      <c r="E406" s="21">
        <f>IF(C406="","MISSING FR",IF(D406="","fr only","complete"))</f>
        <v/>
      </c>
    </row>
    <row r="407" ht="15" customHeight="1" s="15">
      <c r="A407" s="21" t="inlineStr">
        <is>
          <t>dashboard.pillWarn</t>
        </is>
      </c>
      <c r="B407" s="21" t="inlineStr">
        <is>
          <t>Worth doing soon</t>
        </is>
      </c>
      <c r="C407" s="22" t="inlineStr">
        <is>
          <t>À faire bientôt</t>
        </is>
      </c>
      <c r="D407" s="22" t="n"/>
      <c r="E407" s="21">
        <f>IF(C407="","MISSING FR",IF(D407="","fr only","complete"))</f>
        <v/>
      </c>
    </row>
    <row r="408" ht="15" customHeight="1" s="15">
      <c r="A408" s="21" t="inlineStr">
        <is>
          <t>dashboard.pillTodo</t>
        </is>
      </c>
      <c r="B408" s="21" t="inlineStr">
        <is>
          <t>Good next step</t>
        </is>
      </c>
      <c r="C408" s="22" t="inlineStr">
        <is>
          <t>Bonne prochaine étape</t>
        </is>
      </c>
      <c r="D408" s="22" t="n"/>
      <c r="E408" s="21">
        <f>IF(C408="","MISSING FR",IF(D408="","fr only","complete"))</f>
        <v/>
      </c>
    </row>
    <row r="409" ht="15" customHeight="1" s="15">
      <c r="A409" s="21" t="inlineStr">
        <is>
          <t>dashboard.pillInfo</t>
        </is>
      </c>
      <c r="B409" s="21" t="inlineStr">
        <is>
          <t>Nice to have</t>
        </is>
      </c>
      <c r="C409" s="22" t="inlineStr">
        <is>
          <t>Optionnel</t>
        </is>
      </c>
      <c r="D409" s="22" t="n"/>
      <c r="E409" s="21">
        <f>IF(C409="","MISSING FR",IF(D409="","fr only","complete"))</f>
        <v/>
      </c>
    </row>
    <row r="410" ht="15" customHeight="1" s="15">
      <c r="A410" s="21" t="inlineStr">
        <is>
          <t>dashboard.caughtUp</t>
        </is>
      </c>
      <c r="B410" s="21" t="inlineStr">
        <is>
          <t>You're all caught up ✦</t>
        </is>
      </c>
      <c r="C410" s="22" t="inlineStr">
        <is>
          <t>Vous êtes à jour ✦</t>
        </is>
      </c>
      <c r="D410" s="22" t="n"/>
      <c r="E410" s="21">
        <f>IF(C410="","MISSING FR",IF(D410="","fr only","complete"))</f>
        <v/>
      </c>
    </row>
    <row r="411" ht="15" customHeight="1" s="15">
      <c r="A411" s="21" t="inlineStr">
        <is>
          <t>dashboard.nothingUrgent</t>
        </is>
      </c>
      <c r="B411" s="21" t="inlineStr">
        <is>
          <t>Nothing urgent on the list right now.</t>
        </is>
      </c>
      <c r="C411" s="22" t="inlineStr">
        <is>
          <t>Rien d'urgent sur la liste pour le moment.</t>
        </is>
      </c>
      <c r="D411" s="22" t="n"/>
      <c r="E411" s="21">
        <f>IF(C411="","MISSING FR",IF(D411="","fr only","complete"))</f>
        <v/>
      </c>
    </row>
    <row r="412" ht="15" customHeight="1" s="15">
      <c r="A412" s="21" t="inlineStr">
        <is>
          <t>dashboard.moreBelow</t>
        </is>
      </c>
      <c r="B412" s="21" t="inlineStr">
        <is>
          <t>{n} more below</t>
        </is>
      </c>
      <c r="C412" s="22" t="inlineStr">
        <is>
          <t>{n} de plus ci-dessous</t>
        </is>
      </c>
      <c r="D412" s="22" t="n"/>
      <c r="E412" s="21">
        <f>IF(C412="","MISSING FR",IF(D412="","fr only","complete"))</f>
        <v/>
      </c>
    </row>
    <row r="413" ht="15" customHeight="1" s="15">
      <c r="A413" s="21" t="inlineStr">
        <is>
          <t>dashboard.kpiFocus</t>
        </is>
      </c>
      <c r="B413" s="21" t="inlineStr">
        <is>
          <t>Focus areas</t>
        </is>
      </c>
      <c r="C413" s="22" t="inlineStr">
        <is>
          <t>Domaines prioritaires</t>
        </is>
      </c>
      <c r="D413" s="22" t="n"/>
      <c r="E413" s="21">
        <f>IF(C413="","MISSING FR",IF(D413="","fr only","complete"))</f>
        <v/>
      </c>
    </row>
    <row r="414" ht="15" customHeight="1" s="15">
      <c r="A414" s="21" t="inlineStr">
        <is>
          <t>dashboard.kpiWins</t>
        </is>
      </c>
      <c r="B414" s="21" t="inlineStr">
        <is>
          <t>Wins this month</t>
        </is>
      </c>
      <c r="C414" s="22" t="inlineStr">
        <is>
          <t>Victoires ce mois-ci</t>
        </is>
      </c>
      <c r="D414" s="22" t="n"/>
      <c r="E414" s="21">
        <f>IF(C414="","MISSING FR",IF(D414="","fr only","complete"))</f>
        <v/>
      </c>
    </row>
    <row r="415" ht="15" customHeight="1" s="15">
      <c r="A415" s="21" t="inlineStr">
        <is>
          <t>dashboard.kpiDocs</t>
        </is>
      </c>
      <c r="B415" s="21" t="inlineStr">
        <is>
          <t>Documents</t>
        </is>
      </c>
      <c r="C415" s="22" t="inlineStr">
        <is>
          <t>Documents</t>
        </is>
      </c>
      <c r="D415" s="22" t="n"/>
      <c r="E415" s="21">
        <f>IF(C415="","MISSING FR",IF(D415="","fr only","complete"))</f>
        <v/>
      </c>
    </row>
    <row r="416" ht="15" customHeight="1" s="15">
      <c r="A416" s="21" t="inlineStr">
        <is>
          <t>dashboard.kpiWaitlists</t>
        </is>
      </c>
      <c r="B416" s="21" t="inlineStr">
        <is>
          <t>Waitlists</t>
        </is>
      </c>
      <c r="C416" s="22" t="inlineStr">
        <is>
          <t>Listes d'attente</t>
        </is>
      </c>
      <c r="D416" s="22" t="n"/>
      <c r="E416" s="21">
        <f>IF(C416="","MISSING FR",IF(D416="","fr only","complete"))</f>
        <v/>
      </c>
    </row>
    <row r="417" ht="15" customHeight="1" s="15">
      <c r="A417" s="21" t="inlineStr">
        <is>
          <t>dashboard.waitlistsJoined</t>
        </is>
      </c>
      <c r="B417" s="21" t="inlineStr">
        <is>
          <t>Waitlists joined</t>
        </is>
      </c>
      <c r="C417" s="22" t="inlineStr">
        <is>
          <t>Listes d'attente rejointes</t>
        </is>
      </c>
      <c r="D417" s="22" t="n"/>
      <c r="E417" s="21">
        <f>IF(C417="","MISSING FR",IF(D417="","fr only","complete"))</f>
        <v/>
      </c>
    </row>
    <row r="418" ht="15" customHeight="1" s="15">
      <c r="A418" s="21" t="inlineStr">
        <is>
          <t>dashboard.waitlistsStatus</t>
        </is>
      </c>
      <c r="B418" s="21" t="inlineStr">
        <is>
          <t>Waitlists · {status}</t>
        </is>
      </c>
      <c r="C418" s="22" t="inlineStr">
        <is>
          <t>Listes d'attente · {status}</t>
        </is>
      </c>
      <c r="D418" s="22" t="n"/>
      <c r="E418" s="21">
        <f>IF(C418="","MISSING FR",IF(D418="","fr only","complete"))</f>
        <v/>
      </c>
    </row>
    <row r="419" ht="15" customHeight="1" s="15">
      <c r="A419" s="21" t="inlineStr">
        <is>
          <t>dashboard.fundingApproved</t>
        </is>
      </c>
      <c r="B419" s="21" t="inlineStr">
        <is>
          <t>Funding approved</t>
        </is>
      </c>
      <c r="C419" s="22" t="inlineStr">
        <is>
          <t>Financement approuvé</t>
        </is>
      </c>
      <c r="D419" s="22" t="n"/>
      <c r="E419" s="21">
        <f>IF(C419="","MISSING FR",IF(D419="","fr only","complete"))</f>
        <v/>
      </c>
    </row>
    <row r="420" ht="15" customHeight="1" s="15">
      <c r="A420" s="21" t="inlineStr">
        <is>
          <t>dashboard.programsActive1</t>
        </is>
      </c>
      <c r="B420" s="21" t="inlineStr">
        <is>
          <t>{n} program active</t>
        </is>
      </c>
      <c r="C420" s="22" t="inlineStr">
        <is>
          <t>{n} programme actif</t>
        </is>
      </c>
      <c r="D420" s="22" t="n"/>
      <c r="E420" s="21">
        <f>IF(C420="","MISSING FR",IF(D420="","fr only","complete"))</f>
        <v/>
      </c>
    </row>
    <row r="421" ht="15" customHeight="1" s="15">
      <c r="A421" s="21" t="inlineStr">
        <is>
          <t>dashboard.programsActiveN</t>
        </is>
      </c>
      <c r="B421" s="21" t="inlineStr">
        <is>
          <t>{n} programs active</t>
        </is>
      </c>
      <c r="C421" s="22" t="inlineStr">
        <is>
          <t>{n} programmes actifs</t>
        </is>
      </c>
      <c r="D421" s="22" t="n"/>
      <c r="E421" s="21">
        <f>IF(C421="","MISSING FR",IF(D421="","fr only","complete"))</f>
        <v/>
      </c>
    </row>
    <row r="422" ht="15" customHeight="1" s="15">
      <c r="A422" s="21" t="inlineStr">
        <is>
          <t>dashboard.supportWheel</t>
        </is>
      </c>
      <c r="B422" s="21" t="inlineStr">
        <is>
          <t>Support wheel</t>
        </is>
      </c>
      <c r="C422" s="22" t="inlineStr">
        <is>
          <t>Roue de soutien</t>
        </is>
      </c>
      <c r="D422" s="22" t="n"/>
      <c r="E422" s="21">
        <f>IF(C422="","MISSING FR",IF(D422="","fr only","complete"))</f>
        <v/>
      </c>
    </row>
    <row r="423" ht="15" customHeight="1" s="15">
      <c r="A423" s="21" t="inlineStr">
        <is>
          <t>dashboard.wheelTitleNamed</t>
        </is>
      </c>
      <c r="B423" s="21" t="inlineStr">
        <is>
          <t>{name}'s support wheel</t>
        </is>
      </c>
      <c r="C423" s="22" t="inlineStr">
        <is>
          <t>Roue de soutien {of}{name}</t>
        </is>
      </c>
      <c r="D423" s="22" t="n"/>
      <c r="E423" s="21">
        <f>IF(C423="","MISSING FR",IF(D423="","fr only","complete"))</f>
        <v/>
      </c>
    </row>
    <row r="424" ht="15" customHeight="1" s="15">
      <c r="A424" s="21" t="inlineStr">
        <is>
          <t>dashboard.fullWheel</t>
        </is>
      </c>
      <c r="B424" s="21" t="inlineStr">
        <is>
          <t>Full wheel →</t>
        </is>
      </c>
      <c r="C424" s="22" t="inlineStr">
        <is>
          <t>Roue complète →</t>
        </is>
      </c>
      <c r="D424" s="22" t="n"/>
      <c r="E424" s="21">
        <f>IF(C424="","MISSING FR",IF(D424="","fr only","complete"))</f>
        <v/>
      </c>
    </row>
    <row r="425" ht="15" customHeight="1" s="15">
      <c r="A425" s="21" t="inlineStr">
        <is>
          <t>dashboard.needsBtn</t>
        </is>
      </c>
      <c r="B425" s="21" t="inlineStr">
        <is>
          <t>Support needs</t>
        </is>
      </c>
      <c r="C425" s="22" t="inlineStr">
        <is>
          <t>Besoins de soutien</t>
        </is>
      </c>
      <c r="D425" s="22" t="n"/>
      <c r="E425" s="21">
        <f>IF(C425="","MISSING FR",IF(D425="","fr only","complete"))</f>
        <v/>
      </c>
    </row>
    <row r="426" ht="15" customHeight="1" s="15">
      <c r="A426" s="21" t="inlineStr">
        <is>
          <t>dashboard.strengthsBtn</t>
        </is>
      </c>
      <c r="B426" s="21" t="inlineStr">
        <is>
          <t>Strengths</t>
        </is>
      </c>
      <c r="C426" s="22" t="inlineStr">
        <is>
          <t>Forces</t>
        </is>
      </c>
      <c r="D426" s="22" t="n"/>
      <c r="E426" s="21">
        <f>IF(C426="","MISSING FR",IF(D426="","fr only","complete"))</f>
        <v/>
      </c>
    </row>
    <row r="427" ht="22.35" customHeight="1" s="15">
      <c r="A427" s="21" t="inlineStr">
        <is>
          <t>dashboard.captionNeeds</t>
        </is>
      </c>
      <c r="B427" s="21" t="inlineStr">
        <is>
          <t>Fuller petals mean &lt;strong&gt;more support&lt;/strong&gt; is helpful — tap one for detail.</t>
        </is>
      </c>
      <c r="C427" s="22" t="inlineStr">
        <is>
          <t>Des pétales plus pleins signifient que &lt;strong&gt;plus de soutien&lt;/strong&gt; est utile — touchez-en un pour le détail.</t>
        </is>
      </c>
      <c r="D427" s="22" t="n"/>
      <c r="E427" s="21">
        <f>IF(C427="","MISSING FR",IF(D427="","fr only","complete"))</f>
        <v/>
      </c>
    </row>
    <row r="428" ht="22.35" customHeight="1" s="15">
      <c r="A428" s="21" t="inlineStr">
        <is>
          <t>dashboard.captionStrengths</t>
        </is>
      </c>
      <c r="B428" s="21" t="inlineStr">
        <is>
          <t>Fuller petals mean &lt;strong&gt;stronger&lt;/strong&gt; areas — tap one for detail.</t>
        </is>
      </c>
      <c r="C428" s="22" t="inlineStr">
        <is>
          <t>Des pétales plus pleins signifient des domaines &lt;strong&gt;plus forts&lt;/strong&gt; — touchez-en un pour le détail.</t>
        </is>
      </c>
      <c r="D428" s="22" t="n"/>
      <c r="E428" s="21">
        <f>IF(C428="","MISSING FR",IF(D428="","fr only","complete"))</f>
        <v/>
      </c>
    </row>
    <row r="429" ht="15" customHeight="1" s="15">
      <c r="A429" s="21" t="inlineStr">
        <is>
          <t>dashboard.legDefault</t>
        </is>
      </c>
      <c r="B429" s="21" t="inlineStr">
        <is>
          <t>1 ring = minimal · 5 rings = intensive</t>
        </is>
      </c>
      <c r="C429" s="22" t="inlineStr">
        <is>
          <t>1 anneau = minimal · 5 anneaux = intensif</t>
        </is>
      </c>
      <c r="D429" s="22" t="n"/>
      <c r="E429" s="21">
        <f>IF(C429="","MISSING FR",IF(D429="","fr only","complete"))</f>
        <v/>
      </c>
    </row>
    <row r="430" ht="15" customHeight="1" s="15">
      <c r="A430" s="21" t="inlineStr">
        <is>
          <t>dashboard.legNeeds</t>
        </is>
      </c>
      <c r="B430" s="21" t="inlineStr">
        <is>
          <t>1 ring = minimal support · 5 rings = intensive support</t>
        </is>
      </c>
      <c r="C430" s="22" t="inlineStr">
        <is>
          <t>1 anneau = soutien minimal · 5 anneaux = soutien intensif</t>
        </is>
      </c>
      <c r="D430" s="22" t="n"/>
      <c r="E430" s="21">
        <f>IF(C430="","MISSING FR",IF(D430="","fr only","complete"))</f>
        <v/>
      </c>
    </row>
    <row r="431" ht="15" customHeight="1" s="15">
      <c r="A431" s="21" t="inlineStr">
        <is>
          <t>dashboard.legStrengths</t>
        </is>
      </c>
      <c r="B431" s="21" t="inlineStr">
        <is>
          <t>1 ring = emerging · 5 rings = shining</t>
        </is>
      </c>
      <c r="C431" s="22" t="inlineStr">
        <is>
          <t>1 anneau = émergent · 5 anneaux = éclatant</t>
        </is>
      </c>
      <c r="D431" s="22" t="n"/>
      <c r="E431" s="21">
        <f>IF(C431="","MISSING FR",IF(D431="","fr only","complete"))</f>
        <v/>
      </c>
    </row>
    <row r="432" ht="15" customHeight="1" s="15">
      <c r="A432" s="21" t="inlineStr">
        <is>
          <t>dashboard.disclaimerTitle</t>
        </is>
      </c>
      <c r="B432" s="21" t="inlineStr">
        <is>
          <t>Preliminary profile — not a diagnosis.</t>
        </is>
      </c>
      <c r="C432" s="22" t="inlineStr">
        <is>
          <t>Profil préliminaire — pas un diagnostic.</t>
        </is>
      </c>
      <c r="D432" s="22" t="n"/>
      <c r="E432" s="21">
        <f>IF(C432="","MISSING FR",IF(D432="","fr only","complete"))</f>
        <v/>
      </c>
    </row>
    <row r="433" ht="32.8" customHeight="1" s="15">
      <c r="A433" s="21" t="inlineStr">
        <is>
          <t>dashboard.disclaimerBody</t>
        </is>
      </c>
      <c r="B433" s="21" t="inlineStr">
        <is>
          <t>Generated from your passport answers. Confidence reflects how many related questions you've completed. For any concerns, speak with a qualified professional.</t>
        </is>
      </c>
      <c r="C433" s="22" t="inlineStr">
        <is>
          <t>Généré à partir de vos réponses au passeport. La confiance reflète le nombre de questions liées complétées. Pour toute inquiétude, parlez-en à un professionnel qualifié.</t>
        </is>
      </c>
      <c r="D433" s="22" t="n"/>
      <c r="E433" s="21">
        <f>IF(C433="","MISSING FR",IF(D433="","fr only","complete"))</f>
        <v/>
      </c>
    </row>
    <row r="434" ht="15" customHeight="1" s="15">
      <c r="A434" s="21" t="inlineStr">
        <is>
          <t>dashboard.mostSupport</t>
        </is>
      </c>
      <c r="B434" s="21" t="inlineStr">
        <is>
          <t>Most support</t>
        </is>
      </c>
      <c r="C434" s="22" t="inlineStr">
        <is>
          <t>Plus de soutien</t>
        </is>
      </c>
      <c r="D434" s="22" t="n"/>
      <c r="E434" s="21">
        <f>IF(C434="","MISSING FR",IF(D434="","fr only","complete"))</f>
        <v/>
      </c>
    </row>
    <row r="435" ht="15" customHeight="1" s="15">
      <c r="A435" s="21" t="inlineStr">
        <is>
          <t>dashboard.goingStrong</t>
        </is>
      </c>
      <c r="B435" s="21" t="inlineStr">
        <is>
          <t>Going strong</t>
        </is>
      </c>
      <c r="C435" s="22" t="inlineStr">
        <is>
          <t>En pleine forme</t>
        </is>
      </c>
      <c r="D435" s="22" t="n"/>
      <c r="E435" s="21">
        <f>IF(C435="","MISSING FR",IF(D435="","fr only","complete"))</f>
        <v/>
      </c>
    </row>
    <row r="436" ht="15" customHeight="1" s="15">
      <c r="A436" s="21" t="inlineStr">
        <is>
          <t>dashboard.notEnoughData</t>
        </is>
      </c>
      <c r="B436" s="21" t="inlineStr">
        <is>
          <t>Not enough data</t>
        </is>
      </c>
      <c r="C436" s="22" t="inlineStr">
        <is>
          <t>Données insuffisantes</t>
        </is>
      </c>
      <c r="D436" s="22" t="n"/>
      <c r="E436" s="21">
        <f>IF(C436="","MISSING FR",IF(D436="","fr only","complete"))</f>
        <v/>
      </c>
    </row>
    <row r="437" ht="15" customHeight="1" s="15">
      <c r="A437" s="21" t="inlineStr">
        <is>
          <t>dashboard.supportLevel</t>
        </is>
      </c>
      <c r="B437" s="21" t="inlineStr">
        <is>
          <t>Support level</t>
        </is>
      </c>
      <c r="C437" s="22" t="inlineStr">
        <is>
          <t>Niveau de soutien</t>
        </is>
      </c>
      <c r="D437" s="22" t="n"/>
      <c r="E437" s="21">
        <f>IF(C437="","MISSING FR",IF(D437="","fr only","complete"))</f>
        <v/>
      </c>
    </row>
    <row r="438" ht="15" customHeight="1" s="15">
      <c r="A438" s="21" t="inlineStr">
        <is>
          <t>dashboard.strengthsLabel</t>
        </is>
      </c>
      <c r="B438" s="21" t="inlineStr">
        <is>
          <t>Strengths</t>
        </is>
      </c>
      <c r="C438" s="22" t="inlineStr">
        <is>
          <t>Forces</t>
        </is>
      </c>
      <c r="D438" s="22" t="n"/>
      <c r="E438" s="21">
        <f>IF(C438="","MISSING FR",IF(D438="","fr only","complete"))</f>
        <v/>
      </c>
    </row>
    <row r="439" ht="15" customHeight="1" s="15">
      <c r="A439" s="21" t="inlineStr">
        <is>
          <t>dashboard.confidence</t>
        </is>
      </c>
      <c r="B439" s="21" t="inlineStr">
        <is>
          <t>Confidence</t>
        </is>
      </c>
      <c r="C439" s="22" t="inlineStr">
        <is>
          <t>Confiance</t>
        </is>
      </c>
      <c r="D439" s="22" t="n"/>
      <c r="E439" s="21">
        <f>IF(C439="","MISSING FR",IF(D439="","fr only","complete"))</f>
        <v/>
      </c>
    </row>
    <row r="440" ht="15" customHeight="1" s="15">
      <c r="A440" s="21" t="inlineStr">
        <is>
          <t>dashboard.confHigh</t>
        </is>
      </c>
      <c r="B440" s="21" t="inlineStr">
        <is>
          <t>High</t>
        </is>
      </c>
      <c r="C440" s="22" t="inlineStr">
        <is>
          <t>Élevée</t>
        </is>
      </c>
      <c r="D440" s="22" t="n"/>
      <c r="E440" s="21">
        <f>IF(C440="","MISSING FR",IF(D440="","fr only","complete"))</f>
        <v/>
      </c>
    </row>
    <row r="441" ht="15" customHeight="1" s="15">
      <c r="A441" s="21" t="inlineStr">
        <is>
          <t>dashboard.confMedium</t>
        </is>
      </c>
      <c r="B441" s="21" t="inlineStr">
        <is>
          <t>Medium</t>
        </is>
      </c>
      <c r="C441" s="22" t="inlineStr">
        <is>
          <t>Moyenne</t>
        </is>
      </c>
      <c r="D441" s="22" t="n"/>
      <c r="E441" s="21">
        <f>IF(C441="","MISSING FR",IF(D441="","fr only","complete"))</f>
        <v/>
      </c>
    </row>
    <row r="442" ht="15" customHeight="1" s="15">
      <c r="A442" s="21" t="inlineStr">
        <is>
          <t>dashboard.confLow</t>
        </is>
      </c>
      <c r="B442" s="21" t="inlineStr">
        <is>
          <t>Low</t>
        </is>
      </c>
      <c r="C442" s="22" t="inlineStr">
        <is>
          <t>Faible</t>
        </is>
      </c>
      <c r="D442" s="22" t="n"/>
      <c r="E442" s="21">
        <f>IF(C442="","MISSING FR",IF(D442="","fr only","complete"))</f>
        <v/>
      </c>
    </row>
    <row r="443" ht="15" customHeight="1" s="15">
      <c r="A443" s="21" t="inlineStr">
        <is>
          <t>dashboard.confNone</t>
        </is>
      </c>
      <c r="B443" s="21" t="inlineStr">
        <is>
          <t>No data</t>
        </is>
      </c>
      <c r="C443" s="22" t="inlineStr">
        <is>
          <t>Aucune donnée</t>
        </is>
      </c>
      <c r="D443" s="22" t="n"/>
      <c r="E443" s="21">
        <f>IF(C443="","MISSING FR",IF(D443="","fr only","complete"))</f>
        <v/>
      </c>
    </row>
    <row r="444" ht="15" customHeight="1" s="15">
      <c r="A444" s="21" t="inlineStr">
        <is>
          <t>dashboard.ofQuestions</t>
        </is>
      </c>
      <c r="B444" s="21" t="inlineStr">
        <is>
          <t>{a} of {t} related questions</t>
        </is>
      </c>
      <c r="C444" s="22" t="inlineStr">
        <is>
          <t>{a} sur {t} questions liées</t>
        </is>
      </c>
      <c r="D444" s="22" t="n"/>
      <c r="E444" s="21">
        <f>IF(C444="","MISSING FR",IF(D444="","fr only","complete"))</f>
        <v/>
      </c>
    </row>
    <row r="445" ht="15" customHeight="1" s="15">
      <c r="A445" s="21" t="inlineStr">
        <is>
          <t>dashboard.addMorePassport</t>
        </is>
      </c>
      <c r="B445" s="21" t="inlineStr">
        <is>
          <t>Add more in the passport to build this part of the profile.</t>
        </is>
      </c>
      <c r="C445" s="22" t="inlineStr">
        <is>
          <t>Ajoutez-en plus dans le passeport pour bâtir cette partie du profil.</t>
        </is>
      </c>
      <c r="D445" s="22" t="n"/>
      <c r="E445" s="21">
        <f>IF(C445="","MISSING FR",IF(D445="","fr only","complete"))</f>
        <v/>
      </c>
    </row>
    <row r="446" ht="15" customHeight="1" s="15">
      <c r="A446" s="21" t="inlineStr">
        <is>
          <t>dashboard.fullDetail</t>
        </is>
      </c>
      <c r="B446" s="21" t="inlineStr">
        <is>
          <t>Full detail →</t>
        </is>
      </c>
      <c r="C446" s="22" t="inlineStr">
        <is>
          <t>Détail complet →</t>
        </is>
      </c>
      <c r="D446" s="22" t="n"/>
      <c r="E446" s="21">
        <f>IF(C446="","MISSING FR",IF(D446="","fr only","complete"))</f>
        <v/>
      </c>
    </row>
    <row r="447" ht="32.8" customHeight="1" s="15">
      <c r="A447" s="21" t="inlineStr">
        <is>
          <t>dashboard.wheelEmpty</t>
        </is>
      </c>
      <c r="B447" s="21" t="inlineStr">
        <is>
          <t>Fill in more of the passport (communication, sensory, behaviour, daily living) to generate {of}{name}'s support wheel.</t>
        </is>
      </c>
      <c r="C447" s="22" t="inlineStr">
        <is>
          <t>Remplissez davantage le passeport (communication, sensoriel, comportement, vie quotidienne) pour générer la roue de soutien {of}{name}.</t>
        </is>
      </c>
      <c r="D447" s="22" t="n"/>
      <c r="E447" s="21">
        <f>IF(C447="","MISSING FR",IF(D447="","fr only","complete"))</f>
        <v/>
      </c>
    </row>
    <row r="448" ht="15" customHeight="1" s="15">
      <c r="A448" s="21" t="inlineStr">
        <is>
          <t>dashboard.yourChild</t>
        </is>
      </c>
      <c r="B448" s="21" t="inlineStr">
        <is>
          <t>your child</t>
        </is>
      </c>
      <c r="C448" s="22" t="inlineStr">
        <is>
          <t>votre enfant</t>
        </is>
      </c>
      <c r="D448" s="22" t="n"/>
      <c r="E448" s="21">
        <f>IF(C448="","MISSING FR",IF(D448="","fr only","complete"))</f>
        <v/>
      </c>
    </row>
    <row r="449" ht="15" customHeight="1" s="15">
      <c r="A449" s="21" t="inlineStr">
        <is>
          <t>dashboard.continuePassportArrow</t>
        </is>
      </c>
      <c r="B449" s="21" t="inlineStr">
        <is>
          <t>Continue passport →</t>
        </is>
      </c>
      <c r="C449" s="22" t="inlineStr">
        <is>
          <t>Continuer le passeport →</t>
        </is>
      </c>
      <c r="D449" s="22" t="n"/>
      <c r="E449" s="21">
        <f>IF(C449="","MISSING FR",IF(D449="","fr only","complete"))</f>
        <v/>
      </c>
    </row>
    <row r="450" ht="22.35" customHeight="1" s="15">
      <c r="A450" s="21" t="inlineStr">
        <is>
          <t>dashboard.wheelWarn</t>
        </is>
      </c>
      <c r="B450" s="21" t="inlineStr">
        <is>
          <t>&lt;strong&gt;Wheel is {p}% complete&lt;/strong&gt; — {a} of {t} contributing questions answered.</t>
        </is>
      </c>
      <c r="C450" s="22" t="inlineStr">
        <is>
          <t>&lt;strong&gt;La roue est complète à {p} %&lt;/strong&gt; — {a} sur {t} questions contributives répondues.</t>
        </is>
      </c>
      <c r="D450" s="22" t="n"/>
      <c r="E450" s="21">
        <f>IF(C450="","MISSING FR",IF(D450="","fr only","complete"))</f>
        <v/>
      </c>
    </row>
    <row r="451" ht="15" customHeight="1" s="15">
      <c r="A451" s="21" t="inlineStr">
        <is>
          <t>dashboard.lowerConf</t>
        </is>
      </c>
      <c r="B451" s="21" t="inlineStr">
        <is>
          <t xml:space="preserve"> Lower confidence in: {list}.</t>
        </is>
      </c>
      <c r="C451" s="22" t="inlineStr">
        <is>
          <t xml:space="preserve"> Confiance plus faible dans : {list}.</t>
        </is>
      </c>
      <c r="D451" s="22" t="n"/>
      <c r="E451" s="21">
        <f>IF(C451="","MISSING FR",IF(D451="","fr only","complete"))</f>
        <v/>
      </c>
    </row>
    <row r="452" ht="15" customHeight="1" s="15">
      <c r="A452" s="21" t="inlineStr">
        <is>
          <t>dashboard.completeMore</t>
        </is>
      </c>
      <c r="B452" s="21" t="inlineStr">
        <is>
          <t>Complete more →</t>
        </is>
      </c>
      <c r="C452" s="22" t="inlineStr">
        <is>
          <t>Complétez-en plus →</t>
        </is>
      </c>
      <c r="D452" s="22" t="n"/>
      <c r="E452" s="21">
        <f>IF(C452="","MISSING FR",IF(D452="","fr only","complete"))</f>
        <v/>
      </c>
    </row>
    <row r="453" ht="15" customHeight="1" s="15">
      <c r="A453" s="21" t="inlineStr">
        <is>
          <t>dashboard.secCommunication</t>
        </is>
      </c>
      <c r="B453" s="21" t="inlineStr">
        <is>
          <t>Communication</t>
        </is>
      </c>
      <c r="C453" s="22" t="inlineStr">
        <is>
          <t>Communication</t>
        </is>
      </c>
      <c r="D453" s="22" t="n"/>
      <c r="E453" s="21">
        <f>IF(C453="","MISSING FR",IF(D453="","fr only","complete"))</f>
        <v/>
      </c>
    </row>
    <row r="454" ht="15" customHeight="1" s="15">
      <c r="A454" s="21" t="inlineStr">
        <is>
          <t>dashboard.secSensory</t>
        </is>
      </c>
      <c r="B454" s="21" t="inlineStr">
        <is>
          <t>Sensory</t>
        </is>
      </c>
      <c r="C454" s="22" t="inlineStr">
        <is>
          <t>Sensoriel</t>
        </is>
      </c>
      <c r="D454" s="22" t="n"/>
      <c r="E454" s="21">
        <f>IF(C454="","MISSING FR",IF(D454="","fr only","complete"))</f>
        <v/>
      </c>
    </row>
    <row r="455" ht="15" customHeight="1" s="15">
      <c r="A455" s="21" t="inlineStr">
        <is>
          <t>dashboard.secDaily</t>
        </is>
      </c>
      <c r="B455" s="21" t="inlineStr">
        <is>
          <t>Daily living</t>
        </is>
      </c>
      <c r="C455" s="22" t="inlineStr">
        <is>
          <t>Vie quotidienne</t>
        </is>
      </c>
      <c r="D455" s="22" t="n"/>
      <c r="E455" s="21">
        <f>IF(C455="","MISSING FR",IF(D455="","fr only","complete"))</f>
        <v/>
      </c>
    </row>
    <row r="456" ht="15" customHeight="1" s="15">
      <c r="A456" s="21" t="inlineStr">
        <is>
          <t>dashboard.secBehaviour</t>
        </is>
      </c>
      <c r="B456" s="21" t="inlineStr">
        <is>
          <t>Behaviour</t>
        </is>
      </c>
      <c r="C456" s="22" t="inlineStr">
        <is>
          <t>Comportement</t>
        </is>
      </c>
      <c r="D456" s="22" t="n"/>
      <c r="E456" s="21">
        <f>IF(C456="","MISSING FR",IF(D456="","fr only","complete"))</f>
        <v/>
      </c>
    </row>
    <row r="457" ht="15" customHeight="1" s="15">
      <c r="A457" s="21" t="inlineStr">
        <is>
          <t>dashboard.secEducation</t>
        </is>
      </c>
      <c r="B457" s="21" t="inlineStr">
        <is>
          <t>School</t>
        </is>
      </c>
      <c r="C457" s="22" t="inlineStr">
        <is>
          <t>École</t>
        </is>
      </c>
      <c r="D457" s="22" t="n"/>
      <c r="E457" s="21">
        <f>IF(C457="","MISSING FR",IF(D457="","fr only","complete"))</f>
        <v/>
      </c>
    </row>
    <row r="458" ht="15" customHeight="1" s="15">
      <c r="A458" s="21" t="inlineStr">
        <is>
          <t>dashboard.secBirth</t>
        </is>
      </c>
      <c r="B458" s="21" t="inlineStr">
        <is>
          <t>Development</t>
        </is>
      </c>
      <c r="C458" s="22" t="inlineStr">
        <is>
          <t>Développement</t>
        </is>
      </c>
      <c r="D458" s="22" t="n"/>
      <c r="E458" s="21">
        <f>IF(C458="","MISSING FR",IF(D458="","fr only","complete"))</f>
        <v/>
      </c>
    </row>
    <row r="459" ht="15" customHeight="1" s="15">
      <c r="A459" s="21" t="inlineStr">
        <is>
          <t>dashboard.secTherapy</t>
        </is>
      </c>
      <c r="B459" s="21" t="inlineStr">
        <is>
          <t>Services</t>
        </is>
      </c>
      <c r="C459" s="22" t="inlineStr">
        <is>
          <t>Services</t>
        </is>
      </c>
      <c r="D459" s="22" t="n"/>
      <c r="E459" s="21">
        <f>IF(C459="","MISSING FR",IF(D459="","fr only","complete"))</f>
        <v/>
      </c>
    </row>
    <row r="460" ht="15" customHeight="1" s="15">
      <c r="A460" s="21" t="inlineStr">
        <is>
          <t>dashboard.secGoals</t>
        </is>
      </c>
      <c r="B460" s="21" t="inlineStr">
        <is>
          <t>Goals</t>
        </is>
      </c>
      <c r="C460" s="22" t="inlineStr">
        <is>
          <t>Objectifs</t>
        </is>
      </c>
      <c r="D460" s="22" t="n"/>
      <c r="E460" s="21">
        <f>IF(C460="","MISSING FR",IF(D460="","fr only","complete"))</f>
        <v/>
      </c>
    </row>
    <row r="461" ht="15" customHeight="1" s="15">
      <c r="A461" s="21" t="inlineStr">
        <is>
          <t>dashboard.recentReports</t>
        </is>
      </c>
      <c r="B461" s="21" t="inlineStr">
        <is>
          <t>Recent reports</t>
        </is>
      </c>
      <c r="C461" s="22" t="inlineStr">
        <is>
          <t>Rapports récents</t>
        </is>
      </c>
      <c r="D461" s="22" t="n"/>
      <c r="E461" s="21">
        <f>IF(C461="","MISSING FR",IF(D461="","fr only","complete"))</f>
        <v/>
      </c>
    </row>
    <row r="462" ht="15" customHeight="1" s="15">
      <c r="A462" s="21" t="inlineStr">
        <is>
          <t>dashboard.viewAll</t>
        </is>
      </c>
      <c r="B462" s="21" t="inlineStr">
        <is>
          <t>View all →</t>
        </is>
      </c>
      <c r="C462" s="22" t="inlineStr">
        <is>
          <t>Tout voir →</t>
        </is>
      </c>
      <c r="D462" s="22" t="n"/>
      <c r="E462" s="21">
        <f>IF(C462="","MISSING FR",IF(D462="","fr only","complete"))</f>
        <v/>
      </c>
    </row>
    <row r="463" ht="15" customHeight="1" s="15">
      <c r="A463" s="21" t="inlineStr">
        <is>
          <t>dashboard.uploadedOn</t>
        </is>
      </c>
      <c r="B463" s="21" t="inlineStr">
        <is>
          <t>Uploaded {date}</t>
        </is>
      </c>
      <c r="C463" s="22" t="inlineStr">
        <is>
          <t>Téléversé le {date}</t>
        </is>
      </c>
      <c r="D463" s="22" t="n"/>
      <c r="E463" s="21">
        <f>IF(C463="","MISSING FR",IF(D463="","fr only","complete"))</f>
        <v/>
      </c>
    </row>
    <row r="464" ht="22.35" customHeight="1" s="15">
      <c r="A464" s="21" t="inlineStr">
        <is>
          <t>dashboard.docsEmpty</t>
        </is>
      </c>
      <c r="B464" s="21" t="inlineStr">
        <is>
          <t>No documents yet. Upload a report to get started.</t>
        </is>
      </c>
      <c r="C464" s="22" t="inlineStr">
        <is>
          <t>Aucun document pour l'instant. Téléversez un rapport pour commencer.</t>
        </is>
      </c>
      <c r="D464" s="22" t="n"/>
      <c r="E464" s="21">
        <f>IF(C464="","MISSING FR",IF(D464="","fr only","complete"))</f>
        <v/>
      </c>
    </row>
    <row r="465" ht="15" customHeight="1" s="15">
      <c r="A465" s="21" t="inlineStr">
        <is>
          <t>dashboard.uploadDoc</t>
        </is>
      </c>
      <c r="B465" s="21" t="inlineStr">
        <is>
          <t>Upload document</t>
        </is>
      </c>
      <c r="C465" s="22" t="inlineStr">
        <is>
          <t>Téléverser un document</t>
        </is>
      </c>
      <c r="D465" s="22" t="n"/>
      <c r="E465" s="21">
        <f>IF(C465="","MISSING FR",IF(D465="","fr only","complete"))</f>
        <v/>
      </c>
    </row>
    <row r="466" ht="15" customHeight="1" s="15">
      <c r="A466" s="21" t="inlineStr">
        <is>
          <t>dashboard.openVault</t>
        </is>
      </c>
      <c r="B466" s="21" t="inlineStr">
        <is>
          <t>Open vault</t>
        </is>
      </c>
      <c r="C466" s="22" t="inlineStr">
        <is>
          <t>Ouvrir le coffre</t>
        </is>
      </c>
      <c r="D466" s="22" t="n"/>
      <c r="E466" s="21">
        <f>IF(C466="","MISSING FR",IF(D466="","fr only","complete"))</f>
        <v/>
      </c>
    </row>
    <row r="467" ht="15" customHeight="1" s="15">
      <c r="A467" s="21" t="inlineStr">
        <is>
          <t>dashboard.recentActivity</t>
        </is>
      </c>
      <c r="B467" s="21" t="inlineStr">
        <is>
          <t>Recent activity</t>
        </is>
      </c>
      <c r="C467" s="22" t="inlineStr">
        <is>
          <t>Activité récente</t>
        </is>
      </c>
      <c r="D467" s="22" t="n"/>
      <c r="E467" s="21">
        <f>IF(C467="","MISSING FR",IF(D467="","fr only","complete"))</f>
        <v/>
      </c>
    </row>
    <row r="468" ht="22.35" customHeight="1" s="15">
      <c r="A468" s="21" t="inlineStr">
        <is>
          <t>dashboard.activityEmpty</t>
        </is>
      </c>
      <c r="B468" s="21" t="inlineStr">
        <is>
          <t>Your recent uploads, edits and applications will appear here.</t>
        </is>
      </c>
      <c r="C468" s="22" t="inlineStr">
        <is>
          <t>Vos téléversements, modifications et demandes récents apparaîtront ici.</t>
        </is>
      </c>
      <c r="D468" s="22" t="n"/>
      <c r="E468" s="21">
        <f>IF(C468="","MISSING FR",IF(D468="","fr only","complete"))</f>
        <v/>
      </c>
    </row>
    <row r="469" ht="15" customHeight="1" s="15">
      <c r="A469" s="21" t="inlineStr">
        <is>
          <t>dashboard.thisWeek</t>
        </is>
      </c>
      <c r="B469" s="21" t="inlineStr">
        <is>
          <t>This week</t>
        </is>
      </c>
      <c r="C469" s="22" t="inlineStr">
        <is>
          <t>Cette semaine</t>
        </is>
      </c>
      <c r="D469" s="22" t="n"/>
      <c r="E469" s="21">
        <f>IF(C469="","MISSING FR",IF(D469="","fr only","complete"))</f>
        <v/>
      </c>
    </row>
    <row r="470" ht="15" customHeight="1" s="15">
      <c r="A470" s="21" t="inlineStr">
        <is>
          <t>dashboard.openGrowth</t>
        </is>
      </c>
      <c r="B470" s="21" t="inlineStr">
        <is>
          <t>Open growth →</t>
        </is>
      </c>
      <c r="C470" s="22" t="inlineStr">
        <is>
          <t>Ouvrir l'évolution →</t>
        </is>
      </c>
      <c r="D470" s="22" t="n"/>
      <c r="E470" s="21">
        <f>IF(C470="","MISSING FR",IF(D470="","fr only","complete"))</f>
        <v/>
      </c>
    </row>
    <row r="471" ht="15" customHeight="1" s="15">
      <c r="A471" s="21" t="inlineStr">
        <is>
          <t>dashboard.winsThisWeek1</t>
        </is>
      </c>
      <c r="B471" s="21" t="inlineStr">
        <is>
          <t>win this week</t>
        </is>
      </c>
      <c r="C471" s="22" t="inlineStr">
        <is>
          <t>victoire cette semaine</t>
        </is>
      </c>
      <c r="D471" s="22" t="n"/>
      <c r="E471" s="21">
        <f>IF(C471="","MISSING FR",IF(D471="","fr only","complete"))</f>
        <v/>
      </c>
    </row>
    <row r="472" ht="15" customHeight="1" s="15">
      <c r="A472" s="21" t="inlineStr">
        <is>
          <t>dashboard.winsThisWeekN</t>
        </is>
      </c>
      <c r="B472" s="21" t="inlineStr">
        <is>
          <t>wins this week</t>
        </is>
      </c>
      <c r="C472" s="22" t="inlineStr">
        <is>
          <t>victoires cette semaine</t>
        </is>
      </c>
      <c r="D472" s="22" t="n"/>
      <c r="E472" s="21">
        <f>IF(C472="","MISSING FR",IF(D472="","fr only","complete"))</f>
        <v/>
      </c>
    </row>
    <row r="473" ht="15" customHeight="1" s="15">
      <c r="A473" s="21" t="inlineStr">
        <is>
          <t>dashboard.winsNone</t>
        </is>
      </c>
      <c r="B473" s="21" t="inlineStr">
        <is>
          <t>wins logged this week — tiny ones count</t>
        </is>
      </c>
      <c r="C473" s="22" t="inlineStr">
        <is>
          <t>victoire enregistrée cette semaine — les petites comptent aussi</t>
        </is>
      </c>
      <c r="D473" s="22" t="n"/>
      <c r="E473" s="21">
        <f>IF(C473="","MISSING FR",IF(D473="","fr only","complete"))</f>
        <v/>
      </c>
    </row>
    <row r="474" ht="15" customHeight="1" s="15">
      <c r="A474" s="21" t="inlineStr">
        <is>
          <t>dashboard.streak</t>
        </is>
      </c>
      <c r="B474" s="21" t="inlineStr">
        <is>
          <t>✦ {n} weeks in a row with a win</t>
        </is>
      </c>
      <c r="C474" s="22" t="inlineStr">
        <is>
          <t>✦ {n} semaines de suite avec une victoire</t>
        </is>
      </c>
      <c r="D474" s="22" t="n"/>
      <c r="E474" s="21">
        <f>IF(C474="","MISSING FR",IF(D474="","fr only","complete"))</f>
        <v/>
      </c>
    </row>
    <row r="475" ht="15" customHeight="1" s="15">
      <c r="A475" s="21" t="inlineStr">
        <is>
          <t>dashboard.winsEmpty</t>
        </is>
      </c>
      <c r="B475" s="21" t="inlineStr">
        <is>
          <t>No wins yet — the first one is a win itself.</t>
        </is>
      </c>
      <c r="C475" s="22" t="inlineStr">
        <is>
          <t>Pas encore de victoires — la première en est une en soi.</t>
        </is>
      </c>
      <c r="D475" s="22" t="n"/>
      <c r="E475" s="21">
        <f>IF(C475="","MISSING FR",IF(D475="","fr only","complete"))</f>
        <v/>
      </c>
    </row>
    <row r="476" ht="15" customHeight="1" s="15">
      <c r="A476" s="21" t="inlineStr">
        <is>
          <t>dashboard.justNow</t>
        </is>
      </c>
      <c r="B476" s="21" t="inlineStr">
        <is>
          <t>just now</t>
        </is>
      </c>
      <c r="C476" s="22" t="inlineStr">
        <is>
          <t>à l'instant</t>
        </is>
      </c>
      <c r="D476" s="22" t="n"/>
      <c r="E476" s="21">
        <f>IF(C476="","MISSING FR",IF(D476="","fr only","complete"))</f>
        <v/>
      </c>
    </row>
    <row r="477" ht="15" customHeight="1" s="15">
      <c r="A477" s="21" t="inlineStr">
        <is>
          <t>dashboard.addMoment</t>
        </is>
      </c>
      <c r="B477" s="21" t="inlineStr">
        <is>
          <t>Add a moment</t>
        </is>
      </c>
      <c r="C477" s="22" t="inlineStr">
        <is>
          <t>Ajouter un moment</t>
        </is>
      </c>
      <c r="D477" s="22" t="n"/>
      <c r="E477" s="21">
        <f>IF(C477="","MISSING FR",IF(D477="","fr only","complete"))</f>
        <v/>
      </c>
    </row>
    <row r="478" ht="15" customHeight="1" s="15">
      <c r="A478" s="21" t="inlineStr">
        <is>
          <t>dashboard.allWins</t>
        </is>
      </c>
      <c r="B478" s="21" t="inlineStr">
        <is>
          <t>All wins</t>
        </is>
      </c>
      <c r="C478" s="22" t="inlineStr">
        <is>
          <t>Toutes les victoires</t>
        </is>
      </c>
      <c r="D478" s="22" t="n"/>
      <c r="E478" s="21">
        <f>IF(C478="","MISSING FR",IF(D478="","fr only","complete"))</f>
        <v/>
      </c>
    </row>
    <row r="479" ht="15" customHeight="1" s="15">
      <c r="A479" s="21" t="inlineStr">
        <is>
          <t>dashboard.winsAria</t>
        </is>
      </c>
      <c r="B479" s="21" t="inlineStr">
        <is>
          <t>Wins over the last 7 days</t>
        </is>
      </c>
      <c r="C479" s="22" t="inlineStr">
        <is>
          <t>Victoires des 7 derniers jours</t>
        </is>
      </c>
      <c r="D479" s="22" t="n"/>
      <c r="E479" s="21">
        <f>IF(C479="","MISSING FR",IF(D479="","fr only","complete"))</f>
        <v/>
      </c>
    </row>
    <row r="480" ht="15" customHeight="1" s="15">
      <c r="A480" s="21" t="inlineStr">
        <is>
          <t>dashboard.nextSteps</t>
        </is>
      </c>
      <c r="B480" s="21" t="inlineStr">
        <is>
          <t>Next steps</t>
        </is>
      </c>
      <c r="C480" s="22" t="inlineStr">
        <is>
          <t>Prochaines étapes</t>
        </is>
      </c>
      <c r="D480" s="22" t="n"/>
      <c r="E480" s="21">
        <f>IF(C480="","MISSING FR",IF(D480="","fr only","complete"))</f>
        <v/>
      </c>
    </row>
    <row r="481" ht="15" customHeight="1" s="15">
      <c r="A481" s="21" t="inlineStr">
        <is>
          <t>dashboard.personalized</t>
        </is>
      </c>
      <c r="B481" s="21" t="inlineStr">
        <is>
          <t>Personalized</t>
        </is>
      </c>
      <c r="C481" s="22" t="inlineStr">
        <is>
          <t>Personnalisé</t>
        </is>
      </c>
      <c r="D481" s="22" t="n"/>
      <c r="E481" s="21">
        <f>IF(C481="","MISSING FR",IF(D481="","fr only","complete"))</f>
        <v/>
      </c>
    </row>
    <row r="482" ht="15" customHeight="1" s="15">
      <c r="A482" s="21" t="inlineStr">
        <is>
          <t>dashboard.basedOnProfile</t>
        </is>
      </c>
      <c r="B482" s="21" t="inlineStr">
        <is>
          <t>Based on this profile — the list updates as you go.</t>
        </is>
      </c>
      <c r="C482" s="22" t="inlineStr">
        <is>
          <t>Basé sur ce profil — la liste s'ajuste au fur et à mesure.</t>
        </is>
      </c>
      <c r="D482" s="22" t="n"/>
      <c r="E482" s="21">
        <f>IF(C482="","MISSING FR",IF(D482="","fr only","complete"))</f>
        <v/>
      </c>
    </row>
    <row r="483" ht="15" customHeight="1" s="15">
      <c r="A483" s="21" t="inlineStr">
        <is>
          <t>dashboard.basedOnNamed</t>
        </is>
      </c>
      <c r="B483" s="21" t="inlineStr">
        <is>
          <t>Based on {of}{name}'s profile — the list updates as you go.</t>
        </is>
      </c>
      <c r="C483" s="22" t="inlineStr">
        <is>
          <t>Basé sur le profil {of}{name} — la liste s'ajuste au fur et à mesure.</t>
        </is>
      </c>
      <c r="D483" s="22" t="n"/>
      <c r="E483" s="21">
        <f>IF(C483="","MISSING FR",IF(D483="","fr only","complete"))</f>
        <v/>
      </c>
    </row>
    <row r="484" ht="22.35" customHeight="1" s="15">
      <c r="A484" s="21" t="inlineStr">
        <is>
          <t>dashboard.stepsEmpty</t>
        </is>
      </c>
      <c r="B484" s="21" t="inlineStr">
        <is>
          <t>All caught up — check back after your next passport update.</t>
        </is>
      </c>
      <c r="C484" s="22" t="inlineStr">
        <is>
          <t>Tout est à jour — revenez après votre prochaine mise à jour du passeport.</t>
        </is>
      </c>
      <c r="D484" s="22" t="n"/>
      <c r="E484" s="21">
        <f>IF(C484="","MISSING FR",IF(D484="","fr only","complete"))</f>
        <v/>
      </c>
    </row>
    <row r="485" ht="15" customHeight="1" s="15">
      <c r="A485" s="21" t="inlineStr">
        <is>
          <t>dashboard.fundingOverview</t>
        </is>
      </c>
      <c r="B485" s="21" t="inlineStr">
        <is>
          <t>Funding overview</t>
        </is>
      </c>
      <c r="C485" s="22" t="inlineStr">
        <is>
          <t>Aperçu du financement</t>
        </is>
      </c>
      <c r="D485" s="22" t="n"/>
      <c r="E485" s="21">
        <f>IF(C485="","MISSING FR",IF(D485="","fr only","complete"))</f>
        <v/>
      </c>
    </row>
    <row r="486" ht="15" customHeight="1" s="15">
      <c r="A486" s="21" t="inlineStr">
        <is>
          <t>dashboard.openNavigator</t>
        </is>
      </c>
      <c r="B486" s="21" t="inlineStr">
        <is>
          <t>Open navigator →</t>
        </is>
      </c>
      <c r="C486" s="22" t="inlineStr">
        <is>
          <t>Ouvrir le navigateur →</t>
        </is>
      </c>
      <c r="D486" s="22" t="n"/>
      <c r="E486" s="21">
        <f>IF(C486="","MISSING FR",IF(D486="","fr only","complete"))</f>
        <v/>
      </c>
    </row>
    <row r="487" ht="15" customHeight="1" s="15">
      <c r="A487" s="21" t="inlineStr">
        <is>
          <t>dashboard.programsAvailable</t>
        </is>
      </c>
      <c r="B487" s="21" t="inlineStr">
        <is>
          <t>Programs available</t>
        </is>
      </c>
      <c r="C487" s="22" t="inlineStr">
        <is>
          <t>Programmes disponibles</t>
        </is>
      </c>
      <c r="D487" s="22" t="n"/>
      <c r="E487" s="21">
        <f>IF(C487="","MISSING FR",IF(D487="","fr only","complete"))</f>
        <v/>
      </c>
    </row>
    <row r="488" ht="15" customHeight="1" s="15">
      <c r="A488" s="21" t="inlineStr">
        <is>
          <t>dashboard.potentialFunding</t>
        </is>
      </c>
      <c r="B488" s="21" t="inlineStr">
        <is>
          <t>Potential funding</t>
        </is>
      </c>
      <c r="C488" s="22" t="inlineStr">
        <is>
          <t>Financement potentiel</t>
        </is>
      </c>
      <c r="D488" s="22" t="n"/>
      <c r="E488" s="21">
        <f>IF(C488="","MISSING FR",IF(D488="","fr only","complete"))</f>
        <v/>
      </c>
    </row>
    <row r="489" ht="15" customHeight="1" s="15">
      <c r="A489" s="21" t="inlineStr">
        <is>
          <t>dashboard.applicationsStarted</t>
        </is>
      </c>
      <c r="B489" s="21" t="inlineStr">
        <is>
          <t>Applications started</t>
        </is>
      </c>
      <c r="C489" s="22" t="inlineStr">
        <is>
          <t>Demandes commencées</t>
        </is>
      </c>
      <c r="D489" s="22" t="n"/>
      <c r="E489" s="21">
        <f>IF(C489="","MISSING FR",IF(D489="","fr only","complete"))</f>
        <v/>
      </c>
    </row>
    <row r="490" ht="15" customHeight="1" s="15">
      <c r="A490" s="21" t="inlineStr">
        <is>
          <t>dashboard.submittedLabel</t>
        </is>
      </c>
      <c r="B490" s="21" t="inlineStr">
        <is>
          <t>Submitted</t>
        </is>
      </c>
      <c r="C490" s="22" t="inlineStr">
        <is>
          <t>Soumises</t>
        </is>
      </c>
      <c r="D490" s="22" t="n"/>
      <c r="E490" s="21">
        <f>IF(C490="","MISSING FR",IF(D490="","fr only","complete"))</f>
        <v/>
      </c>
    </row>
    <row r="491" ht="15" customHeight="1" s="15">
      <c r="A491" s="21" t="inlineStr">
        <is>
          <t>dashboard.nextWorkshop</t>
        </is>
      </c>
      <c r="B491" s="21" t="inlineStr">
        <is>
          <t>Next workshop</t>
        </is>
      </c>
      <c r="C491" s="22" t="inlineStr">
        <is>
          <t>Prochain atelier</t>
        </is>
      </c>
      <c r="D491" s="22" t="n"/>
      <c r="E491" s="21">
        <f>IF(C491="","MISSING FR",IF(D491="","fr only","complete"))</f>
        <v/>
      </c>
    </row>
    <row r="492" ht="15" customHeight="1" s="15">
      <c r="A492" s="21" t="inlineStr">
        <is>
          <t>dashboard.allWorkshops</t>
        </is>
      </c>
      <c r="B492" s="21" t="inlineStr">
        <is>
          <t>All workshops →</t>
        </is>
      </c>
      <c r="C492" s="22" t="inlineStr">
        <is>
          <t>Tous les ateliers →</t>
        </is>
      </c>
      <c r="D492" s="22" t="n"/>
      <c r="E492" s="21">
        <f>IF(C492="","MISSING FR",IF(D492="","fr only","complete"))</f>
        <v/>
      </c>
    </row>
    <row r="493" ht="15" customHeight="1" s="15">
      <c r="A493" s="21" t="inlineStr">
        <is>
          <t>dashboard.register</t>
        </is>
      </c>
      <c r="B493" s="21" t="inlineStr">
        <is>
          <t>Register</t>
        </is>
      </c>
      <c r="C493" s="22" t="inlineStr">
        <is>
          <t>S'inscrire</t>
        </is>
      </c>
      <c r="D493" s="22" t="n"/>
      <c r="E493" s="21">
        <f>IF(C493="","MISSING FR",IF(D493="","fr only","complete"))</f>
        <v/>
      </c>
    </row>
    <row r="494" ht="15" customHeight="1" s="15">
      <c r="A494" s="21" t="inlineStr">
        <is>
          <t>dashboard.online</t>
        </is>
      </c>
      <c r="B494" s="21" t="inlineStr">
        <is>
          <t>Online</t>
        </is>
      </c>
      <c r="C494" s="22" t="inlineStr">
        <is>
          <t>En ligne</t>
        </is>
      </c>
      <c r="D494" s="22" t="n"/>
      <c r="E494" s="21">
        <f>IF(C494="","MISSING FR",IF(D494="","fr only","complete"))</f>
        <v/>
      </c>
    </row>
    <row r="495" ht="15" customHeight="1" s="15">
      <c r="A495" s="21" t="inlineStr">
        <is>
          <t>dashboard.noWorkshops</t>
        </is>
      </c>
      <c r="B495" s="21" t="inlineStr">
        <is>
          <t>No upcoming workshops scheduled.</t>
        </is>
      </c>
      <c r="C495" s="22" t="inlineStr">
        <is>
          <t>Aucun atelier à venir pour le moment.</t>
        </is>
      </c>
      <c r="D495" s="22" t="n"/>
      <c r="E495" s="21">
        <f>IF(C495="","MISSING FR",IF(D495="","fr only","complete"))</f>
        <v/>
      </c>
    </row>
    <row r="496" ht="15" customHeight="1" s="15">
      <c r="A496" s="21" t="inlineStr">
        <is>
          <t>dashboard.exploreProfile</t>
        </is>
      </c>
      <c r="B496" s="21" t="inlineStr">
        <is>
          <t>Explore the profile</t>
        </is>
      </c>
      <c r="C496" s="22" t="inlineStr">
        <is>
          <t>Explorer le profil</t>
        </is>
      </c>
      <c r="D496" s="22" t="n"/>
      <c r="E496" s="21">
        <f>IF(C496="","MISSING FR",IF(D496="","fr only","complete"))</f>
        <v/>
      </c>
    </row>
    <row r="497" ht="15" customHeight="1" s="15">
      <c r="A497" s="21" t="inlineStr">
        <is>
          <t>dashboard.exploreNamed</t>
        </is>
      </c>
      <c r="B497" s="21" t="inlineStr">
        <is>
          <t>Explore {of}{name}'s profile</t>
        </is>
      </c>
      <c r="C497" s="22" t="inlineStr">
        <is>
          <t>Explorer le profil {of}{name}</t>
        </is>
      </c>
      <c r="D497" s="22" t="n"/>
      <c r="E497" s="21">
        <f>IF(C497="","MISSING FR",IF(D497="","fr only","complete"))</f>
        <v/>
      </c>
    </row>
    <row r="498" ht="15" customHeight="1" s="15">
      <c r="A498" s="21" t="inlineStr">
        <is>
          <t>dashboard.exOverview</t>
        </is>
      </c>
      <c r="B498" s="21" t="inlineStr">
        <is>
          <t>Overview</t>
        </is>
      </c>
      <c r="C498" s="22" t="inlineStr">
        <is>
          <t>Aperçu</t>
        </is>
      </c>
      <c r="D498" s="22" t="n"/>
      <c r="E498" s="21">
        <f>IF(C498="","MISSING FR",IF(D498="","fr only","complete"))</f>
        <v/>
      </c>
    </row>
    <row r="499" ht="15" customHeight="1" s="15">
      <c r="A499" s="21" t="inlineStr">
        <is>
          <t>dashboard.exJourney</t>
        </is>
      </c>
      <c r="B499" s="21" t="inlineStr">
        <is>
          <t>Journey</t>
        </is>
      </c>
      <c r="C499" s="22" t="inlineStr">
        <is>
          <t>Parcours</t>
        </is>
      </c>
      <c r="D499" s="22" t="n"/>
      <c r="E499" s="21">
        <f>IF(C499="","MISSING FR",IF(D499="","fr only","complete"))</f>
        <v/>
      </c>
    </row>
    <row r="500" ht="15" customHeight="1" s="15">
      <c r="A500" s="21" t="inlineStr">
        <is>
          <t>dashboard.exWheel</t>
        </is>
      </c>
      <c r="B500" s="21" t="inlineStr">
        <is>
          <t>Wheel</t>
        </is>
      </c>
      <c r="C500" s="22" t="inlineStr">
        <is>
          <t>Roue</t>
        </is>
      </c>
      <c r="D500" s="22" t="n"/>
      <c r="E500" s="21">
        <f>IF(C500="","MISSING FR",IF(D500="","fr only","complete"))</f>
        <v/>
      </c>
    </row>
    <row r="501" ht="15" customHeight="1" s="15">
      <c r="A501" s="21" t="inlineStr">
        <is>
          <t>dashboard.exGrowth</t>
        </is>
      </c>
      <c r="B501" s="21" t="inlineStr">
        <is>
          <t>Growth</t>
        </is>
      </c>
      <c r="C501" s="22" t="inlineStr">
        <is>
          <t>Évolution</t>
        </is>
      </c>
      <c r="D501" s="22" t="n"/>
      <c r="E501" s="21">
        <f>IF(C501="","MISSING FR",IF(D501="","fr only","complete"))</f>
        <v/>
      </c>
    </row>
    <row r="502" ht="15" customHeight="1" s="15">
      <c r="A502" s="21" t="inlineStr">
        <is>
          <t>dashboard.exRecords</t>
        </is>
      </c>
      <c r="B502" s="21" t="inlineStr">
        <is>
          <t>Records</t>
        </is>
      </c>
      <c r="C502" s="22" t="inlineStr">
        <is>
          <t>Dossiers</t>
        </is>
      </c>
      <c r="D502" s="22" t="n"/>
      <c r="E502" s="21">
        <f>IF(C502="","MISSING FR",IF(D502="","fr only","complete"))</f>
        <v/>
      </c>
    </row>
    <row r="503" ht="15" customHeight="1" s="15">
      <c r="A503" s="21" t="inlineStr">
        <is>
          <t>dashboard.winNoPassport</t>
        </is>
      </c>
      <c r="B503" s="21" t="inlineStr">
        <is>
          <t>Create the passport first — then wins have a home.</t>
        </is>
      </c>
      <c r="C503" s="22" t="inlineStr">
        <is>
          <t>Créez d'abord le passeport — les victoires auront ensuite leur place.</t>
        </is>
      </c>
      <c r="D503" s="22" t="n"/>
      <c r="E503" s="21">
        <f>IF(C503="","MISSING FR",IF(D503="","fr only","complete"))</f>
        <v/>
      </c>
    </row>
    <row r="504" ht="15" customHeight="1" s="15">
      <c r="A504" s="21" t="inlineStr">
        <is>
          <t>dashboard.winSavedNamed</t>
        </is>
      </c>
      <c r="B504" s="21" t="inlineStr">
        <is>
          <t>Saved — {name} is on a roll.</t>
        </is>
      </c>
      <c r="C504" s="22" t="inlineStr">
        <is>
          <t>Enregistré — {name} est sur une lancée.</t>
        </is>
      </c>
      <c r="D504" s="22" t="n"/>
      <c r="E504" s="21">
        <f>IF(C504="","MISSING FR",IF(D504="","fr only","complete"))</f>
        <v/>
      </c>
    </row>
    <row r="505" ht="15" customHeight="1" s="15">
      <c r="A505" s="21" t="inlineStr">
        <is>
          <t>dashboard.winSavedNice</t>
        </is>
      </c>
      <c r="B505" s="21" t="inlineStr">
        <is>
          <t>Saved — nice one.</t>
        </is>
      </c>
      <c r="C505" s="22" t="inlineStr">
        <is>
          <t>Enregistré — bien joué.</t>
        </is>
      </c>
      <c r="D505" s="22" t="n"/>
      <c r="E505" s="21">
        <f>IF(C505="","MISSING FR",IF(D505="","fr only","complete"))</f>
        <v/>
      </c>
    </row>
    <row r="506" ht="15" customHeight="1" s="15">
      <c r="A506" s="21" t="inlineStr">
        <is>
          <t>dashboard.winFail</t>
        </is>
      </c>
      <c r="B506" s="21" t="inlineStr">
        <is>
          <t>Couldn't save just now — try again in a moment.</t>
        </is>
      </c>
      <c r="C506" s="22" t="inlineStr">
        <is>
          <t>Impossible d'enregistrer pour l'instant — réessayez dans un moment.</t>
        </is>
      </c>
      <c r="D506" s="22" t="n"/>
      <c r="E506" s="21">
        <f>IF(C506="","MISSING FR",IF(D506="","fr only","complete"))</f>
        <v/>
      </c>
    </row>
    <row r="507" ht="15" customHeight="1" s="15">
      <c r="A507" s="19" t="inlineStr">
        <is>
          <t>— documents —</t>
        </is>
      </c>
      <c r="B507" s="20" t="n"/>
      <c r="C507" s="20" t="n"/>
      <c r="D507" s="20" t="n"/>
      <c r="E507" s="20" t="n"/>
    </row>
    <row r="508" ht="15" customHeight="1" s="15">
      <c r="A508" s="21" t="inlineStr">
        <is>
          <t>documents.pillReady</t>
        </is>
      </c>
      <c r="B508" s="21" t="inlineStr">
        <is>
          <t>Ready</t>
        </is>
      </c>
      <c r="C508" s="22" t="inlineStr">
        <is>
          <t>Prêt</t>
        </is>
      </c>
      <c r="D508" s="22" t="n"/>
      <c r="E508" s="21">
        <f>IF(C508="","MISSING FR",IF(D508="","fr only","complete"))</f>
        <v/>
      </c>
    </row>
    <row r="509" ht="15" customHeight="1" s="15">
      <c r="A509" s="21" t="inlineStr">
        <is>
          <t>documents.pillSoon</t>
        </is>
      </c>
      <c r="B509" s="21" t="inlineStr">
        <is>
          <t>Coming soon</t>
        </is>
      </c>
      <c r="C509" s="22" t="inlineStr">
        <is>
          <t>À venir</t>
        </is>
      </c>
      <c r="D509" s="22" t="n"/>
      <c r="E509" s="21">
        <f>IF(C509="","MISSING FR",IF(D509="","fr only","complete"))</f>
        <v/>
      </c>
    </row>
    <row r="510" ht="15" customHeight="1" s="15">
      <c r="A510" s="21" t="inlineStr">
        <is>
          <t>documents.vault_ribTitle</t>
        </is>
      </c>
      <c r="B510" s="21" t="inlineStr">
        <is>
          <t>The Vault</t>
        </is>
      </c>
      <c r="C510" s="22" t="inlineStr">
        <is>
          <t>Le coffre</t>
        </is>
      </c>
      <c r="D510" s="22" t="n"/>
      <c r="E510" s="21">
        <f>IF(C510="","MISSING FR",IF(D510="","fr only","complete"))</f>
        <v/>
      </c>
    </row>
    <row r="511" ht="22.35" customHeight="1" s="15">
      <c r="A511" s="21" t="inlineStr">
        <is>
          <t>documents.vault_ribDesc</t>
        </is>
      </c>
      <c r="B511" s="21" t="inlineStr">
        <is>
          <t>Reports, evaluations and letters — stored privately in Canada, uploaded once, never dug for again.</t>
        </is>
      </c>
      <c r="C511" s="22" t="inlineStr">
        <is>
          <t>Rapports, évaluations et lettres — conservés en privé au Canada, téléversés une fois, plus jamais besoin de fouiller.</t>
        </is>
      </c>
      <c r="D511" s="22" t="n"/>
      <c r="E511" s="21">
        <f>IF(C511="","MISSING FR",IF(D511="","fr only","complete"))</f>
        <v/>
      </c>
    </row>
    <row r="512" ht="15" customHeight="1" s="15">
      <c r="A512" s="21" t="inlineStr">
        <is>
          <t>documents.vault_dropBold</t>
        </is>
      </c>
      <c r="B512" s="21" t="inlineStr">
        <is>
          <t>Drop a file here</t>
        </is>
      </c>
      <c r="C512" s="22" t="inlineStr">
        <is>
          <t>Déposez un fichier ici</t>
        </is>
      </c>
      <c r="D512" s="22" t="n"/>
      <c r="E512" s="21">
        <f>IF(C512="","MISSING FR",IF(D512="","fr only","complete"))</f>
        <v/>
      </c>
    </row>
    <row r="513" ht="15" customHeight="1" s="15">
      <c r="A513" s="21" t="inlineStr">
        <is>
          <t>documents.vault_dropRest</t>
        </is>
      </c>
      <c r="B513" s="21" t="inlineStr">
        <is>
          <t>or click to choose</t>
        </is>
      </c>
      <c r="C513" s="22" t="inlineStr">
        <is>
          <t>ou cliquez pour choisir</t>
        </is>
      </c>
      <c r="D513" s="22" t="n"/>
      <c r="E513" s="21">
        <f>IF(C513="","MISSING FR",IF(D513="","fr only","complete"))</f>
        <v/>
      </c>
    </row>
    <row r="514" ht="15" customHeight="1" s="15">
      <c r="A514" s="21" t="inlineStr">
        <is>
          <t>documents.vault_dropSub</t>
        </is>
      </c>
      <c r="B514" s="21" t="inlineStr">
        <is>
          <t>PDF, Word, photos · up to 10 MB · only you can see it</t>
        </is>
      </c>
      <c r="C514" s="22" t="inlineStr">
        <is>
          <t>PDF, Word, photos · jusqu'à 10 Mo · vous seul pouvez le voir</t>
        </is>
      </c>
      <c r="D514" s="22" t="n"/>
      <c r="E514" s="21">
        <f>IF(C514="","MISSING FR",IF(D514="","fr only","complete"))</f>
        <v/>
      </c>
    </row>
    <row r="515" ht="15" customHeight="1" s="15">
      <c r="A515" s="21" t="inlineStr">
        <is>
          <t>documents.vault_uploadBtn</t>
        </is>
      </c>
      <c r="B515" s="21" t="inlineStr">
        <is>
          <t>Upload</t>
        </is>
      </c>
      <c r="C515" s="22" t="inlineStr">
        <is>
          <t>Téléverser</t>
        </is>
      </c>
      <c r="D515" s="22" t="n"/>
      <c r="E515" s="21">
        <f>IF(C515="","MISSING FR",IF(D515="","fr only","complete"))</f>
        <v/>
      </c>
    </row>
    <row r="516" ht="15" customHeight="1" s="15">
      <c r="A516" s="21" t="inlineStr">
        <is>
          <t>documents.vault_cancel</t>
        </is>
      </c>
      <c r="B516" s="21" t="inlineStr">
        <is>
          <t>Cancel</t>
        </is>
      </c>
      <c r="C516" s="22" t="inlineStr">
        <is>
          <t>Annuler</t>
        </is>
      </c>
      <c r="D516" s="22" t="n"/>
      <c r="E516" s="21">
        <f>IF(C516="","MISSING FR",IF(D516="","fr only","complete"))</f>
        <v/>
      </c>
    </row>
    <row r="517" ht="15" customHeight="1" s="15">
      <c r="A517" s="21" t="inlineStr">
        <is>
          <t>documents.vault_searchPh</t>
        </is>
      </c>
      <c r="B517" s="21" t="inlineStr">
        <is>
          <t>Search documents…</t>
        </is>
      </c>
      <c r="C517" s="22" t="inlineStr">
        <is>
          <t>Rechercher des documents…</t>
        </is>
      </c>
      <c r="D517" s="22" t="n"/>
      <c r="E517" s="21">
        <f>IF(C517="","MISSING FR",IF(D517="","fr only","complete"))</f>
        <v/>
      </c>
    </row>
    <row r="518" ht="15" customHeight="1" s="15">
      <c r="A518" s="21" t="inlineStr">
        <is>
          <t>documents.vault_loading</t>
        </is>
      </c>
      <c r="B518" s="21" t="inlineStr">
        <is>
          <t>Loading…</t>
        </is>
      </c>
      <c r="C518" s="22" t="inlineStr">
        <is>
          <t>Chargement…</t>
        </is>
      </c>
      <c r="D518" s="22" t="n"/>
      <c r="E518" s="21">
        <f>IF(C518="","MISSING FR",IF(D518="","fr only","complete"))</f>
        <v/>
      </c>
    </row>
    <row r="519" ht="15" customHeight="1" s="15">
      <c r="A519" s="21" t="inlineStr">
        <is>
          <t>documents.cats.All</t>
        </is>
      </c>
      <c r="B519" s="21" t="inlineStr">
        <is>
          <t>All</t>
        </is>
      </c>
      <c r="C519" s="22" t="inlineStr">
        <is>
          <t>Tous</t>
        </is>
      </c>
      <c r="D519" s="22" t="n"/>
      <c r="E519" s="21">
        <f>IF(C519="","MISSING FR",IF(D519="","fr only","complete"))</f>
        <v/>
      </c>
    </row>
    <row r="520" ht="15" customHeight="1" s="15">
      <c r="A520" s="21" t="inlineStr">
        <is>
          <t>documents.cats.Evaluation</t>
        </is>
      </c>
      <c r="B520" s="21" t="inlineStr">
        <is>
          <t>Evaluation</t>
        </is>
      </c>
      <c r="C520" s="22" t="inlineStr">
        <is>
          <t>Évaluation</t>
        </is>
      </c>
      <c r="D520" s="22" t="n"/>
      <c r="E520" s="21">
        <f>IF(C520="","MISSING FR",IF(D520="","fr only","complete"))</f>
        <v/>
      </c>
    </row>
    <row r="521" ht="15" customHeight="1" s="15">
      <c r="A521" s="21" t="inlineStr">
        <is>
          <t>documents.cats.Medical</t>
        </is>
      </c>
      <c r="B521" s="21" t="inlineStr">
        <is>
          <t>Medical</t>
        </is>
      </c>
      <c r="C521" s="22" t="inlineStr">
        <is>
          <t>Médical</t>
        </is>
      </c>
      <c r="D521" s="22" t="n"/>
      <c r="E521" s="21">
        <f>IF(C521="","MISSING FR",IF(D521="","fr only","complete"))</f>
        <v/>
      </c>
    </row>
    <row r="522" ht="15" customHeight="1" s="15">
      <c r="A522" s="21" t="inlineStr">
        <is>
          <t>documents.cats.School</t>
        </is>
      </c>
      <c r="B522" s="21" t="inlineStr">
        <is>
          <t>School</t>
        </is>
      </c>
      <c r="C522" s="22" t="inlineStr">
        <is>
          <t>École</t>
        </is>
      </c>
      <c r="D522" s="22" t="n"/>
      <c r="E522" s="21">
        <f>IF(C522="","MISSING FR",IF(D522="","fr only","complete"))</f>
        <v/>
      </c>
    </row>
    <row r="523" ht="15" customHeight="1" s="15">
      <c r="A523" s="21" t="inlineStr">
        <is>
          <t>documents.cats.Funding</t>
        </is>
      </c>
      <c r="B523" s="21" t="inlineStr">
        <is>
          <t>Funding</t>
        </is>
      </c>
      <c r="C523" s="22" t="inlineStr">
        <is>
          <t>Financement</t>
        </is>
      </c>
      <c r="D523" s="22" t="n"/>
      <c r="E523" s="21">
        <f>IF(C523="","MISSING FR",IF(D523="","fr only","complete"))</f>
        <v/>
      </c>
    </row>
    <row r="524" ht="15" customHeight="1" s="15">
      <c r="A524" s="21" t="inlineStr">
        <is>
          <t>documents.cats.Therapy</t>
        </is>
      </c>
      <c r="B524" s="21" t="inlineStr">
        <is>
          <t>Therapy</t>
        </is>
      </c>
      <c r="C524" s="22" t="inlineStr">
        <is>
          <t>Thérapie</t>
        </is>
      </c>
      <c r="D524" s="22" t="n"/>
      <c r="E524" s="21">
        <f>IF(C524="","MISSING FR",IF(D524="","fr only","complete"))</f>
        <v/>
      </c>
    </row>
    <row r="525" ht="15" customHeight="1" s="15">
      <c r="A525" s="21" t="inlineStr">
        <is>
          <t>documents.cats.Other</t>
        </is>
      </c>
      <c r="B525" s="21" t="inlineStr">
        <is>
          <t>Other</t>
        </is>
      </c>
      <c r="C525" s="22" t="inlineStr">
        <is>
          <t>Autre</t>
        </is>
      </c>
      <c r="D525" s="22" t="n"/>
      <c r="E525" s="21">
        <f>IF(C525="","MISSING FR",IF(D525="","fr only","complete"))</f>
        <v/>
      </c>
    </row>
    <row r="526" ht="15" customHeight="1" s="15">
      <c r="A526" s="21" t="inlineStr">
        <is>
          <t>documents.vault_filesStoredOne</t>
        </is>
      </c>
      <c r="B526" s="21" t="inlineStr">
        <is>
          <t>file stored</t>
        </is>
      </c>
      <c r="C526" s="22" t="inlineStr">
        <is>
          <t>fichier stocké</t>
        </is>
      </c>
      <c r="D526" s="22" t="n"/>
      <c r="E526" s="21">
        <f>IF(C526="","MISSING FR",IF(D526="","fr only","complete"))</f>
        <v/>
      </c>
    </row>
    <row r="527" ht="15" customHeight="1" s="15">
      <c r="A527" s="21" t="inlineStr">
        <is>
          <t>documents.vault_filesStoredMany</t>
        </is>
      </c>
      <c r="B527" s="21" t="inlineStr">
        <is>
          <t>files stored</t>
        </is>
      </c>
      <c r="C527" s="22" t="inlineStr">
        <is>
          <t>fichiers stockés</t>
        </is>
      </c>
      <c r="D527" s="22" t="n"/>
      <c r="E527" s="21">
        <f>IF(C527="","MISSING FR",IF(D527="","fr only","complete"))</f>
        <v/>
      </c>
    </row>
    <row r="528" ht="15" customHeight="1" s="15">
      <c r="A528" s="21" t="inlineStr">
        <is>
          <t>documents.vault_statCategories</t>
        </is>
      </c>
      <c r="B528" s="21" t="inlineStr">
        <is>
          <t>categories</t>
        </is>
      </c>
      <c r="C528" s="22" t="inlineStr">
        <is>
          <t>catégories</t>
        </is>
      </c>
      <c r="D528" s="22" t="n"/>
      <c r="E528" s="21">
        <f>IF(C528="","MISSING FR",IF(D528="","fr only","complete"))</f>
        <v/>
      </c>
    </row>
    <row r="529" ht="15" customHeight="1" s="15">
      <c r="A529" s="21" t="inlineStr">
        <is>
          <t>documents.vault_latestUpload</t>
        </is>
      </c>
      <c r="B529" s="21" t="inlineStr">
        <is>
          <t>latest upload</t>
        </is>
      </c>
      <c r="C529" s="22" t="inlineStr">
        <is>
          <t>dernier téléversement</t>
        </is>
      </c>
      <c r="D529" s="22" t="n"/>
      <c r="E529" s="21">
        <f>IF(C529="","MISSING FR",IF(D529="","fr only","complete"))</f>
        <v/>
      </c>
    </row>
    <row r="530" ht="15" customHeight="1" s="15">
      <c r="A530" s="21" t="inlineStr">
        <is>
          <t>documents.vault_noMatch</t>
        </is>
      </c>
      <c r="B530" s="21" t="inlineStr">
        <is>
          <t>Nothing matches — try another filter or search.</t>
        </is>
      </c>
      <c r="C530" s="22" t="inlineStr">
        <is>
          <t>Aucun résultat — essayez un autre filtre ou une autre recherche.</t>
        </is>
      </c>
      <c r="D530" s="22" t="n"/>
      <c r="E530" s="21">
        <f>IF(C530="","MISSING FR",IF(D530="","fr only","complete"))</f>
        <v/>
      </c>
    </row>
    <row r="531" ht="32.8" customHeight="1" s="15">
      <c r="A531" s="21" t="inlineStr">
        <is>
          <t>documents.vault_empty</t>
        </is>
      </c>
      <c r="B531" s="21" t="inlineStr">
        <is>
          <t>The vault is empty. Upload the first document above — a report, a letter, anything you never want to dig for again.</t>
        </is>
      </c>
      <c r="C531" s="22" t="inlineStr">
        <is>
          <t>Le coffre est vide. Téléversez le premier document ci-dessus — un rapport, une lettre, tout ce que vous ne voulez plus jamais avoir à fouiller.</t>
        </is>
      </c>
      <c r="D531" s="22" t="n"/>
      <c r="E531" s="21">
        <f>IF(C531="","MISSING FR",IF(D531="","fr only","complete"))</f>
        <v/>
      </c>
    </row>
    <row r="532" ht="15" customHeight="1" s="15">
      <c r="A532" s="21" t="inlineStr">
        <is>
          <t>documents.vault_docFallback</t>
        </is>
      </c>
      <c r="B532" s="21" t="inlineStr">
        <is>
          <t>Document</t>
        </is>
      </c>
      <c r="C532" s="22" t="inlineStr">
        <is>
          <t>Document</t>
        </is>
      </c>
      <c r="D532" s="22" t="n"/>
      <c r="E532" s="21">
        <f>IF(C532="","MISSING FR",IF(D532="","fr only","complete"))</f>
        <v/>
      </c>
    </row>
    <row r="533" ht="15" customHeight="1" s="15">
      <c r="A533" s="21" t="inlineStr">
        <is>
          <t>documents.vault_download</t>
        </is>
      </c>
      <c r="B533" s="21" t="inlineStr">
        <is>
          <t>Download</t>
        </is>
      </c>
      <c r="C533" s="22" t="inlineStr">
        <is>
          <t>Télécharger</t>
        </is>
      </c>
      <c r="D533" s="22" t="n"/>
      <c r="E533" s="21">
        <f>IF(C533="","MISSING FR",IF(D533="","fr only","complete"))</f>
        <v/>
      </c>
    </row>
    <row r="534" ht="15" customHeight="1" s="15">
      <c r="A534" s="21" t="inlineStr">
        <is>
          <t>documents.vault_delete</t>
        </is>
      </c>
      <c r="B534" s="21" t="inlineStr">
        <is>
          <t>Delete</t>
        </is>
      </c>
      <c r="C534" s="22" t="inlineStr">
        <is>
          <t>Supprimer</t>
        </is>
      </c>
      <c r="D534" s="22" t="n"/>
      <c r="E534" s="21">
        <f>IF(C534="","MISSING FR",IF(D534="","fr only","complete"))</f>
        <v/>
      </c>
    </row>
    <row r="535" ht="15" customHeight="1" s="15">
      <c r="A535" s="21" t="inlineStr">
        <is>
          <t>documents.vault_dlFail</t>
        </is>
      </c>
      <c r="B535" s="21" t="inlineStr">
        <is>
          <t>Couldn't create a download link — try again.</t>
        </is>
      </c>
      <c r="C535" s="22" t="inlineStr">
        <is>
          <t>Impossible de créer un lien de téléchargement — réessayez.</t>
        </is>
      </c>
      <c r="D535" s="22" t="n"/>
      <c r="E535" s="21">
        <f>IF(C535="","MISSING FR",IF(D535="","fr only","complete"))</f>
        <v/>
      </c>
    </row>
    <row r="536" ht="15" customHeight="1" s="15">
      <c r="A536" s="21" t="inlineStr">
        <is>
          <t>documents.vault_confirmDelete</t>
        </is>
      </c>
      <c r="B536" s="21" t="inlineStr">
        <is>
          <t>Delete this document? This cannot be undone.</t>
        </is>
      </c>
      <c r="C536" s="22" t="inlineStr">
        <is>
          <t>Supprimer ce document? Cette action est irréversible.</t>
        </is>
      </c>
      <c r="D536" s="22" t="n"/>
      <c r="E536" s="21">
        <f>IF(C536="","MISSING FR",IF(D536="","fr only","complete"))</f>
        <v/>
      </c>
    </row>
    <row r="537" ht="22.35" customHeight="1" s="15">
      <c r="A537" s="21" t="inlineStr">
        <is>
          <t>documents.vault_limitWarn</t>
        </is>
      </c>
      <c r="B537" s="21" t="inlineStr">
        <is>
          <t>The free vault holds {n} files — monthly plans are unlimited.</t>
        </is>
      </c>
      <c r="C537" s="22" t="inlineStr">
        <is>
          <t>Le coffre gratuit contient {n} fichiers — les forfaits mensuels sont illimités.</t>
        </is>
      </c>
      <c r="D537" s="22" t="n"/>
      <c r="E537" s="21">
        <f>IF(C537="","MISSING FR",IF(D537="","fr only","complete"))</f>
        <v/>
      </c>
    </row>
    <row r="538" ht="15" customHeight="1" s="15">
      <c r="A538" s="21" t="inlineStr">
        <is>
          <t>documents.vault_fullTitle</t>
        </is>
      </c>
      <c r="B538" s="21" t="inlineStr">
        <is>
          <t>The vault is full ✦</t>
        </is>
      </c>
      <c r="C538" s="22" t="inlineStr">
        <is>
          <t>Le coffre est plein ✦</t>
        </is>
      </c>
      <c r="D538" s="22" t="n"/>
      <c r="E538" s="21">
        <f>IF(C538="","MISSING FR",IF(D538="","fr only","complete"))</f>
        <v/>
      </c>
    </row>
    <row r="539" ht="32.8" customHeight="1" s="15">
      <c r="A539" s="21" t="inlineStr">
        <is>
          <t>documents.vault_fullBody</t>
        </is>
      </c>
      <c r="B539" s="21" t="inlineStr">
        <is>
          <t>Free includes {n} documents. Upgrade for an unlimited vault — nothing you've stored is ever lost.</t>
        </is>
      </c>
      <c r="C539" s="22" t="inlineStr">
        <is>
          <t>L'offre gratuite comprend {n} documents. Passez à un forfait pour un coffre illimité — rien de ce que vous avez conservé n'est jamais perdu.</t>
        </is>
      </c>
      <c r="D539" s="22" t="n"/>
      <c r="E539" s="21">
        <f>IF(C539="","MISSING FR",IF(D539="","fr only","complete"))</f>
        <v/>
      </c>
    </row>
    <row r="540" ht="15" customHeight="1" s="15">
      <c r="A540" s="21" t="inlineStr">
        <is>
          <t>documents.vault_seePlans</t>
        </is>
      </c>
      <c r="B540" s="21" t="inlineStr">
        <is>
          <t>See the plans</t>
        </is>
      </c>
      <c r="C540" s="22" t="inlineStr">
        <is>
          <t>Voir les forfaits</t>
        </is>
      </c>
      <c r="D540" s="22" t="n"/>
      <c r="E540" s="21">
        <f>IF(C540="","MISSING FR",IF(D540="","fr only","complete"))</f>
        <v/>
      </c>
    </row>
    <row r="541" ht="15" customHeight="1" s="15">
      <c r="A541" s="21" t="inlineStr">
        <is>
          <t>documents.vault_tooBig</t>
        </is>
      </c>
      <c r="B541" s="21" t="inlineStr">
        <is>
          <t>That file is over 10 MB — try a smaller version.</t>
        </is>
      </c>
      <c r="C541" s="22" t="inlineStr">
        <is>
          <t>Ce fichier dépasse 10 Mo — essayez une version plus petite.</t>
        </is>
      </c>
      <c r="D541" s="22" t="n"/>
      <c r="E541" s="21">
        <f>IF(C541="","MISSING FR",IF(D541="","fr only","complete"))</f>
        <v/>
      </c>
    </row>
    <row r="542" ht="15" customHeight="1" s="15">
      <c r="A542" s="21" t="inlineStr">
        <is>
          <t>documents.vault_uploading</t>
        </is>
      </c>
      <c r="B542" s="21" t="inlineStr">
        <is>
          <t>Uploading…</t>
        </is>
      </c>
      <c r="C542" s="22" t="inlineStr">
        <is>
          <t>Téléversement…</t>
        </is>
      </c>
      <c r="D542" s="22" t="n"/>
      <c r="E542" s="21">
        <f>IF(C542="","MISSING FR",IF(D542="","fr only","complete"))</f>
        <v/>
      </c>
    </row>
    <row r="543" ht="15" customHeight="1" s="15">
      <c r="A543" s="21" t="inlineStr">
        <is>
          <t>documents.vault_savedOk</t>
        </is>
      </c>
      <c r="B543" s="21" t="inlineStr">
        <is>
          <t>"{name}" is safe in the vault ✓</t>
        </is>
      </c>
      <c r="C543" s="22" t="inlineStr">
        <is>
          <t>« {name} » est en sécurité dans le coffre ✓</t>
        </is>
      </c>
      <c r="D543" s="22" t="n"/>
      <c r="E543" s="21">
        <f>IF(C543="","MISSING FR",IF(D543="","fr only","complete"))</f>
        <v/>
      </c>
    </row>
    <row r="544" ht="32.8" customHeight="1" s="15">
      <c r="A544" s="21" t="inlineStr">
        <is>
          <t>documents.vault_errSetup</t>
        </is>
      </c>
      <c r="B544" s="21" t="inlineStr">
        <is>
          <t>Storage isn't set up yet — run documents_setup.sql in Supabase (ask Claude for the steps).</t>
        </is>
      </c>
      <c r="C544" s="22" t="inlineStr">
        <is>
          <t>Le stockage n'est pas encore configuré — exécutez documents_setup.sql dans Supabase (demandez les étapes à Claude).</t>
        </is>
      </c>
      <c r="D544" s="22" t="n"/>
      <c r="E544" s="21">
        <f>IF(C544="","MISSING FR",IF(D544="","fr only","complete"))</f>
        <v/>
      </c>
    </row>
    <row r="545" ht="15" customHeight="1" s="15">
      <c r="A545" s="21" t="inlineStr">
        <is>
          <t>documents.vault_errUpload</t>
        </is>
      </c>
      <c r="B545" s="21" t="inlineStr">
        <is>
          <t>Upload failed — check your connection and try again.</t>
        </is>
      </c>
      <c r="C545" s="22" t="inlineStr">
        <is>
          <t>Échec du téléversement — vérifiez votre connexion et réessayez.</t>
        </is>
      </c>
      <c r="D545" s="22" t="n"/>
      <c r="E545" s="21">
        <f>IF(C545="","MISSING FR",IF(D545="","fr only","complete"))</f>
        <v/>
      </c>
    </row>
    <row r="546" ht="53.7" customHeight="1" s="15">
      <c r="A546" s="21" t="inlineStr">
        <is>
          <t>documents.vault_setupNote</t>
        </is>
      </c>
      <c r="B546" s="21" t="inlineStr">
        <is>
          <t>&lt;strong&gt;One-time setup needed:&lt;/strong&gt; the documents table and storage bucket don't exist yet in Supabase. Open &lt;strong&gt;documents_setup.sql&lt;/strong&gt; in the project folder and follow the three steps inside (about 3 minutes) — then this page comes alive.</t>
        </is>
      </c>
      <c r="C546" s="22" t="inlineStr">
        <is>
          <t>&lt;strong&gt;Configuration unique requise :&lt;/strong&gt; la table des documents et le bucket de stockage n'existent pas encore dans Supabase. Ouvrez &lt;strong&gt;documents_setup.sql&lt;/strong&gt; dans le dossier du projet et suivez les trois étapes à l'intérieur (environ 3 minutes) — cette page prendra alors vie.</t>
        </is>
      </c>
      <c r="D546" s="22" t="n"/>
      <c r="E546" s="21">
        <f>IF(C546="","MISSING FR",IF(D546="","fr only","complete"))</f>
        <v/>
      </c>
    </row>
    <row r="547" ht="15" customHeight="1" s="15">
      <c r="A547" s="21" t="inlineStr">
        <is>
          <t>documents.summaries_title</t>
        </is>
      </c>
      <c r="B547" s="21" t="inlineStr">
        <is>
          <t>AI Summaries</t>
        </is>
      </c>
      <c r="C547" s="22" t="inlineStr">
        <is>
          <t>Résumés IA</t>
        </is>
      </c>
      <c r="D547" s="22" t="n"/>
      <c r="E547" s="21">
        <f>IF(C547="","MISSING FR",IF(D547="","fr only","complete"))</f>
        <v/>
      </c>
    </row>
    <row r="548" ht="32.8" customHeight="1" s="15">
      <c r="A548" s="21" t="inlineStr">
        <is>
          <t>documents.summaries_sub</t>
        </is>
      </c>
      <c r="B548" s="21" t="inlineStr">
        <is>
          <t>Dense clinical reports, translated into plain parent language — what was found, what's recommended, what to do next.</t>
        </is>
      </c>
      <c r="C548" s="22" t="inlineStr">
        <is>
          <t>Des rapports cliniques denses, traduits en mots simples pour les parents — ce qui a été constaté, ce qui est recommandé, quoi faire ensuite.</t>
        </is>
      </c>
      <c r="D548" s="22" t="n"/>
      <c r="E548" s="21">
        <f>IF(C548="","MISSING FR",IF(D548="","fr only","complete"))</f>
        <v/>
      </c>
    </row>
    <row r="549" ht="15" customHeight="1" s="15">
      <c r="A549" s="21" t="inlineStr">
        <is>
          <t>documents.summaries_readerTitle</t>
        </is>
      </c>
      <c r="B549" s="21" t="inlineStr">
        <is>
          <t>AI Report Reader</t>
        </is>
      </c>
      <c r="C549" s="22" t="inlineStr">
        <is>
          <t>Lecteur IA de rapports</t>
        </is>
      </c>
      <c r="D549" s="22" t="n"/>
      <c r="E549" s="21">
        <f>IF(C549="","MISSING FR",IF(D549="","fr only","complete"))</f>
        <v/>
      </c>
    </row>
    <row r="550" ht="32.8" customHeight="1" s="15">
      <c r="A550" s="21" t="inlineStr">
        <is>
          <t>documents.summaries_readerDesc</t>
        </is>
      </c>
      <c r="B550" s="21" t="inlineStr">
        <is>
          <t>A 20-page evaluation becomes a one-page summary in minutes. Your report never leaves your private vault — the summary is saved right beside it.</t>
        </is>
      </c>
      <c r="C550" s="22" t="inlineStr">
        <is>
          <t>Une évaluation de 20 pages devient un résumé d'une page en quelques minutes. Votre rapport ne quitte jamais votre coffre privé — le résumé est enregistré juste à côté.</t>
        </is>
      </c>
      <c r="D550" s="22" t="n"/>
      <c r="E550" s="21">
        <f>IF(C550="","MISSING FR",IF(D550="","fr only","complete"))</f>
        <v/>
      </c>
    </row>
    <row r="551" ht="15" customHeight="1" s="15">
      <c r="A551" s="21" t="inlineStr">
        <is>
          <t>documents.summaries_uploadReport</t>
        </is>
      </c>
      <c r="B551" s="21" t="inlineStr">
        <is>
          <t>Upload a report</t>
        </is>
      </c>
      <c r="C551" s="22" t="inlineStr">
        <is>
          <t>Téléverser un rapport</t>
        </is>
      </c>
      <c r="D551" s="22" t="n"/>
      <c r="E551" s="21">
        <f>IF(C551="","MISSING FR",IF(D551="","fr only","complete"))</f>
        <v/>
      </c>
    </row>
    <row r="552" ht="15" customHeight="1" s="15">
      <c r="A552" s="21" t="inlineStr">
        <is>
          <t>documents.summaries_step1Title</t>
        </is>
      </c>
      <c r="B552" s="21" t="inlineStr">
        <is>
          <t>Upload the report</t>
        </is>
      </c>
      <c r="C552" s="22" t="inlineStr">
        <is>
          <t>Téléverser le rapport</t>
        </is>
      </c>
      <c r="D552" s="22" t="n"/>
      <c r="E552" s="21">
        <f>IF(C552="","MISSING FR",IF(D552="","fr only","complete"))</f>
        <v/>
      </c>
    </row>
    <row r="553" ht="22.35" customHeight="1" s="15">
      <c r="A553" s="21" t="inlineStr">
        <is>
          <t>documents.summaries_step1Desc</t>
        </is>
      </c>
      <c r="B553" s="21" t="inlineStr">
        <is>
          <t>Any evaluation PDF — speech, OT, psychoeducational, developmental — into your private vault.</t>
        </is>
      </c>
      <c r="C553" s="22" t="inlineStr">
        <is>
          <t>Tout PDF d'évaluation — orthophonie, ergothérapie, psychoéducation, développement — dans votre coffre privé.</t>
        </is>
      </c>
      <c r="D553" s="22" t="n"/>
      <c r="E553" s="21">
        <f>IF(C553="","MISSING FR",IF(D553="","fr only","complete"))</f>
        <v/>
      </c>
    </row>
    <row r="554" ht="15" customHeight="1" s="15">
      <c r="A554" s="21" t="inlineStr">
        <is>
          <t>documents.summaries_step2Title</t>
        </is>
      </c>
      <c r="B554" s="21" t="inlineStr">
        <is>
          <t>AI reads it for you</t>
        </is>
      </c>
      <c r="C554" s="22" t="inlineStr">
        <is>
          <t>L'IA le lit pour vous</t>
        </is>
      </c>
      <c r="D554" s="22" t="n"/>
      <c r="E554" s="21">
        <f>IF(C554="","MISSING FR",IF(D554="","fr only","complete"))</f>
        <v/>
      </c>
    </row>
    <row r="555" ht="22.35" customHeight="1" s="15">
      <c r="A555" s="21" t="inlineStr">
        <is>
          <t>documents.summaries_step2Desc</t>
        </is>
      </c>
      <c r="B555" s="21" t="inlineStr">
        <is>
          <t>Key findings, recommendations and dates are pulled out and rewritten without the jargon.</t>
        </is>
      </c>
      <c r="C555" s="22" t="inlineStr">
        <is>
          <t>Les constats clés, les recommandations et les dates sont extraits et réécrits sans le jargon.</t>
        </is>
      </c>
      <c r="D555" s="22" t="n"/>
      <c r="E555" s="21">
        <f>IF(C555="","MISSING FR",IF(D555="","fr only","complete"))</f>
        <v/>
      </c>
    </row>
    <row r="556" ht="15" customHeight="1" s="15">
      <c r="A556" s="21" t="inlineStr">
        <is>
          <t>documents.summaries_step3Title</t>
        </is>
      </c>
      <c r="B556" s="21" t="inlineStr">
        <is>
          <t>Use it everywhere</t>
        </is>
      </c>
      <c r="C556" s="22" t="inlineStr">
        <is>
          <t>Utilisez-le partout</t>
        </is>
      </c>
      <c r="D556" s="22" t="n"/>
      <c r="E556" s="21">
        <f>IF(C556="","MISSING FR",IF(D556="","fr only","complete"))</f>
        <v/>
      </c>
    </row>
    <row r="557" ht="32.8" customHeight="1" s="15">
      <c r="A557" s="21" t="inlineStr">
        <is>
          <t>documents.summaries_step3Desc</t>
        </is>
      </c>
      <c r="B557" s="21" t="inlineStr">
        <is>
          <t>The summary lands here and feeds your recommendations hub — ready for IEP meetings and funding forms.</t>
        </is>
      </c>
      <c r="C557" s="22" t="inlineStr">
        <is>
          <t>Le résumé arrive ici et alimente votre carrefour de recommandations — prêt pour les rencontres de plan d'intervention et les formulaires de financement.</t>
        </is>
      </c>
      <c r="D557" s="22" t="n"/>
      <c r="E557" s="21">
        <f>IF(C557="","MISSING FR",IF(D557="","fr only","complete"))</f>
        <v/>
      </c>
    </row>
    <row r="558" ht="15" customHeight="1" s="15">
      <c r="A558" s="21" t="inlineStr">
        <is>
          <t>documents.summaries_statusBold</t>
        </is>
      </c>
      <c r="B558" s="21" t="inlineStr">
        <is>
          <t>Rolling out now.</t>
        </is>
      </c>
      <c r="C558" s="22" t="inlineStr">
        <is>
          <t>En déploiement.</t>
        </is>
      </c>
      <c r="D558" s="22" t="n"/>
      <c r="E558" s="21">
        <f>IF(C558="","MISSING FR",IF(D558="","fr only","complete"))</f>
        <v/>
      </c>
    </row>
    <row r="559" ht="32.8" customHeight="1" s="15">
      <c r="A559" s="21" t="inlineStr">
        <is>
          <t>documents.summaries_statusText</t>
        </is>
      </c>
      <c r="B559" s="21" t="inlineStr">
        <is>
          <t>The Report Reader is in final testing with pilot families. Until it reaches your account, you can capture findings by hand in</t>
        </is>
      </c>
      <c r="C559" s="22" t="inlineStr">
        <is>
          <t>Le lecteur de rapports en est à ses derniers tests avec des familles pilotes. En attendant qu'il arrive dans votre compte, vous pouvez consigner les constats à la main dans</t>
        </is>
      </c>
      <c r="D559" s="22" t="n"/>
      <c r="E559" s="21">
        <f>IF(C559="","MISSING FR",IF(D559="","fr only","complete"))</f>
        <v/>
      </c>
    </row>
    <row r="560" ht="15" customHeight="1" s="15">
      <c r="A560" s="21" t="inlineStr">
        <is>
          <t>documents.summaries_statusLink</t>
        </is>
      </c>
      <c r="B560" s="21" t="inlineStr">
        <is>
          <t>Assessments</t>
        </is>
      </c>
      <c r="C560" s="22" t="inlineStr">
        <is>
          <t>Évaluations</t>
        </is>
      </c>
      <c r="D560" s="22" t="n"/>
      <c r="E560" s="21">
        <f>IF(C560="","MISSING FR",IF(D560="","fr only","complete"))</f>
        <v/>
      </c>
    </row>
    <row r="561" ht="15" customHeight="1" s="15">
      <c r="A561" s="21" t="inlineStr">
        <is>
          <t>documents.summaries_statusTail</t>
        </is>
      </c>
      <c r="B561" s="21" t="inlineStr">
        <is>
          <t>— everything you save there carries over.</t>
        </is>
      </c>
      <c r="C561" s="22" t="inlineStr">
        <is>
          <t>— tout ce que vous y enregistrez est repris.</t>
        </is>
      </c>
      <c r="D561" s="22" t="n"/>
      <c r="E561" s="21">
        <f>IF(C561="","MISSING FR",IF(D561="","fr only","complete"))</f>
        <v/>
      </c>
    </row>
    <row r="562" ht="22.35" customHeight="1" s="15">
      <c r="A562" s="21" t="inlineStr">
        <is>
          <t>documents.summaries_note</t>
        </is>
      </c>
      <c r="B562" s="21" t="inlineStr">
        <is>
          <t>AI can make mistakes and never replaces professional advice — always check the summary against the original report.</t>
        </is>
      </c>
      <c r="C562" s="22" t="inlineStr">
        <is>
          <t>L'IA peut faire des erreurs et ne remplace jamais un avis professionnel — comparez toujours le résumé au rapport original.</t>
        </is>
      </c>
      <c r="D562" s="22" t="n"/>
      <c r="E562" s="21">
        <f>IF(C562="","MISSING FR",IF(D562="","fr only","complete"))</f>
        <v/>
      </c>
    </row>
    <row r="563" ht="15" customHeight="1" s="15">
      <c r="A563" s="21" t="inlineStr">
        <is>
          <t>documents.reports_title</t>
        </is>
      </c>
      <c r="B563" s="21" t="inlineStr">
        <is>
          <t>Reports</t>
        </is>
      </c>
      <c r="C563" s="22" t="inlineStr">
        <is>
          <t>Rapports</t>
        </is>
      </c>
      <c r="D563" s="22" t="n"/>
      <c r="E563" s="21">
        <f>IF(C563="","MISSING FR",IF(D563="","fr only","complete"))</f>
        <v/>
      </c>
    </row>
    <row r="564" ht="32.8" customHeight="1" s="15">
      <c r="A564" s="21" t="inlineStr">
        <is>
          <t>documents.reports_sub</t>
        </is>
      </c>
      <c r="B564" s="21" t="inlineStr">
        <is>
          <t>Polished documents generated from your child's profile — made to hand to therapists, schools and agencies.</t>
        </is>
      </c>
      <c r="C564" s="22" t="inlineStr">
        <is>
          <t>Des documents soignés générés à partir du profil de votre enfant — conçus pour être remis aux thérapeutes, aux écoles et aux organismes.</t>
        </is>
      </c>
      <c r="D564" s="22" t="n"/>
      <c r="E564" s="21">
        <f>IF(C564="","MISSING FR",IF(D564="","fr only","complete"))</f>
        <v/>
      </c>
    </row>
    <row r="565" ht="15" customHeight="1" s="15">
      <c r="A565" s="21" t="inlineStr">
        <is>
          <t>documents.reports_passportTitle</t>
        </is>
      </c>
      <c r="B565" s="21" t="inlineStr">
        <is>
          <t>Family Passport — intake form</t>
        </is>
      </c>
      <c r="C565" s="22" t="inlineStr">
        <is>
          <t>Passeport familial — formulaire d'admission</t>
        </is>
      </c>
      <c r="D565" s="22" t="n"/>
      <c r="E565" s="21">
        <f>IF(C565="","MISSING FR",IF(D565="","fr only","complete"))</f>
        <v/>
      </c>
    </row>
    <row r="566" ht="43.25" customHeight="1" s="15">
      <c r="A566" s="21" t="inlineStr">
        <is>
          <t>documents.reports_passportDesc</t>
        </is>
      </c>
      <c r="B566" s="21" t="inlineStr">
        <is>
          <t>The complete questionnaire as a professional intake form: every answer, checkboxes, the support wheel and a signature block. Fill it once — hand it to any provider.</t>
        </is>
      </c>
      <c r="C566" s="22" t="inlineStr">
        <is>
          <t>Le questionnaire complet sous forme de formulaire d'admission professionnel : chaque réponse, les cases à cocher, la roue de soutien et un bloc de signature. Remplissez-le une fois — remettez-le à n'importe quel professionnel.</t>
        </is>
      </c>
      <c r="D566" s="22" t="n"/>
      <c r="E566" s="21">
        <f>IF(C566="","MISSING FR",IF(D566="","fr only","complete"))</f>
        <v/>
      </c>
    </row>
    <row r="567" ht="15" customHeight="1" s="15">
      <c r="A567" s="21" t="inlineStr">
        <is>
          <t>documents.reports_openDownload</t>
        </is>
      </c>
      <c r="B567" s="21" t="inlineStr">
        <is>
          <t>Open &amp; download PDF</t>
        </is>
      </c>
      <c r="C567" s="22" t="inlineStr">
        <is>
          <t>Ouvrir et télécharger le PDF</t>
        </is>
      </c>
      <c r="D567" s="22" t="n"/>
      <c r="E567" s="21">
        <f>IF(C567="","MISSING FR",IF(D567="","fr only","complete"))</f>
        <v/>
      </c>
    </row>
    <row r="568" ht="22.35" customHeight="1" s="15">
      <c r="A568" s="21" t="inlineStr">
        <is>
          <t>documents.reports_passportHint</t>
        </is>
      </c>
      <c r="B568" s="21" t="inlineStr">
        <is>
          <t>Opens your passport — go to step 14 (Review &amp; export), tick the sections to include, and Download PDF.</t>
        </is>
      </c>
      <c r="C568" s="22" t="inlineStr">
        <is>
          <t>Ouvre votre passeport — allez à l'étape 14 (Révision et exportation), cochez les sections à inclure, puis Télécharger le PDF.</t>
        </is>
      </c>
      <c r="D568" s="22" t="n"/>
      <c r="E568" s="21">
        <f>IF(C568="","MISSING FR",IF(D568="","fr only","complete"))</f>
        <v/>
      </c>
    </row>
    <row r="569" ht="15" customHeight="1" s="15">
      <c r="A569" s="21" t="inlineStr">
        <is>
          <t>documents.reports_guidanceTitle</t>
        </is>
      </c>
      <c r="B569" s="21" t="inlineStr">
        <is>
          <t>Family guidance sheet</t>
        </is>
      </c>
      <c r="C569" s="22" t="inlineStr">
        <is>
          <t>Fiche de conseils pour la famille</t>
        </is>
      </c>
      <c r="D569" s="22" t="n"/>
      <c r="E569" s="21">
        <f>IF(C569="","MISSING FR",IF(D569="","fr only","complete"))</f>
        <v/>
      </c>
    </row>
    <row r="570" ht="32.8" customHeight="1" s="15">
      <c r="A570" s="21" t="inlineStr">
        <is>
          <t>documents.reports_guidanceDesc</t>
        </is>
      </c>
      <c r="B570" s="21" t="inlineStr">
        <is>
          <t>The personalized strategies and guidance from your child's profile, as a warm one-pager for grandparents, babysitters and new caregivers.</t>
        </is>
      </c>
      <c r="C570" s="22" t="inlineStr">
        <is>
          <t>Les stratégies et conseils personnalisés tirés du profil de votre enfant, en une page conviviale pour les grands-parents, les gardiens et les nouveaux proches aidants.</t>
        </is>
      </c>
      <c r="D570" s="22" t="n"/>
      <c r="E570" s="21">
        <f>IF(C570="","MISSING FR",IF(D570="","fr only","complete"))</f>
        <v/>
      </c>
    </row>
    <row r="571" ht="15" customHeight="1" s="15">
      <c r="A571" s="21" t="inlineStr">
        <is>
          <t>documents.reports_progressTitle</t>
        </is>
      </c>
      <c r="B571" s="21" t="inlineStr">
        <is>
          <t>Progress report</t>
        </is>
      </c>
      <c r="C571" s="22" t="inlineStr">
        <is>
          <t>Rapport de progrès</t>
        </is>
      </c>
      <c r="D571" s="22" t="n"/>
      <c r="E571" s="21">
        <f>IF(C571="","MISSING FR",IF(D571="","fr only","complete"))</f>
        <v/>
      </c>
    </row>
    <row r="572" ht="22.35" customHeight="1" s="15">
      <c r="A572" s="21" t="inlineStr">
        <is>
          <t>documents.reports_progressDesc</t>
        </is>
      </c>
      <c r="B572" s="21" t="inlineStr">
        <is>
          <t>Milestones, wins and the support wheel over time — a progress snapshot for reviews and renewals.</t>
        </is>
      </c>
      <c r="C572" s="22" t="inlineStr">
        <is>
          <t>Jalons, victoires et roue de soutien au fil du temps — un aperçu des progrès pour les révisions et les renouvellements.</t>
        </is>
      </c>
      <c r="D572" s="22" t="n"/>
      <c r="E572" s="21">
        <f>IF(C572="","MISSING FR",IF(D572="","fr only","complete"))</f>
        <v/>
      </c>
    </row>
    <row r="573" ht="15" customHeight="1" s="15">
      <c r="A573" s="21" t="inlineStr">
        <is>
          <t>documents.exports_title</t>
        </is>
      </c>
      <c r="B573" s="21" t="inlineStr">
        <is>
          <t>Exports</t>
        </is>
      </c>
      <c r="C573" s="22" t="inlineStr">
        <is>
          <t>Exportations</t>
        </is>
      </c>
      <c r="D573" s="22" t="n"/>
      <c r="E573" s="21">
        <f>IF(C573="","MISSING FR",IF(D573="","fr only","complete"))</f>
        <v/>
      </c>
    </row>
    <row r="574" ht="22.35" customHeight="1" s="15">
      <c r="A574" s="21" t="inlineStr">
        <is>
          <t>documents.exports_sub</t>
        </is>
      </c>
      <c r="B574" s="21" t="inlineStr">
        <is>
          <t>Your data belongs to you. Take it with you anytime — no questions, no lock-in.</t>
        </is>
      </c>
      <c r="C574" s="22" t="inlineStr">
        <is>
          <t>Vos données vous appartiennent. Emportez-les à tout moment — sans questions, rien ne vous retient.</t>
        </is>
      </c>
      <c r="D574" s="22" t="n"/>
      <c r="E574" s="21">
        <f>IF(C574="","MISSING FR",IF(D574="","fr only","complete"))</f>
        <v/>
      </c>
    </row>
    <row r="575" ht="15" customHeight="1" s="15">
      <c r="A575" s="21" t="inlineStr">
        <is>
          <t>documents.exports_jsonTitle</t>
        </is>
      </c>
      <c r="B575" s="21" t="inlineStr">
        <is>
          <t>Everything, as JSON</t>
        </is>
      </c>
      <c r="C575" s="22" t="inlineStr">
        <is>
          <t>Tout, en JSON</t>
        </is>
      </c>
      <c r="D575" s="22" t="n"/>
      <c r="E575" s="21">
        <f>IF(C575="","MISSING FR",IF(D575="","fr only","complete"))</f>
        <v/>
      </c>
    </row>
    <row r="576" ht="32.8" customHeight="1" s="15">
      <c r="A576" s="21" t="inlineStr">
        <is>
          <t>documents.exports_jsonDesc</t>
        </is>
      </c>
      <c r="B576" s="21" t="inlineStr">
        <is>
          <t>Every child profile you've saved, in a single machine-readable file. Perfect for backups or moving to another tool.</t>
        </is>
      </c>
      <c r="C576" s="22" t="inlineStr">
        <is>
          <t>Chaque profil d'enfant que vous avez enregistré, dans un seul fichier lisible par une machine. Parfait pour les sauvegardes ou pour migrer vers un autre outil.</t>
        </is>
      </c>
      <c r="D576" s="22" t="n"/>
      <c r="E576" s="21">
        <f>IF(C576="","MISSING FR",IF(D576="","fr only","complete"))</f>
        <v/>
      </c>
    </row>
    <row r="577" ht="15" customHeight="1" s="15">
      <c r="A577" s="21" t="inlineStr">
        <is>
          <t>documents.exports_downloadBtn</t>
        </is>
      </c>
      <c r="B577" s="21" t="inlineStr">
        <is>
          <t>Download my data</t>
        </is>
      </c>
      <c r="C577" s="22" t="inlineStr">
        <is>
          <t>Télécharger mes données</t>
        </is>
      </c>
      <c r="D577" s="22" t="n"/>
      <c r="E577" s="21">
        <f>IF(C577="","MISSING FR",IF(D577="","fr only","complete"))</f>
        <v/>
      </c>
    </row>
    <row r="578" ht="15" customHeight="1" s="15">
      <c r="A578" s="21" t="inlineStr">
        <is>
          <t>documents.exports_csvTitle</t>
        </is>
      </c>
      <c r="B578" s="21" t="inlineStr">
        <is>
          <t>Timeline &amp; wins as a spreadsheet</t>
        </is>
      </c>
      <c r="C578" s="22" t="inlineStr">
        <is>
          <t>Chronologie et victoires en tableur</t>
        </is>
      </c>
      <c r="D578" s="22" t="n"/>
      <c r="E578" s="21">
        <f>IF(C578="","MISSING FR",IF(D578="","fr only","complete"))</f>
        <v/>
      </c>
    </row>
    <row r="579" ht="22.35" customHeight="1" s="15">
      <c r="A579" s="21" t="inlineStr">
        <is>
          <t>documents.exports_csvDesc</t>
        </is>
      </c>
      <c r="B579" s="21" t="inlineStr">
        <is>
          <t>Events, milestones and wins as CSV — for your own charts, or for a professional who asks for the history.</t>
        </is>
      </c>
      <c r="C579" s="22" t="inlineStr">
        <is>
          <t>Événements, jalons et victoires en CSV — pour vos propres graphiques, ou pour un professionnel qui demande l'historique.</t>
        </is>
      </c>
      <c r="D579" s="22" t="n"/>
      <c r="E579" s="21">
        <f>IF(C579="","MISSING FR",IF(D579="","fr only","complete"))</f>
        <v/>
      </c>
    </row>
    <row r="580" ht="15" customHeight="1" s="15">
      <c r="A580" s="21" t="inlineStr">
        <is>
          <t>documents.exports_deleteTitle</t>
        </is>
      </c>
      <c r="B580" s="21" t="inlineStr">
        <is>
          <t>Delete instead?</t>
        </is>
      </c>
      <c r="C580" s="22" t="inlineStr">
        <is>
          <t>Plutôt supprimer?</t>
        </is>
      </c>
      <c r="D580" s="22" t="n"/>
      <c r="E580" s="21">
        <f>IF(C580="","MISSING FR",IF(D580="","fr only","complete"))</f>
        <v/>
      </c>
    </row>
    <row r="581" ht="22.35" customHeight="1" s="15">
      <c r="A581" s="21" t="inlineStr">
        <is>
          <t>documents.exports_deleteText</t>
        </is>
      </c>
      <c r="B581" s="21" t="inlineStr">
        <is>
          <t>Downloading isn't the same as leaving. If you want your data gone, that lives in</t>
        </is>
      </c>
      <c r="C581" s="22" t="inlineStr">
        <is>
          <t>Télécharger n'est pas la même chose que partir. Si vous voulez que vos données disparaissent, cela se trouve dans</t>
        </is>
      </c>
      <c r="D581" s="22" t="n"/>
      <c r="E581" s="21">
        <f>IF(C581="","MISSING FR",IF(D581="","fr only","complete"))</f>
        <v/>
      </c>
    </row>
    <row r="582" ht="15" customHeight="1" s="15">
      <c r="A582" s="21" t="inlineStr">
        <is>
          <t>documents.exports_deleteLink</t>
        </is>
      </c>
      <c r="B582" s="21" t="inlineStr">
        <is>
          <t>Privacy &amp; Data</t>
        </is>
      </c>
      <c r="C582" s="22" t="inlineStr">
        <is>
          <t>Confidentialité et données</t>
        </is>
      </c>
      <c r="D582" s="22" t="n"/>
      <c r="E582" s="21">
        <f>IF(C582="","MISSING FR",IF(D582="","fr only","complete"))</f>
        <v/>
      </c>
    </row>
    <row r="583" ht="15" customHeight="1" s="15">
      <c r="A583" s="21" t="inlineStr">
        <is>
          <t>documents.exports_deleteTail</t>
        </is>
      </c>
      <c r="B583" s="21" t="inlineStr">
        <is>
          <t>— deletion is just as easy as export.</t>
        </is>
      </c>
      <c r="C583" s="22" t="inlineStr">
        <is>
          <t>— la suppression est aussi simple que l'exportation.</t>
        </is>
      </c>
      <c r="D583" s="22" t="n"/>
      <c r="E583" s="21">
        <f>IF(C583="","MISSING FR",IF(D583="","fr only","complete"))</f>
        <v/>
      </c>
    </row>
    <row r="584" ht="15" customHeight="1" s="15">
      <c r="A584" s="21" t="inlineStr">
        <is>
          <t>documents.exports_preparing</t>
        </is>
      </c>
      <c r="B584" s="21" t="inlineStr">
        <is>
          <t>Preparing your export…</t>
        </is>
      </c>
      <c r="C584" s="22" t="inlineStr">
        <is>
          <t>Préparation de votre exportation…</t>
        </is>
      </c>
      <c r="D584" s="22" t="n"/>
      <c r="E584" s="21">
        <f>IF(C584="","MISSING FR",IF(D584="","fr only","complete"))</f>
        <v/>
      </c>
    </row>
    <row r="585" ht="15" customHeight="1" s="15">
      <c r="A585" s="21" t="inlineStr">
        <is>
          <t>documents.exports_doneOne</t>
        </is>
      </c>
      <c r="B585" s="21" t="inlineStr">
        <is>
          <t>Export downloaded ({n} profile).</t>
        </is>
      </c>
      <c r="C585" s="22" t="inlineStr">
        <is>
          <t>Exportation téléchargée ({n} profil).</t>
        </is>
      </c>
      <c r="D585" s="22" t="n"/>
      <c r="E585" s="21">
        <f>IF(C585="","MISSING FR",IF(D585="","fr only","complete"))</f>
        <v/>
      </c>
    </row>
    <row r="586" ht="15" customHeight="1" s="15">
      <c r="A586" s="21" t="inlineStr">
        <is>
          <t>documents.exports_doneMany</t>
        </is>
      </c>
      <c r="B586" s="21" t="inlineStr">
        <is>
          <t>Export downloaded ({n} profiles).</t>
        </is>
      </c>
      <c r="C586" s="22" t="inlineStr">
        <is>
          <t>Exportation téléchargée ({n} profils).</t>
        </is>
      </c>
      <c r="D586" s="22" t="n"/>
      <c r="E586" s="21">
        <f>IF(C586="","MISSING FR",IF(D586="","fr only","complete"))</f>
        <v/>
      </c>
    </row>
    <row r="587" ht="15" customHeight="1" s="15">
      <c r="A587" s="21" t="inlineStr">
        <is>
          <t>documents.exports_fail</t>
        </is>
      </c>
      <c r="B587" s="21" t="inlineStr">
        <is>
          <t>Couldn't export — try again.</t>
        </is>
      </c>
      <c r="C587" s="22" t="inlineStr">
        <is>
          <t>Échec de l'exportation — réessayez.</t>
        </is>
      </c>
      <c r="D587" s="22" t="n"/>
      <c r="E587" s="21">
        <f>IF(C587="","MISSING FR",IF(D587="","fr only","complete"))</f>
        <v/>
      </c>
    </row>
    <row r="588" ht="15" customHeight="1" s="15">
      <c r="A588" s="19" t="inlineStr">
        <is>
          <t>— funding —</t>
        </is>
      </c>
      <c r="B588" s="20" t="n"/>
      <c r="C588" s="20" t="n"/>
      <c r="D588" s="20" t="n"/>
      <c r="E588" s="20" t="n"/>
    </row>
    <row r="589" ht="15" customHeight="1" s="15">
      <c r="A589" s="21" t="inlineStr">
        <is>
          <t>funding.ribbonTitle</t>
        </is>
      </c>
      <c r="B589" s="21" t="inlineStr">
        <is>
          <t>Funding Guide</t>
        </is>
      </c>
      <c r="C589" s="22" t="inlineStr">
        <is>
          <t>Guide du financement</t>
        </is>
      </c>
      <c r="D589" s="22" t="n"/>
      <c r="E589" s="21">
        <f>IF(C589="","MISSING FR",IF(D589="","fr only","complete"))</f>
        <v/>
      </c>
    </row>
    <row r="590" ht="22.35" customHeight="1" s="15">
      <c r="A590" s="21" t="inlineStr">
        <is>
          <t>funding.ribbonSub</t>
        </is>
      </c>
      <c r="B590" s="21" t="inlineStr">
        <is>
          <t>The programs Québec families most often use — what they are, who they're for, and where to apply officially.</t>
        </is>
      </c>
      <c r="C590" s="22" t="inlineStr">
        <is>
          <t>Les programmes que les familles québécoises utilisent le plus — ce qu'ils sont, à qui ils s'adressent et où faire une demande officielle.</t>
        </is>
      </c>
      <c r="D590" s="22" t="n"/>
      <c r="E590" s="21">
        <f>IF(C590="","MISSING FR",IF(D590="","fr only","complete"))</f>
        <v/>
      </c>
    </row>
    <row r="591" ht="15" customHeight="1" s="15">
      <c r="A591" s="21" t="inlineStr">
        <is>
          <t>funding.statPrograms</t>
        </is>
      </c>
      <c r="B591" s="21" t="inlineStr">
        <is>
          <t>programs explained</t>
        </is>
      </c>
      <c r="C591" s="22" t="inlineStr">
        <is>
          <t>programmes expliqués</t>
        </is>
      </c>
      <c r="D591" s="22" t="n"/>
      <c r="E591" s="21">
        <f>IF(C591="","MISSING FR",IF(D591="","fr only","complete"))</f>
        <v/>
      </c>
    </row>
    <row r="592" ht="15" customHeight="1" s="15">
      <c r="A592" s="21" t="inlineStr">
        <is>
          <t>funding.statLevels</t>
        </is>
      </c>
      <c r="B592" s="21" t="inlineStr">
        <is>
          <t>levels (CA + QC)</t>
        </is>
      </c>
      <c r="C592" s="22" t="inlineStr">
        <is>
          <t>paliers (CA + QC)</t>
        </is>
      </c>
      <c r="D592" s="22" t="n"/>
      <c r="E592" s="21">
        <f>IF(C592="","MISSING FR",IF(D592="","fr only","complete"))</f>
        <v/>
      </c>
    </row>
    <row r="593" ht="15" customHeight="1" s="15">
      <c r="A593" s="21" t="inlineStr">
        <is>
          <t>funding.discTitle</t>
        </is>
      </c>
      <c r="B593" s="21" t="inlineStr">
        <is>
          <t>Information only — not financial advice, and not an application.</t>
        </is>
      </c>
      <c r="C593" s="22" t="inlineStr">
        <is>
          <t>Information seulement — ni un conseil financier, ni une demande.</t>
        </is>
      </c>
      <c r="D593" s="22" t="n"/>
      <c r="E593" s="21">
        <f>IF(C593="","MISSING FR",IF(D593="","fr only","complete"))</f>
        <v/>
      </c>
    </row>
    <row r="594" ht="53.7" customHeight="1" s="15">
      <c r="A594" s="21" t="inlineStr">
        <is>
          <t>funding.discBody</t>
        </is>
      </c>
      <c r="B594" s="21" t="inlineStr">
        <is>
          <t>Eligibility depends on your family's situation and is decided by the government programs themselves. Applications always happen on the official sites or with your CLSC — never through UniqueApex. Amounts shown are program maximums that may not apply to you.</t>
        </is>
      </c>
      <c r="C594" s="22" t="inlineStr">
        <is>
          <t>L'admissibilité dépend de la situation de votre famille et est décidée par les programmes gouvernementaux eux-mêmes. Les demandes se font toujours sur les sites officiels ou avec votre CLSC — jamais par UniqueApex. Les montants affichés sont les maximums des programmes et peuvent ne pas s'appliquer à vous.</t>
        </is>
      </c>
      <c r="D594" s="22" t="n"/>
      <c r="E594" s="21">
        <f>IF(C594="","MISSING FR",IF(D594="","fr only","complete"))</f>
        <v/>
      </c>
    </row>
    <row r="595" ht="43.25" customHeight="1" s="15">
      <c r="A595" s="21" t="inlineStr">
        <is>
          <t>funding.hintDx</t>
        </is>
      </c>
      <c r="B595" s="21" t="inlineStr">
        <is>
          <t>&lt;b&gt;A diagnosis is on file&lt;/b&gt; — families in this situation usually start with the Disability Tax Credit, because two other programs depend on it. The guide below walks the order.</t>
        </is>
      </c>
      <c r="C595" s="22" t="inlineStr">
        <is>
          <t>&lt;b&gt;Un diagnostic est au dossier&lt;/b&gt; — les familles dans cette situation commencent habituellement par le Crédit d'impôt pour personnes handicapées, parce que deux autres programmes en dépendent. Le guide ci-dessous suit cet ordre.</t>
        </is>
      </c>
      <c r="D595" s="22" t="n"/>
      <c r="E595" s="21">
        <f>IF(C595="","MISSING FR",IF(D595="","fr only","complete"))</f>
        <v/>
      </c>
    </row>
    <row r="596" ht="43.25" customHeight="1" s="15">
      <c r="A596" s="21" t="inlineStr">
        <is>
          <t>funding.hintNoDx</t>
        </is>
      </c>
      <c r="B596" s="21" t="inlineStr">
        <is>
          <t>&lt;b&gt;No diagnosis on file yet&lt;/b&gt; — most of these programs ask for one. The smart move is reading up now so you can act the week it lands. The Journey has that step mapped.</t>
        </is>
      </c>
      <c r="C596" s="22" t="inlineStr">
        <is>
          <t>&lt;b&gt;Pas encore de diagnostic au dossier&lt;/b&gt; — la plupart de ces programmes en demandent un. Le bon réflexe : s'informer dès maintenant pour pouvoir agir la semaine où il arrivera. Le Parcours prévoit déjà cette étape.</t>
        </is>
      </c>
      <c r="D596" s="22" t="n"/>
      <c r="E596" s="21">
        <f>IF(C596="","MISSING FR",IF(D596="","fr only","complete"))</f>
        <v/>
      </c>
    </row>
    <row r="597" ht="32.8" customHeight="1" s="15">
      <c r="A597" s="21" t="inlineStr">
        <is>
          <t>funding.whatDtc</t>
        </is>
      </c>
      <c r="B597" s="21" t="inlineStr">
        <is>
          <t>A federal tax credit that also acts as the gateway to other supports (the CDB and the RDSP). Applied for through the CRA with a form your doctor completes.</t>
        </is>
      </c>
      <c r="C597" s="22" t="inlineStr">
        <is>
          <t>Un crédit d'impôt fédéral qui sert aussi de porte d'entrée vers d'autres soutiens (la PEH et le REEI). La demande se fait auprès de l'ARC avec un formulaire que votre médecin remplit.</t>
        </is>
      </c>
      <c r="D597" s="22" t="n"/>
      <c r="E597" s="21">
        <f>IF(C597="","MISSING FR",IF(D597="","fr only","complete"))</f>
        <v/>
      </c>
    </row>
    <row r="598" ht="53.7" customHeight="1" s="15">
      <c r="A598" s="21" t="inlineStr">
        <is>
          <t>funding.whatCdb</t>
        </is>
      </c>
      <c r="B598" s="21" t="inlineStr">
        <is>
          <t>A tax-free monthly amount for families who care for a child under 18 who is approved for the Disability Tax Credit. Usually flows automatically with your tax return once the DTC is in place.</t>
        </is>
      </c>
      <c r="C598" s="22" t="inlineStr">
        <is>
          <t>Un montant mensuel non imposable pour les familles qui prennent soin d'un enfant de moins de 18 ans approuvé pour le Crédit d'impôt pour personnes handicapées. Habituellement versé automatiquement avec votre déclaration de revenus une fois le CIPH en place.</t>
        </is>
      </c>
      <c r="D598" s="22" t="n"/>
      <c r="E598" s="21">
        <f>IF(C598="","MISSING FR",IF(D598="","fr only","complete"))</f>
        <v/>
      </c>
    </row>
    <row r="599" ht="32.8" customHeight="1" s="15">
      <c r="A599" s="21" t="inlineStr">
        <is>
          <t>funding.whatRdsp</t>
        </is>
      </c>
      <c r="B599" s="21" t="inlineStr">
        <is>
          <t>A long-term savings plan where the government adds grants and bonds. Requires DTC approval; opened at a bank.</t>
        </is>
      </c>
      <c r="C599" s="22" t="inlineStr">
        <is>
          <t>Un régime d'épargne à long terme où le gouvernement ajoute des subventions et des bons. Exige l'approbation du CIPH; s'ouvre dans une banque.</t>
        </is>
      </c>
      <c r="D599" s="22" t="n"/>
      <c r="E599" s="21">
        <f>IF(C599="","MISSING FR",IF(D599="","fr only","complete"))</f>
        <v/>
      </c>
    </row>
    <row r="600" ht="32.8" customHeight="1" s="15">
      <c r="A600" s="21" t="inlineStr">
        <is>
          <t>funding.whatQcSupplement</t>
        </is>
      </c>
      <c r="B600" s="21" t="inlineStr">
        <is>
          <t>A Retraite Québec supplement for parents of a child with a significant disability. Application includes a report from a professional.</t>
        </is>
      </c>
      <c r="C600" s="22" t="inlineStr">
        <is>
          <t>Un supplément de Retraite Québec pour les parents d'un enfant ayant un handicap important. La demande comprend un rapport d'un professionnel.</t>
        </is>
      </c>
      <c r="D600" s="22" t="n"/>
      <c r="E600" s="21">
        <f>IF(C600="","MISSING FR",IF(D600="","fr only","complete"))</f>
        <v/>
      </c>
    </row>
    <row r="601" ht="32.8" customHeight="1" s="15">
      <c r="A601" s="21" t="inlineStr">
        <is>
          <t>funding.whatQcExceptional</t>
        </is>
      </c>
      <c r="B601" s="21" t="inlineStr">
        <is>
          <t>A higher tier of the supplement for children whose care needs are exceptional. Assessed by Retraite Québec on top of the basic supplement.</t>
        </is>
      </c>
      <c r="C601" s="22" t="inlineStr">
        <is>
          <t>Un palier plus élevé du supplément pour les enfants dont les besoins de soins sont exceptionnels. Évalué par Retraite Québec en plus du supplément de base.</t>
        </is>
      </c>
      <c r="D601" s="22" t="n"/>
      <c r="E601" s="21">
        <f>IF(C601="","MISSING FR",IF(D601="","fr only","complete"))</f>
        <v/>
      </c>
    </row>
    <row r="602" ht="32.8" customHeight="1" s="15">
      <c r="A602" s="21" t="inlineStr">
        <is>
          <t>funding.whatQcFamilyAlloc</t>
        </is>
      </c>
      <c r="B602" s="21" t="inlineStr">
        <is>
          <t>Québec's family allowance — income-based and automatic with your taxes for most families. Worth confirming it's flowing correctly.</t>
        </is>
      </c>
      <c r="C602" s="22" t="inlineStr">
        <is>
          <t>L'Allocation famille du Québec — selon le revenu et automatique avec vos impôts pour la plupart des familles. Ça vaut la peine de confirmer qu'elle est bien versée.</t>
        </is>
      </c>
      <c r="D602" s="22" t="n"/>
      <c r="E602" s="21">
        <f>IF(C602="","MISSING FR",IF(D602="","fr only","complete"))</f>
        <v/>
      </c>
    </row>
    <row r="603" ht="32.8" customHeight="1" s="15">
      <c r="A603" s="21" t="inlineStr">
        <is>
          <t>funding.whatQcFamilySupp</t>
        </is>
      </c>
      <c r="B603" s="21" t="inlineStr">
        <is>
          <t>Respite, babysitting and support measures coordinated locally. The front door is your CLSC social worker — 811 (option 2) can point you to yours.</t>
        </is>
      </c>
      <c r="C603" s="22" t="inlineStr">
        <is>
          <t>Répit, gardiennage et mesures de soutien coordonnés localement. La porte d'entrée est le travailleur social de votre CLSC — le 811 (option 2) peut vous diriger vers le vôtre.</t>
        </is>
      </c>
      <c r="D603" s="22" t="n"/>
      <c r="E603" s="21">
        <f>IF(C603="","MISSING FR",IF(D603="","fr only","complete"))</f>
        <v/>
      </c>
    </row>
    <row r="604" ht="15" customHeight="1" s="15">
      <c r="A604" s="21" t="inlineStr">
        <is>
          <t>funding.siteDtc</t>
        </is>
      </c>
      <c r="B604" s="21" t="inlineStr">
        <is>
          <t>Canada.ca — Disability Tax Credit</t>
        </is>
      </c>
      <c r="C604" s="22" t="inlineStr">
        <is>
          <t>Canada.ca — Crédit d'impôt pour personnes handicapées</t>
        </is>
      </c>
      <c r="D604" s="22" t="n"/>
      <c r="E604" s="21">
        <f>IF(C604="","MISSING FR",IF(D604="","fr only","complete"))</f>
        <v/>
      </c>
    </row>
    <row r="605" ht="15" customHeight="1" s="15">
      <c r="A605" s="21" t="inlineStr">
        <is>
          <t>funding.siteCdb</t>
        </is>
      </c>
      <c r="B605" s="21" t="inlineStr">
        <is>
          <t>Canada.ca — Child Disability Benefit</t>
        </is>
      </c>
      <c r="C605" s="22" t="inlineStr">
        <is>
          <t>Canada.ca — Prestation pour enfants handicapés</t>
        </is>
      </c>
      <c r="D605" s="22" t="n"/>
      <c r="E605" s="21">
        <f>IF(C605="","MISSING FR",IF(D605="","fr only","complete"))</f>
        <v/>
      </c>
    </row>
    <row r="606" ht="15" customHeight="1" s="15">
      <c r="A606" s="21" t="inlineStr">
        <is>
          <t>funding.siteRdsp</t>
        </is>
      </c>
      <c r="B606" s="21" t="inlineStr">
        <is>
          <t>Canada.ca — RDSP</t>
        </is>
      </c>
      <c r="C606" s="22" t="inlineStr">
        <is>
          <t>Canada.ca — REEI</t>
        </is>
      </c>
      <c r="D606" s="22" t="n"/>
      <c r="E606" s="21">
        <f>IF(C606="","MISSING FR",IF(D606="","fr only","complete"))</f>
        <v/>
      </c>
    </row>
    <row r="607" ht="15" customHeight="1" s="15">
      <c r="A607" s="21" t="inlineStr">
        <is>
          <t>funding.siteRetraiteQc</t>
        </is>
      </c>
      <c r="B607" s="21" t="inlineStr">
        <is>
          <t>Retraite Québec</t>
        </is>
      </c>
      <c r="C607" s="22" t="inlineStr">
        <is>
          <t>Retraite Québec</t>
        </is>
      </c>
      <c r="D607" s="22" t="n"/>
      <c r="E607" s="21">
        <f>IF(C607="","MISSING FR",IF(D607="","fr only","complete"))</f>
        <v/>
      </c>
    </row>
    <row r="608" ht="15" customHeight="1" s="15">
      <c r="A608" s="21" t="inlineStr">
        <is>
          <t>funding.siteQuebecCa</t>
        </is>
      </c>
      <c r="B608" s="21" t="inlineStr">
        <is>
          <t>Québec.ca</t>
        </is>
      </c>
      <c r="C608" s="22" t="inlineStr">
        <is>
          <t>Québec.ca</t>
        </is>
      </c>
      <c r="D608" s="22" t="n"/>
      <c r="E608" s="21">
        <f>IF(C608="","MISSING FR",IF(D608="","fr only","complete"))</f>
        <v/>
      </c>
    </row>
    <row r="609" ht="22.35" customHeight="1" s="15">
      <c r="A609" s="21" t="inlineStr">
        <is>
          <t>funding.hintDtcDx</t>
        </is>
      </c>
      <c r="B609" s="21" t="inlineStr">
        <is>
          <t>With a diagnosis on file, this is usually the first application — your doctor fills part of the form.</t>
        </is>
      </c>
      <c r="C609" s="22" t="inlineStr">
        <is>
          <t>Avec un diagnostic au dossier, c'est habituellement la première demande — votre médecin remplit une partie du formulaire.</t>
        </is>
      </c>
      <c r="D609" s="22" t="n"/>
      <c r="E609" s="21">
        <f>IF(C609="","MISSING FR",IF(D609="","fr only","complete"))</f>
        <v/>
      </c>
    </row>
    <row r="610" ht="15" customHeight="1" s="15">
      <c r="A610" s="21" t="inlineStr">
        <is>
          <t>funding.hintDtcNoDx</t>
        </is>
      </c>
      <c r="B610" s="21" t="inlineStr">
        <is>
          <t>Usually the first application once a diagnosis lands.</t>
        </is>
      </c>
      <c r="C610" s="22" t="inlineStr">
        <is>
          <t>Habituellement la première demande une fois le diagnostic reçu.</t>
        </is>
      </c>
      <c r="D610" s="22" t="n"/>
      <c r="E610" s="21">
        <f>IF(C610="","MISSING FR",IF(D610="","fr only","complete"))</f>
        <v/>
      </c>
    </row>
    <row r="611" ht="22.35" customHeight="1" s="15">
      <c r="A611" s="21" t="inlineStr">
        <is>
          <t>funding.hintCdb</t>
        </is>
      </c>
      <c r="B611" s="21" t="inlineStr">
        <is>
          <t>Depends on DTC approval — nothing extra to apply for in most cases.</t>
        </is>
      </c>
      <c r="C611" s="22" t="inlineStr">
        <is>
          <t>Dépend de l'approbation du CIPH — rien de plus à demander dans la plupart des cas.</t>
        </is>
      </c>
      <c r="D611" s="22" t="n"/>
      <c r="E611" s="21">
        <f>IF(C611="","MISSING FR",IF(D611="","fr only","complete"))</f>
        <v/>
      </c>
    </row>
    <row r="612" ht="22.35" customHeight="1" s="15">
      <c r="A612" s="21" t="inlineStr">
        <is>
          <t>funding.hintRdsp</t>
        </is>
      </c>
      <c r="B612" s="21" t="inlineStr">
        <is>
          <t>Depends on DTC approval — opened at a bank, grants stack yearly.</t>
        </is>
      </c>
      <c r="C612" s="22" t="inlineStr">
        <is>
          <t>Dépend de l'approbation du CIPH — s'ouvre dans une banque, les subventions s'accumulent chaque année.</t>
        </is>
      </c>
      <c r="D612" s="22" t="n"/>
      <c r="E612" s="21">
        <f>IF(C612="","MISSING FR",IF(D612="","fr only","complete"))</f>
        <v/>
      </c>
    </row>
    <row r="613" ht="22.35" customHeight="1" s="15">
      <c r="A613" s="21" t="inlineStr">
        <is>
          <t>funding.hintQcSuppDx</t>
        </is>
      </c>
      <c r="B613" s="21" t="inlineStr">
        <is>
          <t>Many families with a formal diagnosis apply here next — via Retraite Québec.</t>
        </is>
      </c>
      <c r="C613" s="22" t="inlineStr">
        <is>
          <t>Beaucoup de familles avec un diagnostic officiel font cette demande ensuite — via Retraite Québec.</t>
        </is>
      </c>
      <c r="D613" s="22" t="n"/>
      <c r="E613" s="21">
        <f>IF(C613="","MISSING FR",IF(D613="","fr only","complete"))</f>
        <v/>
      </c>
    </row>
    <row r="614" ht="15" customHeight="1" s="15">
      <c r="A614" s="21" t="inlineStr">
        <is>
          <t>funding.hintQcSuppNoDx</t>
        </is>
      </c>
      <c r="B614" s="21" t="inlineStr">
        <is>
          <t>Requires professional documentation of the disability.</t>
        </is>
      </c>
      <c r="C614" s="22" t="inlineStr">
        <is>
          <t>Exige une documentation professionnelle du handicap.</t>
        </is>
      </c>
      <c r="D614" s="22" t="n"/>
      <c r="E614" s="21">
        <f>IF(C614="","MISSING FR",IF(D614="","fr only","complete"))</f>
        <v/>
      </c>
    </row>
    <row r="615" ht="22.35" customHeight="1" s="15">
      <c r="A615" s="21" t="inlineStr">
        <is>
          <t>funding.hintQcExceptional</t>
        </is>
      </c>
      <c r="B615" s="21" t="inlineStr">
        <is>
          <t>Only after the basic supplement — for substantially higher care needs.</t>
        </is>
      </c>
      <c r="C615" s="22" t="inlineStr">
        <is>
          <t>Seulement après le supplément de base — pour des besoins de soins nettement plus élevés.</t>
        </is>
      </c>
      <c r="D615" s="22" t="n"/>
      <c r="E615" s="21">
        <f>IF(C615="","MISSING FR",IF(D615="","fr only","complete"))</f>
        <v/>
      </c>
    </row>
    <row r="616" ht="22.35" customHeight="1" s="15">
      <c r="A616" s="21" t="inlineStr">
        <is>
          <t>funding.hintQcFamilyAlloc</t>
        </is>
      </c>
      <c r="B616" s="21" t="inlineStr">
        <is>
          <t>Automatic with taxes for most families — just confirm it's flowing.</t>
        </is>
      </c>
      <c r="C616" s="22" t="inlineStr">
        <is>
          <t>Automatique avec les impôts pour la plupart des familles — confirmez simplement qu'elle est versée.</t>
        </is>
      </c>
      <c r="D616" s="22" t="n"/>
      <c r="E616" s="21">
        <f>IF(C616="","MISSING FR",IF(D616="","fr only","complete"))</f>
        <v/>
      </c>
    </row>
    <row r="617" ht="22.35" customHeight="1" s="15">
      <c r="A617" s="21" t="inlineStr">
        <is>
          <t>funding.hintQcFamilySupp</t>
        </is>
      </c>
      <c r="B617" s="21" t="inlineStr">
        <is>
          <t>Ask your CLSC social worker — 811 option 2 finds yours.</t>
        </is>
      </c>
      <c r="C617" s="22" t="inlineStr">
        <is>
          <t>Demandez au travailleur social de votre CLSC — le 811 (option 2) permet de trouver le vôtre.</t>
        </is>
      </c>
      <c r="D617" s="22" t="n"/>
      <c r="E617" s="21">
        <f>IF(C617="","MISSING FR",IF(D617="","fr only","complete"))</f>
        <v/>
      </c>
    </row>
    <row r="618" ht="15" customHeight="1" s="15">
      <c r="A618" s="21" t="inlineStr">
        <is>
          <t>funding.moneyIf</t>
        </is>
      </c>
      <c r="B618" s="21" t="inlineStr">
        <is>
          <t>&lt;small&gt;if eligible, &lt;/small&gt;up to ${amt}/yr</t>
        </is>
      </c>
      <c r="C618" s="22" t="inlineStr">
        <is>
          <t>&lt;small&gt;si admissible, &lt;/small&gt;jusqu'à {amt} $/an</t>
        </is>
      </c>
      <c r="D618" s="22" t="n"/>
      <c r="E618" s="21">
        <f>IF(C618="","MISSING FR",IF(D618="","fr only","complete"))</f>
        <v/>
      </c>
    </row>
    <row r="619" ht="15" customHeight="1" s="15">
      <c r="A619" s="21" t="inlineStr">
        <is>
          <t>funding.official</t>
        </is>
      </c>
      <c r="B619" s="21" t="inlineStr">
        <is>
          <t>Official: {site}</t>
        </is>
      </c>
      <c r="C619" s="22" t="inlineStr">
        <is>
          <t>Officiel : {site}</t>
        </is>
      </c>
      <c r="D619" s="22" t="n"/>
      <c r="E619" s="21">
        <f>IF(C619="","MISSING FR",IF(D619="","fr only","complete"))</f>
        <v/>
      </c>
    </row>
    <row r="620" ht="15" customHeight="1" s="15">
      <c r="A620" s="21" t="inlineStr">
        <is>
          <t>funding.ourGuide</t>
        </is>
      </c>
      <c r="B620" s="21" t="inlineStr">
        <is>
          <t>Our plain-language guide →</t>
        </is>
      </c>
      <c r="C620" s="22" t="inlineStr">
        <is>
          <t>Notre guide en langage clair →</t>
        </is>
      </c>
      <c r="D620" s="22" t="n"/>
      <c r="E620" s="21">
        <f>IF(C620="","MISSING FR",IF(D620="","fr only","complete"))</f>
        <v/>
      </c>
    </row>
    <row r="621" ht="15" customHeight="1" s="15">
      <c r="A621" s="21" t="inlineStr">
        <is>
          <t>funding.footLead</t>
        </is>
      </c>
      <c r="B621" s="21" t="inlineStr">
        <is>
          <t>Want a walkthrough?</t>
        </is>
      </c>
      <c r="C621" s="22" t="inlineStr">
        <is>
          <t>Envie d'un pas-à-pas?</t>
        </is>
      </c>
      <c r="D621" s="22" t="n"/>
      <c r="E621" s="21">
        <f>IF(C621="","MISSING FR",IF(D621="","fr only","complete"))</f>
        <v/>
      </c>
    </row>
    <row r="622" ht="22.35" customHeight="1" s="15">
      <c r="A622" s="21" t="inlineStr">
        <is>
          <t>funding.footBody</t>
        </is>
      </c>
      <c r="B622" s="21" t="inlineStr">
        <is>
          <t>Our plain-language guide covers the usual order — and 811 / your CLSC can confirm what applies to your family.</t>
        </is>
      </c>
      <c r="C622" s="22" t="inlineStr">
        <is>
          <t>Notre guide en langage clair présente l'ordre habituel — et le 811 ou votre CLSC peut confirmer ce qui s'applique à votre famille.</t>
        </is>
      </c>
      <c r="D622" s="22" t="n"/>
      <c r="E622" s="21">
        <f>IF(C622="","MISSING FR",IF(D622="","fr only","complete"))</f>
        <v/>
      </c>
    </row>
    <row r="623" ht="15" customHeight="1" s="15">
      <c r="A623" s="21" t="inlineStr">
        <is>
          <t>funding.footGuideBtn</t>
        </is>
      </c>
      <c r="B623" s="21" t="inlineStr">
        <is>
          <t>Read the funding guide</t>
        </is>
      </c>
      <c r="C623" s="22" t="inlineStr">
        <is>
          <t>Lire le guide du financement</t>
        </is>
      </c>
      <c r="D623" s="22" t="n"/>
      <c r="E623" s="21">
        <f>IF(C623="","MISSING FR",IF(D623="","fr only","complete"))</f>
        <v/>
      </c>
    </row>
    <row r="624" ht="15" customHeight="1" s="15">
      <c r="A624" s="21" t="inlineStr">
        <is>
          <t>funding.footCommunityBtn</t>
        </is>
      </c>
      <c r="B624" s="21" t="inlineStr">
        <is>
          <t>Community help</t>
        </is>
      </c>
      <c r="C624" s="22" t="inlineStr">
        <is>
          <t>Entraide communautaire</t>
        </is>
      </c>
      <c r="D624" s="22" t="n"/>
      <c r="E624" s="21">
        <f>IF(C624="","MISSING FR",IF(D624="","fr only","complete"))</f>
        <v/>
      </c>
    </row>
    <row r="625" ht="15" customHeight="1" s="15">
      <c r="A625" s="19" t="inlineStr">
        <is>
          <t>— lib-advice —</t>
        </is>
      </c>
      <c r="B625" s="20" t="n"/>
      <c r="C625" s="20" t="n"/>
      <c r="D625" s="20" t="n"/>
      <c r="E625" s="20" t="n"/>
    </row>
    <row r="626" ht="15" customHeight="1" s="15">
      <c r="A626" s="21" t="inlineStr">
        <is>
          <t>lib-advice.a_comm_nonspeaking</t>
        </is>
      </c>
      <c r="B626" s="21" t="inlineStr">
        <is>
          <t>Honour every form of communication — gestures, sounds, pulling you by the hand all count. Ask the SLP about AAC options (picture boards or a speech app); research shows AAC supports, and does not replace, spoken language.</t>
        </is>
      </c>
      <c r="C626" s="22" t="inlineStr">
        <is>
          <t>Honorez chaque forme de communication — les gestes, les sons, vous tirer par la main, tout compte. Parlez des options de CAA à l'orthophoniste (tableaux d'images ou appli de parole) ; la recherche montre que la CAA soutient le langage oral, sans le remplacer.</t>
        </is>
      </c>
      <c r="D626" s="22" t="n"/>
      <c r="E626" s="21">
        <f>IF(C626="","MISSING FR",IF(D626="","fr only","complete"))</f>
        <v/>
      </c>
    </row>
    <row r="627" ht="15" customHeight="1" s="15">
      <c r="A627" s="21" t="inlineStr">
        <is>
          <t>lib-advice.a_comm_limited</t>
        </is>
      </c>
      <c r="B627" s="21" t="inlineStr">
        <is>
          <t>Narrate daily life in short, clear phrases and leave pauses — expectant silence is a powerful invitation. Celebrate every attempt to communicate, not just clear words.</t>
        </is>
      </c>
      <c r="C627" s="22" t="inlineStr">
        <is>
          <t>Racontez le quotidien en phrases courtes et claires, et laissez des pauses — un silence d'attente est une invitation puissante. Célébrez chaque tentative de communication, pas seulement les mots clairs.</t>
        </is>
      </c>
      <c r="D627" s="22" t="n"/>
      <c r="E627" s="21">
        <f>IF(C627="","MISSING FR",IF(D627="","fr only","complete"))</f>
        <v/>
      </c>
    </row>
    <row r="628" ht="15" customHeight="1" s="15">
      <c r="A628" s="21" t="inlineStr">
        <is>
          <t>lib-advice.a_comm_verbal</t>
        </is>
      </c>
      <c r="B628" s="21" t="inlineStr">
        <is>
          <t>Keep stretching language through play: add one word to whatever your child says ('car' → 'fast car') and let conversations follow their interests.</t>
        </is>
      </c>
      <c r="C628" s="22" t="inlineStr">
        <is>
          <t>Continuez d'étirer le langage par le jeu : ajoutez un mot à ce que dit votre enfant (« auto » → « auto rapide ») et laissez la conversation suivre ses intérêts.</t>
        </is>
      </c>
      <c r="D628" s="22" t="n"/>
      <c r="E628" s="21">
        <f>IF(C628="","MISSING FR",IF(D628="","fr only","complete"))</f>
        <v/>
      </c>
    </row>
    <row r="629" ht="15" customHeight="1" s="15">
      <c r="A629" s="21" t="inlineStr">
        <is>
          <t>lib-advice.a_comm_rarely</t>
        </is>
      </c>
      <c r="B629" s="21" t="inlineStr">
        <is>
          <t>Try offering visible choices ('milk or water?' while holding both) — needing to choose invites communication. Picture cards for frequent needs can lower frustration for everyone.</t>
        </is>
      </c>
      <c r="C629" s="22" t="inlineStr">
        <is>
          <t>Offrez des choix visibles (« lait ou eau? » en tenant les deux) — devoir choisir invite à communiquer. Des cartes d'images pour les besoins fréquents peuvent réduire la frustration de tout le monde.</t>
        </is>
      </c>
      <c r="D629" s="22" t="n"/>
      <c r="E629" s="21">
        <f>IF(C629="","MISSING FR",IF(D629="","fr only","complete"))</f>
        <v/>
      </c>
    </row>
    <row r="630" ht="15" customHeight="1" s="15">
      <c r="A630" s="21" t="inlineStr">
        <is>
          <t>lib-advice.a_comm_sometimes</t>
        </is>
      </c>
      <c r="B630" s="21" t="inlineStr">
        <is>
          <t>When a need does get expressed, respond quickly and warmly — fast responses teach that communicating works. On harder days, offer choices to lighten the load.</t>
        </is>
      </c>
      <c r="C630" s="22" t="inlineStr">
        <is>
          <t>Quand un besoin est exprimé, répondez vite et chaleureusement — une réponse rapide enseigne que communiquer fonctionne. Les jours plus difficiles, offrez des choix pour alléger l'effort.</t>
        </is>
      </c>
      <c r="D630" s="22" t="n"/>
      <c r="E630" s="21">
        <f>IF(C630="","MISSING FR",IF(D630="","fr only","complete"))</f>
        <v/>
      </c>
    </row>
    <row r="631" ht="15" customHeight="1" s="15">
      <c r="A631" s="21" t="inlineStr">
        <is>
          <t>lib-advice.a_comm_requesting</t>
        </is>
      </c>
      <c r="B631" s="21" t="inlineStr">
        <is>
          <t>Set up small 'asking moments': favourite snacks visible but out of reach, or a toy that needs your help to work. Keep the ask easy and the reward instant.</t>
        </is>
      </c>
      <c r="C631" s="22" t="inlineStr">
        <is>
          <t>Créez de petits « moments de demande » : collations préférées visibles mais hors de portée, ou un jouet qui a besoin de votre aide pour fonctionner. Gardez la demande facile et la récompense immédiate.</t>
        </is>
      </c>
      <c r="D631" s="22" t="n"/>
      <c r="E631" s="21">
        <f>IF(C631="","MISSING FR",IF(D631="","fr only","complete"))</f>
        <v/>
      </c>
    </row>
    <row r="632" ht="15" customHeight="1" s="15">
      <c r="A632" s="21" t="inlineStr">
        <is>
          <t>lib-advice.a_comm_conversation</t>
        </is>
      </c>
      <c r="B632" s="21" t="inlineStr">
        <is>
          <t>Practice back-and-forth without pressure: take turns adding blocks, sounds, or silly faces. Turn-taking in play is the foundation of turn-taking in talk.</t>
        </is>
      </c>
      <c r="C632" s="22" t="inlineStr">
        <is>
          <t>Pratiquez le tour de rôle sans pression : ajoutez chacun votre tour un bloc, un son ou une grimace. Le tour de rôle dans le jeu est la base du tour de rôle dans la conversation.</t>
        </is>
      </c>
      <c r="D632" s="22" t="n"/>
      <c r="E632" s="21">
        <f>IF(C632="","MISSING FR",IF(D632="","fr only","complete"))</f>
        <v/>
      </c>
    </row>
    <row r="633" ht="15" customHeight="1" s="15">
      <c r="A633" s="21" t="inlineStr">
        <is>
          <t>lib-advice.a_comm_questions</t>
        </is>
      </c>
      <c r="B633" s="21" t="inlineStr">
        <is>
          <t>Favour either/or questions over open ones ('Was it fun or boring?'), and give plenty of time. Try commenting instead of quizzing — comments invite answers without pressure.</t>
        </is>
      </c>
      <c r="C633" s="22" t="inlineStr">
        <is>
          <t>Privilégiez les questions à choix (« C'était amusant ou ennuyant? ») plutôt que les questions ouvertes, et laissez beaucoup de temps. Essayez de commenter au lieu de questionner — les commentaires invitent des réponses sans pression.</t>
        </is>
      </c>
      <c r="D633" s="22" t="n"/>
      <c r="E633" s="21">
        <f>IF(C633="","MISSING FR",IF(D633="","fr only","complete"))</f>
        <v/>
      </c>
    </row>
    <row r="634" ht="15" customHeight="1" s="15">
      <c r="A634" s="21" t="inlineStr">
        <is>
          <t>lib-advice.a_comm_emotional</t>
        </is>
      </c>
      <c r="B634" s="21" t="inlineStr">
        <is>
          <t>Name feelings out loud all day, including your own ('I'm frustrated, I'll take a breath'). A simple feelings chart lets your child point when words are hard.</t>
        </is>
      </c>
      <c r="C634" s="22" t="inlineStr">
        <is>
          <t>Nommez les émotions à voix haute toute la journée, y compris les vôtres (« Je suis frustrée, je prends une respiration »). Un tableau des émotions simple permet à votre enfant de pointer quand les mots sont difficiles.</t>
        </is>
      </c>
      <c r="D634" s="22" t="n"/>
      <c r="E634" s="21">
        <f>IF(C634="","MISSING FR",IF(D634="","fr only","complete"))</f>
        <v/>
      </c>
    </row>
    <row r="635" ht="15" customHeight="1" s="15">
      <c r="A635" s="21" t="inlineStr">
        <is>
          <t>lib-advice.a_comm_social</t>
        </is>
      </c>
      <c r="B635" s="21" t="inlineStr">
        <is>
          <t>Rehearse social moments in calm times — how to join a game, what to say when someone says hi. Short scripts and role-play with stuffed animals make it fun, not scary.</t>
        </is>
      </c>
      <c r="C635" s="22" t="inlineStr">
        <is>
          <t>Répétez les moments sociaux dans les périodes calmes — comment se joindre à un jeu, quoi dire quand quelqu'un dit bonjour. De courts scénarios et des jeux de rôle avec des toutous rendent ça amusant, pas effrayant.</t>
        </is>
      </c>
      <c r="D635" s="22" t="n"/>
      <c r="E635" s="21">
        <f>IF(C635="","MISSING FR",IF(D635="","fr only","complete"))</f>
        <v/>
      </c>
    </row>
    <row r="636" ht="15" customHeight="1" s="15">
      <c r="A636" s="21" t="inlineStr">
        <is>
          <t>lib-advice.a_sen_auditory</t>
        </is>
      </c>
      <c r="B636" s="21" t="inlineStr">
        <is>
          <t>Keep noise-reducing headphones in your bag for loud places, and warn before predictable sounds (blender, hand dryer). Knowing what's coming makes sound easier to handle.</t>
        </is>
      </c>
      <c r="C636" s="22" t="inlineStr">
        <is>
          <t>Gardez un casque antibruit dans votre sac pour les endroits bruyants, et annoncez les sons prévisibles (mélangeur, sèche-mains). Savoir ce qui s'en vient rend le bruit plus facile à gérer.</t>
        </is>
      </c>
      <c r="D636" s="22" t="n"/>
      <c r="E636" s="21">
        <f>IF(C636="","MISSING FR",IF(D636="","fr only","complete"))</f>
        <v/>
      </c>
    </row>
    <row r="637" ht="15" customHeight="1" s="15">
      <c r="A637" s="21" t="inlineStr">
        <is>
          <t>lib-advice.a_sen_visual</t>
        </is>
      </c>
      <c r="B637" s="21" t="inlineStr">
        <is>
          <t>Notice which lighting your child does best in — many children find natural light easier than fluorescent. A brimmed hat or sunglasses can make bright spaces manageable.</t>
        </is>
      </c>
      <c r="C637" s="22" t="inlineStr">
        <is>
          <t>Observez sous quel éclairage votre enfant est le plus à l'aise — beaucoup d'enfants trouvent la lumière naturelle plus facile que les fluorescents. Une casquette ou des lunettes de soleil peuvent rendre les espaces très éclairés gérables.</t>
        </is>
      </c>
      <c r="D637" s="22" t="n"/>
      <c r="E637" s="21">
        <f>IF(C637="","MISSING FR",IF(D637="","fr only","complete"))</f>
        <v/>
      </c>
    </row>
    <row r="638" ht="15" customHeight="1" s="15">
      <c r="A638" s="21" t="inlineStr">
        <is>
          <t>lib-advice.a_sen_tactile</t>
        </is>
      </c>
      <c r="B638" s="21" t="inlineStr">
        <is>
          <t>Let your child control touch where possible: ask before hugs, cut clothing tags, and wash new clothes before first wear. Seamless socks and soft fabrics are small changes that matter.</t>
        </is>
      </c>
      <c r="C638" s="22" t="inlineStr">
        <is>
          <t>Laissez votre enfant contrôler le toucher autant que possible : demandez avant les câlins, coupez les étiquettes, lavez les vêtements neufs avant le premier port. Des bas sans couture et des tissus doux sont de petits changements qui comptent.</t>
        </is>
      </c>
      <c r="D638" s="22" t="n"/>
      <c r="E638" s="21">
        <f>IF(C638="","MISSING FR",IF(D638="","fr only","complete"))</f>
        <v/>
      </c>
    </row>
    <row r="639" ht="15" customHeight="1" s="15">
      <c r="A639" s="21" t="inlineStr">
        <is>
          <t>lib-advice.a_sen_oral</t>
        </is>
      </c>
      <c r="B639" s="21" t="inlineStr">
        <is>
          <t>Keep offering foods without pressure — seeing, touching, and smelling a food are real steps toward tasting it. Serve one 'safe food' at every meal so eating never feels risky.</t>
        </is>
      </c>
      <c r="C639" s="22" t="inlineStr">
        <is>
          <t>Continuez d'offrir les aliments sans pression — regarder, toucher et sentir un aliment sont de vraies étapes vers le goûter. Servez un « aliment sûr » à chaque repas pour que manger ne soit jamais risqué.</t>
        </is>
      </c>
      <c r="D639" s="22" t="n"/>
      <c r="E639" s="21">
        <f>IF(C639="","MISSING FR",IF(D639="","fr only","complete"))</f>
        <v/>
      </c>
    </row>
    <row r="640" ht="15" customHeight="1" s="15">
      <c r="A640" s="21" t="inlineStr">
        <is>
          <t>lib-advice.a_sen_smell</t>
        </is>
      </c>
      <c r="B640" s="21" t="inlineStr">
        <is>
          <t>Go fragrance-free where you can (detergent, soap) and seat your child away from kitchen smells if they bother them. A familiar 'good smell' item can help in overwhelming places.</t>
        </is>
      </c>
      <c r="C640" s="22" t="inlineStr">
        <is>
          <t>Optez pour le sans parfum quand c'est possible (détergent, savon) et assoyez votre enfant loin des odeurs de cuisine si elles le dérangent. Un objet à « bonne odeur » familière peut aider dans les endroits accablants.</t>
        </is>
      </c>
      <c r="D640" s="22" t="n"/>
      <c r="E640" s="21">
        <f>IF(C640="","MISSING FR",IF(D640="","fr only","complete"))</f>
        <v/>
      </c>
    </row>
    <row r="641" ht="15" customHeight="1" s="15">
      <c r="A641" s="21" t="inlineStr">
        <is>
          <t>lib-advice.a_sen_movement</t>
        </is>
      </c>
      <c r="B641" s="21" t="inlineStr">
        <is>
          <t>Build movement into the day before it's needed: playground time before errands, wiggle breaks between sit-down tasks. Swings, trampolines, and spinning are needs, not habits.</t>
        </is>
      </c>
      <c r="C641" s="22" t="inlineStr">
        <is>
          <t>Intégrez le mouvement à la journée avant que le besoin se fasse sentir : parc avant les courses, pauses bougeotte entre les tâches assises. Les balançoires, trampolines et tourniquets sont des besoins, pas des habitudes.</t>
        </is>
      </c>
      <c r="D641" s="22" t="n"/>
      <c r="E641" s="21">
        <f>IF(C641="","MISSING FR",IF(D641="","fr only","complete"))</f>
        <v/>
      </c>
    </row>
    <row r="642" ht="15" customHeight="1" s="15">
      <c r="A642" s="21" t="inlineStr">
        <is>
          <t>lib-advice.a_sen_body</t>
        </is>
      </c>
      <c r="B642" s="21" t="inlineStr">
        <is>
          <t>Heavy work helps many children feel their body better — carrying groceries, pushing a loaded cart, animal walks. Ask your OT which activities fit your child best.</t>
        </is>
      </c>
      <c r="C642" s="22" t="inlineStr">
        <is>
          <t>Le travail lourd aide bien des enfants à mieux sentir leur corps — porter l'épicerie, pousser un panier chargé, marcher comme des animaux. Demandez à l'ergothérapeute quelles activités conviennent le mieux à votre enfant.</t>
        </is>
      </c>
      <c r="D642" s="22" t="n"/>
      <c r="E642" s="21">
        <f>IF(C642="","MISSING FR",IF(D642="","fr only","complete"))</f>
        <v/>
      </c>
    </row>
    <row r="643" ht="15" customHeight="1" s="15">
      <c r="A643" s="21" t="inlineStr">
        <is>
          <t>lib-advice.a_dl_eating_support</t>
        </is>
      </c>
      <c r="B643" s="21" t="inlineStr">
        <is>
          <t>Pick ONE eating skill to practice at a time (scooping, then stabbing, then cutting) and let everything else be helped. Success at one small thing beats struggle at three.</t>
        </is>
      </c>
      <c r="C643" s="22" t="inlineStr">
        <is>
          <t>Choisissez UNE habileté d'alimentation à la fois (remplir la cuillère, puis piquer, puis couper) et aidez pour tout le reste. Réussir une petite chose vaut mieux que d'en échouer trois.</t>
        </is>
      </c>
      <c r="D643" s="22" t="n"/>
      <c r="E643" s="21">
        <f>IF(C643="","MISSING FR",IF(D643="","fr only","complete"))</f>
        <v/>
      </c>
    </row>
    <row r="644" ht="22.35" customHeight="1" s="15">
      <c r="A644" s="21" t="inlineStr">
        <is>
          <t>lib-advice.a_dl_eating_notyet</t>
        </is>
      </c>
      <c r="B644" s="21" t="inlineStr">
        <is>
          <t>Start with hand-over-hand help and fade it slowly — your hand on their wrist, then their elbow, then just nearby. Easy-grip utensils lower the barrier.</t>
        </is>
      </c>
      <c r="C644" s="22" t="inlineStr">
        <is>
          <t>Commencez main sur main et retirez l'aide graduellement — votre main sur son poignet, puis son coude, puis juste à côté. Des ustensiles à prise facile abaissent la barrière.</t>
        </is>
      </c>
      <c r="D644" s="22" t="n"/>
      <c r="E644" s="21">
        <f>IF(C644="","MISSING FR",IF(D644="","fr only","complete"))</f>
        <v/>
      </c>
    </row>
    <row r="645" ht="15" customHeight="1" s="15">
      <c r="A645" s="21" t="inlineStr">
        <is>
          <t>lib-advice.a_dl_dressing_support</t>
        </is>
      </c>
      <c r="B645" s="21" t="inlineStr">
        <is>
          <t>Teach dressing backwards: you do every step except the last, and your child finishes (pulling the shirt down, the final tug on the sock). Finishing feels like winning.</t>
        </is>
      </c>
      <c r="C645" s="22" t="inlineStr">
        <is>
          <t>Enseignez l'habillage à rebours : vous faites toutes les étapes sauf la dernière, et votre enfant termine (tirer le chandail vers le bas, le dernier coup sur le bas). Terminer donne le sentiment de gagner.</t>
        </is>
      </c>
      <c r="D645" s="22" t="n"/>
      <c r="E645" s="21">
        <f>IF(C645="","MISSING FR",IF(D645="","fr only","complete"))</f>
        <v/>
      </c>
    </row>
    <row r="646" ht="15" customHeight="1" s="15">
      <c r="A646" s="21" t="inlineStr">
        <is>
          <t>lib-advice.a_dl_dressing_notyet</t>
        </is>
      </c>
      <c r="B646" s="21" t="inlineStr">
        <is>
          <t>Choose clothes that forgive: loose waistbands, no buttons, tag-free. Lay clothes out in order, and name each step the same way every time.</t>
        </is>
      </c>
      <c r="C646" s="22" t="inlineStr">
        <is>
          <t>Choisissez des vêtements indulgents : tailles élastiques, pas de boutons, sans étiquettes. Disposez les vêtements dans l'ordre et nommez chaque étape de la même façon chaque fois.</t>
        </is>
      </c>
      <c r="D646" s="22" t="n"/>
      <c r="E646" s="21">
        <f>IF(C646="","MISSING FR",IF(D646="","fr only","complete"))</f>
        <v/>
      </c>
    </row>
    <row r="647" ht="15" customHeight="1" s="15">
      <c r="A647" s="21" t="inlineStr">
        <is>
          <t>lib-advice.a_dl_toilet_progress</t>
        </is>
      </c>
      <c r="B647" s="21" t="inlineStr">
        <is>
          <t>Keep the routine identical every time — same words, same order, same visual steps by the toilet. Progress often pauses and restarts; that's normal, not backsliding.</t>
        </is>
      </c>
      <c r="C647" s="22" t="inlineStr">
        <is>
          <t>Gardez la routine identique chaque fois — mêmes mots, même ordre, mêmes étapes visuelles près de la toilette. Les progrès font souvent des pauses et repartent ; c'est normal, pas un recul.</t>
        </is>
      </c>
      <c r="D647" s="22" t="n"/>
      <c r="E647" s="21">
        <f>IF(C647="","MISSING FR",IF(D647="","fr only","complete"))</f>
        <v/>
      </c>
    </row>
    <row r="648" ht="32.8" customHeight="1" s="15">
      <c r="A648" s="21" t="inlineStr">
        <is>
          <t>lib-advice.a_dl_toilet_notstarted</t>
        </is>
      </c>
      <c r="B648" s="21" t="inlineStr">
        <is>
          <t>Readiness matters more than age: staying dry longer, noticing a wet diaper, interest in the bathroom. When you start, go all-in on routine rather than pressure.</t>
        </is>
      </c>
      <c r="C648" s="22" t="inlineStr">
        <is>
          <t>La préparation compte plus que l'âge : rester au sec plus longtemps, remarquer une couche mouillée, s'intéresser à la salle de bain. Quand vous commencez, misez tout sur la routine plutôt que sur la pression.</t>
        </is>
      </c>
      <c r="D648" s="22" t="n"/>
      <c r="E648" s="21">
        <f>IF(C648="","MISSING FR",IF(D648="","fr only","complete"))</f>
        <v/>
      </c>
    </row>
    <row r="649" ht="15" customHeight="1" s="15">
      <c r="A649" s="21" t="inlineStr">
        <is>
          <t>lib-advice.a_dl_sleep_variable</t>
        </is>
      </c>
      <c r="B649" s="21" t="inlineStr">
        <is>
          <t>Guard the wind-down hour: same steps, dim lights, screens off. A visual bedtime chart your child moves through gives the routine to them instead of you.</t>
        </is>
      </c>
      <c r="C649" s="22" t="inlineStr">
        <is>
          <t>Protégez l'heure de détente : mêmes étapes, lumières tamisées, écrans fermés. Un tableau visuel du dodo que votre enfant suit lui-même lui remet la routine entre les mains.</t>
        </is>
      </c>
      <c r="D649" s="22" t="n"/>
      <c r="E649" s="21">
        <f>IF(C649="","MISSING FR",IF(D649="","fr only","complete"))</f>
        <v/>
      </c>
    </row>
    <row r="650" ht="15" customHeight="1" s="15">
      <c r="A650" s="21" t="inlineStr">
        <is>
          <t>lib-advice.a_dl_sleep_poor</t>
        </is>
      </c>
      <c r="B650" s="21" t="inlineStr">
        <is>
          <t>Track a week of sleep (times, wake-ups, what preceded hard nights) — patterns often appear. Bring the log to your pediatrician; sleep is worth professional help, and it changes everything else.</t>
        </is>
      </c>
      <c r="C650" s="22" t="inlineStr">
        <is>
          <t>Notez une semaine de sommeil (heures, réveils, ce qui a précédé les nuits difficiles) — des tendances apparaissent souvent. Apportez le journal au pédiatre ; le sommeil mérite une aide professionnelle, et il change tout le reste.</t>
        </is>
      </c>
      <c r="D650" s="22" t="n"/>
      <c r="E650" s="21">
        <f>IF(C650="","MISSING FR",IF(D650="","fr only","complete"))</f>
        <v/>
      </c>
    </row>
    <row r="651" ht="15" customHeight="1" s="15">
      <c r="A651" s="21" t="inlineStr">
        <is>
          <t>lib-advice.a_dl_safety_limited</t>
        </is>
      </c>
      <c r="B651" s="21" t="inlineStr">
        <is>
          <t>Practice safety skills as games in calm moments: 'stop' freeze-dance, holding hands to the corner, waiting at doors. Repetition in play builds real-world habits.</t>
        </is>
      </c>
      <c r="C651" s="22" t="inlineStr">
        <is>
          <t>Pratiquez les habiletés de sécurité en jeu dans les moments calmes : la danse-statue au mot « stop », se tenir la main jusqu'au coin, attendre aux portes. La répétition dans le jeu bâtit des habitudes pour la vraie vie.</t>
        </is>
      </c>
      <c r="D651" s="22" t="n"/>
      <c r="E651" s="21">
        <f>IF(C651="","MISSING FR",IF(D651="","fr only","complete"))</f>
        <v/>
      </c>
    </row>
    <row r="652" ht="15" customHeight="1" s="15">
      <c r="A652" s="21" t="inlineStr">
        <is>
          <t>lib-advice.a_dl_feeding_sig</t>
        </is>
      </c>
      <c r="B652" s="21" t="inlineStr">
        <is>
          <t>Significant feeding challenges deserve professional eyes — ask about a feeding assessment (OT or SLP). Meanwhile, keep mealtimes calm and pressure-free; stress narrows diets further.</t>
        </is>
      </c>
      <c r="C652" s="22" t="inlineStr">
        <is>
          <t>Des défis alimentaires importants méritent un œil professionnel — demandez une évaluation de l'alimentation (ergothérapie ou orthophonie). En attendant, gardez les repas calmes et sans pression ; le stress restreint encore plus l'alimentation.</t>
        </is>
      </c>
      <c r="D652" s="22" t="n"/>
      <c r="E652" s="21">
        <f>IF(C652="","MISSING FR",IF(D652="","fr only","complete"))</f>
        <v/>
      </c>
    </row>
    <row r="653" ht="15" customHeight="1" s="15">
      <c r="A653" s="21" t="inlineStr">
        <is>
          <t>lib-advice.a_bh_meltdowns</t>
        </is>
      </c>
      <c r="B653" s="21" t="inlineStr">
        <is>
          <t>During a meltdown, less is more: fewer words, calm body, safe space. The teaching happens later, when everyone is calm. Track what came before each one — patterns are gold.</t>
        </is>
      </c>
      <c r="C653" s="22" t="inlineStr">
        <is>
          <t>Pendant une crise, moins c'est mieux : moins de mots, corps calme, espace sûr. L'apprentissage vient plus tard, quand tout le monde est calme. Notez ce qui précède chaque crise — les tendances valent de l'or.</t>
        </is>
      </c>
      <c r="D653" s="22" t="n"/>
      <c r="E653" s="21">
        <f>IF(C653="","MISSING FR",IF(D653="","fr only","complete"))</f>
        <v/>
      </c>
    </row>
    <row r="654" ht="15" customHeight="1" s="15">
      <c r="A654" s="21" t="inlineStr">
        <is>
          <t>lib-advice.a_bh_anxiety</t>
        </is>
      </c>
      <c r="B654" s="21" t="inlineStr">
        <is>
          <t>Preview new situations with photos or simple stories before they happen. Name the worry ('you're wondering if it will be loud') — being understood shrinks anxiety.</t>
        </is>
      </c>
      <c r="C654" s="22" t="inlineStr">
        <is>
          <t>Préparez les situations nouvelles avec des photos ou des histoires simples avant qu'elles arrivent. Nommez l'inquiétude (« tu te demandes si ce sera bruyant ») — se sentir compris fait rétrécir l'anxiété.</t>
        </is>
      </c>
      <c r="D654" s="22" t="n"/>
      <c r="E654" s="21">
        <f>IF(C654="","MISSING FR",IF(D654="","fr only","complete"))</f>
        <v/>
      </c>
    </row>
    <row r="655" ht="15" customHeight="1" s="15">
      <c r="A655" s="21" t="inlineStr">
        <is>
          <t>lib-advice.a_bh_rigidity</t>
        </is>
      </c>
      <c r="B655" s="21" t="inlineStr">
        <is>
          <t>Use 'first, then' language and countdown warnings ('two more minutes, then shoes'). When change is unavoidable, keep one familiar anchor — same cup, same song, same seat.</t>
        </is>
      </c>
      <c r="C655" s="22" t="inlineStr">
        <is>
          <t>Utilisez le langage « d'abord… ensuite » et les avertissements de décompte (« encore deux minutes, ensuite les souliers »). Quand le changement est inévitable, gardez un repère familier — même verre, même chanson, même place.</t>
        </is>
      </c>
      <c r="D655" s="22" t="n"/>
      <c r="E655" s="21">
        <f>IF(C655="","MISSING FR",IF(D655="","fr only","complete"))</f>
        <v/>
      </c>
    </row>
    <row r="656" ht="15" customHeight="1" s="15">
      <c r="A656" s="21" t="inlineStr">
        <is>
          <t>lib-advice.a_bh_selfinjury</t>
        </is>
      </c>
      <c r="B656" s="21" t="inlineStr">
        <is>
          <t>Self-injury is a signal worth professional support — mention it to your pediatrician or behaviour team even if it seems minor. Note when it happens; the 'when' usually points to the 'why'.</t>
        </is>
      </c>
      <c r="C656" s="22" t="inlineStr">
        <is>
          <t>L'automutilation est un signal qui mérite un soutien professionnel — mentionnez-la au pédiatre ou à l'équipe comportementale même si elle semble mineure. Notez quand elle survient ; le « quand » pointe souvent vers le « pourquoi ».</t>
        </is>
      </c>
      <c r="D656" s="22" t="n"/>
      <c r="E656" s="21">
        <f>IF(C656="","MISSING FR",IF(D656="","fr only","complete"))</f>
        <v/>
      </c>
    </row>
    <row r="657" ht="15" customHeight="1" s="15">
      <c r="A657" s="21" t="inlineStr">
        <is>
          <t>lib-advice.a_bh_elopement</t>
        </is>
      </c>
      <c r="B657" s="21" t="inlineStr">
        <is>
          <t>Make a family safety plan: who watches at transitions, ID on your child (bracelet or card in pocket), and teach 'stop' as a game. Tell school and caregivers — everyone should know the plan.</t>
        </is>
      </c>
      <c r="C657" s="22" t="inlineStr">
        <is>
          <t>Établissez un plan de sécurité familial : qui surveille aux transitions, une identification sur votre enfant (bracelet ou carte dans la poche), et enseignez « stop » comme un jeu. Prévenez l'école et les proches aidants — tout le monde doit connaître le plan.</t>
        </is>
      </c>
      <c r="D657" s="22" t="n"/>
      <c r="E657" s="21">
        <f>IF(C657="","MISSING FR",IF(D657="","fr only","complete"))</f>
        <v/>
      </c>
    </row>
    <row r="658" ht="15" customHeight="1" s="15">
      <c r="A658" s="21" t="inlineStr">
        <is>
          <t>lib-advice.a_bh_aggression</t>
        </is>
      </c>
      <c r="B658" s="21" t="inlineStr">
        <is>
          <t>Aggression usually speaks for something — frustration, overwhelm, a need without words. A behaviour professional can help find the message; meanwhile keep responses calm and consistent.</t>
        </is>
      </c>
      <c r="C658" s="22" t="inlineStr">
        <is>
          <t>L'agressivité parle habituellement pour quelque chose — frustration, surcharge, un besoin sans mots. Un professionnel du comportement peut aider à trouver le message ; en attendant, gardez des réponses calmes et constantes.</t>
        </is>
      </c>
      <c r="D658" s="22" t="n"/>
      <c r="E658" s="21">
        <f>IF(C658="","MISSING FR",IF(D658="","fr only","complete"))</f>
        <v/>
      </c>
    </row>
    <row r="659" ht="15" customHeight="1" s="15">
      <c r="A659" s="21" t="inlineStr">
        <is>
          <t>lib-advice.a_bh_hyper</t>
        </is>
      </c>
      <c r="B659" s="21" t="inlineStr">
        <is>
          <t>Movement first, focus second: active play before homework or meals. Short tasks with movement breaks beat long sit-downs every time.</t>
        </is>
      </c>
      <c r="C659" s="22" t="inlineStr">
        <is>
          <t>Le mouvement d'abord, la concentration ensuite : jeu actif avant les devoirs ou les repas. De courtes tâches avec des pauses mouvement gagnent chaque fois contre les longues périodes assises.</t>
        </is>
      </c>
      <c r="D659" s="22" t="n"/>
      <c r="E659" s="21">
        <f>IF(C659="","MISSING FR",IF(D659="","fr only","complete"))</f>
        <v/>
      </c>
    </row>
    <row r="660" ht="15" customHeight="1" s="15">
      <c r="A660" s="21" t="inlineStr">
        <is>
          <t>lib-advice.a_bh_peers_no</t>
        </is>
      </c>
      <c r="B660" s="21" t="inlineStr">
        <is>
          <t>Start with 'alongside' play, not 'together' play — same room, same activity, no pressure to interact. Connection often begins with simply sharing space comfortably.</t>
        </is>
      </c>
      <c r="C660" s="22" t="inlineStr">
        <is>
          <t>Commencez par le jeu « à côté », pas le jeu « ensemble » — même pièce, même activité, aucune pression d'interagir. Le lien commence souvent par partager l'espace confortablement.</t>
        </is>
      </c>
      <c r="D660" s="22" t="n"/>
      <c r="E660" s="21">
        <f>IF(C660="","MISSING FR",IF(D660="","fr only","complete"))</f>
        <v/>
      </c>
    </row>
    <row r="661" ht="15" customHeight="1" s="15">
      <c r="A661" s="21" t="inlineStr">
        <is>
          <t>lib-advice.a_bh_interact_sometimes</t>
        </is>
      </c>
      <c r="B661" s="21" t="inlineStr">
        <is>
          <t>Short, structured playdates work best: one friend, one planned activity, a clear end time. End on a high note so the memory is good.</t>
        </is>
      </c>
      <c r="C661" s="22" t="inlineStr">
        <is>
          <t>Les rencontres de jeu courtes et structurées fonctionnent le mieux : un ami, une activité planifiée, une fin claire. Terminez sur une bonne note pour que le souvenir soit bon.</t>
        </is>
      </c>
      <c r="D661" s="22" t="n"/>
      <c r="E661" s="21">
        <f>IF(C661="","MISSING FR",IF(D661="","fr only","complete"))</f>
        <v/>
      </c>
    </row>
    <row r="662" ht="15" customHeight="1" s="15">
      <c r="A662" s="21" t="inlineStr">
        <is>
          <t>lib-advice.a_bh_follows_no</t>
        </is>
      </c>
      <c r="B662" s="21" t="inlineStr">
        <is>
          <t>Get close, say their name, one short instruction, then wait — walking over beats calling across the room. Pair words with gestures or showing.</t>
        </is>
      </c>
      <c r="C662" s="22" t="inlineStr">
        <is>
          <t>Approchez-vous, dites son nom, une consigne courte, puis attendez — se déplacer vaut mieux que crier d'une pièce à l'autre. Accompagnez les mots de gestes ou d'une démonstration.</t>
        </is>
      </c>
      <c r="D662" s="22" t="n"/>
      <c r="E662" s="21">
        <f>IF(C662="","MISSING FR",IF(D662="","fr only","complete"))</f>
        <v/>
      </c>
    </row>
    <row r="663" ht="15" customHeight="1" s="15">
      <c r="A663" s="21" t="inlineStr">
        <is>
          <t>lib-advice.a_ed_iep_no</t>
        </is>
      </c>
      <c r="B663" s="21" t="inlineStr">
        <is>
          <t>Ask the school in writing about starting an IEP (plan d'intervention) — a written request starts formal timelines. Bring reports and this passport; you know your child best.</t>
        </is>
      </c>
      <c r="C663" s="22" t="inlineStr">
        <is>
          <t>Demandez à l'école par écrit d'amorcer un plan d'intervention — une demande écrite déclenche les délais officiels. Apportez les rapports et ce passeport ; c'est vous qui connaissez le mieux votre enfant.</t>
        </is>
      </c>
      <c r="D663" s="22" t="n"/>
      <c r="E663" s="21">
        <f>IF(C663="","MISSING FR",IF(D663="","fr only","complete"))</f>
        <v/>
      </c>
    </row>
    <row r="664" ht="15" customHeight="1" s="15">
      <c r="A664" s="21" t="inlineStr">
        <is>
          <t>lib-advice.a_ed_iep_yes</t>
        </is>
      </c>
      <c r="B664" s="21" t="inlineStr">
        <is>
          <t>Before each IEP meeting, jot three things going well and three concerns. You're an equal member of that team — ask for goals to be specific and measurable.</t>
        </is>
      </c>
      <c r="C664" s="22" t="inlineStr">
        <is>
          <t>Avant chaque rencontre de plan d'intervention, notez trois choses qui vont bien et trois préoccupations. Vous êtes un membre à part entière de cette équipe — demandez des objectifs précis et mesurables.</t>
        </is>
      </c>
      <c r="D664" s="22" t="n"/>
      <c r="E664" s="21">
        <f>IF(C664="","MISSING FR",IF(D664="","fr only","complete"))</f>
        <v/>
      </c>
    </row>
    <row r="665" ht="15" customHeight="1" s="15">
      <c r="A665" s="21" t="inlineStr">
        <is>
          <t>lib-advice.a_ed_flight</t>
        </is>
      </c>
      <c r="B665" s="21" t="inlineStr">
        <is>
          <t>Ask the school what their supervision plan is at high-risk moments (arrival, recess, transitions) and share what works at home. Consistency between home and school keeps everyone safer.</t>
        </is>
      </c>
      <c r="C665" s="22" t="inlineStr">
        <is>
          <t>Demandez à l'école quel est son plan de surveillance aux moments à risque (arrivée, récréation, transitions) et partagez ce qui fonctionne à la maison. La constance entre la maison et l'école protège tout le monde.</t>
        </is>
      </c>
      <c r="D665" s="22" t="n"/>
      <c r="E665" s="21">
        <f>IF(C665="","MISSING FR",IF(D665="","fr only","complete"))</f>
        <v/>
      </c>
    </row>
    <row r="666" ht="15" customHeight="1" s="15">
      <c r="A666" s="21" t="inlineStr">
        <is>
          <t>lib-advice.a_ed_transition</t>
        </is>
      </c>
      <c r="B666" s="21" t="inlineStr">
        <is>
          <t>Start transition prep early: visit the new place when it's quiet, take photos to review at home, and meet key adults ahead of time. Familiarity turns big changes into small ones.</t>
        </is>
      </c>
      <c r="C666" s="22" t="inlineStr">
        <is>
          <t>Préparez les transitions tôt : visitez le nouvel endroit quand c'est tranquille, prenez des photos à revoir à la maison, et rencontrez les adultes clés à l'avance. La familiarité transforme les grands changements en petits.</t>
        </is>
      </c>
      <c r="D666" s="22" t="n"/>
      <c r="E666" s="21">
        <f>IF(C666="","MISSING FR",IF(D666="","fr only","complete"))</f>
        <v/>
      </c>
    </row>
    <row r="667" ht="15" customHeight="1" s="15">
      <c r="A667" s="21" t="inlineStr">
        <is>
          <t>lib-advice.a_bi_lostskills</t>
        </is>
      </c>
      <c r="B667" s="21" t="inlineStr">
        <is>
          <t>Skill loss is always worth discussing with your pediatrician, even when it happened a while ago — note roughly when and which skills, and bring that to your next visit.</t>
        </is>
      </c>
      <c r="C667" s="22" t="inlineStr">
        <is>
          <t>Une perte d'habiletés vaut toujours une discussion avec le pédiatre, même si elle date d'un moment — notez environ quand et quelles habiletés, et apportez ça à votre prochaine visite.</t>
        </is>
      </c>
      <c r="D667" s="22" t="n"/>
      <c r="E667" s="21">
        <f>IF(C667="","MISSING FR",IF(D667="","fr only","complete"))</f>
        <v/>
      </c>
    </row>
    <row r="668" ht="15" customHeight="1" s="15">
      <c r="A668" s="21" t="inlineStr">
        <is>
          <t>lib-advice.a_th_waitlist</t>
        </is>
      </c>
      <c r="B668" s="21" t="inlineStr">
        <is>
          <t>While you wait: ask each waitlist for their cancellation list, and ask providers what you can practice at home meanwhile. Waiting time can still be progress time.</t>
        </is>
      </c>
      <c r="C668" s="22" t="inlineStr">
        <is>
          <t>Pendant l'attente : demandez à chaque liste d'attente sa liste d'annulation, et demandez aux professionnels quoi pratiquer à la maison entre-temps. Le temps d'attente peut rester du temps de progrès.</t>
        </is>
      </c>
      <c r="D668" s="22" t="n"/>
      <c r="E668" s="21">
        <f>IF(C668="","MISSING FR",IF(D668="","fr only","complete"))</f>
        <v/>
      </c>
    </row>
    <row r="669" ht="15" customHeight="1" s="15">
      <c r="A669" s="21" t="inlineStr">
        <is>
          <t>lib-advice.a_th_none</t>
        </is>
      </c>
      <c r="B669" s="21" t="inlineStr">
        <is>
          <t>Many families start with one service matched to the biggest need rather than everything at once. Your top priority in this passport is a good compass for where to begin.</t>
        </is>
      </c>
      <c r="C669" s="22" t="inlineStr">
        <is>
          <t>Beaucoup de familles commencent par un seul service jumelé au plus grand besoin plutôt que tout en même temps. Votre priorité principale dans ce passeport est une bonne boussole pour savoir où commencer.</t>
        </is>
      </c>
      <c r="D669" s="22" t="n"/>
      <c r="E669" s="21">
        <f>IF(C669="","MISSING FR",IF(D669="","fr only","complete"))</f>
        <v/>
      </c>
    </row>
    <row r="670" ht="15" customHeight="1" s="15">
      <c r="A670" s="21" t="inlineStr">
        <is>
          <t>lib-advice.a_gl_comm</t>
        </is>
      </c>
      <c r="B670" s="21" t="inlineStr">
        <is>
          <t>Since communication is a family priority: pick one daily routine (bath, snack, car ride) and make it your 'talking time' — same time, low pressure, child's favourite topic.</t>
        </is>
      </c>
      <c r="C670" s="22" t="inlineStr">
        <is>
          <t>Puisque la communication est une priorité familiale : choisissez une routine quotidienne (bain, collation, trajet en auto) et faites-en votre « moment jasette » — même heure, faible pression, sujet préféré de l'enfant.</t>
        </is>
      </c>
      <c r="D670" s="22" t="n"/>
      <c r="E670" s="21">
        <f>IF(C670="","MISSING FR",IF(D670="","fr only","complete"))</f>
        <v/>
      </c>
    </row>
    <row r="671" ht="15" customHeight="1" s="15">
      <c r="A671" s="21" t="inlineStr">
        <is>
          <t>lib-advice.a_gl_friend</t>
        </is>
      </c>
      <c r="B671" s="21" t="inlineStr">
        <is>
          <t>Since friendships are a family priority: one warm peer connection is worth more than many acquaintances. Look for a 'matched' buddy — similar interests, patient temperament.</t>
        </is>
      </c>
      <c r="C671" s="22" t="inlineStr">
        <is>
          <t>Puisque les amitiés sont une priorité familiale : un lien chaleureux avec un pair vaut plus que beaucoup de connaissances. Cherchez un ami « assorti » — intérêts semblables, tempérament patient.</t>
        </is>
      </c>
      <c r="D671" s="22" t="n"/>
      <c r="E671" s="21">
        <f>IF(C671="","MISSING FR",IF(D671="","fr only","complete"))</f>
        <v/>
      </c>
    </row>
    <row r="672" ht="22.35" customHeight="1" s="15">
      <c r="A672" s="21" t="inlineStr">
        <is>
          <t>lib-advice.a_gl_emo</t>
        </is>
      </c>
      <c r="B672" s="21" t="inlineStr">
        <is>
          <t>Since emotional regulation is a priority: build the calm-down toolkit together in happy moments — a cozy corner, a breathing trick, a favourite squeeze toy. Tools chosen together get used.</t>
        </is>
      </c>
      <c r="C672" s="22" t="inlineStr">
        <is>
          <t>Puisque la régulation émotionnelle est une priorité : bâtissez ensemble le coffre à outils d'apaisement dans les moments heureux — un coin douillet, un truc de respiration, un jouet à presser préféré. Les outils choisis ensemble sont ceux qu'on utilise.</t>
        </is>
      </c>
      <c r="D672" s="22" t="n"/>
      <c r="E672" s="21">
        <f>IF(C672="","MISSING FR",IF(D672="","fr only","complete"))</f>
        <v/>
      </c>
    </row>
    <row r="673" ht="15" customHeight="1" s="15">
      <c r="A673" s="21" t="inlineStr">
        <is>
          <t>lib-advice.a_gl_school</t>
        </is>
      </c>
      <c r="B673" s="21" t="inlineStr">
        <is>
          <t>Since school success is a priority: a small daily home-school notebook (one line each way) catches small issues before they grow, and celebrates small wins the report card misses.</t>
        </is>
      </c>
      <c r="C673" s="22" t="inlineStr">
        <is>
          <t>Puisque la réussite scolaire est une priorité : un petit carnet maison-école quotidien (une ligne dans chaque sens) attrape les petits problèmes avant qu'ils grossissent, et célèbre les petites victoires que le bulletin ne voit pas.</t>
        </is>
      </c>
      <c r="D673" s="22" t="n"/>
      <c r="E673" s="21">
        <f>IF(C673="","MISSING FR",IF(D673="","fr only","complete"))</f>
        <v/>
      </c>
    </row>
    <row r="674" ht="15" customHeight="1" s="15">
      <c r="A674" s="19" t="inlineStr">
        <is>
          <t>— lib-data —</t>
        </is>
      </c>
      <c r="B674" s="20" t="n"/>
      <c r="C674" s="20" t="n"/>
      <c r="D674" s="20" t="n"/>
      <c r="E674" s="20" t="n"/>
    </row>
    <row r="675" ht="15" customHeight="1" s="15">
      <c r="A675" s="21" t="inlineStr">
        <is>
          <t>lib-data.fp_dtc</t>
        </is>
      </c>
      <c r="B675" s="21" t="inlineStr">
        <is>
          <t>Disability Tax Credit</t>
        </is>
      </c>
      <c r="C675" s="22" t="inlineStr">
        <is>
          <t>Crédit d'impôt pour personnes handicapées</t>
        </is>
      </c>
      <c r="D675" s="22" t="n"/>
      <c r="E675" s="21">
        <f>IF(C675="","MISSING FR",IF(D675="","fr only","complete"))</f>
        <v/>
      </c>
    </row>
    <row r="676" ht="15" customHeight="1" s="15">
      <c r="A676" s="21" t="inlineStr">
        <is>
          <t>lib-data.fp_dtc_note</t>
        </is>
      </c>
      <c r="B676" s="21" t="inlineStr">
        <is>
          <t>Gateway program</t>
        </is>
      </c>
      <c r="C676" s="22" t="inlineStr">
        <is>
          <t>Porte d'entrée</t>
        </is>
      </c>
      <c r="D676" s="22" t="n"/>
      <c r="E676" s="21">
        <f>IF(C676="","MISSING FR",IF(D676="","fr only","complete"))</f>
        <v/>
      </c>
    </row>
    <row r="677" ht="15" customHeight="1" s="15">
      <c r="A677" s="21" t="inlineStr">
        <is>
          <t>lib-data.fp_cdb</t>
        </is>
      </c>
      <c r="B677" s="21" t="inlineStr">
        <is>
          <t>Child Disability Benefit</t>
        </is>
      </c>
      <c r="C677" s="22" t="inlineStr">
        <is>
          <t>Prestation pour enfants handicapés</t>
        </is>
      </c>
      <c r="D677" s="22" t="n"/>
      <c r="E677" s="21">
        <f>IF(C677="","MISSING FR",IF(D677="","fr only","complete"))</f>
        <v/>
      </c>
    </row>
    <row r="678" ht="15" customHeight="1" s="15">
      <c r="A678" s="21" t="inlineStr">
        <is>
          <t>lib-data.fp_cdb_note</t>
        </is>
      </c>
      <c r="B678" s="21" t="inlineStr">
        <is>
          <t>Up to $3,411/yr</t>
        </is>
      </c>
      <c r="C678" s="22" t="inlineStr">
        <is>
          <t>Jusqu'à 3 411 $/an</t>
        </is>
      </c>
      <c r="D678" s="22" t="n"/>
      <c r="E678" s="21">
        <f>IF(C678="","MISSING FR",IF(D678="","fr only","complete"))</f>
        <v/>
      </c>
    </row>
    <row r="679" ht="15" customHeight="1" s="15">
      <c r="A679" s="21" t="inlineStr">
        <is>
          <t>lib-data.fp_rdsp</t>
        </is>
      </c>
      <c r="B679" s="21" t="inlineStr">
        <is>
          <t>Registered Disability Savings Plan</t>
        </is>
      </c>
      <c r="C679" s="22" t="inlineStr">
        <is>
          <t>Régime enregistré d'épargne-invalidité (REEI)</t>
        </is>
      </c>
      <c r="D679" s="22" t="n"/>
      <c r="E679" s="21">
        <f>IF(C679="","MISSING FR",IF(D679="","fr only","complete"))</f>
        <v/>
      </c>
    </row>
    <row r="680" ht="15" customHeight="1" s="15">
      <c r="A680" s="21" t="inlineStr">
        <is>
          <t>lib-data.fp_rdsp_note</t>
        </is>
      </c>
      <c r="B680" s="21" t="inlineStr">
        <is>
          <t>Grants up to $3,500/yr</t>
        </is>
      </c>
      <c r="C680" s="22" t="inlineStr">
        <is>
          <t>Subventions jusqu'à 3 500 $/an</t>
        </is>
      </c>
      <c r="D680" s="22" t="n"/>
      <c r="E680" s="21">
        <f>IF(C680="","MISSING FR",IF(D680="","fr only","complete"))</f>
        <v/>
      </c>
    </row>
    <row r="681" ht="15" customHeight="1" s="15">
      <c r="A681" s="21" t="inlineStr">
        <is>
          <t>lib-data.fp_qc_supplement</t>
        </is>
      </c>
      <c r="B681" s="21" t="inlineStr">
        <is>
          <t>Supplement for Handicapped Children</t>
        </is>
      </c>
      <c r="C681" s="22" t="inlineStr">
        <is>
          <t>Supplément pour enfant handicapé</t>
        </is>
      </c>
      <c r="D681" s="22" t="n"/>
      <c r="E681" s="21">
        <f>IF(C681="","MISSING FR",IF(D681="","fr only","complete"))</f>
        <v/>
      </c>
    </row>
    <row r="682" ht="15" customHeight="1" s="15">
      <c r="A682" s="21" t="inlineStr">
        <is>
          <t>lib-data.fp_qc_supplement_note</t>
        </is>
      </c>
      <c r="B682" s="21" t="inlineStr">
        <is>
          <t>$241/month</t>
        </is>
      </c>
      <c r="C682" s="22" t="inlineStr">
        <is>
          <t>241 $/mois</t>
        </is>
      </c>
      <c r="D682" s="22" t="n"/>
      <c r="E682" s="21">
        <f>IF(C682="","MISSING FR",IF(D682="","fr only","complete"))</f>
        <v/>
      </c>
    </row>
    <row r="683" ht="15" customHeight="1" s="15">
      <c r="A683" s="21" t="inlineStr">
        <is>
          <t>lib-data.fp_qc_exceptional</t>
        </is>
      </c>
      <c r="B683" s="21" t="inlineStr">
        <is>
          <t>Supplement — Exceptional Care</t>
        </is>
      </c>
      <c r="C683" s="22" t="inlineStr">
        <is>
          <t>Supplément — soins exceptionnels</t>
        </is>
      </c>
      <c r="D683" s="22" t="n"/>
      <c r="E683" s="21">
        <f>IF(C683="","MISSING FR",IF(D683="","fr only","complete"))</f>
        <v/>
      </c>
    </row>
    <row r="684" ht="15" customHeight="1" s="15">
      <c r="A684" s="21" t="inlineStr">
        <is>
          <t>lib-data.fp_qc_exceptional_note</t>
        </is>
      </c>
      <c r="B684" s="21" t="inlineStr">
        <is>
          <t>Tier 1 ~$1,191/mo</t>
        </is>
      </c>
      <c r="C684" s="22" t="inlineStr">
        <is>
          <t>Palier 1 ~1 191 $/mois</t>
        </is>
      </c>
      <c r="D684" s="22" t="n"/>
      <c r="E684" s="21">
        <f>IF(C684="","MISSING FR",IF(D684="","fr only","complete"))</f>
        <v/>
      </c>
    </row>
    <row r="685" ht="15" customHeight="1" s="15">
      <c r="A685" s="21" t="inlineStr">
        <is>
          <t>lib-data.fp_qc_family_alloc</t>
        </is>
      </c>
      <c r="B685" s="21" t="inlineStr">
        <is>
          <t>Family Allowance</t>
        </is>
      </c>
      <c r="C685" s="22" t="inlineStr">
        <is>
          <t>Allocation famille</t>
        </is>
      </c>
      <c r="D685" s="22" t="n"/>
      <c r="E685" s="21">
        <f>IF(C685="","MISSING FR",IF(D685="","fr only","complete"))</f>
        <v/>
      </c>
    </row>
    <row r="686" ht="15" customHeight="1" s="15">
      <c r="A686" s="21" t="inlineStr">
        <is>
          <t>lib-data.fp_qc_family_alloc_note</t>
        </is>
      </c>
      <c r="B686" s="21" t="inlineStr">
        <is>
          <t>Income-based</t>
        </is>
      </c>
      <c r="C686" s="22" t="inlineStr">
        <is>
          <t>Selon le revenu</t>
        </is>
      </c>
      <c r="D686" s="22" t="n"/>
      <c r="E686" s="21">
        <f>IF(C686="","MISSING FR",IF(D686="","fr only","complete"))</f>
        <v/>
      </c>
    </row>
    <row r="687" ht="15" customHeight="1" s="15">
      <c r="A687" s="21" t="inlineStr">
        <is>
          <t>lib-data.fp_qc_family_supp</t>
        </is>
      </c>
      <c r="B687" s="21" t="inlineStr">
        <is>
          <t>Family Support Program</t>
        </is>
      </c>
      <c r="C687" s="22" t="inlineStr">
        <is>
          <t>Programme de soutien à la famille</t>
        </is>
      </c>
      <c r="D687" s="22" t="n"/>
      <c r="E687" s="21">
        <f>IF(C687="","MISSING FR",IF(D687="","fr only","complete"))</f>
        <v/>
      </c>
    </row>
    <row r="688" ht="15" customHeight="1" s="15">
      <c r="A688" s="21" t="inlineStr">
        <is>
          <t>lib-data.fp_qc_family_supp_note</t>
        </is>
      </c>
      <c r="B688" s="21" t="inlineStr">
        <is>
          <t>Respite &amp; childcare</t>
        </is>
      </c>
      <c r="C688" s="22" t="inlineStr">
        <is>
          <t>Répit et garde</t>
        </is>
      </c>
      <c r="D688" s="22" t="n"/>
      <c r="E688" s="21">
        <f>IF(C688="","MISSING FR",IF(D688="","fr only","complete"))</f>
        <v/>
      </c>
    </row>
    <row r="689" ht="15" customHeight="1" s="15">
      <c r="A689" s="21" t="inlineStr">
        <is>
          <t>lib-data.level_federal</t>
        </is>
      </c>
      <c r="B689" s="21" t="inlineStr">
        <is>
          <t>Federal</t>
        </is>
      </c>
      <c r="C689" s="22" t="inlineStr">
        <is>
          <t>Fédéral</t>
        </is>
      </c>
      <c r="D689" s="22" t="n"/>
      <c r="E689" s="21">
        <f>IF(C689="","MISSING FR",IF(D689="","fr only","complete"))</f>
        <v/>
      </c>
    </row>
    <row r="690" ht="15" customHeight="1" s="15">
      <c r="A690" s="21" t="inlineStr">
        <is>
          <t>lib-data.level_quebec</t>
        </is>
      </c>
      <c r="B690" s="21" t="inlineStr">
        <is>
          <t>Québec</t>
        </is>
      </c>
      <c r="C690" s="22" t="inlineStr">
        <is>
          <t>Québec</t>
        </is>
      </c>
      <c r="D690" s="22" t="n"/>
      <c r="E690" s="21">
        <f>IF(C690="","MISSING FR",IF(D690="","fr only","complete"))</f>
        <v/>
      </c>
    </row>
    <row r="691" ht="15" customHeight="1" s="15">
      <c r="A691" s="21" t="inlineStr">
        <is>
          <t>lib-data.st_not_started</t>
        </is>
      </c>
      <c r="B691" s="21" t="inlineStr">
        <is>
          <t>Not started</t>
        </is>
      </c>
      <c r="C691" s="22" t="inlineStr">
        <is>
          <t>Non commencée</t>
        </is>
      </c>
      <c r="D691" s="22" t="n"/>
      <c r="E691" s="21">
        <f>IF(C691="","MISSING FR",IF(D691="","fr only","complete"))</f>
        <v/>
      </c>
    </row>
    <row r="692" ht="15" customHeight="1" s="15">
      <c r="A692" s="21" t="inlineStr">
        <is>
          <t>lib-data.st_started</t>
        </is>
      </c>
      <c r="B692" s="21" t="inlineStr">
        <is>
          <t>Started</t>
        </is>
      </c>
      <c r="C692" s="22" t="inlineStr">
        <is>
          <t>Commencée</t>
        </is>
      </c>
      <c r="D692" s="22" t="n"/>
      <c r="E692" s="21">
        <f>IF(C692="","MISSING FR",IF(D692="","fr only","complete"))</f>
        <v/>
      </c>
    </row>
    <row r="693" ht="15" customHeight="1" s="15">
      <c r="A693" s="21" t="inlineStr">
        <is>
          <t>lib-data.st_submitted</t>
        </is>
      </c>
      <c r="B693" s="21" t="inlineStr">
        <is>
          <t>Submitted</t>
        </is>
      </c>
      <c r="C693" s="22" t="inlineStr">
        <is>
          <t>Soumise</t>
        </is>
      </c>
      <c r="D693" s="22" t="n"/>
      <c r="E693" s="21">
        <f>IF(C693="","MISSING FR",IF(D693="","fr only","complete"))</f>
        <v/>
      </c>
    </row>
    <row r="694" ht="15" customHeight="1" s="15">
      <c r="A694" s="21" t="inlineStr">
        <is>
          <t>lib-data.st_approved</t>
        </is>
      </c>
      <c r="B694" s="21" t="inlineStr">
        <is>
          <t>Approved</t>
        </is>
      </c>
      <c r="C694" s="22" t="inlineStr">
        <is>
          <t>Approuvée</t>
        </is>
      </c>
      <c r="D694" s="22" t="n"/>
      <c r="E694" s="21">
        <f>IF(C694="","MISSING FR",IF(D694="","fr only","complete"))</f>
        <v/>
      </c>
    </row>
    <row r="695" ht="15" customHeight="1" s="15">
      <c r="A695" s="21" t="inlineStr">
        <is>
          <t>lib-data.st_denied</t>
        </is>
      </c>
      <c r="B695" s="21" t="inlineStr">
        <is>
          <t>Denied</t>
        </is>
      </c>
      <c r="C695" s="22" t="inlineStr">
        <is>
          <t>Refusée</t>
        </is>
      </c>
      <c r="D695" s="22" t="n"/>
      <c r="E695" s="21">
        <f>IF(C695="","MISSING FR",IF(D695="","fr only","complete"))</f>
        <v/>
      </c>
    </row>
    <row r="696" ht="15" customHeight="1" s="15">
      <c r="A696" s="21" t="inlineStr">
        <is>
          <t>lib-data.rel_today</t>
        </is>
      </c>
      <c r="B696" s="21" t="inlineStr">
        <is>
          <t>today</t>
        </is>
      </c>
      <c r="C696" s="22" t="inlineStr">
        <is>
          <t>aujourd'hui</t>
        </is>
      </c>
      <c r="D696" s="22" t="n"/>
      <c r="E696" s="21">
        <f>IF(C696="","MISSING FR",IF(D696="","fr only","complete"))</f>
        <v/>
      </c>
    </row>
    <row r="697" ht="32.8" customHeight="1" s="15">
      <c r="A697" s="21" t="inlineStr">
        <is>
          <t>lib-data.rel_yesterday</t>
        </is>
      </c>
      <c r="B697" s="21" t="inlineStr">
        <is>
          <t>yesterday</t>
        </is>
      </c>
      <c r="C697" s="22" t="inlineStr">
        <is>
          <t>hier</t>
        </is>
      </c>
      <c r="D697" s="22" t="n"/>
      <c r="E697" s="21">
        <f>IF(C697="","MISSING FR",IF(D697="","fr only","complete"))</f>
        <v/>
      </c>
    </row>
    <row r="698" ht="15" customHeight="1" s="15">
      <c r="A698" s="21" t="inlineStr">
        <is>
          <t>lib-data.rel_days</t>
        </is>
      </c>
      <c r="B698" s="21" t="inlineStr">
        <is>
          <t>{n} days ago</t>
        </is>
      </c>
      <c r="C698" s="22" t="inlineStr">
        <is>
          <t>il y a {n} jours</t>
        </is>
      </c>
      <c r="D698" s="22" t="n"/>
      <c r="E698" s="21">
        <f>IF(C698="","MISSING FR",IF(D698="","fr only","complete"))</f>
        <v/>
      </c>
    </row>
    <row r="699" ht="15" customHeight="1" s="15">
      <c r="A699" s="21" t="inlineStr">
        <is>
          <t>lib-data.rel_week1</t>
        </is>
      </c>
      <c r="B699" s="21" t="inlineStr">
        <is>
          <t>1 week ago</t>
        </is>
      </c>
      <c r="C699" s="22" t="inlineStr">
        <is>
          <t>il y a 1 semaine</t>
        </is>
      </c>
      <c r="D699" s="22" t="n"/>
      <c r="E699" s="21">
        <f>IF(C699="","MISSING FR",IF(D699="","fr only","complete"))</f>
        <v/>
      </c>
    </row>
    <row r="700" ht="15" customHeight="1" s="15">
      <c r="A700" s="21" t="inlineStr">
        <is>
          <t>lib-data.rel_weeks</t>
        </is>
      </c>
      <c r="B700" s="21" t="inlineStr">
        <is>
          <t>{n} weeks ago</t>
        </is>
      </c>
      <c r="C700" s="22" t="inlineStr">
        <is>
          <t>il y a {n} semaines</t>
        </is>
      </c>
      <c r="D700" s="22" t="n"/>
      <c r="E700" s="21">
        <f>IF(C700="","MISSING FR",IF(D700="","fr only","complete"))</f>
        <v/>
      </c>
    </row>
    <row r="701" ht="15" customHeight="1" s="15">
      <c r="A701" s="21" t="inlineStr">
        <is>
          <t>lib-data.toast_signedBack</t>
        </is>
      </c>
      <c r="B701" s="21" t="inlineStr">
        <is>
          <t>Signed back in automatically — everything's still here ✓</t>
        </is>
      </c>
      <c r="C701" s="22" t="inlineStr">
        <is>
          <t>Reconnexion automatique réussie — tout est encore là ✓</t>
        </is>
      </c>
      <c r="D701" s="22" t="n"/>
      <c r="E701" s="21">
        <f>IF(C701="","MISSING FR",IF(D701="","fr only","complete"))</f>
        <v/>
      </c>
    </row>
    <row r="702" ht="15" customHeight="1" s="15">
      <c r="A702" s="21" t="inlineStr">
        <is>
          <t>lib-data.toast_offline</t>
        </is>
      </c>
      <c r="B702" s="21" t="inlineStr">
        <is>
          <t>Can't reach the server — check your connection. Nothing is lost.</t>
        </is>
      </c>
      <c r="C702" s="22" t="inlineStr">
        <is>
          <t>Impossible de joindre le serveur — vérifiez votre connexion. Rien n'est perdu.</t>
        </is>
      </c>
      <c r="D702" s="22" t="n"/>
      <c r="E702" s="21">
        <f>IF(C702="","MISSING FR",IF(D702="","fr only","complete"))</f>
        <v/>
      </c>
    </row>
    <row r="703" ht="15" customHeight="1" s="15">
      <c r="A703" s="21" t="inlineStr">
        <is>
          <t>lib-data.yourChild</t>
        </is>
      </c>
      <c r="B703" s="21" t="inlineStr">
        <is>
          <t>Your child</t>
        </is>
      </c>
      <c r="C703" s="22" t="inlineStr">
        <is>
          <t>Votre enfant</t>
        </is>
      </c>
      <c r="D703" s="22" t="n"/>
      <c r="E703" s="21">
        <f>IF(C703="","MISSING FR",IF(D703="","fr only","complete"))</f>
        <v/>
      </c>
    </row>
    <row r="704" ht="15" customHeight="1" s="15">
      <c r="A704" s="21" t="inlineStr">
        <is>
          <t>lib-data.notEnoughData</t>
        </is>
      </c>
      <c r="B704" s="21" t="inlineStr">
        <is>
          <t>Not enough data</t>
        </is>
      </c>
      <c r="C704" s="22" t="inlineStr">
        <is>
          <t>Pas assez de données</t>
        </is>
      </c>
      <c r="D704" s="22" t="n"/>
      <c r="E704" s="21">
        <f>IF(C704="","MISSING FR",IF(D704="","fr only","complete"))</f>
        <v/>
      </c>
    </row>
    <row r="705" ht="15" customHeight="1" s="15">
      <c r="A705" s="21" t="inlineStr">
        <is>
          <t>lib-data.act_completeOne</t>
        </is>
      </c>
      <c r="B705" s="21" t="inlineStr">
        <is>
          <t>Complete the 1 remaining profile section</t>
        </is>
      </c>
      <c r="C705" s="22" t="inlineStr">
        <is>
          <t>Complétez la dernière section de profil restante</t>
        </is>
      </c>
      <c r="D705" s="22" t="n"/>
      <c r="E705" s="21">
        <f>IF(C705="","MISSING FR",IF(D705="","fr only","complete"))</f>
        <v/>
      </c>
    </row>
    <row r="706" ht="15" customHeight="1" s="15">
      <c r="A706" s="21" t="inlineStr">
        <is>
          <t>lib-data.act_completeMany</t>
        </is>
      </c>
      <c r="B706" s="21" t="inlineStr">
        <is>
          <t>Complete the {n} remaining profile sections</t>
        </is>
      </c>
      <c r="C706" s="22" t="inlineStr">
        <is>
          <t>Complétez les {n} sections de profil restantes</t>
        </is>
      </c>
      <c r="D706" s="22" t="n"/>
      <c r="E706" s="21">
        <f>IF(C706="","MISSING FR",IF(D706="","fr only","complete"))</f>
        <v/>
      </c>
    </row>
    <row r="707" ht="15" customHeight="1" s="15">
      <c r="A707" s="21" t="inlineStr">
        <is>
          <t>lib-data.act_upload</t>
        </is>
      </c>
      <c r="B707" s="21" t="inlineStr">
        <is>
          <t>Upload your child's latest report</t>
        </is>
      </c>
      <c r="C707" s="22" t="inlineStr">
        <is>
          <t>Téléversez le plus récent rapport de votre enfant</t>
        </is>
      </c>
      <c r="D707" s="22" t="n"/>
      <c r="E707" s="21">
        <f>IF(C707="","MISSING FR",IF(D707="","fr only","complete"))</f>
        <v/>
      </c>
    </row>
    <row r="708" ht="15" customHeight="1" s="15">
      <c r="A708" s="21" t="inlineStr">
        <is>
          <t>lib-data.act_funding</t>
        </is>
      </c>
      <c r="B708" s="21" t="inlineStr">
        <is>
          <t>Review funding options for 2026</t>
        </is>
      </c>
      <c r="C708" s="22" t="inlineStr">
        <is>
          <t>Passez en revue les options de financement pour 2026</t>
        </is>
      </c>
      <c r="D708" s="22" t="n"/>
      <c r="E708" s="21">
        <f>IF(C708="","MISSING FR",IF(D708="","fr only","complete"))</f>
        <v/>
      </c>
    </row>
    <row r="709" ht="15" customHeight="1" s="15">
      <c r="A709" s="19" t="inlineStr">
        <is>
          <t>— lib-history —</t>
        </is>
      </c>
      <c r="B709" s="20" t="n"/>
      <c r="C709" s="20" t="n"/>
      <c r="D709" s="20" t="n"/>
      <c r="E709" s="20" t="n"/>
    </row>
    <row r="710" ht="15" customHeight="1" s="15">
      <c r="A710" s="21" t="inlineStr">
        <is>
          <t>lib-history.oh_commStyle</t>
        </is>
      </c>
      <c r="B710" s="21" t="inlineStr">
        <is>
          <t>Communication style</t>
        </is>
      </c>
      <c r="C710" s="22" t="inlineStr">
        <is>
          <t>Style de communication</t>
        </is>
      </c>
      <c r="D710" s="22" t="n"/>
      <c r="E710" s="21">
        <f>IF(C710="","MISSING FR",IF(D710="","fr only","complete"))</f>
        <v/>
      </c>
    </row>
    <row r="711" ht="15" customHeight="1" s="15">
      <c r="A711" s="21" t="inlineStr">
        <is>
          <t>lib-history.oh_expressNeeds</t>
        </is>
      </c>
      <c r="B711" s="21" t="inlineStr">
        <is>
          <t>Expresses needs</t>
        </is>
      </c>
      <c r="C711" s="22" t="inlineStr">
        <is>
          <t>Exprime ses besoins</t>
        </is>
      </c>
      <c r="D711" s="22" t="n"/>
      <c r="E711" s="21">
        <f>IF(C711="","MISSING FR",IF(D711="","fr only","complete"))</f>
        <v/>
      </c>
    </row>
    <row r="712" ht="15" customHeight="1" s="15">
      <c r="A712" s="21" t="inlineStr">
        <is>
          <t>lib-history.oh_eating</t>
        </is>
      </c>
      <c r="B712" s="21" t="inlineStr">
        <is>
          <t>Eating</t>
        </is>
      </c>
      <c r="C712" s="22" t="inlineStr">
        <is>
          <t>Alimentation</t>
        </is>
      </c>
      <c r="D712" s="22" t="n"/>
      <c r="E712" s="21">
        <f>IF(C712="","MISSING FR",IF(D712="","fr only","complete"))</f>
        <v/>
      </c>
    </row>
    <row r="713" ht="15" customHeight="1" s="15">
      <c r="A713" s="21" t="inlineStr">
        <is>
          <t>lib-history.oh_dressing</t>
        </is>
      </c>
      <c r="B713" s="21" t="inlineStr">
        <is>
          <t>Dressing</t>
        </is>
      </c>
      <c r="C713" s="22" t="inlineStr">
        <is>
          <t>Habillage</t>
        </is>
      </c>
      <c r="D713" s="22" t="n"/>
      <c r="E713" s="21">
        <f>IF(C713="","MISSING FR",IF(D713="","fr only","complete"))</f>
        <v/>
      </c>
    </row>
    <row r="714" ht="15" customHeight="1" s="15">
      <c r="A714" s="21" t="inlineStr">
        <is>
          <t>lib-history.oh_toileting</t>
        </is>
      </c>
      <c r="B714" s="21" t="inlineStr">
        <is>
          <t>Toileting</t>
        </is>
      </c>
      <c r="C714" s="22" t="inlineStr">
        <is>
          <t>Propreté</t>
        </is>
      </c>
      <c r="D714" s="22" t="n"/>
      <c r="E714" s="21">
        <f>IF(C714="","MISSING FR",IF(D714="","fr only","complete"))</f>
        <v/>
      </c>
    </row>
    <row r="715" ht="15" customHeight="1" s="15">
      <c r="A715" s="21" t="inlineStr">
        <is>
          <t>lib-history.oh_sleep</t>
        </is>
      </c>
      <c r="B715" s="21" t="inlineStr">
        <is>
          <t>Sleep</t>
        </is>
      </c>
      <c r="C715" s="22" t="inlineStr">
        <is>
          <t>Sommeil</t>
        </is>
      </c>
      <c r="D715" s="22" t="n"/>
      <c r="E715" s="21">
        <f>IF(C715="","MISSING FR",IF(D715="","fr only","complete"))</f>
        <v/>
      </c>
    </row>
    <row r="716" ht="15" customHeight="1" s="15">
      <c r="A716" s="21" t="inlineStr">
        <is>
          <t>lib-history.oh_safety</t>
        </is>
      </c>
      <c r="B716" s="21" t="inlineStr">
        <is>
          <t>Safety awareness</t>
        </is>
      </c>
      <c r="C716" s="22" t="inlineStr">
        <is>
          <t>Conscience de la sécurité</t>
        </is>
      </c>
      <c r="D716" s="22" t="n"/>
      <c r="E716" s="21">
        <f>IF(C716="","MISSING FR",IF(D716="","fr only","complete"))</f>
        <v/>
      </c>
    </row>
    <row r="717" ht="15" customHeight="1" s="15">
      <c r="A717" s="21" t="inlineStr">
        <is>
          <t>lib-history.oh_peersInterest</t>
        </is>
      </c>
      <c r="B717" s="21" t="inlineStr">
        <is>
          <t>Interest in other children</t>
        </is>
      </c>
      <c r="C717" s="22" t="inlineStr">
        <is>
          <t>Intérêt pour les autres enfants</t>
        </is>
      </c>
      <c r="D717" s="22" t="n"/>
      <c r="E717" s="21">
        <f>IF(C717="","MISSING FR",IF(D717="","fr only","complete"))</f>
        <v/>
      </c>
    </row>
    <row r="718" ht="15" customHeight="1" s="15">
      <c r="A718" s="21" t="inlineStr">
        <is>
          <t>lib-history.oh_peersInteract</t>
        </is>
      </c>
      <c r="B718" s="21" t="inlineStr">
        <is>
          <t>Plays with peers</t>
        </is>
      </c>
      <c r="C718" s="22" t="inlineStr">
        <is>
          <t>Joue avec les pairs</t>
        </is>
      </c>
      <c r="D718" s="22" t="n"/>
      <c r="E718" s="21">
        <f>IF(C718="","MISSING FR",IF(D718="","fr only","complete"))</f>
        <v/>
      </c>
    </row>
    <row r="719" ht="15" customHeight="1" s="15">
      <c r="A719" s="21" t="inlineStr">
        <is>
          <t>lib-history.oh_follows</t>
        </is>
      </c>
      <c r="B719" s="21" t="inlineStr">
        <is>
          <t>Follows instructions</t>
        </is>
      </c>
      <c r="C719" s="22" t="inlineStr">
        <is>
          <t>Suit les consignes</t>
        </is>
      </c>
      <c r="D719" s="22" t="n"/>
      <c r="E719" s="21">
        <f>IF(C719="","MISSING FR",IF(D719="","fr only","complete"))</f>
        <v/>
      </c>
    </row>
    <row r="720" ht="15" customHeight="1" s="15">
      <c r="A720" s="21" t="inlineStr">
        <is>
          <t>lib-history.ch_meltdowns</t>
        </is>
      </c>
      <c r="B720" s="21" t="inlineStr">
        <is>
          <t>Meltdowns</t>
        </is>
      </c>
      <c r="C720" s="22" t="inlineStr">
        <is>
          <t>Crises</t>
        </is>
      </c>
      <c r="D720" s="22" t="n"/>
      <c r="E720" s="21">
        <f>IF(C720="","MISSING FR",IF(D720="","fr only","complete"))</f>
        <v/>
      </c>
    </row>
    <row r="721" ht="15" customHeight="1" s="15">
      <c r="A721" s="21" t="inlineStr">
        <is>
          <t>lib-history.ch_emotional</t>
        </is>
      </c>
      <c r="B721" s="21" t="inlineStr">
        <is>
          <t>Emotional regulation</t>
        </is>
      </c>
      <c r="C721" s="22" t="inlineStr">
        <is>
          <t>Régulation émotionnelle</t>
        </is>
      </c>
      <c r="D721" s="22" t="n"/>
      <c r="E721" s="21">
        <f>IF(C721="","MISSING FR",IF(D721="","fr only","complete"))</f>
        <v/>
      </c>
    </row>
    <row r="722" ht="15" customHeight="1" s="15">
      <c r="A722" s="21" t="inlineStr">
        <is>
          <t>lib-history.ch_anxiety</t>
        </is>
      </c>
      <c r="B722" s="21" t="inlineStr">
        <is>
          <t>Anxiety</t>
        </is>
      </c>
      <c r="C722" s="22" t="inlineStr">
        <is>
          <t>Anxiété</t>
        </is>
      </c>
      <c r="D722" s="22" t="n"/>
      <c r="E722" s="21">
        <f>IF(C722="","MISSING FR",IF(D722="","fr only","complete"))</f>
        <v/>
      </c>
    </row>
    <row r="723" ht="15" customHeight="1" s="15">
      <c r="A723" s="21" t="inlineStr">
        <is>
          <t>lib-history.ch_rigidity</t>
        </is>
      </c>
      <c r="B723" s="21" t="inlineStr">
        <is>
          <t>Rigidity around routines</t>
        </is>
      </c>
      <c r="C723" s="22" t="inlineStr">
        <is>
          <t>Rigidité autour des routines</t>
        </is>
      </c>
      <c r="D723" s="22" t="n"/>
      <c r="E723" s="21">
        <f>IF(C723="","MISSING FR",IF(D723="","fr only","complete"))</f>
        <v/>
      </c>
    </row>
    <row r="724" ht="15" customHeight="1" s="15">
      <c r="A724" s="21" t="inlineStr">
        <is>
          <t>lib-history.ch_aggression</t>
        </is>
      </c>
      <c r="B724" s="21" t="inlineStr">
        <is>
          <t>Aggression</t>
        </is>
      </c>
      <c r="C724" s="22" t="inlineStr">
        <is>
          <t>Agressivité</t>
        </is>
      </c>
      <c r="D724" s="22" t="n"/>
      <c r="E724" s="21">
        <f>IF(C724="","MISSING FR",IF(D724="","fr only","complete"))</f>
        <v/>
      </c>
    </row>
    <row r="725" ht="15" customHeight="1" s="15">
      <c r="A725" s="21" t="inlineStr">
        <is>
          <t>lib-history.ch_selfInjury</t>
        </is>
      </c>
      <c r="B725" s="21" t="inlineStr">
        <is>
          <t>Self-injury</t>
        </is>
      </c>
      <c r="C725" s="22" t="inlineStr">
        <is>
          <t>Automutilation</t>
        </is>
      </c>
      <c r="D725" s="22" t="n"/>
      <c r="E725" s="21">
        <f>IF(C725="","MISSING FR",IF(D725="","fr only","complete"))</f>
        <v/>
      </c>
    </row>
    <row r="726" ht="15" customHeight="1" s="15">
      <c r="A726" s="21" t="inlineStr">
        <is>
          <t>lib-history.ch_repetitive</t>
        </is>
      </c>
      <c r="B726" s="21" t="inlineStr">
        <is>
          <t>Repetitive behaviours</t>
        </is>
      </c>
      <c r="C726" s="22" t="inlineStr">
        <is>
          <t>Comportements répétitifs</t>
        </is>
      </c>
      <c r="D726" s="22" t="n"/>
      <c r="E726" s="21">
        <f>IF(C726="","MISSING FR",IF(D726="","fr only","complete"))</f>
        <v/>
      </c>
    </row>
    <row r="727" ht="15" customHeight="1" s="15">
      <c r="A727" s="21" t="inlineStr">
        <is>
          <t>lib-history.ch_defiance</t>
        </is>
      </c>
      <c r="B727" s="21" t="inlineStr">
        <is>
          <t>Defiance</t>
        </is>
      </c>
      <c r="C727" s="22" t="inlineStr">
        <is>
          <t>Opposition</t>
        </is>
      </c>
      <c r="D727" s="22" t="n"/>
      <c r="E727" s="21">
        <f>IF(C727="","MISSING FR",IF(D727="","fr only","complete"))</f>
        <v/>
      </c>
    </row>
    <row r="728" ht="15" customHeight="1" s="15">
      <c r="A728" s="21" t="inlineStr">
        <is>
          <t>lib-history.ch_hyperactivity</t>
        </is>
      </c>
      <c r="B728" s="21" t="inlineStr">
        <is>
          <t>Hyperactivity</t>
        </is>
      </c>
      <c r="C728" s="22" t="inlineStr">
        <is>
          <t>Hyperactivité</t>
        </is>
      </c>
      <c r="D728" s="22" t="n"/>
      <c r="E728" s="21">
        <f>IF(C728="","MISSING FR",IF(D728="","fr only","complete"))</f>
        <v/>
      </c>
    </row>
    <row r="729" ht="15" customHeight="1" s="15">
      <c r="A729" s="21" t="inlineStr">
        <is>
          <t>lib-history.ch_elopement</t>
        </is>
      </c>
      <c r="B729" s="21" t="inlineStr">
        <is>
          <t>Elopement</t>
        </is>
      </c>
      <c r="C729" s="22" t="inlineStr">
        <is>
          <t>Fugue</t>
        </is>
      </c>
      <c r="D729" s="22" t="n"/>
      <c r="E729" s="21">
        <f>IF(C729="","MISSING FR",IF(D729="","fr only","complete"))</f>
        <v/>
      </c>
    </row>
    <row r="730" ht="15" customHeight="1" s="15">
      <c r="A730" s="21" t="inlineStr">
        <is>
          <t>lib-history.notAnswered</t>
        </is>
      </c>
      <c r="B730" s="21" t="inlineStr">
        <is>
          <t>not answered</t>
        </is>
      </c>
      <c r="C730" s="22" t="inlineStr">
        <is>
          <t>sans réponse</t>
        </is>
      </c>
      <c r="D730" s="22" t="n"/>
      <c r="E730" s="21">
        <f>IF(C730="","MISSING FR",IF(D730="","fr only","complete"))</f>
        <v/>
      </c>
    </row>
    <row r="731" ht="22.35" customHeight="1" s="15">
      <c r="A731" s="21" t="inlineStr">
        <is>
          <t>lib-history.notNoted</t>
        </is>
      </c>
      <c r="B731" s="21" t="inlineStr">
        <is>
          <t>not noted</t>
        </is>
      </c>
      <c r="C731" s="22" t="inlineStr">
        <is>
          <t>non noté</t>
        </is>
      </c>
      <c r="D731" s="22" t="n"/>
      <c r="E731" s="21">
        <f>IF(C731="","MISSING FR",IF(D731="","fr only","complete"))</f>
        <v/>
      </c>
    </row>
    <row r="732" ht="15" customHeight="1" s="15">
      <c r="A732" s="21" t="inlineStr">
        <is>
          <t>lib-history.hadSens</t>
        </is>
      </c>
      <c r="B732" s="21" t="inlineStr">
        <is>
          <t>had sensitivities</t>
        </is>
      </c>
      <c r="C732" s="22" t="inlineStr">
        <is>
          <t>avait des sensibilités</t>
        </is>
      </c>
      <c r="D732" s="22" t="n"/>
      <c r="E732" s="21">
        <f>IF(C732="","MISSING FR",IF(D732="","fr only","complete"))</f>
        <v/>
      </c>
    </row>
    <row r="733" ht="15" customHeight="1" s="15">
      <c r="A733" s="21" t="inlineStr">
        <is>
          <t>lib-history.nowComfortable</t>
        </is>
      </c>
      <c r="B733" s="21" t="inlineStr">
        <is>
          <t>now comfortable</t>
        </is>
      </c>
      <c r="C733" s="22" t="inlineStr">
        <is>
          <t>maintenant à l'aise</t>
        </is>
      </c>
      <c r="D733" s="22" t="n"/>
      <c r="E733" s="21">
        <f>IF(C733="","MISSING FR",IF(D733="","fr only","complete"))</f>
        <v/>
      </c>
    </row>
    <row r="734" ht="15" customHeight="1" s="15">
      <c r="A734" s="21" t="inlineStr">
        <is>
          <t>lib-history.comfortable</t>
        </is>
      </c>
      <c r="B734" s="21" t="inlineStr">
        <is>
          <t>comfortable</t>
        </is>
      </c>
      <c r="C734" s="22" t="inlineStr">
        <is>
          <t>à l'aise</t>
        </is>
      </c>
      <c r="D734" s="22" t="n"/>
      <c r="E734" s="21">
        <f>IF(C734="","MISSING FR",IF(D734="","fr only","complete"))</f>
        <v/>
      </c>
    </row>
    <row r="735" ht="15" customHeight="1" s="15">
      <c r="A735" s="21" t="inlineStr">
        <is>
          <t>lib-history.newSens</t>
        </is>
      </c>
      <c r="B735" s="21" t="inlineStr">
        <is>
          <t>new sensitivities noted</t>
        </is>
      </c>
      <c r="C735" s="22" t="inlineStr">
        <is>
          <t>nouvelles sensibilités notées</t>
        </is>
      </c>
      <c r="D735" s="22" t="n"/>
      <c r="E735" s="21">
        <f>IF(C735="","MISSING FR",IF(D735="","fr only","complete"))</f>
        <v/>
      </c>
    </row>
    <row r="736" ht="15" customHeight="1" s="15">
      <c r="A736" s="21" t="inlineStr">
        <is>
          <t>lib-history.sensSuffix</t>
        </is>
      </c>
      <c r="B736" s="21" t="inlineStr">
        <is>
          <t>{sense} sensitivity</t>
        </is>
      </c>
      <c r="C736" s="22" t="inlineStr">
        <is>
          <t>Sensibilité — {sense}</t>
        </is>
      </c>
      <c r="D736" s="22" t="n"/>
      <c r="E736" s="21">
        <f>IF(C736="","MISSING FR",IF(D736="","fr only","complete"))</f>
        <v/>
      </c>
    </row>
    <row r="737" ht="15" customHeight="1" s="15">
      <c r="A737" s="21" t="inlineStr">
        <is>
          <t>lib-history.newComm</t>
        </is>
      </c>
      <c r="B737" s="21" t="inlineStr">
        <is>
          <t>New way to communicate</t>
        </is>
      </c>
      <c r="C737" s="22" t="inlineStr">
        <is>
          <t>Nouveau moyen de communiquer</t>
        </is>
      </c>
      <c r="D737" s="22" t="n"/>
      <c r="E737" s="21">
        <f>IF(C737="","MISSING FR",IF(D737="","fr only","complete"))</f>
        <v/>
      </c>
    </row>
    <row r="738" ht="15" customHeight="1" s="15">
      <c r="A738" s="21" t="inlineStr">
        <is>
          <t>lib-history.joinedTeam</t>
        </is>
      </c>
      <c r="B738" s="21" t="inlineStr">
        <is>
          <t>Joined the team</t>
        </is>
      </c>
      <c r="C738" s="22" t="inlineStr">
        <is>
          <t>S'ajoute à l'équipe</t>
        </is>
      </c>
      <c r="D738" s="22" t="n"/>
      <c r="E738" s="21">
        <f>IF(C738="","MISSING FR",IF(D738="","fr only","complete"))</f>
        <v/>
      </c>
    </row>
    <row r="739" ht="15" customHeight="1" s="15">
      <c r="A739" s="21" t="inlineStr">
        <is>
          <t>lib-history.dxRecorded</t>
        </is>
      </c>
      <c r="B739" s="21" t="inlineStr">
        <is>
          <t>Diagnosis recorded</t>
        </is>
      </c>
      <c r="C739" s="22" t="inlineStr">
        <is>
          <t>Diagnostic enregistré</t>
        </is>
      </c>
      <c r="D739" s="22" t="n"/>
      <c r="E739" s="21">
        <f>IF(C739="","MISSING FR",IF(D739="","fr only","complete"))</f>
        <v/>
      </c>
    </row>
    <row r="740" ht="15" customHeight="1" s="15">
      <c r="A740" s="19" t="inlineStr">
        <is>
          <t>— lib-insights —</t>
        </is>
      </c>
      <c r="B740" s="20" t="n"/>
      <c r="C740" s="20" t="n"/>
      <c r="D740" s="20" t="n"/>
      <c r="E740" s="20" t="n"/>
    </row>
    <row r="741" ht="15" customHeight="1" s="15">
      <c r="A741" s="21" t="inlineStr">
        <is>
          <t>lib-insights.s_commVerbal</t>
        </is>
      </c>
      <c r="B741" s="21" t="inlineStr">
        <is>
          <t>Communicates verbally</t>
        </is>
      </c>
      <c r="C741" s="22" t="inlineStr">
        <is>
          <t>Communique verbalement</t>
        </is>
      </c>
      <c r="D741" s="22" t="n"/>
      <c r="E741" s="21">
        <f>IF(C741="","MISSING FR",IF(D741="","fr only","complete"))</f>
        <v/>
      </c>
    </row>
    <row r="742" ht="15" customHeight="1" s="15">
      <c r="A742" s="21" t="inlineStr">
        <is>
          <t>lib-insights.s_usesWords</t>
        </is>
      </c>
      <c r="B742" s="21" t="inlineStr">
        <is>
          <t>Uses words</t>
        </is>
      </c>
      <c r="C742" s="22" t="inlineStr">
        <is>
          <t>Utilise des mots</t>
        </is>
      </c>
      <c r="D742" s="22" t="n"/>
      <c r="E742" s="21">
        <f>IF(C742="","MISSING FR",IF(D742="","fr only","complete"))</f>
        <v/>
      </c>
    </row>
    <row r="743" ht="15" customHeight="1" s="15">
      <c r="A743" s="21" t="inlineStr">
        <is>
          <t>lib-insights.s_usesSentences</t>
        </is>
      </c>
      <c r="B743" s="21" t="inlineStr">
        <is>
          <t>Uses sentences</t>
        </is>
      </c>
      <c r="C743" s="22" t="inlineStr">
        <is>
          <t>Fait des phrases</t>
        </is>
      </c>
      <c r="D743" s="22" t="n"/>
      <c r="E743" s="21">
        <f>IF(C743="","MISSING FR",IF(D743="","fr only","complete"))</f>
        <v/>
      </c>
    </row>
    <row r="744" ht="15" customHeight="1" s="15">
      <c r="A744" s="21" t="inlineStr">
        <is>
          <t>lib-insights.s_usesSign</t>
        </is>
      </c>
      <c r="B744" s="21" t="inlineStr">
        <is>
          <t>Uses sign language</t>
        </is>
      </c>
      <c r="C744" s="22" t="inlineStr">
        <is>
          <t>Utilise la langue des signes</t>
        </is>
      </c>
      <c r="D744" s="22" t="n"/>
      <c r="E744" s="21">
        <f>IF(C744="","MISSING FR",IF(D744="","fr only","complete"))</f>
        <v/>
      </c>
    </row>
    <row r="745" ht="15" customHeight="1" s="15">
      <c r="A745" s="21" t="inlineStr">
        <is>
          <t>lib-insights.s_usesAAC</t>
        </is>
      </c>
      <c r="B745" s="21" t="inlineStr">
        <is>
          <t>Uses an AAC device</t>
        </is>
      </c>
      <c r="C745" s="22" t="inlineStr">
        <is>
          <t>Utilise un appareil de CAA</t>
        </is>
      </c>
      <c r="D745" s="22" t="n"/>
      <c r="E745" s="21">
        <f>IF(C745="","MISSING FR",IF(D745="","fr only","complete"))</f>
        <v/>
      </c>
    </row>
    <row r="746" ht="15" customHeight="1" s="15">
      <c r="A746" s="21" t="inlineStr">
        <is>
          <t>lib-insights.s_usesPECS</t>
        </is>
      </c>
      <c r="B746" s="21" t="inlineStr">
        <is>
          <t>Uses picture communication</t>
        </is>
      </c>
      <c r="C746" s="22" t="inlineStr">
        <is>
          <t>Communique par images</t>
        </is>
      </c>
      <c r="D746" s="22" t="n"/>
      <c r="E746" s="21">
        <f>IF(C746="","MISSING FR",IF(D746="","fr only","complete"))</f>
        <v/>
      </c>
    </row>
    <row r="747" ht="15" customHeight="1" s="15">
      <c r="A747" s="21" t="inlineStr">
        <is>
          <t>lib-insights.s_expressReliably</t>
        </is>
      </c>
      <c r="B747" s="21" t="inlineStr">
        <is>
          <t>Expresses needs reliably</t>
        </is>
      </c>
      <c r="C747" s="22" t="inlineStr">
        <is>
          <t>Exprime ses besoins de façon fiable</t>
        </is>
      </c>
      <c r="D747" s="22" t="n"/>
      <c r="E747" s="21">
        <f>IF(C747="","MISSING FR",IF(D747="","fr only","complete"))</f>
        <v/>
      </c>
    </row>
    <row r="748" ht="15" customHeight="1" s="15">
      <c r="A748" s="21" t="inlineStr">
        <is>
          <t>lib-insights.n_buildSpoken</t>
        </is>
      </c>
      <c r="B748" s="21" t="inlineStr">
        <is>
          <t>Building spoken communication</t>
        </is>
      </c>
      <c r="C748" s="22" t="inlineStr">
        <is>
          <t>Développer la communication orale</t>
        </is>
      </c>
      <c r="D748" s="22" t="n"/>
      <c r="E748" s="21">
        <f>IF(C748="","MISSING FR",IF(D748="","fr only","complete"))</f>
        <v/>
      </c>
    </row>
    <row r="749" ht="15" customHeight="1" s="15">
      <c r="A749" s="21" t="inlineStr">
        <is>
          <t>lib-insights.n_requesting</t>
        </is>
      </c>
      <c r="B749" s="21" t="inlineStr">
        <is>
          <t>Requesting things</t>
        </is>
      </c>
      <c r="C749" s="22" t="inlineStr">
        <is>
          <t>Demander des choses</t>
        </is>
      </c>
      <c r="D749" s="22" t="n"/>
      <c r="E749" s="21">
        <f>IF(C749="","MISSING FR",IF(D749="","fr only","complete"))</f>
        <v/>
      </c>
    </row>
    <row r="750" ht="15" customHeight="1" s="15">
      <c r="A750" s="21" t="inlineStr">
        <is>
          <t>lib-insights.n_conversation</t>
        </is>
      </c>
      <c r="B750" s="21" t="inlineStr">
        <is>
          <t>Back-and-forth conversation</t>
        </is>
      </c>
      <c r="C750" s="22" t="inlineStr">
        <is>
          <t>La conversation à tour de rôle</t>
        </is>
      </c>
      <c r="D750" s="22" t="n"/>
      <c r="E750" s="21">
        <f>IF(C750="","MISSING FR",IF(D750="","fr only","complete"))</f>
        <v/>
      </c>
    </row>
    <row r="751" ht="15" customHeight="1" s="15">
      <c r="A751" s="21" t="inlineStr">
        <is>
          <t>lib-insights.n_questions</t>
        </is>
      </c>
      <c r="B751" s="21" t="inlineStr">
        <is>
          <t>Answering questions</t>
        </is>
      </c>
      <c r="C751" s="22" t="inlineStr">
        <is>
          <t>Répondre aux questions</t>
        </is>
      </c>
      <c r="D751" s="22" t="n"/>
      <c r="E751" s="21">
        <f>IF(C751="","MISSING FR",IF(D751="","fr only","complete"))</f>
        <v/>
      </c>
    </row>
    <row r="752" ht="15" customHeight="1" s="15">
      <c r="A752" s="21" t="inlineStr">
        <is>
          <t>lib-insights.n_feelingsWords</t>
        </is>
      </c>
      <c r="B752" s="21" t="inlineStr">
        <is>
          <t>Putting feelings into words</t>
        </is>
      </c>
      <c r="C752" s="22" t="inlineStr">
        <is>
          <t>Mettre des mots sur ses émotions</t>
        </is>
      </c>
      <c r="D752" s="22" t="n"/>
      <c r="E752" s="21">
        <f>IF(C752="","MISSING FR",IF(D752="","fr only","complete"))</f>
        <v/>
      </c>
    </row>
    <row r="753" ht="15" customHeight="1" s="15">
      <c r="A753" s="21" t="inlineStr">
        <is>
          <t>lib-insights.n_socialComm</t>
        </is>
      </c>
      <c r="B753" s="21" t="inlineStr">
        <is>
          <t>Social communication</t>
        </is>
      </c>
      <c r="C753" s="22" t="inlineStr">
        <is>
          <t>La communication sociale</t>
        </is>
      </c>
      <c r="D753" s="22" t="n"/>
      <c r="E753" s="21">
        <f>IF(C753="","MISSING FR",IF(D753="","fr only","complete"))</f>
        <v/>
      </c>
    </row>
    <row r="754" ht="15" customHeight="1" s="15">
      <c r="A754" s="21" t="inlineStr">
        <is>
          <t>lib-insights.n_expressing</t>
        </is>
      </c>
      <c r="B754" s="21" t="inlineStr">
        <is>
          <t>Expressing needs</t>
        </is>
      </c>
      <c r="C754" s="22" t="inlineStr">
        <is>
          <t>Exprimer ses besoins</t>
        </is>
      </c>
      <c r="D754" s="22" t="n"/>
      <c r="E754" s="21">
        <f>IF(C754="","MISSING FR",IF(D754="","fr only","complete"))</f>
        <v/>
      </c>
    </row>
    <row r="755" ht="15" customHeight="1" s="15">
      <c r="A755" s="21" t="inlineStr">
        <is>
          <t>lib-insights.st_visualCards</t>
        </is>
      </c>
      <c r="B755" s="21" t="inlineStr">
        <is>
          <t>Visual supports and picture cards</t>
        </is>
      </c>
      <c r="C755" s="22" t="inlineStr">
        <is>
          <t>Supports visuels et cartes d'images</t>
        </is>
      </c>
      <c r="D755" s="22" t="n"/>
      <c r="E755" s="21">
        <f>IF(C755="","MISSING FR",IF(D755="","fr only","complete"))</f>
        <v/>
      </c>
    </row>
    <row r="756" ht="15" customHeight="1" s="15">
      <c r="A756" s="21" t="inlineStr">
        <is>
          <t>lib-insights.st_choices</t>
        </is>
      </c>
      <c r="B756" s="21" t="inlineStr">
        <is>
          <t>Offer simple choices</t>
        </is>
      </c>
      <c r="C756" s="22" t="inlineStr">
        <is>
          <t>Offrir des choix simples</t>
        </is>
      </c>
      <c r="D756" s="22" t="n"/>
      <c r="E756" s="21">
        <f>IF(C756="","MISSING FR",IF(D756="","fr only","complete"))</f>
        <v/>
      </c>
    </row>
    <row r="757" ht="22.35" customHeight="1" s="15">
      <c r="A757" s="21" t="inlineStr">
        <is>
          <t>lib-insights.st_modelPhrases</t>
        </is>
      </c>
      <c r="B757" s="21" t="inlineStr">
        <is>
          <t>Model short, clear phrases</t>
        </is>
      </c>
      <c r="C757" s="22" t="inlineStr">
        <is>
          <t>Modéliser des phrases courtes et claires</t>
        </is>
      </c>
      <c r="D757" s="22" t="n"/>
      <c r="E757" s="21">
        <f>IF(C757="","MISSING FR",IF(D757="","fr only","complete"))</f>
        <v/>
      </c>
    </row>
    <row r="758" ht="15" customHeight="1" s="15">
      <c r="A758" s="21" t="inlineStr">
        <is>
          <t>lib-insights.st_extraTime</t>
        </is>
      </c>
      <c r="B758" s="21" t="inlineStr">
        <is>
          <t>Give a little extra time to respond</t>
        </is>
      </c>
      <c r="C758" s="22" t="inlineStr">
        <is>
          <t>Laisser un peu plus de temps pour répondre</t>
        </is>
      </c>
      <c r="D758" s="22" t="n"/>
      <c r="E758" s="21">
        <f>IF(C758="","MISSING FR",IF(D758="","fr only","complete"))</f>
        <v/>
      </c>
    </row>
    <row r="759" ht="15" customHeight="1" s="15">
      <c r="A759" s="21" t="inlineStr">
        <is>
          <t>lib-insights.s_peersInterest</t>
        </is>
      </c>
      <c r="B759" s="21" t="inlineStr">
        <is>
          <t>Shows interest in other children</t>
        </is>
      </c>
      <c r="C759" s="22" t="inlineStr">
        <is>
          <t>Montre de l'intérêt pour les autres enfants</t>
        </is>
      </c>
      <c r="D759" s="22" t="n"/>
      <c r="E759" s="21">
        <f>IF(C759="","MISSING FR",IF(D759="","fr only","complete"))</f>
        <v/>
      </c>
    </row>
    <row r="760" ht="15" customHeight="1" s="15">
      <c r="A760" s="21" t="inlineStr">
        <is>
          <t>lib-insights.s_peersPlays</t>
        </is>
      </c>
      <c r="B760" s="21" t="inlineStr">
        <is>
          <t>Plays with peers</t>
        </is>
      </c>
      <c r="C760" s="22" t="inlineStr">
        <is>
          <t>Joue avec les pairs</t>
        </is>
      </c>
      <c r="D760" s="22" t="n"/>
      <c r="E760" s="21">
        <f>IF(C760="","MISSING FR",IF(D760="","fr only","complete"))</f>
        <v/>
      </c>
    </row>
    <row r="761" ht="15" customHeight="1" s="15">
      <c r="A761" s="21" t="inlineStr">
        <is>
          <t>lib-insights.s_peersAlongside</t>
        </is>
      </c>
      <c r="B761" s="21" t="inlineStr">
        <is>
          <t>Plays alongside peers</t>
        </is>
      </c>
      <c r="C761" s="22" t="inlineStr">
        <is>
          <t>Joue à côté des pairs</t>
        </is>
      </c>
      <c r="D761" s="22" t="n"/>
      <c r="E761" s="21">
        <f>IF(C761="","MISSING FR",IF(D761="","fr only","complete"))</f>
        <v/>
      </c>
    </row>
    <row r="762" ht="15" customHeight="1" s="15">
      <c r="A762" s="21" t="inlineStr">
        <is>
          <t>lib-insights.n_connecting</t>
        </is>
      </c>
      <c r="B762" s="21" t="inlineStr">
        <is>
          <t>Connecting with other children</t>
        </is>
      </c>
      <c r="C762" s="22" t="inlineStr">
        <is>
          <t>Créer des liens avec les autres enfants</t>
        </is>
      </c>
      <c r="D762" s="22" t="n"/>
      <c r="E762" s="21">
        <f>IF(C762="","MISSING FR",IF(D762="","fr only","complete"))</f>
        <v/>
      </c>
    </row>
    <row r="763" ht="15" customHeight="1" s="15">
      <c r="A763" s="21" t="inlineStr">
        <is>
          <t>lib-insights.n_backForthPlay</t>
        </is>
      </c>
      <c r="B763" s="21" t="inlineStr">
        <is>
          <t>Back-and-forth play</t>
        </is>
      </c>
      <c r="C763" s="22" t="inlineStr">
        <is>
          <t>Le jeu à tour de rôle</t>
        </is>
      </c>
      <c r="D763" s="22" t="n"/>
      <c r="E763" s="21">
        <f>IF(C763="","MISSING FR",IF(D763="","fr only","complete"))</f>
        <v/>
      </c>
    </row>
    <row r="764" ht="15" customHeight="1" s="15">
      <c r="A764" s="21" t="inlineStr">
        <is>
          <t>lib-insights.st_structured</t>
        </is>
      </c>
      <c r="B764" s="21" t="inlineStr">
        <is>
          <t>Structured, shared activities</t>
        </is>
      </c>
      <c r="C764" s="22" t="inlineStr">
        <is>
          <t>Activités structurées et partagées</t>
        </is>
      </c>
      <c r="D764" s="22" t="n"/>
      <c r="E764" s="21">
        <f>IF(C764="","MISSING FR",IF(D764="","fr only","complete"))</f>
        <v/>
      </c>
    </row>
    <row r="765" ht="15" customHeight="1" s="15">
      <c r="A765" s="21" t="inlineStr">
        <is>
          <t>lib-insights.st_turnGames</t>
        </is>
      </c>
      <c r="B765" s="21" t="inlineStr">
        <is>
          <t>Turn-taking games</t>
        </is>
      </c>
      <c r="C765" s="22" t="inlineStr">
        <is>
          <t>Jeux de tour de rôle</t>
        </is>
      </c>
      <c r="D765" s="22" t="n"/>
      <c r="E765" s="21">
        <f>IF(C765="","MISSING FR",IF(D765="","fr only","complete"))</f>
        <v/>
      </c>
    </row>
    <row r="766" ht="15" customHeight="1" s="15">
      <c r="A766" s="21" t="inlineStr">
        <is>
          <t>lib-insights.st_playDates</t>
        </is>
      </c>
      <c r="B766" s="21" t="inlineStr">
        <is>
          <t>Short play dates with clear roles</t>
        </is>
      </c>
      <c r="C766" s="22" t="inlineStr">
        <is>
          <t>Courtes rencontres de jeu avec des rôles clairs</t>
        </is>
      </c>
      <c r="D766" s="22" t="n"/>
      <c r="E766" s="21">
        <f>IF(C766="","MISSING FR",IF(D766="","fr only","complete"))</f>
        <v/>
      </c>
    </row>
    <row r="767" ht="15" customHeight="1" s="15">
      <c r="A767" s="21" t="inlineStr">
        <is>
          <t>lib-insights.st_socialStories</t>
        </is>
      </c>
      <c r="B767" s="21" t="inlineStr">
        <is>
          <t>Social stories before new situations</t>
        </is>
      </c>
      <c r="C767" s="22" t="inlineStr">
        <is>
          <t>Scénarios sociaux avant les situations nouvelles</t>
        </is>
      </c>
      <c r="D767" s="22" t="n"/>
      <c r="E767" s="21">
        <f>IF(C767="","MISSING FR",IF(D767="","fr only","complete"))</f>
        <v/>
      </c>
    </row>
    <row r="768" ht="15" customHeight="1" s="15">
      <c r="A768" s="21" t="inlineStr">
        <is>
          <t>lib-insights.s_comfortWith</t>
        </is>
      </c>
      <c r="B768" s="21" t="inlineStr">
        <is>
          <t>Comfortable with {sense}</t>
        </is>
      </c>
      <c r="C768" s="22" t="inlineStr">
        <is>
          <t>À l'aise — {sense}</t>
        </is>
      </c>
      <c r="D768" s="22" t="n"/>
      <c r="E768" s="21">
        <f>IF(C768="","MISSING FR",IF(D768="","fr only","complete"))</f>
        <v/>
      </c>
    </row>
    <row r="769" ht="15" customHeight="1" s="15">
      <c r="A769" s="21" t="inlineStr">
        <is>
          <t>lib-insights.n_senseLine</t>
        </is>
      </c>
      <c r="B769" s="21" t="inlineStr">
        <is>
          <t>{sense}: {rest}</t>
        </is>
      </c>
      <c r="C769" s="22" t="inlineStr">
        <is>
          <t>{sense} : {rest}</t>
        </is>
      </c>
      <c r="D769" s="22" t="n"/>
      <c r="E769" s="21">
        <f>IF(C769="","MISSING FR",IF(D769="","fr only","complete"))</f>
        <v/>
      </c>
    </row>
    <row r="770" ht="15" customHeight="1" s="15">
      <c r="A770" s="21" t="inlineStr">
        <is>
          <t>lib-insights.ctx_yourNote</t>
        </is>
      </c>
      <c r="B770" s="21" t="inlineStr">
        <is>
          <t>Your note: {note}</t>
        </is>
      </c>
      <c r="C770" s="22" t="inlineStr">
        <is>
          <t>Votre note : {note}</t>
        </is>
      </c>
      <c r="D770" s="22" t="n"/>
      <c r="E770" s="21">
        <f>IF(C770="","MISSING FR",IF(D770="","fr only","complete"))</f>
        <v/>
      </c>
    </row>
    <row r="771" ht="15" customHeight="1" s="15">
      <c r="A771" s="21" t="inlineStr">
        <is>
          <t>lib-insights.st_sensoryBreaks</t>
        </is>
      </c>
      <c r="B771" s="21" t="inlineStr">
        <is>
          <t>Sensory breaks through the day</t>
        </is>
      </c>
      <c r="C771" s="22" t="inlineStr">
        <is>
          <t>Pauses sensorielles au fil de la journée</t>
        </is>
      </c>
      <c r="D771" s="22" t="n"/>
      <c r="E771" s="21">
        <f>IF(C771="","MISSING FR",IF(D771="","fr only","complete"))</f>
        <v/>
      </c>
    </row>
    <row r="772" ht="15" customHeight="1" s="15">
      <c r="A772" s="21" t="inlineStr">
        <is>
          <t>lib-insights.st_headphones</t>
        </is>
      </c>
      <c r="B772" s="21" t="inlineStr">
        <is>
          <t>Noise-reducing headphones in loud places</t>
        </is>
      </c>
      <c r="C772" s="22" t="inlineStr">
        <is>
          <t>Casque antibruit dans les endroits bruyants</t>
        </is>
      </c>
      <c r="D772" s="22" t="n"/>
      <c r="E772" s="21">
        <f>IF(C772="","MISSING FR",IF(D772="","fr only","complete"))</f>
        <v/>
      </c>
    </row>
    <row r="773" ht="15" customHeight="1" s="15">
      <c r="A773" s="21" t="inlineStr">
        <is>
          <t>lib-insights.st_deepPressure</t>
        </is>
      </c>
      <c r="B773" s="21" t="inlineStr">
        <is>
          <t>Ask your OT about deep-pressure input</t>
        </is>
      </c>
      <c r="C773" s="22" t="inlineStr">
        <is>
          <t>Demandez à l'ergothérapeute des activités de pression profonde</t>
        </is>
      </c>
      <c r="D773" s="22" t="n"/>
      <c r="E773" s="21">
        <f>IF(C773="","MISSING FR",IF(D773="","fr only","complete"))</f>
        <v/>
      </c>
    </row>
    <row r="774" ht="32.8" customHeight="1" s="15">
      <c r="A774" s="21" t="inlineStr">
        <is>
          <t>lib-insights.st_prepTriggers</t>
        </is>
      </c>
      <c r="B774" s="21" t="inlineStr">
        <is>
          <t>Prepare for known triggers in advance</t>
        </is>
      </c>
      <c r="C774" s="22" t="inlineStr">
        <is>
          <t>Préparer à l'avance les déclencheurs connus</t>
        </is>
      </c>
      <c r="D774" s="22" t="n"/>
      <c r="E774" s="21">
        <f>IF(C774="","MISSING FR",IF(D774="","fr only","complete"))</f>
        <v/>
      </c>
    </row>
    <row r="775" ht="15" customHeight="1" s="15">
      <c r="A775" s="21" t="inlineStr">
        <is>
          <t>lib-insights.s_handlesChange</t>
        </is>
      </c>
      <c r="B775" s="21" t="inlineStr">
        <is>
          <t>Handles changes fairly well</t>
        </is>
      </c>
      <c r="C775" s="22" t="inlineStr">
        <is>
          <t>Gère plutôt bien les changements</t>
        </is>
      </c>
      <c r="D775" s="22" t="n"/>
      <c r="E775" s="21">
        <f>IF(C775="","MISSING FR",IF(D775="","fr only","complete"))</f>
        <v/>
      </c>
    </row>
    <row r="776" ht="15" customHeight="1" s="15">
      <c r="A776" s="21" t="inlineStr">
        <is>
          <t>lib-insights.n_routineChanges</t>
        </is>
      </c>
      <c r="B776" s="21" t="inlineStr">
        <is>
          <t>Changes in routine</t>
        </is>
      </c>
      <c r="C776" s="22" t="inlineStr">
        <is>
          <t>Les changements de routine</t>
        </is>
      </c>
      <c r="D776" s="22" t="n"/>
      <c r="E776" s="21">
        <f>IF(C776="","MISSING FR",IF(D776="","fr only","complete"))</f>
        <v/>
      </c>
    </row>
    <row r="777" ht="15" customHeight="1" s="15">
      <c r="A777" s="21" t="inlineStr">
        <is>
          <t>lib-insights.n_someTransitions</t>
        </is>
      </c>
      <c r="B777" s="21" t="inlineStr">
        <is>
          <t>Some difficulty with transitions</t>
        </is>
      </c>
      <c r="C777" s="22" t="inlineStr">
        <is>
          <t>Une certaine difficulté avec les transitions</t>
        </is>
      </c>
      <c r="D777" s="22" t="n"/>
      <c r="E777" s="21">
        <f>IF(C777="","MISSING FR",IF(D777="","fr only","complete"))</f>
        <v/>
      </c>
    </row>
    <row r="778" ht="15" customHeight="1" s="15">
      <c r="A778" s="21" t="inlineStr">
        <is>
          <t>lib-insights.st_visualSchedules</t>
        </is>
      </c>
      <c r="B778" s="21" t="inlineStr">
        <is>
          <t>Visual schedules</t>
        </is>
      </c>
      <c r="C778" s="22" t="inlineStr">
        <is>
          <t>Horaires visuels</t>
        </is>
      </c>
      <c r="D778" s="22" t="n"/>
      <c r="E778" s="21">
        <f>IF(C778="","MISSING FR",IF(D778="","fr only","complete"))</f>
        <v/>
      </c>
    </row>
    <row r="779" ht="15" customHeight="1" s="15">
      <c r="A779" s="21" t="inlineStr">
        <is>
          <t>lib-insights.st_countdown</t>
        </is>
      </c>
      <c r="B779" s="21" t="inlineStr">
        <is>
          <t>Countdown warnings before transitions</t>
        </is>
      </c>
      <c r="C779" s="22" t="inlineStr">
        <is>
          <t>Avertissements de décompte avant les transitions</t>
        </is>
      </c>
      <c r="D779" s="22" t="n"/>
      <c r="E779" s="21">
        <f>IF(C779="","MISSING FR",IF(D779="","fr only","complete"))</f>
        <v/>
      </c>
    </row>
    <row r="780" ht="15" customHeight="1" s="15">
      <c r="A780" s="21" t="inlineStr">
        <is>
          <t>lib-insights.st_firstThen</t>
        </is>
      </c>
      <c r="B780" s="21" t="inlineStr">
        <is>
          <t>First then language</t>
        </is>
      </c>
      <c r="C780" s="22" t="inlineStr">
        <is>
          <t>Le langage « d'abord… ensuite »</t>
        </is>
      </c>
      <c r="D780" s="22" t="n"/>
      <c r="E780" s="21">
        <f>IF(C780="","MISSING FR",IF(D780="","fr only","complete"))</f>
        <v/>
      </c>
    </row>
    <row r="781" ht="15" customHeight="1" s="15">
      <c r="A781" s="21" t="inlineStr">
        <is>
          <t>lib-insights.st_keepRoutines</t>
        </is>
      </c>
      <c r="B781" s="21" t="inlineStr">
        <is>
          <t>Keep routines predictable where you can</t>
        </is>
      </c>
      <c r="C781" s="22" t="inlineStr">
        <is>
          <t>Garder les routines prévisibles autant que possible</t>
        </is>
      </c>
      <c r="D781" s="22" t="n"/>
      <c r="E781" s="21">
        <f>IF(C781="","MISSING FR",IF(D781="","fr only","complete"))</f>
        <v/>
      </c>
    </row>
    <row r="782" ht="15" customHeight="1" s="15">
      <c r="A782" s="21" t="inlineStr">
        <is>
          <t>lib-insights.s_calm</t>
        </is>
      </c>
      <c r="B782" s="21" t="inlineStr">
        <is>
          <t>Generally calm and settled</t>
        </is>
      </c>
      <c r="C782" s="22" t="inlineStr">
        <is>
          <t>Généralement calme et posé</t>
        </is>
      </c>
      <c r="D782" s="22" t="n"/>
      <c r="E782" s="21">
        <f>IF(C782="","MISSING FR",IF(D782="","fr only","complete"))</f>
        <v/>
      </c>
    </row>
    <row r="783" ht="22.35" customHeight="1" s="15">
      <c r="A783" s="21" t="inlineStr">
        <is>
          <t>lib-insights.n_meltdowns</t>
        </is>
      </c>
      <c r="B783" s="21" t="inlineStr">
        <is>
          <t>Big emotional reactions / meltdowns</t>
        </is>
      </c>
      <c r="C783" s="22" t="inlineStr">
        <is>
          <t>Grandes réactions émotionnelles / crises</t>
        </is>
      </c>
      <c r="D783" s="22" t="n"/>
      <c r="E783" s="21">
        <f>IF(C783="","MISSING FR",IF(D783="","fr only","complete"))</f>
        <v/>
      </c>
    </row>
    <row r="784" ht="15" customHeight="1" s="15">
      <c r="A784" s="21" t="inlineStr">
        <is>
          <t>lib-insights.n_regulating</t>
        </is>
      </c>
      <c r="B784" s="21" t="inlineStr">
        <is>
          <t>Regulating emotions in the moment</t>
        </is>
      </c>
      <c r="C784" s="22" t="inlineStr">
        <is>
          <t>Réguler ses émotions sur le moment</t>
        </is>
      </c>
      <c r="D784" s="22" t="n"/>
      <c r="E784" s="21">
        <f>IF(C784="","MISSING FR",IF(D784="","fr only","complete"))</f>
        <v/>
      </c>
    </row>
    <row r="785" ht="15" customHeight="1" s="15">
      <c r="A785" s="21" t="inlineStr">
        <is>
          <t>lib-insights.n_anxiety</t>
        </is>
      </c>
      <c r="B785" s="21" t="inlineStr">
        <is>
          <t>Anxiety</t>
        </is>
      </c>
      <c r="C785" s="22" t="inlineStr">
        <is>
          <t>Anxiété</t>
        </is>
      </c>
      <c r="D785" s="22" t="n"/>
      <c r="E785" s="21">
        <f>IF(C785="","MISSING FR",IF(D785="","fr only","complete"))</f>
        <v/>
      </c>
    </row>
    <row r="786" ht="15" customHeight="1" s="15">
      <c r="A786" s="21" t="inlineStr">
        <is>
          <t>lib-insights.ctx_triggers</t>
        </is>
      </c>
      <c r="B786" s="21" t="inlineStr">
        <is>
          <t>Known triggers: {t}</t>
        </is>
      </c>
      <c r="C786" s="22" t="inlineStr">
        <is>
          <t>Déclencheurs connus : {t}</t>
        </is>
      </c>
      <c r="D786" s="22" t="n"/>
      <c r="E786" s="21">
        <f>IF(C786="","MISSING FR",IF(D786="","fr only","complete"))</f>
        <v/>
      </c>
    </row>
    <row r="787" ht="15" customHeight="1" s="15">
      <c r="A787" s="21" t="inlineStr">
        <is>
          <t>lib-insights.st_calmSpace</t>
        </is>
      </c>
      <c r="B787" s="21" t="inlineStr">
        <is>
          <t>A calm-down space</t>
        </is>
      </c>
      <c r="C787" s="22" t="inlineStr">
        <is>
          <t>Un coin d'apaisement</t>
        </is>
      </c>
      <c r="D787" s="22" t="n"/>
      <c r="E787" s="21">
        <f>IF(C787="","MISSING FR",IF(D787="","fr only","complete"))</f>
        <v/>
      </c>
    </row>
    <row r="788" ht="15" customHeight="1" s="15">
      <c r="A788" s="21" t="inlineStr">
        <is>
          <t>lib-insights.st_namingFeelings</t>
        </is>
      </c>
      <c r="B788" s="21" t="inlineStr">
        <is>
          <t>Naming feelings together</t>
        </is>
      </c>
      <c r="C788" s="22" t="inlineStr">
        <is>
          <t>Nommer les émotions ensemble</t>
        </is>
      </c>
      <c r="D788" s="22" t="n"/>
      <c r="E788" s="21">
        <f>IF(C788="","MISSING FR",IF(D788="","fr only","complete"))</f>
        <v/>
      </c>
    </row>
    <row r="789" ht="15" customHeight="1" s="15">
      <c r="A789" s="21" t="inlineStr">
        <is>
          <t>lib-insights.st_breathing</t>
        </is>
      </c>
      <c r="B789" s="21" t="inlineStr">
        <is>
          <t>Simple breathing or counting</t>
        </is>
      </c>
      <c r="C789" s="22" t="inlineStr">
        <is>
          <t>Respiration simple ou compter ensemble</t>
        </is>
      </c>
      <c r="D789" s="22" t="n"/>
      <c r="E789" s="21">
        <f>IF(C789="","MISSING FR",IF(D789="","fr only","complete"))</f>
        <v/>
      </c>
    </row>
    <row r="790" ht="15" customHeight="1" s="15">
      <c r="A790" s="21" t="inlineStr">
        <is>
          <t>lib-insights.st_stayCalm</t>
        </is>
      </c>
      <c r="B790" s="21" t="inlineStr">
        <is>
          <t>Stay calm and steady during big feelings</t>
        </is>
      </c>
      <c r="C790" s="22" t="inlineStr">
        <is>
          <t>Rester calme et stable pendant les grandes émotions</t>
        </is>
      </c>
      <c r="D790" s="22" t="n"/>
      <c r="E790" s="21">
        <f>IF(C790="","MISSING FR",IF(D790="","fr only","complete"))</f>
        <v/>
      </c>
    </row>
    <row r="791" ht="15" customHeight="1" s="15">
      <c r="A791" s="21" t="inlineStr">
        <is>
          <t>lib-insights.s_multiStep</t>
        </is>
      </c>
      <c r="B791" s="21" t="inlineStr">
        <is>
          <t>Follows multi-step instructions</t>
        </is>
      </c>
      <c r="C791" s="22" t="inlineStr">
        <is>
          <t>Suit des consignes à plusieurs étapes</t>
        </is>
      </c>
      <c r="D791" s="22" t="n"/>
      <c r="E791" s="21">
        <f>IF(C791="","MISSING FR",IF(D791="","fr only","complete"))</f>
        <v/>
      </c>
    </row>
    <row r="792" ht="15" customHeight="1" s="15">
      <c r="A792" s="21" t="inlineStr">
        <is>
          <t>lib-insights.s_safetyAware</t>
        </is>
      </c>
      <c r="B792" s="21" t="inlineStr">
        <is>
          <t>Good safety awareness</t>
        </is>
      </c>
      <c r="C792" s="22" t="inlineStr">
        <is>
          <t>Bonne conscience de la sécurité</t>
        </is>
      </c>
      <c r="D792" s="22" t="n"/>
      <c r="E792" s="21">
        <f>IF(C792="","MISSING FR",IF(D792="","fr only","complete"))</f>
        <v/>
      </c>
    </row>
    <row r="793" ht="15" customHeight="1" s="15">
      <c r="A793" s="21" t="inlineStr">
        <is>
          <t>lib-insights.n_multiStep</t>
        </is>
      </c>
      <c r="B793" s="21" t="inlineStr">
        <is>
          <t>Following multi-step instructions</t>
        </is>
      </c>
      <c r="C793" s="22" t="inlineStr">
        <is>
          <t>Suivre des consignes à plusieurs étapes</t>
        </is>
      </c>
      <c r="D793" s="22" t="n"/>
      <c r="E793" s="21">
        <f>IF(C793="","MISSING FR",IF(D793="","fr only","complete"))</f>
        <v/>
      </c>
    </row>
    <row r="794" ht="15" customHeight="1" s="15">
      <c r="A794" s="21" t="inlineStr">
        <is>
          <t>lib-insights.n_focus</t>
        </is>
      </c>
      <c r="B794" s="21" t="inlineStr">
        <is>
          <t>Staying focused / sitting still</t>
        </is>
      </c>
      <c r="C794" s="22" t="inlineStr">
        <is>
          <t>Rester concentré / rester assis</t>
        </is>
      </c>
      <c r="D794" s="22" t="n"/>
      <c r="E794" s="21">
        <f>IF(C794="","MISSING FR",IF(D794="","fr only","complete"))</f>
        <v/>
      </c>
    </row>
    <row r="795" ht="32.8" customHeight="1" s="15">
      <c r="A795" s="21" t="inlineStr">
        <is>
          <t>lib-insights.n_directions</t>
        </is>
      </c>
      <c r="B795" s="21" t="inlineStr">
        <is>
          <t>Following directions</t>
        </is>
      </c>
      <c r="C795" s="22" t="inlineStr">
        <is>
          <t>Suivre les consignes</t>
        </is>
      </c>
      <c r="D795" s="22" t="n"/>
      <c r="E795" s="21">
        <f>IF(C795="","MISSING FR",IF(D795="","fr only","complete"))</f>
        <v/>
      </c>
    </row>
    <row r="796" ht="15" customHeight="1" s="15">
      <c r="A796" s="21" t="inlineStr">
        <is>
          <t>lib-insights.st_smallSteps</t>
        </is>
      </c>
      <c r="B796" s="21" t="inlineStr">
        <is>
          <t>Break tasks into small steps</t>
        </is>
      </c>
      <c r="C796" s="22" t="inlineStr">
        <is>
          <t>Découper les tâches en petites étapes</t>
        </is>
      </c>
      <c r="D796" s="22" t="n"/>
      <c r="E796" s="21">
        <f>IF(C796="","MISSING FR",IF(D796="","fr only","complete"))</f>
        <v/>
      </c>
    </row>
    <row r="797" ht="15" customHeight="1" s="15">
      <c r="A797" s="21" t="inlineStr">
        <is>
          <t>lib-insights.st_checklists</t>
        </is>
      </c>
      <c r="B797" s="21" t="inlineStr">
        <is>
          <t>Visual checklists</t>
        </is>
      </c>
      <c r="C797" s="22" t="inlineStr">
        <is>
          <t>Listes de vérification visuelles</t>
        </is>
      </c>
      <c r="D797" s="22" t="n"/>
      <c r="E797" s="21">
        <f>IF(C797="","MISSING FR",IF(D797="","fr only","complete"))</f>
        <v/>
      </c>
    </row>
    <row r="798" ht="15" customHeight="1" s="15">
      <c r="A798" s="21" t="inlineStr">
        <is>
          <t>lib-insights.st_timers</t>
        </is>
      </c>
      <c r="B798" s="21" t="inlineStr">
        <is>
          <t>Use timers for activities</t>
        </is>
      </c>
      <c r="C798" s="22" t="inlineStr">
        <is>
          <t>Utiliser des minuteries pour les activités</t>
        </is>
      </c>
      <c r="D798" s="22" t="n"/>
      <c r="E798" s="21">
        <f>IF(C798="","MISSING FR",IF(D798="","fr only","complete"))</f>
        <v/>
      </c>
    </row>
    <row r="799" ht="15" customHeight="1" s="15">
      <c r="A799" s="21" t="inlineStr">
        <is>
          <t>lib-insights.st_oneInstruction</t>
        </is>
      </c>
      <c r="B799" s="21" t="inlineStr">
        <is>
          <t>One instruction at a time</t>
        </is>
      </c>
      <c r="C799" s="22" t="inlineStr">
        <is>
          <t>Une consigne à la fois</t>
        </is>
      </c>
      <c r="D799" s="22" t="n"/>
      <c r="E799" s="21">
        <f>IF(C799="","MISSING FR",IF(D799="","fr only","complete"))</f>
        <v/>
      </c>
    </row>
    <row r="800" ht="15" customHeight="1" s="15">
      <c r="A800" s="21" t="inlineStr">
        <is>
          <t>lib-insights.s_eats</t>
        </is>
      </c>
      <c r="B800" s="21" t="inlineStr">
        <is>
          <t>Eats independently</t>
        </is>
      </c>
      <c r="C800" s="22" t="inlineStr">
        <is>
          <t>Mange de façon autonome</t>
        </is>
      </c>
      <c r="D800" s="22" t="n"/>
      <c r="E800" s="21">
        <f>IF(C800="","MISSING FR",IF(D800="","fr only","complete"))</f>
        <v/>
      </c>
    </row>
    <row r="801" ht="15" customHeight="1" s="15">
      <c r="A801" s="21" t="inlineStr">
        <is>
          <t>lib-insights.s_dresses</t>
        </is>
      </c>
      <c r="B801" s="21" t="inlineStr">
        <is>
          <t>Dresses independently</t>
        </is>
      </c>
      <c r="C801" s="22" t="inlineStr">
        <is>
          <t>S'habille de façon autonome</t>
        </is>
      </c>
      <c r="D801" s="22" t="n"/>
      <c r="E801" s="21">
        <f>IF(C801="","MISSING FR",IF(D801="","fr only","complete"))</f>
        <v/>
      </c>
    </row>
    <row r="802" ht="15" customHeight="1" s="15">
      <c r="A802" s="21" t="inlineStr">
        <is>
          <t>lib-insights.s_toilet</t>
        </is>
      </c>
      <c r="B802" s="21" t="inlineStr">
        <is>
          <t>Toilet trained</t>
        </is>
      </c>
      <c r="C802" s="22" t="inlineStr">
        <is>
          <t>Propreté acquise</t>
        </is>
      </c>
      <c r="D802" s="22" t="n"/>
      <c r="E802" s="21">
        <f>IF(C802="","MISSING FR",IF(D802="","fr only","complete"))</f>
        <v/>
      </c>
    </row>
    <row r="803" ht="15" customHeight="1" s="15">
      <c r="A803" s="21" t="inlineStr">
        <is>
          <t>lib-insights.s_sleeps</t>
        </is>
      </c>
      <c r="B803" s="21" t="inlineStr">
        <is>
          <t>Sleeps well</t>
        </is>
      </c>
      <c r="C803" s="22" t="inlineStr">
        <is>
          <t>Dort bien</t>
        </is>
      </c>
      <c r="D803" s="22" t="n"/>
      <c r="E803" s="21">
        <f>IF(C803="","MISSING FR",IF(D803="","fr only","complete"))</f>
        <v/>
      </c>
    </row>
    <row r="804" ht="15" customHeight="1" s="15">
      <c r="A804" s="21" t="inlineStr">
        <is>
          <t>lib-insights.n_eating</t>
        </is>
      </c>
      <c r="B804" s="21" t="inlineStr">
        <is>
          <t>Eating skills</t>
        </is>
      </c>
      <c r="C804" s="22" t="inlineStr">
        <is>
          <t>Manger seul</t>
        </is>
      </c>
      <c r="D804" s="22" t="n"/>
      <c r="E804" s="21">
        <f>IF(C804="","MISSING FR",IF(D804="","fr only","complete"))</f>
        <v/>
      </c>
    </row>
    <row r="805" ht="15" customHeight="1" s="15">
      <c r="A805" s="21" t="inlineStr">
        <is>
          <t>lib-insights.n_dressing</t>
        </is>
      </c>
      <c r="B805" s="21" t="inlineStr">
        <is>
          <t>Dressing skills</t>
        </is>
      </c>
      <c r="C805" s="22" t="inlineStr">
        <is>
          <t>Habiletés d'habillage</t>
        </is>
      </c>
      <c r="D805" s="22" t="n"/>
      <c r="E805" s="21">
        <f>IF(C805="","MISSING FR",IF(D805="","fr only","complete"))</f>
        <v/>
      </c>
    </row>
    <row r="806" ht="15" customHeight="1" s="15">
      <c r="A806" s="21" t="inlineStr">
        <is>
          <t>lib-insights.n_toileting</t>
        </is>
      </c>
      <c r="B806" s="21" t="inlineStr">
        <is>
          <t>Toilet training</t>
        </is>
      </c>
      <c r="C806" s="22" t="inlineStr">
        <is>
          <t>Apprentissage de la propreté</t>
        </is>
      </c>
      <c r="D806" s="22" t="n"/>
      <c r="E806" s="21">
        <f>IF(C806="","MISSING FR",IF(D806="","fr only","complete"))</f>
        <v/>
      </c>
    </row>
    <row r="807" ht="15" customHeight="1" s="15">
      <c r="A807" s="21" t="inlineStr">
        <is>
          <t>lib-insights.n_feeding</t>
        </is>
      </c>
      <c r="B807" s="21" t="inlineStr">
        <is>
          <t>Feeding</t>
        </is>
      </c>
      <c r="C807" s="22" t="inlineStr">
        <is>
          <t>Difficultés alimentaires</t>
        </is>
      </c>
      <c r="D807" s="22" t="n"/>
      <c r="E807" s="21">
        <f>IF(C807="","MISSING FR",IF(D807="","fr only","complete"))</f>
        <v/>
      </c>
    </row>
    <row r="808" ht="15" customHeight="1" s="15">
      <c r="A808" s="21" t="inlineStr">
        <is>
          <t>lib-insights.n_fineMotor</t>
        </is>
      </c>
      <c r="B808" s="21" t="inlineStr">
        <is>
          <t>Fine motor skills</t>
        </is>
      </c>
      <c r="C808" s="22" t="inlineStr">
        <is>
          <t>Motricité fine</t>
        </is>
      </c>
      <c r="D808" s="22" t="n"/>
      <c r="E808" s="21">
        <f>IF(C808="","MISSING FR",IF(D808="","fr only","complete"))</f>
        <v/>
      </c>
    </row>
    <row r="809" ht="15" customHeight="1" s="15">
      <c r="A809" s="21" t="inlineStr">
        <is>
          <t>lib-insights.n_grossMotor</t>
        </is>
      </c>
      <c r="B809" s="21" t="inlineStr">
        <is>
          <t>Gross motor skills</t>
        </is>
      </c>
      <c r="C809" s="22" t="inlineStr">
        <is>
          <t>Motricité globale</t>
        </is>
      </c>
      <c r="D809" s="22" t="n"/>
      <c r="E809" s="21">
        <f>IF(C809="","MISSING FR",IF(D809="","fr only","complete"))</f>
        <v/>
      </c>
    </row>
    <row r="810" ht="15" customHeight="1" s="15">
      <c r="A810" s="21" t="inlineStr">
        <is>
          <t>lib-insights.st_stepRoutines</t>
        </is>
      </c>
      <c r="B810" s="21" t="inlineStr">
        <is>
          <t>Visual step-by-step routines</t>
        </is>
      </c>
      <c r="C810" s="22" t="inlineStr">
        <is>
          <t>Routines visuelles étape par étape</t>
        </is>
      </c>
      <c r="D810" s="22" t="n"/>
      <c r="E810" s="21">
        <f>IF(C810="","MISSING FR",IF(D810="","fr only","complete"))</f>
        <v/>
      </c>
    </row>
    <row r="811" ht="15" customHeight="1" s="15">
      <c r="A811" s="21" t="inlineStr">
        <is>
          <t>lib-insights.st_adaptiveTools</t>
        </is>
      </c>
      <c r="B811" s="21" t="inlineStr">
        <is>
          <t>Adaptive tools (easy-grip, velcro)</t>
        </is>
      </c>
      <c r="C811" s="22" t="inlineStr">
        <is>
          <t>Outils adaptés (prise facile, velcro)</t>
        </is>
      </c>
      <c r="D811" s="22" t="n"/>
      <c r="E811" s="21">
        <f>IF(C811="","MISSING FR",IF(D811="","fr only","complete"))</f>
        <v/>
      </c>
    </row>
    <row r="812" ht="15" customHeight="1" s="15">
      <c r="A812" s="21" t="inlineStr">
        <is>
          <t>lib-insights.st_oneSkill</t>
        </is>
      </c>
      <c r="B812" s="21" t="inlineStr">
        <is>
          <t>Practice one skill at a time</t>
        </is>
      </c>
      <c r="C812" s="22" t="inlineStr">
        <is>
          <t>Pratiquer une habileté à la fois</t>
        </is>
      </c>
      <c r="D812" s="22" t="n"/>
      <c r="E812" s="21">
        <f>IF(C812="","MISSING FR",IF(D812="","fr only","complete"))</f>
        <v/>
      </c>
    </row>
    <row r="813" ht="15" customHeight="1" s="15">
      <c r="A813" s="21" t="inlineStr">
        <is>
          <t>lib-insights.st_celebrate</t>
        </is>
      </c>
      <c r="B813" s="21" t="inlineStr">
        <is>
          <t>Celebrate small wins</t>
        </is>
      </c>
      <c r="C813" s="22" t="inlineStr">
        <is>
          <t>Célébrer les petites victoires</t>
        </is>
      </c>
      <c r="D813" s="22" t="n"/>
      <c r="E813" s="21">
        <f>IF(C813="","MISSING FR",IF(D813="","fr only","complete"))</f>
        <v/>
      </c>
    </row>
    <row r="814" ht="15" customHeight="1" s="15">
      <c r="A814" s="21" t="inlineStr">
        <is>
          <t>lib-insights.s_engages</t>
        </is>
      </c>
      <c r="B814" s="21" t="inlineStr">
        <is>
          <t>Engages deeply with {interests}</t>
        </is>
      </c>
      <c r="C814" s="22" t="inlineStr">
        <is>
          <t>S'investit à fond dans {interests}</t>
        </is>
      </c>
      <c r="D814" s="22" t="n"/>
      <c r="E814" s="21">
        <f>IF(C814="","MISSING FR",IF(D814="","fr only","complete"))</f>
        <v/>
      </c>
    </row>
    <row r="815" ht="15" customHeight="1" s="15">
      <c r="A815" s="21" t="inlineStr">
        <is>
          <t>lib-insights.st_buildInterests</t>
        </is>
      </c>
      <c r="B815" s="21" t="inlineStr">
        <is>
          <t>Build learning around their interests</t>
        </is>
      </c>
      <c r="C815" s="22" t="inlineStr">
        <is>
          <t>Bâtir les apprentissages autour de ses intérêts</t>
        </is>
      </c>
      <c r="D815" s="22" t="n"/>
      <c r="E815" s="21">
        <f>IF(C815="","MISSING FR",IF(D815="","fr only","complete"))</f>
        <v/>
      </c>
    </row>
    <row r="816" ht="15" customHeight="1" s="15">
      <c r="A816" s="21" t="inlineStr">
        <is>
          <t>lib-insights.st_playBased</t>
        </is>
      </c>
      <c r="B816" s="21" t="inlineStr">
        <is>
          <t>Play-based teaching</t>
        </is>
      </c>
      <c r="C816" s="22" t="inlineStr">
        <is>
          <t>Enseignement par le jeu</t>
        </is>
      </c>
      <c r="D816" s="22" t="n"/>
      <c r="E816" s="21">
        <f>IF(C816="","MISSING FR",IF(D816="","fr only","complete"))</f>
        <v/>
      </c>
    </row>
    <row r="817" ht="15" customHeight="1" s="15">
      <c r="A817" s="21" t="inlineStr">
        <is>
          <t>lib-insights.st_shortSessions</t>
        </is>
      </c>
      <c r="B817" s="21" t="inlineStr">
        <is>
          <t>Short, frequent sessions</t>
        </is>
      </c>
      <c r="C817" s="22" t="inlineStr">
        <is>
          <t>Séances courtes et fréquentes</t>
        </is>
      </c>
      <c r="D817" s="22" t="n"/>
      <c r="E817" s="21">
        <f>IF(C817="","MISSING FR",IF(D817="","fr only","complete"))</f>
        <v/>
      </c>
    </row>
    <row r="818" ht="15" customHeight="1" s="15">
      <c r="A818" s="21" t="inlineStr">
        <is>
          <t>lib-insights.st_handsOn</t>
        </is>
      </c>
      <c r="B818" s="21" t="inlineStr">
        <is>
          <t>Visual and hands-on materials</t>
        </is>
      </c>
      <c r="C818" s="22" t="inlineStr">
        <is>
          <t>Matériel visuel et concret</t>
        </is>
      </c>
      <c r="D818" s="22" t="n"/>
      <c r="E818" s="21">
        <f>IF(C818="","MISSING FR",IF(D818="","fr only","complete"))</f>
        <v/>
      </c>
    </row>
    <row r="819" ht="15" customHeight="1" s="15">
      <c r="A819" s="21" t="inlineStr">
        <is>
          <t>lib-insights.g_topIntense</t>
        </is>
      </c>
      <c r="B819" s="21" t="inlineStr">
        <is>
          <t>{name} needs the most support with {domain}</t>
        </is>
      </c>
      <c r="C819" s="22" t="inlineStr">
        <is>
          <t>{name} a surtout besoin de soutien en {domain}</t>
        </is>
      </c>
      <c r="D819" s="22" t="n"/>
      <c r="E819" s="21">
        <f>IF(C819="","MISSING FR",IF(D819="","fr only","complete"))</f>
        <v/>
      </c>
    </row>
    <row r="820" ht="15" customHeight="1" s="15">
      <c r="A820" s="21" t="inlineStr">
        <is>
          <t>lib-insights.g_topSteady</t>
        </is>
      </c>
      <c r="B820" s="21" t="inlineStr">
        <is>
          <t>{name} seems to benefit most from steady support with {domain}</t>
        </is>
      </c>
      <c r="C820" s="22" t="inlineStr">
        <is>
          <t>{name} semble surtout bénéficier d'un soutien régulier en {domain}</t>
        </is>
      </c>
      <c r="D820" s="22" t="n"/>
      <c r="E820" s="21">
        <f>IF(C820="","MISSING FR",IF(D820="","fr only","complete"))</f>
        <v/>
      </c>
    </row>
    <row r="821" ht="22.35" customHeight="1" s="15">
      <c r="A821" s="21" t="inlineStr">
        <is>
          <t>lib-insights.g_especially</t>
        </is>
      </c>
      <c r="B821" s="21" t="inlineStr">
        <is>
          <t xml:space="preserve"> — especially {list}</t>
        </is>
      </c>
      <c r="C821" s="22" t="inlineStr">
        <is>
          <t xml:space="preserve"> — surtout {list}</t>
        </is>
      </c>
      <c r="D821" s="22" t="n"/>
      <c r="E821" s="21">
        <f>IF(C821="","MISSING FR",IF(D821="","fr only","complete"))</f>
        <v/>
      </c>
    </row>
    <row r="822" ht="32.8" customHeight="1" s="15">
      <c r="A822" s="21" t="inlineStr">
        <is>
          <t>lib-insights.g_startingPoints</t>
        </is>
      </c>
      <c r="B822" s="21" t="inlineStr">
        <is>
          <t>Good starting points: {list}.</t>
        </is>
      </c>
      <c r="C822" s="22" t="inlineStr">
        <is>
          <t>Bons points de départ : {list}.</t>
        </is>
      </c>
      <c r="D822" s="22" t="n"/>
      <c r="E822" s="21">
        <f>IF(C822="","MISSING FR",IF(D822="","fr only","complete"))</f>
        <v/>
      </c>
    </row>
    <row r="823" ht="15" customHeight="1" s="15">
      <c r="A823" s="21" t="inlineStr">
        <is>
          <t>lib-insights.g_second</t>
        </is>
      </c>
      <c r="B823" s="21" t="inlineStr">
        <is>
          <t>For {domain}, {rest}</t>
        </is>
      </c>
      <c r="C823" s="22" t="inlineStr">
        <is>
          <t>Côté {domain}, {rest}</t>
        </is>
      </c>
      <c r="D823" s="22" t="n"/>
      <c r="E823" s="21">
        <f>IF(C823="","MISSING FR",IF(D823="","fr only","complete"))</f>
        <v/>
      </c>
    </row>
    <row r="824" ht="15" customHeight="1" s="15">
      <c r="A824" s="21" t="inlineStr">
        <is>
          <t>lib-insights.g_goesLongWay</t>
        </is>
      </c>
      <c r="B824" s="21" t="inlineStr">
        <is>
          <t>{s} can go a long way</t>
        </is>
      </c>
      <c r="C824" s="22" t="inlineStr">
        <is>
          <t>{s} peut faire une grande différence</t>
        </is>
      </c>
      <c r="D824" s="22" t="n"/>
      <c r="E824" s="21">
        <f>IF(C824="","MISSING FR",IF(D824="","fr only","complete"))</f>
        <v/>
      </c>
    </row>
    <row r="825" ht="15" customHeight="1" s="15">
      <c r="A825" s="21" t="inlineStr">
        <is>
          <t>lib-insights.g_routinesLongWay</t>
        </is>
      </c>
      <c r="B825" s="21" t="inlineStr">
        <is>
          <t>small consistent routines can go a long way</t>
        </is>
      </c>
      <c r="C825" s="22" t="inlineStr">
        <is>
          <t>de petites routines constantes peuvent faire une grande différence</t>
        </is>
      </c>
      <c r="D825" s="22" t="n"/>
      <c r="E825" s="21">
        <f>IF(C825="","MISSING FR",IF(D825="","fr only","complete"))</f>
        <v/>
      </c>
    </row>
    <row r="826" ht="15" customHeight="1" s="15">
      <c r="A826" s="21" t="inlineStr">
        <is>
          <t>lib-insights.g_leanStrengths</t>
        </is>
      </c>
      <c r="B826" s="21" t="inlineStr">
        <is>
          <t>Lean on {name}'s strengths in {list}</t>
        </is>
      </c>
      <c r="C826" s="22" t="inlineStr">
        <is>
          <t>Misez sur les forces {of}{name} en {list}</t>
        </is>
      </c>
      <c r="D826" s="22" t="n"/>
      <c r="E826" s="21">
        <f>IF(C826="","MISSING FR",IF(D826="","fr only","complete"))</f>
        <v/>
      </c>
    </row>
    <row r="827" ht="15" customHeight="1" s="15">
      <c r="A827" s="21" t="inlineStr">
        <is>
          <t>lib-insights.g_buildPractice</t>
        </is>
      </c>
      <c r="B827" s="21" t="inlineStr">
        <is>
          <t xml:space="preserve"> — building practice around {list} helps new skills stick</t>
        </is>
      </c>
      <c r="C827" s="22" t="inlineStr">
        <is>
          <t xml:space="preserve"> — pratiquer autour de {list} aide les nouvelles habiletés à s'ancrer</t>
        </is>
      </c>
      <c r="D827" s="22" t="n"/>
      <c r="E827" s="21">
        <f>IF(C827="","MISSING FR",IF(D827="","fr only","complete"))</f>
        <v/>
      </c>
    </row>
    <row r="828" ht="15" customHeight="1" s="15">
      <c r="A828" s="21" t="inlineStr">
        <is>
          <t>lib-insights.g_buildPracticeSolo</t>
        </is>
      </c>
      <c r="B828" s="21" t="inlineStr">
        <is>
          <t>Building practice around {list} helps new skills stick.</t>
        </is>
      </c>
      <c r="C828" s="22" t="inlineStr">
        <is>
          <t>Pratiquer autour de {list} aide les nouvelles habiletés à s'ancrer.</t>
        </is>
      </c>
      <c r="D828" s="22" t="n"/>
      <c r="E828" s="21">
        <f>IF(C828="","MISSING FR",IF(D828="","fr only","complete"))</f>
        <v/>
      </c>
    </row>
    <row r="829" ht="15" customHeight="1" s="15">
      <c r="A829" s="21" t="inlineStr">
        <is>
          <t>lib-insights.g_sensory</t>
        </is>
      </c>
      <c r="B829" s="21" t="inlineStr">
        <is>
          <t>Because {list} can be a lot for {name}, plan sensory breaks and prepare for known triggers in advance.</t>
        </is>
      </c>
      <c r="C829" s="22" t="inlineStr">
        <is>
          <t>Comme certains stimuli ({list}) peuvent être exigeants pour {name}, prévoyez des pauses sensorielles et préparez à l'avance les déclencheurs connus.</t>
        </is>
      </c>
      <c r="D829" s="22" t="n"/>
      <c r="E829" s="21">
        <f>IF(C829="","MISSING FR",IF(D829="","fr only","complete"))</f>
        <v/>
      </c>
    </row>
    <row r="830" ht="15" customHeight="1" s="15">
      <c r="A830" s="21" t="inlineStr">
        <is>
          <t>lib-insights.g_triggers</t>
        </is>
      </c>
      <c r="B830" s="21" t="inlineStr">
        <is>
          <t>Keep the known triggers in mind ({t}) and give warnings before they come up.</t>
        </is>
      </c>
      <c r="C830" s="22" t="inlineStr">
        <is>
          <t>Gardez en tête les déclencheurs connus ({t}) et annoncez-les avant qu'ils surviennent.</t>
        </is>
      </c>
      <c r="D830" s="22" t="n"/>
      <c r="E830" s="21">
        <f>IF(C830="","MISSING FR",IF(D830="","fr only","complete"))</f>
        <v/>
      </c>
    </row>
    <row r="831" ht="32.8" customHeight="1" s="15">
      <c r="A831" s="21" t="inlineStr">
        <is>
          <t>lib-insights.yourChild</t>
        </is>
      </c>
      <c r="B831" s="21" t="inlineStr">
        <is>
          <t>Your child</t>
        </is>
      </c>
      <c r="C831" s="22" t="inlineStr">
        <is>
          <t>Votre enfant</t>
        </is>
      </c>
      <c r="D831" s="22" t="n"/>
      <c r="E831" s="21">
        <f>IF(C831="","MISSING FR",IF(D831="","fr only","complete"))</f>
        <v/>
      </c>
    </row>
    <row r="832" ht="15" customHeight="1" s="15">
      <c r="A832" s="19" t="inlineStr">
        <is>
          <t>— lib-journey —</t>
        </is>
      </c>
      <c r="B832" s="20" t="n"/>
      <c r="C832" s="20" t="n"/>
      <c r="D832" s="20" t="n"/>
      <c r="E832" s="20" t="n"/>
    </row>
    <row r="833" ht="15" customHeight="1" s="15">
      <c r="A833" s="21" t="inlineStr">
        <is>
          <t>lib-journey.stg_understand</t>
        </is>
      </c>
      <c r="B833" s="21" t="inlineStr">
        <is>
          <t>Understanding your child</t>
        </is>
      </c>
      <c r="C833" s="22" t="inlineStr">
        <is>
          <t>Comprendre votre enfant</t>
        </is>
      </c>
      <c r="D833" s="22" t="n"/>
      <c r="E833" s="21">
        <f>IF(C833="","MISSING FR",IF(D833="","fr only","complete"))</f>
        <v/>
      </c>
    </row>
    <row r="834" ht="15" customHeight="1" s="15">
      <c r="A834" s="21" t="inlineStr">
        <is>
          <t>lib-journey.stg_understand_blurb</t>
        </is>
      </c>
      <c r="B834" s="21" t="inlineStr">
        <is>
          <t>The passport, a diagnosis, and the paper trail — the picture everything else is built on.</t>
        </is>
      </c>
      <c r="C834" s="22" t="inlineStr">
        <is>
          <t>Le passeport, un diagnostic et le dossier — le portrait sur lequel tout le reste s'appuie.</t>
        </is>
      </c>
      <c r="D834" s="22" t="n"/>
      <c r="E834" s="21">
        <f>IF(C834="","MISSING FR",IF(D834="","fr only","complete"))</f>
        <v/>
      </c>
    </row>
    <row r="835" ht="15" customHeight="1" s="15">
      <c r="A835" s="21" t="inlineStr">
        <is>
          <t>lib-journey.stg_team</t>
        </is>
      </c>
      <c r="B835" s="21" t="inlineStr">
        <is>
          <t>Finding the right help</t>
        </is>
      </c>
      <c r="C835" s="22" t="inlineStr">
        <is>
          <t>Trouver la bonne aide</t>
        </is>
      </c>
      <c r="D835" s="22" t="n"/>
      <c r="E835" s="21">
        <f>IF(C835="","MISSING FR",IF(D835="","fr only","complete"))</f>
        <v/>
      </c>
    </row>
    <row r="836" ht="15" customHeight="1" s="15">
      <c r="A836" s="21" t="inlineStr">
        <is>
          <t>lib-journey.stg_team_blurb</t>
        </is>
      </c>
      <c r="B836" s="21" t="inlineStr">
        <is>
          <t>Matching professionals to the exact areas where the wheel says support helps most.</t>
        </is>
      </c>
      <c r="C836" s="22" t="inlineStr">
        <is>
          <t>Jumeler des professionnels aux domaines précis où la roue indique que le soutien aide le plus.</t>
        </is>
      </c>
      <c r="D836" s="22" t="n"/>
      <c r="E836" s="21">
        <f>IF(C836="","MISSING FR",IF(D836="","fr only","complete"))</f>
        <v/>
      </c>
    </row>
    <row r="837" ht="15" customHeight="1" s="15">
      <c r="A837" s="21" t="inlineStr">
        <is>
          <t>lib-journey.stg_support</t>
        </is>
      </c>
      <c r="B837" s="21" t="inlineStr">
        <is>
          <t>Money &amp; school</t>
        </is>
      </c>
      <c r="C837" s="22" t="inlineStr">
        <is>
          <t>Argent et école</t>
        </is>
      </c>
      <c r="D837" s="22" t="n"/>
      <c r="E837" s="21">
        <f>IF(C837="","MISSING FR",IF(D837="","fr only","complete"))</f>
        <v/>
      </c>
    </row>
    <row r="838" ht="15" customHeight="1" s="15">
      <c r="A838" s="21" t="inlineStr">
        <is>
          <t>lib-journey.stg_support_blurb</t>
        </is>
      </c>
      <c r="B838" s="21" t="inlineStr">
        <is>
          <t>Funding and school accommodations — the safety net around the work. It can wait a beat, but don't skip it.</t>
        </is>
      </c>
      <c r="C838" s="22" t="inlineStr">
        <is>
          <t>Le financement et les mesures scolaires — le filet de sécurité autour du travail. Ça peut attendre un peu, mais ne le sautez pas.</t>
        </is>
      </c>
      <c r="D838" s="22" t="n"/>
      <c r="E838" s="21">
        <f>IF(C838="","MISSING FR",IF(D838="","fr only","complete"))</f>
        <v/>
      </c>
    </row>
    <row r="839" ht="15" customHeight="1" s="15">
      <c r="A839" s="21" t="inlineStr">
        <is>
          <t>lib-journey.stg_thrive</t>
        </is>
      </c>
      <c r="B839" s="21" t="inlineStr">
        <is>
          <t>Everyday life</t>
        </is>
      </c>
      <c r="C839" s="22" t="inlineStr">
        <is>
          <t>La vie de tous les jours</t>
        </is>
      </c>
      <c r="D839" s="22" t="n"/>
      <c r="E839" s="21">
        <f>IF(C839="","MISSING FR",IF(D839="","fr only","complete"))</f>
        <v/>
      </c>
    </row>
    <row r="840" ht="15" customHeight="1" s="15">
      <c r="A840" s="21" t="inlineStr">
        <is>
          <t>lib-journey.stg_thrive_blurb</t>
        </is>
      </c>
      <c r="B840" s="21" t="inlineStr">
        <is>
          <t>Keeping the profile alive, celebrating wins, and finding your people.</t>
        </is>
      </c>
      <c r="C840" s="22" t="inlineStr">
        <is>
          <t>Garder le profil vivant, célébrer les victoires et trouver votre communauté.</t>
        </is>
      </c>
      <c r="D840" s="22" t="n"/>
      <c r="E840" s="21">
        <f>IF(C840="","MISSING FR",IF(D840="","fr only","complete"))</f>
        <v/>
      </c>
    </row>
    <row r="841" ht="15" customHeight="1" s="15">
      <c r="A841" s="21" t="inlineStr">
        <is>
          <t>lib-journey.yourChild</t>
        </is>
      </c>
      <c r="B841" s="21" t="inlineStr">
        <is>
          <t>your child</t>
        </is>
      </c>
      <c r="C841" s="22" t="inlineStr">
        <is>
          <t>votre enfant</t>
        </is>
      </c>
      <c r="D841" s="22" t="n"/>
      <c r="E841" s="21">
        <f>IF(C841="","MISSING FR",IF(D841="","fr only","complete"))</f>
        <v/>
      </c>
    </row>
    <row r="842" ht="15" customHeight="1" s="15">
      <c r="A842" s="21" t="inlineStr">
        <is>
          <t>lib-journey.p_titleGood</t>
        </is>
      </c>
      <c r="B842" s="21" t="inlineStr">
        <is>
          <t>The passport is in great shape</t>
        </is>
      </c>
      <c r="C842" s="22" t="inlineStr">
        <is>
          <t>Le passeport est en excellente forme</t>
        </is>
      </c>
      <c r="D842" s="22" t="n"/>
      <c r="E842" s="21">
        <f>IF(C842="","MISSING FR",IF(D842="","fr only","complete"))</f>
        <v/>
      </c>
    </row>
    <row r="843" ht="15" customHeight="1" s="15">
      <c r="A843" s="21" t="inlineStr">
        <is>
          <t>lib-journey.p_titleTell</t>
        </is>
      </c>
      <c r="B843" s="21" t="inlineStr">
        <is>
          <t>Tell us more about {name}</t>
        </is>
      </c>
      <c r="C843" s="22" t="inlineStr">
        <is>
          <t>Parlez-nous davantage {of}{name}</t>
        </is>
      </c>
      <c r="D843" s="22" t="n"/>
      <c r="E843" s="21">
        <f>IF(C843="","MISSING FR",IF(D843="","fr only","complete"))</f>
        <v/>
      </c>
    </row>
    <row r="844" ht="15" customHeight="1" s="15">
      <c r="A844" s="21" t="inlineStr">
        <is>
          <t>lib-journey.p_whyGood</t>
        </is>
      </c>
      <c r="B844" s="21" t="inlineStr">
        <is>
          <t>Every recommendation on this page is built from it — keep it close.</t>
        </is>
      </c>
      <c r="C844" s="22" t="inlineStr">
        <is>
          <t>Chaque recommandation de cette page en découle — gardez-le à portée de main.</t>
        </is>
      </c>
      <c r="D844" s="22" t="n"/>
      <c r="E844" s="21">
        <f>IF(C844="","MISSING FR",IF(D844="","fr only","complete"))</f>
        <v/>
      </c>
    </row>
    <row r="845" ht="15" customHeight="1" s="15">
      <c r="A845" s="21" t="inlineStr">
        <is>
          <t>lib-journey.p_whyTell</t>
        </is>
      </c>
      <c r="B845" s="21" t="inlineStr">
        <is>
          <t>Every answer sharpens the wheel, the provider matches, and this very path. Ten minutes here pays off everywhere.</t>
        </is>
      </c>
      <c r="C845" s="22" t="inlineStr">
        <is>
          <t>Chaque réponse affine la roue, les jumelages de professionnels et ce parcours même. Dix minutes ici rapportent partout.</t>
        </is>
      </c>
      <c r="D845" s="22" t="n"/>
      <c r="E845" s="21">
        <f>IF(C845="","MISSING FR",IF(D845="","fr only","complete"))</f>
        <v/>
      </c>
    </row>
    <row r="846" ht="15" customHeight="1" s="15">
      <c r="A846" s="21" t="inlineStr">
        <is>
          <t>lib-journey.p_because</t>
        </is>
      </c>
      <c r="B846" s="21" t="inlineStr">
        <is>
          <t>{done} of {total} passport sections filled</t>
        </is>
      </c>
      <c r="C846" s="22" t="inlineStr">
        <is>
          <t>{done} sections du passeport remplies sur {total}</t>
        </is>
      </c>
      <c r="D846" s="22" t="n"/>
      <c r="E846" s="21">
        <f>IF(C846="","MISSING FR",IF(D846="","fr only","complete"))</f>
        <v/>
      </c>
    </row>
    <row r="847" ht="15" customHeight="1" s="15">
      <c r="A847" s="21" t="inlineStr">
        <is>
          <t>lib-journey.p_ctaGood</t>
        </is>
      </c>
      <c r="B847" s="21" t="inlineStr">
        <is>
          <t>Review the passport</t>
        </is>
      </c>
      <c r="C847" s="22" t="inlineStr">
        <is>
          <t>Revoir le passeport</t>
        </is>
      </c>
      <c r="D847" s="22" t="n"/>
      <c r="E847" s="21">
        <f>IF(C847="","MISSING FR",IF(D847="","fr only","complete"))</f>
        <v/>
      </c>
    </row>
    <row r="848" ht="15" customHeight="1" s="15">
      <c r="A848" s="21" t="inlineStr">
        <is>
          <t>lib-journey.p_ctaTell</t>
        </is>
      </c>
      <c r="B848" s="21" t="inlineStr">
        <is>
          <t>Continue the passport</t>
        </is>
      </c>
      <c r="C848" s="22" t="inlineStr">
        <is>
          <t>Poursuivre le passeport</t>
        </is>
      </c>
      <c r="D848" s="22" t="n"/>
      <c r="E848" s="21">
        <f>IF(C848="","MISSING FR",IF(D848="","fr only","complete"))</f>
        <v/>
      </c>
    </row>
    <row r="849" ht="15" customHeight="1" s="15">
      <c r="A849" s="21" t="inlineStr">
        <is>
          <t>lib-journey.dxd_title</t>
        </is>
      </c>
      <c r="B849" s="21" t="inlineStr">
        <is>
          <t>Diagnosis on file</t>
        </is>
      </c>
      <c r="C849" s="22" t="inlineStr">
        <is>
          <t>Diagnostic au dossier</t>
        </is>
      </c>
      <c r="D849" s="22" t="n"/>
      <c r="E849" s="21">
        <f>IF(C849="","MISSING FR",IF(D849="","fr only","complete"))</f>
        <v/>
      </c>
    </row>
    <row r="850" ht="15" customHeight="1" s="15">
      <c r="A850" s="21" t="inlineStr">
        <is>
          <t>lib-journey.dxd_why</t>
        </is>
      </c>
      <c r="B850" s="21" t="inlineStr">
        <is>
          <t>It anchors funding applications, school plans, and provider intakes — keep the report safe in the vault.</t>
        </is>
      </c>
      <c r="C850" s="22" t="inlineStr">
        <is>
          <t>Il ancre les demandes de financement, les plans scolaires et les admissions chez les professionnels — gardez le rapport en sécurité dans le coffre.</t>
        </is>
      </c>
      <c r="D850" s="22" t="n"/>
      <c r="E850" s="21">
        <f>IF(C850="","MISSING FR",IF(D850="","fr only","complete"))</f>
        <v/>
      </c>
    </row>
    <row r="851" ht="15" customHeight="1" s="15">
      <c r="A851" s="21" t="inlineStr">
        <is>
          <t>lib-journey.dxd_becauseList</t>
        </is>
      </c>
      <c r="B851" s="21" t="inlineStr">
        <is>
          <t>you recorded "{list}"</t>
        </is>
      </c>
      <c r="C851" s="22" t="inlineStr">
        <is>
          <t>vous avez inscrit « {list} »</t>
        </is>
      </c>
      <c r="D851" s="22" t="n"/>
      <c r="E851" s="21">
        <f>IF(C851="","MISSING FR",IF(D851="","fr only","complete"))</f>
        <v/>
      </c>
    </row>
    <row r="852" ht="15" customHeight="1" s="15">
      <c r="A852" s="21" t="inlineStr">
        <is>
          <t>lib-journey.dxd_becauseStatus</t>
        </is>
      </c>
      <c r="B852" s="21" t="inlineStr">
        <is>
          <t>diagnosis status: "{status}"</t>
        </is>
      </c>
      <c r="C852" s="22" t="inlineStr">
        <is>
          <t>statut du diagnostic : « {status} »</t>
        </is>
      </c>
      <c r="D852" s="22" t="n"/>
      <c r="E852" s="21">
        <f>IF(C852="","MISSING FR",IF(D852="","fr only","complete"))</f>
        <v/>
      </c>
    </row>
    <row r="853" ht="15" customHeight="1" s="15">
      <c r="A853" s="21" t="inlineStr">
        <is>
          <t>lib-journey.dxd_cta</t>
        </is>
      </c>
      <c r="B853" s="21" t="inlineStr">
        <is>
          <t>See the records</t>
        </is>
      </c>
      <c r="C853" s="22" t="inlineStr">
        <is>
          <t>Voir les dossiers</t>
        </is>
      </c>
      <c r="D853" s="22" t="n"/>
      <c r="E853" s="21">
        <f>IF(C853="","MISSING FR",IF(D853="","fr only","complete"))</f>
        <v/>
      </c>
    </row>
    <row r="854" ht="15" customHeight="1" s="15">
      <c r="A854" s="21" t="inlineStr">
        <is>
          <t>lib-journey.dxp_title</t>
        </is>
      </c>
      <c r="B854" s="21" t="inlineStr">
        <is>
          <t>Keep the assessment moving</t>
        </is>
      </c>
      <c r="C854" s="22" t="inlineStr">
        <is>
          <t>Faites avancer l'évaluation</t>
        </is>
      </c>
      <c r="D854" s="22" t="n"/>
      <c r="E854" s="21">
        <f>IF(C854="","MISSING FR",IF(D854="","fr only","complete"))</f>
        <v/>
      </c>
    </row>
    <row r="855" ht="15" customHeight="1" s="15">
      <c r="A855" s="21" t="inlineStr">
        <is>
          <t>lib-journey.dxp_why</t>
        </is>
      </c>
      <c r="B855" s="21" t="inlineStr">
        <is>
          <t>Ask to be on the cancellation list, and gather daycare or school observations while you wait — they make the appointment count double.</t>
        </is>
      </c>
      <c r="C855" s="22" t="inlineStr">
        <is>
          <t>Demandez d'être sur la liste d'annulation et recueillez les observations de la garderie ou de l'école en attendant — elles doublent la valeur du rendez-vous.</t>
        </is>
      </c>
      <c r="D855" s="22" t="n"/>
      <c r="E855" s="21">
        <f>IF(C855="","MISSING FR",IF(D855="","fr only","complete"))</f>
        <v/>
      </c>
    </row>
    <row r="856" ht="15" customHeight="1" s="15">
      <c r="A856" s="21" t="inlineStr">
        <is>
          <t>lib-journey.dxp_because</t>
        </is>
      </c>
      <c r="B856" s="21" t="inlineStr">
        <is>
          <t>you answered "{status}" for diagnosis status</t>
        </is>
      </c>
      <c r="C856" s="22" t="inlineStr">
        <is>
          <t>vous avez répondu « {status} » au statut du diagnostic</t>
        </is>
      </c>
      <c r="D856" s="22" t="n"/>
      <c r="E856" s="21">
        <f>IF(C856="","MISSING FR",IF(D856="","fr only","complete"))</f>
        <v/>
      </c>
    </row>
    <row r="857" ht="15" customHeight="1" s="15">
      <c r="A857" s="21" t="inlineStr">
        <is>
          <t>lib-journey.dxp_cta</t>
        </is>
      </c>
      <c r="B857" s="21" t="inlineStr">
        <is>
          <t>Read the diagnosis guide</t>
        </is>
      </c>
      <c r="C857" s="22" t="inlineStr">
        <is>
          <t>Lire le guide du diagnostic</t>
        </is>
      </c>
      <c r="D857" s="22" t="n"/>
      <c r="E857" s="21">
        <f>IF(C857="","MISSING FR",IF(D857="","fr only","complete"))</f>
        <v/>
      </c>
    </row>
    <row r="858" ht="15" customHeight="1" s="15">
      <c r="A858" s="21" t="inlineStr">
        <is>
          <t>lib-journey.dxp_also</t>
        </is>
      </c>
      <c r="B858" s="21" t="inlineStr">
        <is>
          <t>Find assessment professionals</t>
        </is>
      </c>
      <c r="C858" s="22" t="inlineStr">
        <is>
          <t>Trouver des professionnels en évaluation</t>
        </is>
      </c>
      <c r="D858" s="22" t="n"/>
      <c r="E858" s="21">
        <f>IF(C858="","MISSING FR",IF(D858="","fr only","complete"))</f>
        <v/>
      </c>
    </row>
    <row r="859" ht="15" customHeight="1" s="15">
      <c r="A859" s="21" t="inlineStr">
        <is>
          <t>lib-journey.dxs_title</t>
        </is>
      </c>
      <c r="B859" s="21" t="inlineStr">
        <is>
          <t>Start the diagnosis conversation</t>
        </is>
      </c>
      <c r="C859" s="22" t="inlineStr">
        <is>
          <t>Amorcez la démarche de diagnostic</t>
        </is>
      </c>
      <c r="D859" s="22" t="n"/>
      <c r="E859" s="21">
        <f>IF(C859="","MISSING FR",IF(D859="","fr only","complete"))</f>
        <v/>
      </c>
    </row>
    <row r="860" ht="15" customHeight="1" s="15">
      <c r="A860" s="21" t="inlineStr">
        <is>
          <t>lib-journey.dxs_why</t>
        </is>
      </c>
      <c r="B860" s="21" t="inlineStr">
        <is>
          <t>A formal assessment opens most doors in Québec — school support, many services, and later the funding programs. Your pediatrician or CLSC is the usual first referral, and the guide walks you through it.</t>
        </is>
      </c>
      <c r="C860" s="22" t="inlineStr">
        <is>
          <t>Une évaluation formelle ouvre la plupart des portes au Québec — le soutien scolaire, plusieurs services, puis les programmes de financement. Votre pédiatre ou le CLSC est habituellement la première référence, et le guide vous accompagne étape par étape.</t>
        </is>
      </c>
      <c r="D860" s="22" t="n"/>
      <c r="E860" s="21">
        <f>IF(C860="","MISSING FR",IF(D860="","fr only","complete"))</f>
        <v/>
      </c>
    </row>
    <row r="861" ht="15" customHeight="1" s="15">
      <c r="A861" s="21" t="inlineStr">
        <is>
          <t>lib-journey.dxs_becauseEmpty</t>
        </is>
      </c>
      <c r="B861" s="21" t="inlineStr">
        <is>
          <t>the diagnosis section is empty so far</t>
        </is>
      </c>
      <c r="C861" s="22" t="inlineStr">
        <is>
          <t>la section diagnostic est encore vide</t>
        </is>
      </c>
      <c r="D861" s="22" t="n"/>
      <c r="E861" s="21">
        <f>IF(C861="","MISSING FR",IF(D861="","fr only","complete"))</f>
        <v/>
      </c>
    </row>
    <row r="862" ht="15" customHeight="1" s="15">
      <c r="A862" s="21" t="inlineStr">
        <is>
          <t>lib-journey.rp_titleSafe</t>
        </is>
      </c>
      <c r="B862" s="21" t="inlineStr">
        <is>
          <t>Reports are safe in the vault</t>
        </is>
      </c>
      <c r="C862" s="22" t="inlineStr">
        <is>
          <t>Les rapports sont en sécurité dans le coffre</t>
        </is>
      </c>
      <c r="D862" s="22" t="n"/>
      <c r="E862" s="21">
        <f>IF(C862="","MISSING FR",IF(D862="","fr only","complete"))</f>
        <v/>
      </c>
    </row>
    <row r="863" ht="15" customHeight="1" s="15">
      <c r="A863" s="21" t="inlineStr">
        <is>
          <t>lib-journey.rp_titleUpload</t>
        </is>
      </c>
      <c r="B863" s="21" t="inlineStr">
        <is>
          <t>Upload any reports you already have</t>
        </is>
      </c>
      <c r="C863" s="22" t="inlineStr">
        <is>
          <t>Téléversez les rapports que vous avez déjà</t>
        </is>
      </c>
      <c r="D863" s="22" t="n"/>
      <c r="E863" s="21">
        <f>IF(C863="","MISSING FR",IF(D863="","fr only","complete"))</f>
        <v/>
      </c>
    </row>
    <row r="864" ht="15" customHeight="1" s="15">
      <c r="A864" s="21" t="inlineStr">
        <is>
          <t>lib-journey.rp_whySafe</t>
        </is>
      </c>
      <c r="B864" s="21" t="inlineStr">
        <is>
          <t>Stored once, shared many times — every new professional will thank you.</t>
        </is>
      </c>
      <c r="C864" s="22" t="inlineStr">
        <is>
          <t>Enregistrés une fois, partagés autant de fois que nécessaire — chaque nouveau professionnel vous en remerciera.</t>
        </is>
      </c>
      <c r="D864" s="22" t="n"/>
      <c r="E864" s="21">
        <f>IF(C864="","MISSING FR",IF(D864="","fr only","complete"))</f>
        <v/>
      </c>
    </row>
    <row r="865" ht="15" customHeight="1" s="15">
      <c r="A865" s="21" t="inlineStr">
        <is>
          <t>lib-journey.rp_whyUpload</t>
        </is>
      </c>
      <c r="B865" s="21" t="inlineStr">
        <is>
          <t>Old evaluations, daycare notes, referral letters — professionals ask for these again and again. One upload, never lost.</t>
        </is>
      </c>
      <c r="C865" s="22" t="inlineStr">
        <is>
          <t>Anciennes évaluations, notes de la garderie, lettres de référence — les professionnels les redemandent sans cesse. Un seul téléversement, jamais perdus.</t>
        </is>
      </c>
      <c r="D865" s="22" t="n"/>
      <c r="E865" s="21">
        <f>IF(C865="","MISSING FR",IF(D865="","fr only","complete"))</f>
        <v/>
      </c>
    </row>
    <row r="866" ht="15" customHeight="1" s="15">
      <c r="A866" s="21" t="inlineStr">
        <is>
          <t>lib-journey.rp_becauseOne</t>
        </is>
      </c>
      <c r="B866" s="21" t="inlineStr">
        <is>
          <t>{n} document in the vault</t>
        </is>
      </c>
      <c r="C866" s="22" t="inlineStr">
        <is>
          <t>{n} document dans le coffre</t>
        </is>
      </c>
      <c r="D866" s="22" t="n"/>
      <c r="E866" s="21">
        <f>IF(C866="","MISSING FR",IF(D866="","fr only","complete"))</f>
        <v/>
      </c>
    </row>
    <row r="867" ht="15" customHeight="1" s="15">
      <c r="A867" s="21" t="inlineStr">
        <is>
          <t>lib-journey.rp_becauseMany</t>
        </is>
      </c>
      <c r="B867" s="21" t="inlineStr">
        <is>
          <t>{n} documents in the vault</t>
        </is>
      </c>
      <c r="C867" s="22" t="inlineStr">
        <is>
          <t>{n} documents dans le coffre</t>
        </is>
      </c>
      <c r="D867" s="22" t="n"/>
      <c r="E867" s="21">
        <f>IF(C867="","MISSING FR",IF(D867="","fr only","complete"))</f>
        <v/>
      </c>
    </row>
    <row r="868" ht="15" customHeight="1" s="15">
      <c r="A868" s="21" t="inlineStr">
        <is>
          <t>lib-journey.rp_becauseEmpty</t>
        </is>
      </c>
      <c r="B868" s="21" t="inlineStr">
        <is>
          <t>the document vault is empty</t>
        </is>
      </c>
      <c r="C868" s="22" t="inlineStr">
        <is>
          <t>le coffre de documents est vide</t>
        </is>
      </c>
      <c r="D868" s="22" t="n"/>
      <c r="E868" s="21">
        <f>IF(C868="","MISSING FR",IF(D868="","fr only","complete"))</f>
        <v/>
      </c>
    </row>
    <row r="869" ht="15" customHeight="1" s="15">
      <c r="A869" s="21" t="inlineStr">
        <is>
          <t>lib-journey.rp_ctaOpen</t>
        </is>
      </c>
      <c r="B869" s="21" t="inlineStr">
        <is>
          <t>Open the vault</t>
        </is>
      </c>
      <c r="C869" s="22" t="inlineStr">
        <is>
          <t>Ouvrir le coffre</t>
        </is>
      </c>
      <c r="D869" s="22" t="n"/>
      <c r="E869" s="21">
        <f>IF(C869="","MISSING FR",IF(D869="","fr only","complete"))</f>
        <v/>
      </c>
    </row>
    <row r="870" ht="15" customHeight="1" s="15">
      <c r="A870" s="21" t="inlineStr">
        <is>
          <t>lib-journey.rp_ctaUpload</t>
        </is>
      </c>
      <c r="B870" s="21" t="inlineStr">
        <is>
          <t>Upload a report</t>
        </is>
      </c>
      <c r="C870" s="22" t="inlineStr">
        <is>
          <t>Téléverser un rapport</t>
        </is>
      </c>
      <c r="D870" s="22" t="n"/>
      <c r="E870" s="21">
        <f>IF(C870="","MISSING FR",IF(D870="","fr only","complete"))</f>
        <v/>
      </c>
    </row>
    <row r="871" ht="15" customHeight="1" s="15">
      <c r="A871" s="21" t="inlineStr">
        <is>
          <t>lib-journey.wf_title</t>
        </is>
      </c>
      <c r="B871" s="21" t="inlineStr">
        <is>
          <t>Answer the wheel questions first</t>
        </is>
      </c>
      <c r="C871" s="22" t="inlineStr">
        <is>
          <t>Répondez d'abord aux questions de la roue</t>
        </is>
      </c>
      <c r="D871" s="22" t="n"/>
      <c r="E871" s="21">
        <f>IF(C871="","MISSING FR",IF(D871="","fr only","complete"))</f>
        <v/>
      </c>
    </row>
    <row r="872" ht="15" customHeight="1" s="15">
      <c r="A872" s="21" t="inlineStr">
        <is>
          <t>lib-journey.wf_why</t>
        </is>
      </c>
      <c r="B872" s="21" t="inlineStr">
        <is>
          <t>The communication, sensory, behaviour and daily-living sections tell us which kind of help actually fits {name} — a few minutes unlocks personalized matches right here.</t>
        </is>
      </c>
      <c r="C872" s="22" t="inlineStr">
        <is>
          <t>Les sections communication, sensoriel, comportement et vie quotidienne nous disent quel type d'aide convient vraiment à {name} — quelques minutes débloquent des jumelages personnalisés ici même.</t>
        </is>
      </c>
      <c r="D872" s="22" t="n"/>
      <c r="E872" s="21">
        <f>IF(C872="","MISSING FR",IF(D872="","fr only","complete"))</f>
        <v/>
      </c>
    </row>
    <row r="873" ht="15" customHeight="1" s="15">
      <c r="A873" s="21" t="inlineStr">
        <is>
          <t>lib-journey.wf_because</t>
        </is>
      </c>
      <c r="B873" s="21" t="inlineStr">
        <is>
          <t>only {n} of 8 wheel areas have enough answers</t>
        </is>
      </c>
      <c r="C873" s="22" t="inlineStr">
        <is>
          <t>seulement {n} domaines de la roue sur 8 ont assez de réponses</t>
        </is>
      </c>
      <c r="D873" s="22" t="n"/>
      <c r="E873" s="21">
        <f>IF(C873="","MISSING FR",IF(D873="","fr only","complete"))</f>
        <v/>
      </c>
    </row>
    <row r="874" ht="15" customHeight="1" s="15">
      <c r="A874" s="21" t="inlineStr">
        <is>
          <t>lib-journey.j_becauseDomain</t>
        </is>
      </c>
      <c r="B874" s="21" t="inlineStr">
        <is>
          <t>{domain} shows {band} on the wheel · {team}</t>
        </is>
      </c>
      <c r="C874" s="22" t="inlineStr">
        <is>
          <t>{domain} indique « {band} » sur la roue · {team}</t>
        </is>
      </c>
      <c r="D874" s="22" t="n"/>
      <c r="E874" s="21">
        <f>IF(C874="","MISSING FR",IF(D874="","fr only","complete"))</f>
        <v/>
      </c>
    </row>
    <row r="875" ht="15" customHeight="1" s="15">
      <c r="A875" s="21" t="inlineStr">
        <is>
          <t>lib-journey.tm_on</t>
        </is>
      </c>
      <c r="B875" s="21" t="inlineStr">
        <is>
          <t>on the team: {list}</t>
        </is>
      </c>
      <c r="C875" s="22" t="inlineStr">
        <is>
          <t>dans l'équipe : {list}</t>
        </is>
      </c>
      <c r="D875" s="22" t="n"/>
      <c r="E875" s="21">
        <f>IF(C875="","MISSING FR",IF(D875="","fr only","complete"))</f>
        <v/>
      </c>
    </row>
    <row r="876" ht="32.8" customHeight="1" s="15">
      <c r="A876" s="21" t="inlineStr">
        <is>
          <t>lib-journey.tm_none</t>
        </is>
      </c>
      <c r="B876" s="21" t="inlineStr">
        <is>
          <t>no services on the team yet</t>
        </is>
      </c>
      <c r="C876" s="22" t="inlineStr">
        <is>
          <t>aucun service dans l'équipe pour l'instant</t>
        </is>
      </c>
      <c r="D876" s="22" t="n"/>
      <c r="E876" s="21">
        <f>IF(C876="","MISSING FR",IF(D876="","fr only","complete"))</f>
        <v/>
      </c>
    </row>
    <row r="877" ht="15" customHeight="1" s="15">
      <c r="A877" s="21" t="inlineStr">
        <is>
          <t>lib-journey.slp_titleDone</t>
        </is>
      </c>
      <c r="B877" s="21" t="inlineStr">
        <is>
          <t>Speech-language therapy is in place</t>
        </is>
      </c>
      <c r="C877" s="22" t="inlineStr">
        <is>
          <t>L'orthophonie est en place</t>
        </is>
      </c>
      <c r="D877" s="22" t="n"/>
      <c r="E877" s="21">
        <f>IF(C877="","MISSING FR",IF(D877="","fr only","complete"))</f>
        <v/>
      </c>
    </row>
    <row r="878" ht="15" customHeight="1" s="15">
      <c r="A878" s="21" t="inlineStr">
        <is>
          <t>lib-journey.slp_titleCould</t>
        </is>
      </c>
      <c r="B878" s="21" t="inlineStr">
        <is>
          <t>Speech-language therapy could help {name}</t>
        </is>
      </c>
      <c r="C878" s="22" t="inlineStr">
        <is>
          <t>L'orthophonie pourrait aider {name}</t>
        </is>
      </c>
      <c r="D878" s="22" t="n"/>
      <c r="E878" s="21">
        <f>IF(C878="","MISSING FR",IF(D878="","fr only","complete"))</f>
        <v/>
      </c>
    </row>
    <row r="879" ht="15" customHeight="1" s="15">
      <c r="A879" s="21" t="inlineStr">
        <is>
          <t>lib-journey.slp_whyDone</t>
        </is>
      </c>
      <c r="B879" s="21" t="inlineStr">
        <is>
          <t>You're covering the communication work. Ask the SLP what to practice at home between sessions.</t>
        </is>
      </c>
      <c r="C879" s="22" t="inlineStr">
        <is>
          <t>Le travail en communication est couvert. Demandez à l'orthophoniste quoi pratiquer à la maison entre les séances.</t>
        </is>
      </c>
      <c r="D879" s="22" t="n"/>
      <c r="E879" s="21">
        <f>IF(C879="","MISSING FR",IF(D879="","fr only","complete"))</f>
        <v/>
      </c>
    </row>
    <row r="880" ht="15" customHeight="1" s="15">
      <c r="A880" s="21" t="inlineStr">
        <is>
          <t>lib-journey.slp_whyCould</t>
        </is>
      </c>
      <c r="B880" s="21" t="inlineStr">
        <is>
          <t>SLPs work on exactly what the wheel is flagging — requesting, back-and-forth, being understood. Here's how to reach out and what to ask on the first call.</t>
        </is>
      </c>
      <c r="C880" s="22" t="inlineStr">
        <is>
          <t>Les orthophonistes travaillent exactement ce que la roue signale — demander, échanger à tour de rôle, se faire comprendre. Voici comment les joindre et quoi demander au premier appel.</t>
        </is>
      </c>
      <c r="D880" s="22" t="n"/>
      <c r="E880" s="21">
        <f>IF(C880="","MISSING FR",IF(D880="","fr only","complete"))</f>
        <v/>
      </c>
    </row>
    <row r="881" ht="15" customHeight="1" s="15">
      <c r="A881" s="21" t="inlineStr">
        <is>
          <t>lib-journey.slp_teamOn</t>
        </is>
      </c>
      <c r="B881" s="21" t="inlineStr">
        <is>
          <t>speech therapy on the team</t>
        </is>
      </c>
      <c r="C881" s="22" t="inlineStr">
        <is>
          <t>orthophonie dans l'équipe</t>
        </is>
      </c>
      <c r="D881" s="22" t="n"/>
      <c r="E881" s="21">
        <f>IF(C881="","MISSING FR",IF(D881="","fr only","complete"))</f>
        <v/>
      </c>
    </row>
    <row r="882" ht="15" customHeight="1" s="15">
      <c r="A882" s="21" t="inlineStr">
        <is>
          <t>lib-journey.slp_teamOff</t>
        </is>
      </c>
      <c r="B882" s="21" t="inlineStr">
        <is>
          <t>no speech therapy on the team</t>
        </is>
      </c>
      <c r="C882" s="22" t="inlineStr">
        <is>
          <t>pas d'orthophonie dans l'équipe</t>
        </is>
      </c>
      <c r="D882" s="22" t="n"/>
      <c r="E882" s="21">
        <f>IF(C882="","MISSING FR",IF(D882="","fr only","complete"))</f>
        <v/>
      </c>
    </row>
    <row r="883" ht="15" customHeight="1" s="15">
      <c r="A883" s="21" t="inlineStr">
        <is>
          <t>lib-journey.slp_ctaSee</t>
        </is>
      </c>
      <c r="B883" s="21" t="inlineStr">
        <is>
          <t>See providers</t>
        </is>
      </c>
      <c r="C883" s="22" t="inlineStr">
        <is>
          <t>Voir les professionnels</t>
        </is>
      </c>
      <c r="D883" s="22" t="n"/>
      <c r="E883" s="21">
        <f>IF(C883="","MISSING FR",IF(D883="","fr only","complete"))</f>
        <v/>
      </c>
    </row>
    <row r="884" ht="15" customHeight="1" s="15">
      <c r="A884" s="21" t="inlineStr">
        <is>
          <t>lib-journey.slp_ctaFind</t>
        </is>
      </c>
      <c r="B884" s="21" t="inlineStr">
        <is>
          <t>Find SLP providers</t>
        </is>
      </c>
      <c r="C884" s="22" t="inlineStr">
        <is>
          <t>Trouver des orthophonistes</t>
        </is>
      </c>
      <c r="D884" s="22" t="n"/>
      <c r="E884" s="21">
        <f>IF(C884="","MISSING FR",IF(D884="","fr only","complete"))</f>
        <v/>
      </c>
    </row>
    <row r="885" ht="15" customHeight="1" s="15">
      <c r="A885" s="21" t="inlineStr">
        <is>
          <t>lib-journey.slp_also</t>
        </is>
      </c>
      <c r="B885" s="21" t="inlineStr">
        <is>
          <t>How to reach out to SLPs</t>
        </is>
      </c>
      <c r="C885" s="22" t="inlineStr">
        <is>
          <t>Comment joindre les orthophonistes</t>
        </is>
      </c>
      <c r="D885" s="22" t="n"/>
      <c r="E885" s="21">
        <f>IF(C885="","MISSING FR",IF(D885="","fr only","complete"))</f>
        <v/>
      </c>
    </row>
    <row r="886" ht="15" customHeight="1" s="15">
      <c r="A886" s="21" t="inlineStr">
        <is>
          <t>lib-journey.focus_sensory</t>
        </is>
      </c>
      <c r="B886" s="21" t="inlineStr">
        <is>
          <t>sensory regulation</t>
        </is>
      </c>
      <c r="C886" s="22" t="inlineStr">
        <is>
          <t>la régulation sensorielle</t>
        </is>
      </c>
      <c r="D886" s="22" t="n"/>
      <c r="E886" s="21">
        <f>IF(C886="","MISSING FR",IF(D886="","fr only","complete"))</f>
        <v/>
      </c>
    </row>
    <row r="887" ht="15" customHeight="1" s="15">
      <c r="A887" s="21" t="inlineStr">
        <is>
          <t>lib-journey.focus_daily</t>
        </is>
      </c>
      <c r="B887" s="21" t="inlineStr">
        <is>
          <t>daily-living independence</t>
        </is>
      </c>
      <c r="C887" s="22" t="inlineStr">
        <is>
          <t>l'autonomie au quotidien</t>
        </is>
      </c>
      <c r="D887" s="22" t="n"/>
      <c r="E887" s="21">
        <f>IF(C887="","MISSING FR",IF(D887="","fr only","complete"))</f>
        <v/>
      </c>
    </row>
    <row r="888" ht="15" customHeight="1" s="15">
      <c r="A888" s="21" t="inlineStr">
        <is>
          <t>lib-journey.ot_titleDone</t>
        </is>
      </c>
      <c r="B888" s="21" t="inlineStr">
        <is>
          <t>Occupational therapy is in place</t>
        </is>
      </c>
      <c r="C888" s="22" t="inlineStr">
        <is>
          <t>L'ergothérapie est en place</t>
        </is>
      </c>
      <c r="D888" s="22" t="n"/>
      <c r="E888" s="21">
        <f>IF(C888="","MISSING FR",IF(D888="","fr only","complete"))</f>
        <v/>
      </c>
    </row>
    <row r="889" ht="15" customHeight="1" s="15">
      <c r="A889" s="21" t="inlineStr">
        <is>
          <t>lib-journey.ot_titleCould</t>
        </is>
      </c>
      <c r="B889" s="21" t="inlineStr">
        <is>
          <t>An OT could help with {focus}</t>
        </is>
      </c>
      <c r="C889" s="22" t="inlineStr">
        <is>
          <t>L'ergothérapie pourrait aider pour {focus}</t>
        </is>
      </c>
      <c r="D889" s="22" t="n"/>
      <c r="E889" s="21">
        <f>IF(C889="","MISSING FR",IF(D889="","fr only","complete"))</f>
        <v/>
      </c>
    </row>
    <row r="890" ht="15" customHeight="1" s="15">
      <c r="A890" s="21" t="inlineStr">
        <is>
          <t>lib-journey.ot_whyDone</t>
        </is>
      </c>
      <c r="B890" s="21" t="inlineStr">
        <is>
          <t>OT is covering the {focus} work — bring the passport to sessions so nothing gets re-explained.</t>
        </is>
      </c>
      <c r="C890" s="22" t="inlineStr">
        <is>
          <t>L'ergothérapie couvre le travail sur {focus} — apportez le passeport aux séances pour ne rien réexpliquer.</t>
        </is>
      </c>
      <c r="D890" s="22" t="n"/>
      <c r="E890" s="21">
        <f>IF(C890="","MISSING FR",IF(D890="","fr only","complete"))</f>
        <v/>
      </c>
    </row>
    <row r="891" ht="15" customHeight="1" s="15">
      <c r="A891" s="21" t="inlineStr">
        <is>
          <t>lib-journey.ot_whyCould</t>
        </is>
      </c>
      <c r="B891" s="21" t="inlineStr">
        <is>
          <t>Occupational therapists specialize in exactly this: sensory diets, routines that stick, fine-motor confidence.</t>
        </is>
      </c>
      <c r="C891" s="22" t="inlineStr">
        <is>
          <t>Les ergothérapeutes se spécialisent exactement là-dedans : diètes sensorielles, routines qui tiennent, confiance en motricité fine.</t>
        </is>
      </c>
      <c r="D891" s="22" t="n"/>
      <c r="E891" s="21">
        <f>IF(C891="","MISSING FR",IF(D891="","fr only","complete"))</f>
        <v/>
      </c>
    </row>
    <row r="892" ht="15" customHeight="1" s="15">
      <c r="A892" s="21" t="inlineStr">
        <is>
          <t>lib-journey.ot_teamOn</t>
        </is>
      </c>
      <c r="B892" s="21" t="inlineStr">
        <is>
          <t>OT on the team</t>
        </is>
      </c>
      <c r="C892" s="22" t="inlineStr">
        <is>
          <t>ergothérapie dans l'équipe</t>
        </is>
      </c>
      <c r="D892" s="22" t="n"/>
      <c r="E892" s="21">
        <f>IF(C892="","MISSING FR",IF(D892="","fr only","complete"))</f>
        <v/>
      </c>
    </row>
    <row r="893" ht="15" customHeight="1" s="15">
      <c r="A893" s="21" t="inlineStr">
        <is>
          <t>lib-journey.ot_teamOff</t>
        </is>
      </c>
      <c r="B893" s="21" t="inlineStr">
        <is>
          <t>no OT on the team</t>
        </is>
      </c>
      <c r="C893" s="22" t="inlineStr">
        <is>
          <t>pas d'ergothérapie dans l'équipe</t>
        </is>
      </c>
      <c r="D893" s="22" t="n"/>
      <c r="E893" s="21">
        <f>IF(C893="","MISSING FR",IF(D893="","fr only","complete"))</f>
        <v/>
      </c>
    </row>
    <row r="894" ht="15" customHeight="1" s="15">
      <c r="A894" s="21" t="inlineStr">
        <is>
          <t>lib-journey.ot_ctaFind</t>
        </is>
      </c>
      <c r="B894" s="21" t="inlineStr">
        <is>
          <t>Find OT providers</t>
        </is>
      </c>
      <c r="C894" s="22" t="inlineStr">
        <is>
          <t>Trouver des ergothérapeutes</t>
        </is>
      </c>
      <c r="D894" s="22" t="n"/>
      <c r="E894" s="21">
        <f>IF(C894="","MISSING FR",IF(D894="","fr only","complete"))</f>
        <v/>
      </c>
    </row>
    <row r="895" ht="15" customHeight="1" s="15">
      <c r="A895" s="21" t="inlineStr">
        <is>
          <t>lib-journey.bh_titleDone</t>
        </is>
      </c>
      <c r="B895" s="21" t="inlineStr">
        <is>
          <t>Behaviour support is in place</t>
        </is>
      </c>
      <c r="C895" s="22" t="inlineStr">
        <is>
          <t>Le soutien comportemental est en place</t>
        </is>
      </c>
      <c r="D895" s="22" t="n"/>
      <c r="E895" s="21">
        <f>IF(C895="","MISSING FR",IF(D895="","fr only","complete"))</f>
        <v/>
      </c>
    </row>
    <row r="896" ht="15" customHeight="1" s="15">
      <c r="A896" s="21" t="inlineStr">
        <is>
          <t>lib-journey.bh_titleCould</t>
        </is>
      </c>
      <c r="B896" s="21" t="inlineStr">
        <is>
          <t>Support for big feelings &amp; transitions</t>
        </is>
      </c>
      <c r="C896" s="22" t="inlineStr">
        <is>
          <t>Du soutien pour les grandes émotions et les transitions</t>
        </is>
      </c>
      <c r="D896" s="22" t="n"/>
      <c r="E896" s="21">
        <f>IF(C896="","MISSING FR",IF(D896="","fr only","complete"))</f>
        <v/>
      </c>
    </row>
    <row r="897" ht="15" customHeight="1" s="15">
      <c r="A897" s="21" t="inlineStr">
        <is>
          <t>lib-journey.bh_whyDone</t>
        </is>
      </c>
      <c r="B897" s="21" t="inlineStr">
        <is>
          <t>Keep sharing what works at home — consistency between settings is where the gains come from.</t>
        </is>
      </c>
      <c r="C897" s="22" t="inlineStr">
        <is>
          <t>Continuez de partager ce qui fonctionne à la maison — la constance entre les milieux est la source des progrès.</t>
        </is>
      </c>
      <c r="D897" s="22" t="n"/>
      <c r="E897" s="21">
        <f>IF(C897="","MISSING FR",IF(D897="","fr only","complete"))</f>
        <v/>
      </c>
    </row>
    <row r="898" ht="15" customHeight="1" s="15">
      <c r="A898" s="21" t="inlineStr">
        <is>
          <t>lib-journey.bh_whyCould</t>
        </is>
      </c>
      <c r="B898" s="21" t="inlineStr">
        <is>
          <t>A behaviour consultant or psychoeducator can build a calm-down and transitions plan the whole family can follow.</t>
        </is>
      </c>
      <c r="C898" s="22" t="inlineStr">
        <is>
          <t>Un consultant en comportement ou un psychoéducateur peut bâtir un plan d'apaisement et de transitions que toute la famille peut suivre.</t>
        </is>
      </c>
      <c r="D898" s="22" t="n"/>
      <c r="E898" s="21">
        <f>IF(C898="","MISSING FR",IF(D898="","fr only","complete"))</f>
        <v/>
      </c>
    </row>
    <row r="899" ht="15" customHeight="1" s="15">
      <c r="A899" s="21" t="inlineStr">
        <is>
          <t>lib-journey.bh_teamOn</t>
        </is>
      </c>
      <c r="B899" s="21" t="inlineStr">
        <is>
          <t>behaviour support on the team</t>
        </is>
      </c>
      <c r="C899" s="22" t="inlineStr">
        <is>
          <t>soutien comportemental dans l'équipe</t>
        </is>
      </c>
      <c r="D899" s="22" t="n"/>
      <c r="E899" s="21">
        <f>IF(C899="","MISSING FR",IF(D899="","fr only","complete"))</f>
        <v/>
      </c>
    </row>
    <row r="900" ht="15" customHeight="1" s="15">
      <c r="A900" s="21" t="inlineStr">
        <is>
          <t>lib-journey.bh_teamOff</t>
        </is>
      </c>
      <c r="B900" s="21" t="inlineStr">
        <is>
          <t>no behaviour support on the team</t>
        </is>
      </c>
      <c r="C900" s="22" t="inlineStr">
        <is>
          <t>pas de soutien comportemental dans l'équipe</t>
        </is>
      </c>
      <c r="D900" s="22" t="n"/>
      <c r="E900" s="21">
        <f>IF(C900="","MISSING FR",IF(D900="","fr only","complete"))</f>
        <v/>
      </c>
    </row>
    <row r="901" ht="15" customHeight="1" s="15">
      <c r="A901" s="21" t="inlineStr">
        <is>
          <t>lib-journey.bh_ctaFind</t>
        </is>
      </c>
      <c r="B901" s="21" t="inlineStr">
        <is>
          <t>Find behaviour support</t>
        </is>
      </c>
      <c r="C901" s="22" t="inlineStr">
        <is>
          <t>Trouver du soutien comportemental</t>
        </is>
      </c>
      <c r="D901" s="22" t="n"/>
      <c r="E901" s="21">
        <f>IF(C901="","MISSING FR",IF(D901="","fr only","complete"))</f>
        <v/>
      </c>
    </row>
    <row r="902" ht="15" customHeight="1" s="15">
      <c r="A902" s="21" t="inlineStr">
        <is>
          <t>lib-journey.so_title</t>
        </is>
      </c>
      <c r="B902" s="21" t="inlineStr">
        <is>
          <t>Start with one service, not five</t>
        </is>
      </c>
      <c r="C902" s="22" t="inlineStr">
        <is>
          <t>Commencez par un service, pas cinq</t>
        </is>
      </c>
      <c r="D902" s="22" t="n"/>
      <c r="E902" s="21">
        <f>IF(C902="","MISSING FR",IF(D902="","fr only","complete"))</f>
        <v/>
      </c>
    </row>
    <row r="903" ht="15" customHeight="1" s="15">
      <c r="A903" s="21" t="inlineStr">
        <is>
          <t>lib-journey.so_why</t>
        </is>
      </c>
      <c r="B903" s="21" t="inlineStr">
        <is>
          <t>Families burn out chasing everything at once. Your top need on the wheel is the compass — one good fit first, the rest follow.</t>
        </is>
      </c>
      <c r="C903" s="22" t="inlineStr">
        <is>
          <t>Les familles s'épuisent à tout courir en même temps. Votre besoin principal sur la roue est la boussole — un bon jumelage d'abord, le reste suivra.</t>
        </is>
      </c>
      <c r="D903" s="22" t="n"/>
      <c r="E903" s="21">
        <f>IF(C903="","MISSING FR",IF(D903="","fr only","complete"))</f>
        <v/>
      </c>
    </row>
    <row r="904" ht="15" customHeight="1" s="15">
      <c r="A904" s="21" t="inlineStr">
        <is>
          <t>lib-journey.so_cta</t>
        </is>
      </c>
      <c r="B904" s="21" t="inlineStr">
        <is>
          <t>See matched providers</t>
        </is>
      </c>
      <c r="C904" s="22" t="inlineStr">
        <is>
          <t>Voir les professionnels jumelés</t>
        </is>
      </c>
      <c r="D904" s="22" t="n"/>
      <c r="E904" s="21">
        <f>IF(C904="","MISSING FR",IF(D904="","fr only","complete"))</f>
        <v/>
      </c>
    </row>
    <row r="905" ht="15" customHeight="1" s="15">
      <c r="A905" s="21" t="inlineStr">
        <is>
          <t>lib-journey.wl_titleOn</t>
        </is>
      </c>
      <c r="B905" s="21" t="inlineStr">
        <is>
          <t>You're on provider waitlists</t>
        </is>
      </c>
      <c r="C905" s="22" t="inlineStr">
        <is>
          <t>Vous êtes sur des listes d'attente</t>
        </is>
      </c>
      <c r="D905" s="22" t="n"/>
      <c r="E905" s="21">
        <f>IF(C905="","MISSING FR",IF(D905="","fr only","complete"))</f>
        <v/>
      </c>
    </row>
    <row r="906" ht="15" customHeight="1" s="15">
      <c r="A906" s="21" t="inlineStr">
        <is>
          <t>lib-journey.wl_titleJoin</t>
        </is>
      </c>
      <c r="B906" s="21" t="inlineStr">
        <is>
          <t>Join provider waitlists early</t>
        </is>
      </c>
      <c r="C906" s="22" t="inlineStr">
        <is>
          <t>Inscrivez-vous tôt aux listes d'attente</t>
        </is>
      </c>
      <c r="D906" s="22" t="n"/>
      <c r="E906" s="21">
        <f>IF(C906="","MISSING FR",IF(D906="","fr only","complete"))</f>
        <v/>
      </c>
    </row>
    <row r="907" ht="15" customHeight="1" s="15">
      <c r="A907" s="21" t="inlineStr">
        <is>
          <t>lib-journey.wl_whyOn</t>
        </is>
      </c>
      <c r="B907" s="21" t="inlineStr">
        <is>
          <t>Ask each list about cancellations — spots open up more often than you'd think.</t>
        </is>
      </c>
      <c r="C907" s="22" t="inlineStr">
        <is>
          <t>Demandez à chaque liste s'il y a des annulations — des places se libèrent plus souvent qu'on pense.</t>
        </is>
      </c>
      <c r="D907" s="22" t="n"/>
      <c r="E907" s="21">
        <f>IF(C907="","MISSING FR",IF(D907="","fr only","complete"))</f>
        <v/>
      </c>
    </row>
    <row r="908" ht="15" customHeight="1" s="15">
      <c r="A908" s="21" t="inlineStr">
        <is>
          <t>lib-journey.wl_whyJoin</t>
        </is>
      </c>
      <c r="B908" s="21" t="inlineStr">
        <is>
          <t>Québec waitlists run long — a spot costs nothing to hold, and you can always decline later.</t>
        </is>
      </c>
      <c r="C908" s="22" t="inlineStr">
        <is>
          <t>Au Québec, les listes d'attente sont longues — garder une place ne coûte rien, et vous pourrez toujours refuser plus tard.</t>
        </is>
      </c>
      <c r="D908" s="22" t="n"/>
      <c r="E908" s="21">
        <f>IF(C908="","MISSING FR",IF(D908="","fr only","complete"))</f>
        <v/>
      </c>
    </row>
    <row r="909" ht="15" customHeight="1" s="15">
      <c r="A909" s="21" t="inlineStr">
        <is>
          <t>lib-journey.wl_becauseOn</t>
        </is>
      </c>
      <c r="B909" s="21" t="inlineStr">
        <is>
          <t>waitlist signups found for your account</t>
        </is>
      </c>
      <c r="C909" s="22" t="inlineStr">
        <is>
          <t>des inscriptions à des listes d'attente sont liées à votre compte</t>
        </is>
      </c>
      <c r="D909" s="22" t="n"/>
      <c r="E909" s="21">
        <f>IF(C909="","MISSING FR",IF(D909="","fr only","complete"))</f>
        <v/>
      </c>
    </row>
    <row r="910" ht="15" customHeight="1" s="15">
      <c r="A910" s="21" t="inlineStr">
        <is>
          <t>lib-journey.wl_becauseNone</t>
        </is>
      </c>
      <c r="B910" s="21" t="inlineStr">
        <is>
          <t>no waitlist signups yet</t>
        </is>
      </c>
      <c r="C910" s="22" t="inlineStr">
        <is>
          <t>aucune inscription à une liste d'attente pour l'instant</t>
        </is>
      </c>
      <c r="D910" s="22" t="n"/>
      <c r="E910" s="21">
        <f>IF(C910="","MISSING FR",IF(D910="","fr only","complete"))</f>
        <v/>
      </c>
    </row>
    <row r="911" ht="15" customHeight="1" s="15">
      <c r="A911" s="21" t="inlineStr">
        <is>
          <t>lib-journey.wl_ctaCheck</t>
        </is>
      </c>
      <c r="B911" s="21" t="inlineStr">
        <is>
          <t>Check waitlists</t>
        </is>
      </c>
      <c r="C911" s="22" t="inlineStr">
        <is>
          <t>Vérifier les listes d'attente</t>
        </is>
      </c>
      <c r="D911" s="22" t="n"/>
      <c r="E911" s="21">
        <f>IF(C911="","MISSING FR",IF(D911="","fr only","complete"))</f>
        <v/>
      </c>
    </row>
    <row r="912" ht="15" customHeight="1" s="15">
      <c r="A912" s="21" t="inlineStr">
        <is>
          <t>lib-journey.wl_ctaJoin</t>
        </is>
      </c>
      <c r="B912" s="21" t="inlineStr">
        <is>
          <t>Join waitlists</t>
        </is>
      </c>
      <c r="C912" s="22" t="inlineStr">
        <is>
          <t>Rejoindre des listes d'attente</t>
        </is>
      </c>
      <c r="D912" s="22" t="n"/>
      <c r="E912" s="21">
        <f>IF(C912="","MISSING FR",IF(D912="","fr only","complete"))</f>
        <v/>
      </c>
    </row>
    <row r="913" ht="15" customHeight="1" s="15">
      <c r="A913" s="21" t="inlineStr">
        <is>
          <t>lib-journey.dtc_titleStarted</t>
        </is>
      </c>
      <c r="B913" s="21" t="inlineStr">
        <is>
          <t>Disability Tax Credit started</t>
        </is>
      </c>
      <c r="C913" s="22" t="inlineStr">
        <is>
          <t>Crédit d'impôt pour personnes handicapées amorcé</t>
        </is>
      </c>
      <c r="D913" s="22" t="n"/>
      <c r="E913" s="21">
        <f>IF(C913="","MISSING FR",IF(D913="","fr only","complete"))</f>
        <v/>
      </c>
    </row>
    <row r="914" ht="15" customHeight="1" s="15">
      <c r="A914" s="21" t="inlineStr">
        <is>
          <t>lib-journey.dtc_titleApply</t>
        </is>
      </c>
      <c r="B914" s="21" t="inlineStr">
        <is>
          <t>Apply for the Disability Tax Credit</t>
        </is>
      </c>
      <c r="C914" s="22" t="inlineStr">
        <is>
          <t>Demandez le crédit d'impôt pour personnes handicapées</t>
        </is>
      </c>
      <c r="D914" s="22" t="n"/>
      <c r="E914" s="21">
        <f>IF(C914="","MISSING FR",IF(D914="","fr only","complete"))</f>
        <v/>
      </c>
    </row>
    <row r="915" ht="22.35" customHeight="1" s="15">
      <c r="A915" s="21" t="inlineStr">
        <is>
          <t>lib-journey.dtc_whyStarted</t>
        </is>
      </c>
      <c r="B915" s="21" t="inlineStr">
        <is>
          <t>The gateway credit is moving — it unlocks the Child Disability Benefit and the RDSP next.</t>
        </is>
      </c>
      <c r="C915" s="22" t="inlineStr">
        <is>
          <t>Le crédit porte d'entrée avance — il débloque ensuite la Prestation pour enfants handicapés et le REEI.</t>
        </is>
      </c>
      <c r="D915" s="22" t="n"/>
      <c r="E915" s="21">
        <f>IF(C915="","MISSING FR",IF(D915="","fr only","complete"))</f>
        <v/>
      </c>
    </row>
    <row r="916" ht="15" customHeight="1" s="15">
      <c r="A916" s="21" t="inlineStr">
        <is>
          <t>lib-journey.dtc_whyApply</t>
        </is>
      </c>
      <c r="B916" s="21" t="inlineStr">
        <is>
          <t>The gateway credit most families miss — it unlocks the Child Disability Benefit (up to $3,411/yr) and the RDSP.</t>
        </is>
      </c>
      <c r="C916" s="22" t="inlineStr">
        <is>
          <t>Le crédit porte d'entrée que la plupart des familles manquent — il débloque la Prestation pour enfants handicapés (jusqu'à 3 411 $/an) et le REEI.</t>
        </is>
      </c>
      <c r="D916" s="22" t="n"/>
      <c r="E916" s="21">
        <f>IF(C916="","MISSING FR",IF(D916="","fr only","complete"))</f>
        <v/>
      </c>
    </row>
    <row r="917" ht="15" customHeight="1" s="15">
      <c r="A917" s="21" t="inlineStr">
        <is>
          <t>lib-journey.dtc_whyPrepare</t>
        </is>
      </c>
      <c r="B917" s="21" t="inlineStr">
        <is>
          <t xml:space="preserve"> You can prepare it now and file once the diagnosis lands.</t>
        </is>
      </c>
      <c r="C917" s="22" t="inlineStr">
        <is>
          <t xml:space="preserve"> Vous pouvez le préparer dès maintenant et le déposer une fois le diagnostic reçu.</t>
        </is>
      </c>
      <c r="D917" s="22" t="n"/>
      <c r="E917" s="21">
        <f>IF(C917="","MISSING FR",IF(D917="","fr only","complete"))</f>
        <v/>
      </c>
    </row>
    <row r="918" ht="22.35" customHeight="1" s="15">
      <c r="A918" s="21" t="inlineStr">
        <is>
          <t>lib-journey.dtc_becauseDx</t>
        </is>
      </c>
      <c r="B918" s="21" t="inlineStr">
        <is>
          <t>diagnosis on file</t>
        </is>
      </c>
      <c r="C918" s="22" t="inlineStr">
        <is>
          <t>diagnostic au dossier</t>
        </is>
      </c>
      <c r="D918" s="22" t="n"/>
      <c r="E918" s="21">
        <f>IF(C918="","MISSING FR",IF(D918="","fr only","complete"))</f>
        <v/>
      </c>
    </row>
    <row r="919" ht="15" customHeight="1" s="15">
      <c r="A919" s="21" t="inlineStr">
        <is>
          <t>lib-journey.dtc_becauseNoDx</t>
        </is>
      </c>
      <c r="B919" s="21" t="inlineStr">
        <is>
          <t>no diagnosis on file yet</t>
        </is>
      </c>
      <c r="C919" s="22" t="inlineStr">
        <is>
          <t>pas encore de diagnostic au dossier</t>
        </is>
      </c>
      <c r="D919" s="22" t="n"/>
      <c r="E919" s="21">
        <f>IF(C919="","MISSING FR",IF(D919="","fr only","complete"))</f>
        <v/>
      </c>
    </row>
    <row r="920" ht="15" customHeight="1" s="15">
      <c r="A920" s="21" t="inlineStr">
        <is>
          <t>lib-journey.dtc_because</t>
        </is>
      </c>
      <c r="B920" s="21" t="inlineStr">
        <is>
          <t>{dx} · DTC {st}</t>
        </is>
      </c>
      <c r="C920" s="22" t="inlineStr">
        <is>
          <t>{dx} · CIPH {st}</t>
        </is>
      </c>
      <c r="D920" s="22" t="n"/>
      <c r="E920" s="21">
        <f>IF(C920="","MISSING FR",IF(D920="","fr only","complete"))</f>
        <v/>
      </c>
    </row>
    <row r="921" ht="15" customHeight="1" s="15">
      <c r="A921" s="21" t="inlineStr">
        <is>
          <t>lib-journey.dtc_started</t>
        </is>
      </c>
      <c r="B921" s="21" t="inlineStr">
        <is>
          <t>started</t>
        </is>
      </c>
      <c r="C921" s="22" t="inlineStr">
        <is>
          <t>amorcé</t>
        </is>
      </c>
      <c r="D921" s="22" t="n"/>
      <c r="E921" s="21">
        <f>IF(C921="","MISSING FR",IF(D921="","fr only","complete"))</f>
        <v/>
      </c>
    </row>
    <row r="922" ht="15" customHeight="1" s="15">
      <c r="A922" s="21" t="inlineStr">
        <is>
          <t>lib-journey.dtc_notStarted</t>
        </is>
      </c>
      <c r="B922" s="21" t="inlineStr">
        <is>
          <t>not started</t>
        </is>
      </c>
      <c r="C922" s="22" t="inlineStr">
        <is>
          <t>non amorcé</t>
        </is>
      </c>
      <c r="D922" s="22" t="n"/>
      <c r="E922" s="21">
        <f>IF(C922="","MISSING FR",IF(D922="","fr only","complete"))</f>
        <v/>
      </c>
    </row>
    <row r="923" ht="15" customHeight="1" s="15">
      <c r="A923" s="21" t="inlineStr">
        <is>
          <t>lib-journey.dtc_ctaOpen</t>
        </is>
      </c>
      <c r="B923" s="21" t="inlineStr">
        <is>
          <t>Open funding</t>
        </is>
      </c>
      <c r="C923" s="22" t="inlineStr">
        <is>
          <t>Ouvrir le financement</t>
        </is>
      </c>
      <c r="D923" s="22" t="n"/>
      <c r="E923" s="21">
        <f>IF(C923="","MISSING FR",IF(D923="","fr only","complete"))</f>
        <v/>
      </c>
    </row>
    <row r="924" ht="15" customHeight="1" s="15">
      <c r="A924" s="21" t="inlineStr">
        <is>
          <t>lib-journey.dtc_ctaStart</t>
        </is>
      </c>
      <c r="B924" s="21" t="inlineStr">
        <is>
          <t>Start with tax credits</t>
        </is>
      </c>
      <c r="C924" s="22" t="inlineStr">
        <is>
          <t>Commencer par les crédits d'impôt</t>
        </is>
      </c>
      <c r="D924" s="22" t="n"/>
      <c r="E924" s="21">
        <f>IF(C924="","MISSING FR",IF(D924="","fr only","complete"))</f>
        <v/>
      </c>
    </row>
    <row r="925" ht="15" customHeight="1" s="15">
      <c r="A925" s="21" t="inlineStr">
        <is>
          <t>lib-journey.pg_title</t>
        </is>
      </c>
      <c r="B925" s="21" t="inlineStr">
        <is>
          <t>Walk through all 7 funding programs</t>
        </is>
      </c>
      <c r="C925" s="22" t="inlineStr">
        <is>
          <t>Parcourez les 7 programmes de financement</t>
        </is>
      </c>
      <c r="D925" s="22" t="n"/>
      <c r="E925" s="21">
        <f>IF(C925="","MISSING FR",IF(D925="","fr only","complete"))</f>
        <v/>
      </c>
    </row>
    <row r="926" ht="15" customHeight="1" s="15">
      <c r="A926" s="21" t="inlineStr">
        <is>
          <t>lib-journey.pg_why</t>
        </is>
      </c>
      <c r="B926" s="21" t="inlineStr">
        <is>
          <t>Federal and Québec programs stack — the navigator checks each one against {name}'s profile.</t>
        </is>
      </c>
      <c r="C926" s="22" t="inlineStr">
        <is>
          <t>Les programmes fédéraux et québécois se cumulent — le navigateur vérifie chacun selon le profil {of}{name}.</t>
        </is>
      </c>
      <c r="D926" s="22" t="n"/>
      <c r="E926" s="21">
        <f>IF(C926="","MISSING FR",IF(D926="","fr only","complete"))</f>
        <v/>
      </c>
    </row>
    <row r="927" ht="15" customHeight="1" s="15">
      <c r="A927" s="21" t="inlineStr">
        <is>
          <t>lib-journey.pg_because</t>
        </is>
      </c>
      <c r="B927" s="21" t="inlineStr">
        <is>
          <t>{n} of 7 programs started</t>
        </is>
      </c>
      <c r="C927" s="22" t="inlineStr">
        <is>
          <t>{n} programmes sur 7 amorcés</t>
        </is>
      </c>
      <c r="D927" s="22" t="n"/>
      <c r="E927" s="21">
        <f>IF(C927="","MISSING FR",IF(D927="","fr only","complete"))</f>
        <v/>
      </c>
    </row>
    <row r="928" ht="15" customHeight="1" s="15">
      <c r="A928" s="21" t="inlineStr">
        <is>
          <t>lib-journey.pg_cta</t>
        </is>
      </c>
      <c r="B928" s="21" t="inlineStr">
        <is>
          <t>Open the navigator</t>
        </is>
      </c>
      <c r="C928" s="22" t="inlineStr">
        <is>
          <t>Ouvrir le navigateur</t>
        </is>
      </c>
      <c r="D928" s="22" t="n"/>
      <c r="E928" s="21">
        <f>IF(C928="","MISSING FR",IF(D928="","fr only","complete"))</f>
        <v/>
      </c>
    </row>
    <row r="929" ht="15" customHeight="1" s="15">
      <c r="A929" s="21" t="inlineStr">
        <is>
          <t>lib-journey.iepd_title</t>
        </is>
      </c>
      <c r="B929" s="21" t="inlineStr">
        <is>
          <t>IEP is in place</t>
        </is>
      </c>
      <c r="C929" s="22" t="inlineStr">
        <is>
          <t>Le plan d'intervention est en place</t>
        </is>
      </c>
      <c r="D929" s="22" t="n"/>
      <c r="E929" s="21">
        <f>IF(C929="","MISSING FR",IF(D929="","fr only","complete"))</f>
        <v/>
      </c>
    </row>
    <row r="930" ht="15" customHeight="1" s="15">
      <c r="A930" s="21" t="inlineStr">
        <is>
          <t>lib-journey.iepd_why</t>
        </is>
      </c>
      <c r="B930" s="21" t="inlineStr">
        <is>
          <t>Before each meeting: jot three things going well and three concerns. Ask for goals that are specific and measurable.</t>
        </is>
      </c>
      <c r="C930" s="22" t="inlineStr">
        <is>
          <t>Avant chaque rencontre : notez trois choses qui vont bien et trois préoccupations. Demandez des objectifs précis et mesurables.</t>
        </is>
      </c>
      <c r="D930" s="22" t="n"/>
      <c r="E930" s="21">
        <f>IF(C930="","MISSING FR",IF(D930="","fr only","complete"))</f>
        <v/>
      </c>
    </row>
    <row r="931" ht="15" customHeight="1" s="15">
      <c r="A931" s="21" t="inlineStr">
        <is>
          <t>lib-journey.iepd_because</t>
        </is>
      </c>
      <c r="B931" s="21" t="inlineStr">
        <is>
          <t>you answered "Yes" to having an IEP</t>
        </is>
      </c>
      <c r="C931" s="22" t="inlineStr">
        <is>
          <t>vous avez répondu « Oui » à la question du plan d'intervention</t>
        </is>
      </c>
      <c r="D931" s="22" t="n"/>
      <c r="E931" s="21">
        <f>IF(C931="","MISSING FR",IF(D931="","fr only","complete"))</f>
        <v/>
      </c>
    </row>
    <row r="932" ht="15" customHeight="1" s="15">
      <c r="A932" s="21" t="inlineStr">
        <is>
          <t>lib-journey.iepd_cta</t>
        </is>
      </c>
      <c r="B932" s="21" t="inlineStr">
        <is>
          <t>IEP meeting guide</t>
        </is>
      </c>
      <c r="C932" s="22" t="inlineStr">
        <is>
          <t>Guide des rencontres de PI</t>
        </is>
      </c>
      <c r="D932" s="22" t="n"/>
      <c r="E932" s="21">
        <f>IF(C932="","MISSING FR",IF(D932="","fr only","complete"))</f>
        <v/>
      </c>
    </row>
    <row r="933" ht="15" customHeight="1" s="15">
      <c r="A933" s="21" t="inlineStr">
        <is>
          <t>lib-journey.ieps_title</t>
        </is>
      </c>
      <c r="B933" s="21" t="inlineStr">
        <is>
          <t>Start the IEP conversation at school</t>
        </is>
      </c>
      <c r="C933" s="22" t="inlineStr">
        <is>
          <t>Amorcez la démarche de plan d'intervention à l'école</t>
        </is>
      </c>
      <c r="D933" s="22" t="n"/>
      <c r="E933" s="21">
        <f>IF(C933="","MISSING FR",IF(D933="","fr only","complete"))</f>
        <v/>
      </c>
    </row>
    <row r="934" ht="15" customHeight="1" s="15">
      <c r="A934" s="21" t="inlineStr">
        <is>
          <t>lib-journey.ieps_why</t>
        </is>
      </c>
      <c r="B934" s="21" t="inlineStr">
        <is>
          <t>A written request starts formal timelines for a plan d'intervention. Bring the passport — you know {name} best.</t>
        </is>
      </c>
      <c r="C934" s="22" t="inlineStr">
        <is>
          <t>Une demande écrite déclenche les délais officiels du plan d'intervention. Apportez le passeport — c'est vous qui connaissez le mieux {name}.</t>
        </is>
      </c>
      <c r="D934" s="22" t="n"/>
      <c r="E934" s="21">
        <f>IF(C934="","MISSING FR",IF(D934="","fr only","complete"))</f>
        <v/>
      </c>
    </row>
    <row r="935" ht="15" customHeight="1" s="15">
      <c r="A935" s="21" t="inlineStr">
        <is>
          <t>lib-journey.ieps_because</t>
        </is>
      </c>
      <c r="B935" s="21" t="inlineStr">
        <is>
          <t>school on file ({school}) · IEP: {status}</t>
        </is>
      </c>
      <c r="C935" s="22" t="inlineStr">
        <is>
          <t>école au dossier ({school}) · PI : {status}</t>
        </is>
      </c>
      <c r="D935" s="22" t="n"/>
      <c r="E935" s="21">
        <f>IF(C935="","MISSING FR",IF(D935="","fr only","complete"))</f>
        <v/>
      </c>
    </row>
    <row r="936" ht="15" customHeight="1" s="15">
      <c r="A936" s="21" t="inlineStr">
        <is>
          <t>lib-journey.ieps_cta</t>
        </is>
      </c>
      <c r="B936" s="21" t="inlineStr">
        <is>
          <t>Read the IEP guide</t>
        </is>
      </c>
      <c r="C936" s="22" t="inlineStr">
        <is>
          <t>Lire le guide du plan d'intervention</t>
        </is>
      </c>
      <c r="D936" s="22" t="n"/>
      <c r="E936" s="21">
        <f>IF(C936="","MISSING FR",IF(D936="","fr only","complete"))</f>
        <v/>
      </c>
    </row>
    <row r="937" ht="15" customHeight="1" s="15">
      <c r="A937" s="21" t="inlineStr">
        <is>
          <t>lib-journey.j_notSet</t>
        </is>
      </c>
      <c r="B937" s="21" t="inlineStr">
        <is>
          <t>not set</t>
        </is>
      </c>
      <c r="C937" s="22" t="inlineStr">
        <is>
          <t>non précisé</t>
        </is>
      </c>
      <c r="D937" s="22" t="n"/>
      <c r="E937" s="21">
        <f>IF(C937="","MISSING FR",IF(D937="","fr only","complete"))</f>
        <v/>
      </c>
    </row>
    <row r="938" ht="15" customHeight="1" s="15">
      <c r="A938" s="21" t="inlineStr">
        <is>
          <t>lib-journey.sf_title</t>
        </is>
      </c>
      <c r="B938" s="21" t="inlineStr">
        <is>
          <t>Make a family safety plan</t>
        </is>
      </c>
      <c r="C938" s="22" t="inlineStr">
        <is>
          <t>Établissez un plan de sécurité familial</t>
        </is>
      </c>
      <c r="D938" s="22" t="n"/>
      <c r="E938" s="21">
        <f>IF(C938="","MISSING FR",IF(D938="","fr only","complete"))</f>
        <v/>
      </c>
    </row>
    <row r="939" ht="15" customHeight="1" s="15">
      <c r="A939" s="21" t="inlineStr">
        <is>
          <t>lib-journey.sf_why</t>
        </is>
      </c>
      <c r="B939" s="21" t="inlineStr">
        <is>
          <t>An ID card in the pocket, a door plan, and telling school and caregivers makes everyone safer — most families set this up in an evening.</t>
        </is>
      </c>
      <c r="C939" s="22" t="inlineStr">
        <is>
          <t>Une carte d'identité dans la poche, un plan pour les portes, et prévenir l'école et les proches aidants — tout le monde est plus en sécurité, et la plupart des familles règlent ça en une soirée.</t>
        </is>
      </c>
      <c r="D939" s="22" t="n"/>
      <c r="E939" s="21">
        <f>IF(C939="","MISSING FR",IF(D939="","fr only","complete"))</f>
        <v/>
      </c>
    </row>
    <row r="940" ht="15" customHeight="1" s="15">
      <c r="A940" s="21" t="inlineStr">
        <is>
          <t>lib-journey.sf_because</t>
        </is>
      </c>
      <c r="B940" s="21" t="inlineStr">
        <is>
          <t>you noted elopement "{v}"</t>
        </is>
      </c>
      <c r="C940" s="22" t="inlineStr">
        <is>
          <t>vous avez noté des fugues « {v} »</t>
        </is>
      </c>
      <c r="D940" s="22" t="n"/>
      <c r="E940" s="21">
        <f>IF(C940="","MISSING FR",IF(D940="","fr only","complete"))</f>
        <v/>
      </c>
    </row>
    <row r="941" ht="15" customHeight="1" s="15">
      <c r="A941" s="21" t="inlineStr">
        <is>
          <t>lib-journey.sf_cta</t>
        </is>
      </c>
      <c r="B941" s="21" t="inlineStr">
        <is>
          <t>Safety planning guide</t>
        </is>
      </c>
      <c r="C941" s="22" t="inlineStr">
        <is>
          <t>Guide de planification de la sécurité</t>
        </is>
      </c>
      <c r="D941" s="22" t="n"/>
      <c r="E941" s="21">
        <f>IF(C941="","MISSING FR",IF(D941="","fr only","complete"))</f>
        <v/>
      </c>
    </row>
    <row r="942" ht="15" customHeight="1" s="15">
      <c r="A942" s="21" t="inlineStr">
        <is>
          <t>lib-journey.ck_titleFresh</t>
        </is>
      </c>
      <c r="B942" s="21" t="inlineStr">
        <is>
          <t>The passport is fresh</t>
        </is>
      </c>
      <c r="C942" s="22" t="inlineStr">
        <is>
          <t>Le passeport est à jour</t>
        </is>
      </c>
      <c r="D942" s="22" t="n"/>
      <c r="E942" s="21">
        <f>IF(C942="","MISSING FR",IF(D942="","fr only","complete"))</f>
        <v/>
      </c>
    </row>
    <row r="943" ht="15" customHeight="1" s="15">
      <c r="A943" s="21" t="inlineStr">
        <is>
          <t>lib-journey.ck_titleDo</t>
        </is>
      </c>
      <c r="B943" s="21" t="inlineStr">
        <is>
          <t>Do a 5-minute check-in</t>
        </is>
      </c>
      <c r="C943" s="22" t="inlineStr">
        <is>
          <t>Faites un point de 5 minutes</t>
        </is>
      </c>
      <c r="D943" s="22" t="n"/>
      <c r="E943" s="21">
        <f>IF(C943="","MISSING FR",IF(D943="","fr only","complete"))</f>
        <v/>
      </c>
    </row>
    <row r="944" ht="15" customHeight="1" s="15">
      <c r="A944" s="21" t="inlineStr">
        <is>
          <t>lib-journey.ck_whyFresh</t>
        </is>
      </c>
      <c r="B944" s="21" t="inlineStr">
        <is>
          <t>Growth quietly records each check-in so you can look back at how far you've come.</t>
        </is>
      </c>
      <c r="C944" s="22" t="inlineStr">
        <is>
          <t>Évolution enregistre discrètement chaque mise à jour pour que vous puissiez mesurer le chemin parcouru.</t>
        </is>
      </c>
      <c r="D944" s="22" t="n"/>
      <c r="E944" s="21">
        <f>IF(C944="","MISSING FR",IF(D944="","fr only","complete"))</f>
        <v/>
      </c>
    </row>
    <row r="945" ht="15" customHeight="1" s="15">
      <c r="A945" s="21" t="inlineStr">
        <is>
          <t>lib-journey.ck_whyDo</t>
        </is>
      </c>
      <c r="B945" s="21" t="inlineStr">
        <is>
          <t>Children change fast. A quick pass keeps every recommendation true — and Growth remembers where you were, so nothing is lost.</t>
        </is>
      </c>
      <c r="C945" s="22" t="inlineStr">
        <is>
          <t>Les enfants changent vite. Un survol rapide garde chaque recommandation juste — et Évolution se souvient d'où vous étiez, rien n'est perdu.</t>
        </is>
      </c>
      <c r="D945" s="22" t="n"/>
      <c r="E945" s="21">
        <f>IF(C945="","MISSING FR",IF(D945="","fr only","complete"))</f>
        <v/>
      </c>
    </row>
    <row r="946" ht="32.8" customHeight="1" s="15">
      <c r="A946" s="21" t="inlineStr">
        <is>
          <t>lib-journey.st_noDate</t>
        </is>
      </c>
      <c r="B946" s="21" t="inlineStr">
        <is>
          <t>no update date on file</t>
        </is>
      </c>
      <c r="C946" s="22" t="inlineStr">
        <is>
          <t>aucune date de mise à jour au dossier</t>
        </is>
      </c>
      <c r="D946" s="22" t="n"/>
      <c r="E946" s="21">
        <f>IF(C946="","MISSING FR",IF(D946="","fr only","complete"))</f>
        <v/>
      </c>
    </row>
    <row r="947" ht="22.35" customHeight="1" s="15">
      <c r="A947" s="21" t="inlineStr">
        <is>
          <t>lib-journey.st_month1</t>
        </is>
      </c>
      <c r="B947" s="21" t="inlineStr">
        <is>
          <t>last updated 1 month ago</t>
        </is>
      </c>
      <c r="C947" s="22" t="inlineStr">
        <is>
          <t>dernière mise à jour il y a 1 mois</t>
        </is>
      </c>
      <c r="D947" s="22" t="n"/>
      <c r="E947" s="21">
        <f>IF(C947="","MISSING FR",IF(D947="","fr only","complete"))</f>
        <v/>
      </c>
    </row>
    <row r="948" ht="15" customHeight="1" s="15">
      <c r="A948" s="21" t="inlineStr">
        <is>
          <t>lib-journey.st_months</t>
        </is>
      </c>
      <c r="B948" s="21" t="inlineStr">
        <is>
          <t>last updated {n} months ago</t>
        </is>
      </c>
      <c r="C948" s="22" t="inlineStr">
        <is>
          <t>dernière mise à jour il y a {n} mois</t>
        </is>
      </c>
      <c r="D948" s="22" t="n"/>
      <c r="E948" s="21">
        <f>IF(C948="","MISSING FR",IF(D948="","fr only","complete"))</f>
        <v/>
      </c>
    </row>
    <row r="949" ht="15" customHeight="1" s="15">
      <c r="A949" s="21" t="inlineStr">
        <is>
          <t>lib-journey.st_day1</t>
        </is>
      </c>
      <c r="B949" s="21" t="inlineStr">
        <is>
          <t>last updated 1 day ago</t>
        </is>
      </c>
      <c r="C949" s="22" t="inlineStr">
        <is>
          <t>dernière mise à jour il y a 1 jour</t>
        </is>
      </c>
      <c r="D949" s="22" t="n"/>
      <c r="E949" s="21">
        <f>IF(C949="","MISSING FR",IF(D949="","fr only","complete"))</f>
        <v/>
      </c>
    </row>
    <row r="950" ht="15" customHeight="1" s="15">
      <c r="A950" s="21" t="inlineStr">
        <is>
          <t>lib-journey.st_days</t>
        </is>
      </c>
      <c r="B950" s="21" t="inlineStr">
        <is>
          <t>last updated {n} days ago</t>
        </is>
      </c>
      <c r="C950" s="22" t="inlineStr">
        <is>
          <t>dernière mise à jour il y a {n} jours</t>
        </is>
      </c>
      <c r="D950" s="22" t="n"/>
      <c r="E950" s="21">
        <f>IF(C950="","MISSING FR",IF(D950="","fr only","complete"))</f>
        <v/>
      </c>
    </row>
    <row r="951" ht="15" customHeight="1" s="15">
      <c r="A951" s="21" t="inlineStr">
        <is>
          <t>lib-journey.ck_ctaOpen</t>
        </is>
      </c>
      <c r="B951" s="21" t="inlineStr">
        <is>
          <t>Open the passport</t>
        </is>
      </c>
      <c r="C951" s="22" t="inlineStr">
        <is>
          <t>Ouvrir le passeport</t>
        </is>
      </c>
      <c r="D951" s="22" t="n"/>
      <c r="E951" s="21">
        <f>IF(C951="","MISSING FR",IF(D951="","fr only","complete"))</f>
        <v/>
      </c>
    </row>
    <row r="952" ht="15" customHeight="1" s="15">
      <c r="A952" s="21" t="inlineStr">
        <is>
          <t>lib-journey.ck_ctaUpdate</t>
        </is>
      </c>
      <c r="B952" s="21" t="inlineStr">
        <is>
          <t>Update the passport</t>
        </is>
      </c>
      <c r="C952" s="22" t="inlineStr">
        <is>
          <t>Mettre à jour le passeport</t>
        </is>
      </c>
      <c r="D952" s="22" t="n"/>
      <c r="E952" s="21">
        <f>IF(C952="","MISSING FR",IF(D952="","fr only","complete"))</f>
        <v/>
      </c>
    </row>
    <row r="953" ht="15" customHeight="1" s="15">
      <c r="A953" s="21" t="inlineStr">
        <is>
          <t>lib-journey.wn_titleLogged</t>
        </is>
      </c>
      <c r="B953" s="21" t="inlineStr">
        <is>
          <t>A win logged this week ✦</t>
        </is>
      </c>
      <c r="C953" s="22" t="inlineStr">
        <is>
          <t>Une victoire notée cette semaine ✦</t>
        </is>
      </c>
      <c r="D953" s="22" t="n"/>
      <c r="E953" s="21">
        <f>IF(C953="","MISSING FR",IF(D953="","fr only","complete"))</f>
        <v/>
      </c>
    </row>
    <row r="954" ht="15" customHeight="1" s="15">
      <c r="A954" s="21" t="inlineStr">
        <is>
          <t>lib-journey.wn_titleLog</t>
        </is>
      </c>
      <c r="B954" s="21" t="inlineStr">
        <is>
          <t>Log this week's win</t>
        </is>
      </c>
      <c r="C954" s="22" t="inlineStr">
        <is>
          <t>Notez la victoire de la semaine</t>
        </is>
      </c>
      <c r="D954" s="22" t="n"/>
      <c r="E954" s="21">
        <f>IF(C954="","MISSING FR",IF(D954="","fr only","complete"))</f>
        <v/>
      </c>
    </row>
    <row r="955" ht="15" customHeight="1" s="15">
      <c r="A955" s="21" t="inlineStr">
        <is>
          <t>lib-journey.wn_whyLogged</t>
        </is>
      </c>
      <c r="B955" s="21" t="inlineStr">
        <is>
          <t>Small wins compound — they're also the story you'll want to reread on hard days.</t>
        </is>
      </c>
      <c r="C955" s="22" t="inlineStr">
        <is>
          <t>Les petites victoires s'additionnent — c'est aussi l'histoire que vous voudrez relire les jours difficiles.</t>
        </is>
      </c>
      <c r="D955" s="22" t="n"/>
      <c r="E955" s="21">
        <f>IF(C955="","MISSING FR",IF(D955="","fr only","complete"))</f>
        <v/>
      </c>
    </row>
    <row r="956" ht="15" customHeight="1" s="15">
      <c r="A956" s="21" t="inlineStr">
        <is>
          <t>lib-journey.wn_whyLog</t>
        </is>
      </c>
      <c r="B956" s="21" t="inlineStr">
        <is>
          <t>Even tiny ones count. On hard days, the journal is the proof of how far {name} has come.</t>
        </is>
      </c>
      <c r="C956" s="22" t="inlineStr">
        <is>
          <t>Même les toutes petites comptent. Les jours difficiles, le journal est la preuve du chemin parcouru par {name}.</t>
        </is>
      </c>
      <c r="D956" s="22" t="n"/>
      <c r="E956" s="21">
        <f>IF(C956="","MISSING FR",IF(D956="","fr only","complete"))</f>
        <v/>
      </c>
    </row>
    <row r="957" ht="15" customHeight="1" s="15">
      <c r="A957" s="21" t="inlineStr">
        <is>
          <t>lib-journey.wn_becauseNone</t>
        </is>
      </c>
      <c r="B957" s="21" t="inlineStr">
        <is>
          <t>no wins in the journal yet</t>
        </is>
      </c>
      <c r="C957" s="22" t="inlineStr">
        <is>
          <t>aucune victoire dans le journal pour l'instant</t>
        </is>
      </c>
      <c r="D957" s="22" t="n"/>
      <c r="E957" s="21">
        <f>IF(C957="","MISSING FR",IF(D957="","fr only","complete"))</f>
        <v/>
      </c>
    </row>
    <row r="958" ht="15" customHeight="1" s="15">
      <c r="A958" s="21" t="inlineStr">
        <is>
          <t>lib-journey.wn_because1</t>
        </is>
      </c>
      <c r="B958" s="21" t="inlineStr">
        <is>
          <t>latest win 1 day ago</t>
        </is>
      </c>
      <c r="C958" s="22" t="inlineStr">
        <is>
          <t>dernière victoire il y a 1 jour</t>
        </is>
      </c>
      <c r="D958" s="22" t="n"/>
      <c r="E958" s="21">
        <f>IF(C958="","MISSING FR",IF(D958="","fr only","complete"))</f>
        <v/>
      </c>
    </row>
    <row r="959" ht="15" customHeight="1" s="15">
      <c r="A959" s="21" t="inlineStr">
        <is>
          <t>lib-journey.wn_becauseDays</t>
        </is>
      </c>
      <c r="B959" s="21" t="inlineStr">
        <is>
          <t>latest win {n} days ago</t>
        </is>
      </c>
      <c r="C959" s="22" t="inlineStr">
        <is>
          <t>dernière victoire il y a {n} jours</t>
        </is>
      </c>
      <c r="D959" s="22" t="n"/>
      <c r="E959" s="21">
        <f>IF(C959="","MISSING FR",IF(D959="","fr only","complete"))</f>
        <v/>
      </c>
    </row>
    <row r="960" ht="15" customHeight="1" s="15">
      <c r="A960" s="21" t="inlineStr">
        <is>
          <t>lib-journey.wn_cta</t>
        </is>
      </c>
      <c r="B960" s="21" t="inlineStr">
        <is>
          <t>Open the journal</t>
        </is>
      </c>
      <c r="C960" s="22" t="inlineStr">
        <is>
          <t>Ouvrir le journal</t>
        </is>
      </c>
      <c r="D960" s="22" t="n"/>
      <c r="E960" s="21">
        <f>IF(C960="","MISSING FR",IF(D960="","fr only","complete"))</f>
        <v/>
      </c>
    </row>
    <row r="961" ht="15" customHeight="1" s="15">
      <c r="A961" s="21" t="inlineStr">
        <is>
          <t>lib-journey.cm_title</t>
        </is>
      </c>
      <c r="B961" s="21" t="inlineStr">
        <is>
          <t>Find your people</t>
        </is>
      </c>
      <c r="C961" s="22" t="inlineStr">
        <is>
          <t>Trouvez votre communauté</t>
        </is>
      </c>
      <c r="D961" s="22" t="n"/>
      <c r="E961" s="21">
        <f>IF(C961="","MISSING FR",IF(D961="","fr only","complete"))</f>
        <v/>
      </c>
    </row>
    <row r="962" ht="15" customHeight="1" s="15">
      <c r="A962" s="21" t="inlineStr">
        <is>
          <t>lib-journey.cm_why</t>
        </is>
      </c>
      <c r="B962" s="21" t="inlineStr">
        <is>
          <t>Workshops and the parent community — the fastest shortcuts come from families two steps ahead of you.</t>
        </is>
      </c>
      <c r="C962" s="22" t="inlineStr">
        <is>
          <t>Les ateliers et la communauté de parents — les meilleurs raccourcis viennent des familles qui ont deux pas d'avance sur vous.</t>
        </is>
      </c>
      <c r="D962" s="22" t="n"/>
      <c r="E962" s="21">
        <f>IF(C962="","MISSING FR",IF(D962="","fr only","complete"))</f>
        <v/>
      </c>
    </row>
    <row r="963" ht="15" customHeight="1" s="15">
      <c r="A963" s="21" t="inlineStr">
        <is>
          <t>lib-journey.cm_cta</t>
        </is>
      </c>
      <c r="B963" s="21" t="inlineStr">
        <is>
          <t>See workshops</t>
        </is>
      </c>
      <c r="C963" s="22" t="inlineStr">
        <is>
          <t>Voir les ateliers</t>
        </is>
      </c>
      <c r="D963" s="22" t="n"/>
      <c r="E963" s="21">
        <f>IF(C963="","MISSING FR",IF(D963="","fr only","complete"))</f>
        <v/>
      </c>
    </row>
    <row r="964" ht="15" customHeight="1" s="15">
      <c r="A964" s="19" t="inlineStr">
        <is>
          <t>— lib-recs —</t>
        </is>
      </c>
      <c r="B964" s="20" t="n"/>
      <c r="C964" s="20" t="n"/>
      <c r="D964" s="20" t="n"/>
      <c r="E964" s="20" t="n"/>
    </row>
    <row r="965" ht="15" customHeight="1" s="15">
      <c r="A965" s="21" t="inlineStr">
        <is>
          <t>lib-recs.yourChild</t>
        </is>
      </c>
      <c r="B965" s="21" t="inlineStr">
        <is>
          <t>your child</t>
        </is>
      </c>
      <c r="C965" s="22" t="inlineStr">
        <is>
          <t>votre enfant</t>
        </is>
      </c>
      <c r="D965" s="22" t="n"/>
      <c r="E965" s="21">
        <f>IF(C965="","MISSING FR",IF(D965="","fr only","complete"))</f>
        <v/>
      </c>
    </row>
    <row r="966" ht="15" customHeight="1" s="15">
      <c r="A966" s="21" t="inlineStr">
        <is>
          <t>lib-recs.dx_title</t>
        </is>
      </c>
      <c r="B966" s="21" t="inlineStr">
        <is>
          <t>Add the diagnosis details</t>
        </is>
      </c>
      <c r="C966" s="22" t="inlineStr">
        <is>
          <t>Ajoutez les détails du diagnostic</t>
        </is>
      </c>
      <c r="D966" s="22" t="n"/>
      <c r="E966" s="21">
        <f>IF(C966="","MISSING FR",IF(D966="","fr only","complete"))</f>
        <v/>
      </c>
    </row>
    <row r="967" ht="15" customHeight="1" s="15">
      <c r="A967" s="21" t="inlineStr">
        <is>
          <t>lib-recs.dx_reason</t>
        </is>
      </c>
      <c r="B967" s="21" t="inlineStr">
        <is>
          <t>It unlocks the funding programs and supports that depend on it.</t>
        </is>
      </c>
      <c r="C967" s="22" t="inlineStr">
        <is>
          <t>Cela débloque les programmes de financement et les soutiens qui en dépendent.</t>
        </is>
      </c>
      <c r="D967" s="22" t="n"/>
      <c r="E967" s="21">
        <f>IF(C967="","MISSING FR",IF(D967="","fr only","complete"))</f>
        <v/>
      </c>
    </row>
    <row r="968" ht="15" customHeight="1" s="15">
      <c r="A968" s="21" t="inlineStr">
        <is>
          <t>lib-recs.dx_cta</t>
        </is>
      </c>
      <c r="B968" s="21" t="inlineStr">
        <is>
          <t>Add details</t>
        </is>
      </c>
      <c r="C968" s="22" t="inlineStr">
        <is>
          <t>Ajouter les détails</t>
        </is>
      </c>
      <c r="D968" s="22" t="n"/>
      <c r="E968" s="21">
        <f>IF(C968="","MISSING FR",IF(D968="","fr only","complete"))</f>
        <v/>
      </c>
    </row>
    <row r="969" ht="15" customHeight="1" s="15">
      <c r="A969" s="21" t="inlineStr">
        <is>
          <t>lib-recs.dxDone_title</t>
        </is>
      </c>
      <c r="B969" s="21" t="inlineStr">
        <is>
          <t>Diagnosis recorded</t>
        </is>
      </c>
      <c r="C969" s="22" t="inlineStr">
        <is>
          <t>Diagnostic enregistré</t>
        </is>
      </c>
      <c r="D969" s="22" t="n"/>
      <c r="E969" s="21">
        <f>IF(C969="","MISSING FR",IF(D969="","fr only","complete"))</f>
        <v/>
      </c>
    </row>
    <row r="970" ht="15" customHeight="1" s="15">
      <c r="A970" s="21" t="inlineStr">
        <is>
          <t>lib-recs.sens_title</t>
        </is>
      </c>
      <c r="B970" s="21" t="inlineStr">
        <is>
          <t>Complete the sensory profile</t>
        </is>
      </c>
      <c r="C970" s="22" t="inlineStr">
        <is>
          <t>Complétez le profil sensoriel</t>
        </is>
      </c>
      <c r="D970" s="22" t="n"/>
      <c r="E970" s="21">
        <f>IF(C970="","MISSING FR",IF(D970="","fr only","complete"))</f>
        <v/>
      </c>
    </row>
    <row r="971" ht="15" customHeight="1" s="15">
      <c r="A971" s="21" t="inlineStr">
        <is>
          <t>lib-recs.sens_reason</t>
        </is>
      </c>
      <c r="B971" s="21" t="inlineStr">
        <is>
          <t>It sharpens {name}'s Support Wheel and the provider matches.</t>
        </is>
      </c>
      <c r="C971" s="22" t="inlineStr">
        <is>
          <t>Cela affine la Roue de soutien {of}{name} et les jumelages de professionnels.</t>
        </is>
      </c>
      <c r="D971" s="22" t="n"/>
      <c r="E971" s="21">
        <f>IF(C971="","MISSING FR",IF(D971="","fr only","complete"))</f>
        <v/>
      </c>
    </row>
    <row r="972" ht="15" customHeight="1" s="15">
      <c r="A972" s="21" t="inlineStr">
        <is>
          <t>lib-recs.cont_cta</t>
        </is>
      </c>
      <c r="B972" s="21" t="inlineStr">
        <is>
          <t>Continue profile</t>
        </is>
      </c>
      <c r="C972" s="22" t="inlineStr">
        <is>
          <t>Poursuivre le profil</t>
        </is>
      </c>
      <c r="D972" s="22" t="n"/>
      <c r="E972" s="21">
        <f>IF(C972="","MISSING FR",IF(D972="","fr only","complete"))</f>
        <v/>
      </c>
    </row>
    <row r="973" ht="15" customHeight="1" s="15">
      <c r="A973" s="21" t="inlineStr">
        <is>
          <t>lib-recs.comm_title</t>
        </is>
      </c>
      <c r="B973" s="21" t="inlineStr">
        <is>
          <t>Fill in the communication section</t>
        </is>
      </c>
      <c r="C973" s="22" t="inlineStr">
        <is>
          <t>Remplissez la section communication</t>
        </is>
      </c>
      <c r="D973" s="22" t="n"/>
      <c r="E973" s="21">
        <f>IF(C973="","MISSING FR",IF(D973="","fr only","complete"))</f>
        <v/>
      </c>
    </row>
    <row r="974" ht="15" customHeight="1" s="15">
      <c r="A974" s="21" t="inlineStr">
        <is>
          <t>lib-recs.comm_reason</t>
        </is>
      </c>
      <c r="B974" s="21" t="inlineStr">
        <is>
          <t>Therapists use it to tailor early goals.</t>
        </is>
      </c>
      <c r="C974" s="22" t="inlineStr">
        <is>
          <t>Les thérapeutes s'en servent pour ajuster les premiers objectifs.</t>
        </is>
      </c>
      <c r="D974" s="22" t="n"/>
      <c r="E974" s="21">
        <f>IF(C974="","MISSING FR",IF(D974="","fr only","complete"))</f>
        <v/>
      </c>
    </row>
    <row r="975" ht="22.35" customHeight="1" s="15">
      <c r="A975" s="21" t="inlineStr">
        <is>
          <t>lib-recs.str_title</t>
        </is>
      </c>
      <c r="B975" s="21" t="inlineStr">
        <is>
          <t>Capture {name}'s strengths and interests</t>
        </is>
      </c>
      <c r="C975" s="22" t="inlineStr">
        <is>
          <t>Notez les forces et les intérêts {of}{name}</t>
        </is>
      </c>
      <c r="D975" s="22" t="n"/>
      <c r="E975" s="21">
        <f>IF(C975="","MISSING FR",IF(D975="","fr only","complete"))</f>
        <v/>
      </c>
    </row>
    <row r="976" ht="22.35" customHeight="1" s="15">
      <c r="A976" s="21" t="inlineStr">
        <is>
          <t>lib-recs.str_reason</t>
        </is>
      </c>
      <c r="B976" s="21" t="inlineStr">
        <is>
          <t>Strength-based notes make plans easier to follow.</t>
        </is>
      </c>
      <c r="C976" s="22" t="inlineStr">
        <is>
          <t>Des notes axées sur les forces rendent les plans plus faciles à suivre.</t>
        </is>
      </c>
      <c r="D976" s="22" t="n"/>
      <c r="E976" s="21">
        <f>IF(C976="","MISSING FR",IF(D976="","fr only","complete"))</f>
        <v/>
      </c>
    </row>
    <row r="977" ht="15" customHeight="1" s="15">
      <c r="A977" s="21" t="inlineStr">
        <is>
          <t>lib-recs.str_cta</t>
        </is>
      </c>
      <c r="B977" s="21" t="inlineStr">
        <is>
          <t>Add strengths</t>
        </is>
      </c>
      <c r="C977" s="22" t="inlineStr">
        <is>
          <t>Ajouter les forces</t>
        </is>
      </c>
      <c r="D977" s="22" t="n"/>
      <c r="E977" s="21">
        <f>IF(C977="","MISSING FR",IF(D977="","fr only","complete"))</f>
        <v/>
      </c>
    </row>
    <row r="978" ht="15" customHeight="1" s="15">
      <c r="A978" s="21" t="inlineStr">
        <is>
          <t>lib-recs.doc_title</t>
        </is>
      </c>
      <c r="B978" s="21" t="inlineStr">
        <is>
          <t>Upload the latest speech report</t>
        </is>
      </c>
      <c r="C978" s="22" t="inlineStr">
        <is>
          <t>Téléversez le plus récent rapport d'orthophonie</t>
        </is>
      </c>
      <c r="D978" s="22" t="n"/>
      <c r="E978" s="21">
        <f>IF(C978="","MISSING FR",IF(D978="","fr only","complete"))</f>
        <v/>
      </c>
    </row>
    <row r="979" ht="15" customHeight="1" s="15">
      <c r="A979" s="21" t="inlineStr">
        <is>
          <t>lib-recs.doc_reasonStale</t>
        </is>
      </c>
      <c r="B979" s="21" t="inlineStr">
        <is>
          <t>Your most recent one is over six months old.</t>
        </is>
      </c>
      <c r="C979" s="22" t="inlineStr">
        <is>
          <t>Le plus récent date de plus de six mois.</t>
        </is>
      </c>
      <c r="D979" s="22" t="n"/>
      <c r="E979" s="21">
        <f>IF(C979="","MISSING FR",IF(D979="","fr only","complete"))</f>
        <v/>
      </c>
    </row>
    <row r="980" ht="15" customHeight="1" s="15">
      <c r="A980" s="21" t="inlineStr">
        <is>
          <t>lib-recs.doc_reasonNone</t>
        </is>
      </c>
      <c r="B980" s="21" t="inlineStr">
        <is>
          <t>It improves recommendations and most funding reviews ask for it.</t>
        </is>
      </c>
      <c r="C980" s="22" t="inlineStr">
        <is>
          <t>Cela améliore les recommandations, et la plupart des examens de financement le demandent.</t>
        </is>
      </c>
      <c r="D980" s="22" t="n"/>
      <c r="E980" s="21">
        <f>IF(C980="","MISSING FR",IF(D980="","fr only","complete"))</f>
        <v/>
      </c>
    </row>
    <row r="981" ht="15" customHeight="1" s="15">
      <c r="A981" s="21" t="inlineStr">
        <is>
          <t>lib-recs.doc_cta</t>
        </is>
      </c>
      <c r="B981" s="21" t="inlineStr">
        <is>
          <t>Upload</t>
        </is>
      </c>
      <c r="C981" s="22" t="inlineStr">
        <is>
          <t>Téléverser</t>
        </is>
      </c>
      <c r="D981" s="22" t="n"/>
      <c r="E981" s="21">
        <f>IF(C981="","MISSING FR",IF(D981="","fr only","complete"))</f>
        <v/>
      </c>
    </row>
    <row r="982" ht="15" customHeight="1" s="15">
      <c r="A982" s="21" t="inlineStr">
        <is>
          <t>lib-recs.tax_title</t>
        </is>
      </c>
      <c r="B982" s="21" t="inlineStr">
        <is>
          <t>Apply for the Québec disability tax credit</t>
        </is>
      </c>
      <c r="C982" s="22" t="inlineStr">
        <is>
          <t>Demandez le crédit d'impôt du Québec pour personnes handicapées</t>
        </is>
      </c>
      <c r="D982" s="22" t="n"/>
      <c r="E982" s="21">
        <f>IF(C982="","MISSING FR",IF(D982="","fr only","complete"))</f>
        <v/>
      </c>
    </row>
    <row r="983" ht="15" customHeight="1" s="15">
      <c r="A983" s="21" t="inlineStr">
        <is>
          <t>lib-recs.tax_reason</t>
        </is>
      </c>
      <c r="B983" s="21" t="inlineStr">
        <is>
          <t>Most families with a diagnosis qualify, and it's often missed.</t>
        </is>
      </c>
      <c r="C983" s="22" t="inlineStr">
        <is>
          <t>La plupart des familles avec un diagnostic y ont droit, et il passe souvent inaperçu.</t>
        </is>
      </c>
      <c r="D983" s="22" t="n"/>
      <c r="E983" s="21">
        <f>IF(C983="","MISSING FR",IF(D983="","fr only","complete"))</f>
        <v/>
      </c>
    </row>
    <row r="984" ht="15" customHeight="1" s="15">
      <c r="A984" s="21" t="inlineStr">
        <is>
          <t>lib-recs.tax_cta</t>
        </is>
      </c>
      <c r="B984" s="21" t="inlineStr">
        <is>
          <t>Start application</t>
        </is>
      </c>
      <c r="C984" s="22" t="inlineStr">
        <is>
          <t>Commencer la demande</t>
        </is>
      </c>
      <c r="D984" s="22" t="n"/>
      <c r="E984" s="21">
        <f>IF(C984="","MISSING FR",IF(D984="","fr only","complete"))</f>
        <v/>
      </c>
    </row>
    <row r="985" ht="22.35" customHeight="1" s="15">
      <c r="A985" s="21" t="inlineStr">
        <is>
          <t>lib-recs.fundOne_title</t>
        </is>
      </c>
      <c r="B985" s="21" t="inlineStr">
        <is>
          <t>{name} may qualify for 1 more program</t>
        </is>
      </c>
      <c r="C985" s="22" t="inlineStr">
        <is>
          <t>{name} pourrait être admissible à 1 autre programme</t>
        </is>
      </c>
      <c r="D985" s="22" t="n"/>
      <c r="E985" s="21">
        <f>IF(C985="","MISSING FR",IF(D985="","fr only","complete"))</f>
        <v/>
      </c>
    </row>
    <row r="986" ht="15" customHeight="1" s="15">
      <c r="A986" s="21" t="inlineStr">
        <is>
          <t>lib-recs.fundMany_title</t>
        </is>
      </c>
      <c r="B986" s="21" t="inlineStr">
        <is>
          <t>{name} may qualify for {n} more programs</t>
        </is>
      </c>
      <c r="C986" s="22" t="inlineStr">
        <is>
          <t>{name} pourrait être admissible à {n} autres programmes</t>
        </is>
      </c>
      <c r="D986" s="22" t="n"/>
      <c r="E986" s="21">
        <f>IF(C986="","MISSING FR",IF(D986="","fr only","complete"))</f>
        <v/>
      </c>
    </row>
    <row r="987" ht="15" customHeight="1" s="15">
      <c r="A987" s="21" t="inlineStr">
        <is>
          <t>lib-recs.fund_reason</t>
        </is>
      </c>
      <c r="B987" s="21" t="inlineStr">
        <is>
          <t>Based on age and diagnosis on file.</t>
        </is>
      </c>
      <c r="C987" s="22" t="inlineStr">
        <is>
          <t>Selon l'âge et le diagnostic au dossier.</t>
        </is>
      </c>
      <c r="D987" s="22" t="n"/>
      <c r="E987" s="21">
        <f>IF(C987="","MISSING FR",IF(D987="","fr only","complete"))</f>
        <v/>
      </c>
    </row>
    <row r="988" ht="15" customHeight="1" s="15">
      <c r="A988" s="21" t="inlineStr">
        <is>
          <t>lib-recs.fund_cta</t>
        </is>
      </c>
      <c r="B988" s="21" t="inlineStr">
        <is>
          <t>See programs</t>
        </is>
      </c>
      <c r="C988" s="22" t="inlineStr">
        <is>
          <t>Voir les programmes</t>
        </is>
      </c>
      <c r="D988" s="22" t="n"/>
      <c r="E988" s="21">
        <f>IF(C988="","MISSING FR",IF(D988="","fr only","complete"))</f>
        <v/>
      </c>
    </row>
    <row r="989" ht="15" customHeight="1" s="15">
      <c r="A989" s="21" t="inlineStr">
        <is>
          <t>lib-recs.wait_title</t>
        </is>
      </c>
      <c r="B989" s="21" t="inlineStr">
        <is>
          <t>Join provider waitlists</t>
        </is>
      </c>
      <c r="C989" s="22" t="inlineStr">
        <is>
          <t>Inscrivez-vous aux listes d'attente</t>
        </is>
      </c>
      <c r="D989" s="22" t="n"/>
      <c r="E989" s="21">
        <f>IF(C989="","MISSING FR",IF(D989="","fr only","complete"))</f>
        <v/>
      </c>
    </row>
    <row r="990" ht="15" customHeight="1" s="15">
      <c r="A990" s="21" t="inlineStr">
        <is>
          <t>lib-recs.wait_reason</t>
        </is>
      </c>
      <c r="B990" s="21" t="inlineStr">
        <is>
          <t>{need} is currently your highest unmet need, and waitlists are long.</t>
        </is>
      </c>
      <c r="C990" s="22" t="inlineStr">
        <is>
          <t>Votre plus grand besoin non comblé en ce moment : {need}, et les listes d'attente sont longues.</t>
        </is>
      </c>
      <c r="D990" s="22" t="n"/>
      <c r="E990" s="21">
        <f>IF(C990="","MISSING FR",IF(D990="","fr only","complete"))</f>
        <v/>
      </c>
    </row>
    <row r="991" ht="15" customHeight="1" s="15">
      <c r="A991" s="21" t="inlineStr">
        <is>
          <t>lib-recs.wait_cta</t>
        </is>
      </c>
      <c r="B991" s="21" t="inlineStr">
        <is>
          <t>Find providers</t>
        </is>
      </c>
      <c r="C991" s="22" t="inlineStr">
        <is>
          <t>Trouver des professionnels</t>
        </is>
      </c>
      <c r="D991" s="22" t="n"/>
      <c r="E991" s="21">
        <f>IF(C991="","MISSING FR",IF(D991="","fr only","complete"))</f>
        <v/>
      </c>
    </row>
    <row r="992" ht="15" customHeight="1" s="15">
      <c r="A992" s="21" t="inlineStr">
        <is>
          <t>lib-recs.speechTherapy</t>
        </is>
      </c>
      <c r="B992" s="21" t="inlineStr">
        <is>
          <t>Speech therapy</t>
        </is>
      </c>
      <c r="C992" s="22" t="inlineStr">
        <is>
          <t>L'orthophonie</t>
        </is>
      </c>
      <c r="D992" s="22" t="n"/>
      <c r="E992" s="21">
        <f>IF(C992="","MISSING FR",IF(D992="","fr only","complete"))</f>
        <v/>
      </c>
    </row>
    <row r="993" ht="15" customHeight="1" s="15">
      <c r="A993" s="21" t="inlineStr">
        <is>
          <t>lib-recs.res_title</t>
        </is>
      </c>
      <c r="B993" s="21" t="inlineStr">
        <is>
          <t>Guides picked for {name}</t>
        </is>
      </c>
      <c r="C993" s="22" t="inlineStr">
        <is>
          <t>Des guides choisis pour {name}</t>
        </is>
      </c>
      <c r="D993" s="22" t="n"/>
      <c r="E993" s="21">
        <f>IF(C993="","MISSING FR",IF(D993="","fr only","complete"))</f>
        <v/>
      </c>
    </row>
    <row r="994" ht="15" customHeight="1" s="15">
      <c r="A994" s="21" t="inlineStr">
        <is>
          <t>lib-recs.res_reason</t>
        </is>
      </c>
      <c r="B994" s="21" t="inlineStr">
        <is>
          <t>Matched to the diagnosis and stage on file.</t>
        </is>
      </c>
      <c r="C994" s="22" t="inlineStr">
        <is>
          <t>Assortis au diagnostic et à l'étape au dossier.</t>
        </is>
      </c>
      <c r="D994" s="22" t="n"/>
      <c r="E994" s="21">
        <f>IF(C994="","MISSING FR",IF(D994="","fr only","complete"))</f>
        <v/>
      </c>
    </row>
    <row r="995" ht="15" customHeight="1" s="15">
      <c r="A995" s="21" t="inlineStr">
        <is>
          <t>lib-recs.res_cta</t>
        </is>
      </c>
      <c r="B995" s="21" t="inlineStr">
        <is>
          <t>Browse guides</t>
        </is>
      </c>
      <c r="C995" s="22" t="inlineStr">
        <is>
          <t>Parcourir les guides</t>
        </is>
      </c>
      <c r="D995" s="22" t="n"/>
      <c r="E995" s="21">
        <f>IF(C995="","MISSING FR",IF(D995="","fr only","complete"))</f>
        <v/>
      </c>
    </row>
    <row r="996" ht="15" customHeight="1" s="15">
      <c r="A996" s="19" t="inlineStr">
        <is>
          <t>— lib-report —</t>
        </is>
      </c>
      <c r="B996" s="20" t="n"/>
      <c r="C996" s="20" t="n"/>
      <c r="D996" s="20" t="n"/>
      <c r="E996" s="20" t="n"/>
    </row>
    <row r="997" ht="15" customHeight="1" s="15">
      <c r="A997" s="21" t="inlineStr">
        <is>
          <t>lib-report.title</t>
        </is>
      </c>
      <c r="B997" s="21" t="inlineStr">
        <is>
          <t>FAMILY PASSPORT</t>
        </is>
      </c>
      <c r="C997" s="22" t="inlineStr">
        <is>
          <t>PASSEPORT FAMILIAL</t>
        </is>
      </c>
      <c r="D997" s="22" t="n"/>
      <c r="E997" s="21">
        <f>IF(C997="","MISSING FR",IF(D997="","fr only","complete"))</f>
        <v/>
      </c>
    </row>
    <row r="998" ht="15" customHeight="1" s="15">
      <c r="A998" s="21" t="inlineStr">
        <is>
          <t>lib-report.tag_completed</t>
        </is>
      </c>
      <c r="B998" s="21" t="inlineStr">
        <is>
          <t>Completed by the family</t>
        </is>
      </c>
      <c r="C998" s="22" t="inlineStr">
        <is>
          <t>Rempli par la famille</t>
        </is>
      </c>
      <c r="D998" s="22" t="n"/>
      <c r="E998" s="21">
        <f>IF(C998="","MISSING FR",IF(D998="","fr only","complete"))</f>
        <v/>
      </c>
    </row>
    <row r="999" ht="15" customHeight="1" s="15">
      <c r="A999" s="21" t="inlineStr">
        <is>
          <t>lib-report.tag_forTeam</t>
        </is>
      </c>
      <c r="B999" s="21" t="inlineStr">
        <is>
          <t xml:space="preserve"> for {name}'s care team</t>
        </is>
      </c>
      <c r="C999" s="22" t="inlineStr">
        <is>
          <t xml:space="preserve"> pour l'équipe de soins {of}{name}</t>
        </is>
      </c>
      <c r="D999" s="22" t="n"/>
      <c r="E999" s="21">
        <f>IF(C999="","MISSING FR",IF(D999="","fr only","complete"))</f>
        <v/>
      </c>
    </row>
    <row r="1000" ht="15" customHeight="1" s="15">
      <c r="A1000" s="21" t="inlineStr">
        <is>
          <t>lib-report.tag_conf</t>
        </is>
      </c>
      <c r="B1000" s="21" t="inlineStr">
        <is>
          <t>Confidential</t>
        </is>
      </c>
      <c r="C1000" s="22" t="inlineStr">
        <is>
          <t>Confidentiel</t>
        </is>
      </c>
      <c r="D1000" s="22" t="n"/>
      <c r="E1000" s="21">
        <f>IF(C1000="","MISSING FR",IF(D1000="","fr only","complete"))</f>
        <v/>
      </c>
    </row>
    <row r="1001" ht="15" customHeight="1" s="15">
      <c r="A1001" s="21" t="inlineStr">
        <is>
          <t>lib-report.na</t>
        </is>
      </c>
      <c r="B1001" s="21" t="inlineStr">
        <is>
          <t>N/A</t>
        </is>
      </c>
      <c r="C1001" s="22" t="inlineStr">
        <is>
          <t>s. o.</t>
        </is>
      </c>
      <c r="D1001" s="22" t="n"/>
      <c r="E1001" s="21">
        <f>IF(C1001="","MISSING FR",IF(D1001="","fr only","complete"))</f>
        <v/>
      </c>
    </row>
    <row r="1002" ht="15" customHeight="1" s="15">
      <c r="A1002" s="21" t="inlineStr">
        <is>
          <t>lib-report.theChild</t>
        </is>
      </c>
      <c r="B1002" s="21" t="inlineStr">
        <is>
          <t>the child</t>
        </is>
      </c>
      <c r="C1002" s="22" t="inlineStr">
        <is>
          <t>l'enfant</t>
        </is>
      </c>
      <c r="D1002" s="22" t="n"/>
      <c r="E1002" s="21">
        <f>IF(C1002="","MISSING FR",IF(D1002="","fr only","complete"))</f>
        <v/>
      </c>
    </row>
    <row r="1003" ht="15" customHeight="1" s="15">
      <c r="A1003" s="21" t="inlineStr">
        <is>
          <t>lib-report.b_child</t>
        </is>
      </c>
      <c r="B1003" s="21" t="inlineStr">
        <is>
          <t>Child information</t>
        </is>
      </c>
      <c r="C1003" s="22" t="inlineStr">
        <is>
          <t>Renseignements sur l'enfant</t>
        </is>
      </c>
      <c r="D1003" s="22" t="n"/>
      <c r="E1003" s="21">
        <f>IF(C1003="","MISSING FR",IF(D1003="","fr only","complete"))</f>
        <v/>
      </c>
    </row>
    <row r="1004" ht="15" customHeight="1" s="15">
      <c r="A1004" s="21" t="inlineStr">
        <is>
          <t>lib-report.b_household</t>
        </is>
      </c>
      <c r="B1004" s="21" t="inlineStr">
        <is>
          <t>Parents &amp; household</t>
        </is>
      </c>
      <c r="C1004" s="22" t="inlineStr">
        <is>
          <t>Parents et foyer</t>
        </is>
      </c>
      <c r="D1004" s="22" t="n"/>
      <c r="E1004" s="21">
        <f>IF(C1004="","MISSING FR",IF(D1004="","fr only","complete"))</f>
        <v/>
      </c>
    </row>
    <row r="1005" ht="15" customHeight="1" s="15">
      <c r="A1005" s="21" t="inlineStr">
        <is>
          <t>lib-report.b_dx</t>
        </is>
      </c>
      <c r="B1005" s="21" t="inlineStr">
        <is>
          <t>Diagnosis &amp; family history</t>
        </is>
      </c>
      <c r="C1005" s="22" t="inlineStr">
        <is>
          <t>Diagnostic et antécédents familiaux</t>
        </is>
      </c>
      <c r="D1005" s="22" t="n"/>
      <c r="E1005" s="21">
        <f>IF(C1005="","MISSING FR",IF(D1005="","fr only","complete"))</f>
        <v/>
      </c>
    </row>
    <row r="1006" ht="15" customHeight="1" s="15">
      <c r="A1006" s="21" t="inlineStr">
        <is>
          <t>lib-report.b_birth</t>
        </is>
      </c>
      <c r="B1006" s="21" t="inlineStr">
        <is>
          <t>Birth &amp; development</t>
        </is>
      </c>
      <c r="C1006" s="22" t="inlineStr">
        <is>
          <t>Naissance et développement</t>
        </is>
      </c>
      <c r="D1006" s="22" t="n"/>
      <c r="E1006" s="21">
        <f>IF(C1006="","MISSING FR",IF(D1006="","fr only","complete"))</f>
        <v/>
      </c>
    </row>
    <row r="1007" ht="15" customHeight="1" s="15">
      <c r="A1007" s="21" t="inlineStr">
        <is>
          <t>lib-report.b_comm</t>
        </is>
      </c>
      <c r="B1007" s="21" t="inlineStr">
        <is>
          <t>Communication</t>
        </is>
      </c>
      <c r="C1007" s="22" t="inlineStr">
        <is>
          <t>Communication</t>
        </is>
      </c>
      <c r="D1007" s="22" t="n"/>
      <c r="E1007" s="21">
        <f>IF(C1007="","MISSING FR",IF(D1007="","fr only","complete"))</f>
        <v/>
      </c>
    </row>
    <row r="1008" ht="15" customHeight="1" s="15">
      <c r="A1008" s="21" t="inlineStr">
        <is>
          <t>lib-report.b_sensory</t>
        </is>
      </c>
      <c r="B1008" s="21" t="inlineStr">
        <is>
          <t>Sensory profile</t>
        </is>
      </c>
      <c r="C1008" s="22" t="inlineStr">
        <is>
          <t>Profil sensoriel</t>
        </is>
      </c>
      <c r="D1008" s="22" t="n"/>
      <c r="E1008" s="21">
        <f>IF(C1008="","MISSING FR",IF(D1008="","fr only","complete"))</f>
        <v/>
      </c>
    </row>
    <row r="1009" ht="15" customHeight="1" s="15">
      <c r="A1009" s="21" t="inlineStr">
        <is>
          <t>lib-report.b_daily</t>
        </is>
      </c>
      <c r="B1009" s="21" t="inlineStr">
        <is>
          <t>Daily living &amp; motor</t>
        </is>
      </c>
      <c r="C1009" s="22" t="inlineStr">
        <is>
          <t>Vie quotidienne et motricité</t>
        </is>
      </c>
      <c r="D1009" s="22" t="n"/>
      <c r="E1009" s="21">
        <f>IF(C1009="","MISSING FR",IF(D1009="","fr only","complete"))</f>
        <v/>
      </c>
    </row>
    <row r="1010" ht="32.8" customHeight="1" s="15">
      <c r="A1010" s="21" t="inlineStr">
        <is>
          <t>lib-report.b_health</t>
        </is>
      </c>
      <c r="B1010" s="21" t="inlineStr">
        <is>
          <t>Health &amp; medical</t>
        </is>
      </c>
      <c r="C1010" s="22" t="inlineStr">
        <is>
          <t>Santé et médical</t>
        </is>
      </c>
      <c r="D1010" s="22" t="n"/>
      <c r="E1010" s="21">
        <f>IF(C1010="","MISSING FR",IF(D1010="","fr only","complete"))</f>
        <v/>
      </c>
    </row>
    <row r="1011" ht="22.35" customHeight="1" s="15">
      <c r="A1011" s="21" t="inlineStr">
        <is>
          <t>lib-report.b_beh</t>
        </is>
      </c>
      <c r="B1011" s="21" t="inlineStr">
        <is>
          <t>Behaviour &amp; social</t>
        </is>
      </c>
      <c r="C1011" s="22" t="inlineStr">
        <is>
          <t>Comportement et vie sociale</t>
        </is>
      </c>
      <c r="D1011" s="22" t="n"/>
      <c r="E1011" s="21">
        <f>IF(C1011="","MISSING FR",IF(D1011="","fr only","complete"))</f>
        <v/>
      </c>
    </row>
    <row r="1012" ht="15" customHeight="1" s="15">
      <c r="A1012" s="21" t="inlineStr">
        <is>
          <t>lib-report.b_str</t>
        </is>
      </c>
      <c r="B1012" s="21" t="inlineStr">
        <is>
          <t>Strengths &amp; interests</t>
        </is>
      </c>
      <c r="C1012" s="22" t="inlineStr">
        <is>
          <t>Forces et intérêts</t>
        </is>
      </c>
      <c r="D1012" s="22" t="n"/>
      <c r="E1012" s="21">
        <f>IF(C1012="","MISSING FR",IF(D1012="","fr only","complete"))</f>
        <v/>
      </c>
    </row>
    <row r="1013" ht="15" customHeight="1" s="15">
      <c r="A1013" s="21" t="inlineStr">
        <is>
          <t>lib-report.b_edu</t>
        </is>
      </c>
      <c r="B1013" s="21" t="inlineStr">
        <is>
          <t>Education</t>
        </is>
      </c>
      <c r="C1013" s="22" t="inlineStr">
        <is>
          <t>Éducation</t>
        </is>
      </c>
      <c r="D1013" s="22" t="n"/>
      <c r="E1013" s="21">
        <f>IF(C1013="","MISSING FR",IF(D1013="","fr only","complete"))</f>
        <v/>
      </c>
    </row>
    <row r="1014" ht="15" customHeight="1" s="15">
      <c r="A1014" s="21" t="inlineStr">
        <is>
          <t>lib-report.b_therapy</t>
        </is>
      </c>
      <c r="B1014" s="21" t="inlineStr">
        <is>
          <t>Therapy &amp; services</t>
        </is>
      </c>
      <c r="C1014" s="22" t="inlineStr">
        <is>
          <t>Thérapies et services</t>
        </is>
      </c>
      <c r="D1014" s="22" t="n"/>
      <c r="E1014" s="21">
        <f>IF(C1014="","MISSING FR",IF(D1014="","fr only","complete"))</f>
        <v/>
      </c>
    </row>
    <row r="1015" ht="15" customHeight="1" s="15">
      <c r="A1015" s="21" t="inlineStr">
        <is>
          <t>lib-report.b_goals</t>
        </is>
      </c>
      <c r="B1015" s="21" t="inlineStr">
        <is>
          <t>Goals &amp; current priorities</t>
        </is>
      </c>
      <c r="C1015" s="22" t="inlineStr">
        <is>
          <t>Objectifs et priorités actuelles</t>
        </is>
      </c>
      <c r="D1015" s="22" t="n"/>
      <c r="E1015" s="21">
        <f>IF(C1015="","MISSING FR",IF(D1015="","fr only","complete"))</f>
        <v/>
      </c>
    </row>
    <row r="1016" ht="15" customHeight="1" s="15">
      <c r="A1016" s="21" t="inlineStr">
        <is>
          <t>lib-report.b_snapshot</t>
        </is>
      </c>
      <c r="B1016" s="21" t="inlineStr">
        <is>
          <t>Parent-reported support snapshot</t>
        </is>
      </c>
      <c r="C1016" s="22" t="inlineStr">
        <is>
          <t>Portrait du soutien rapporté par les parents</t>
        </is>
      </c>
      <c r="D1016" s="22" t="n"/>
      <c r="E1016" s="21">
        <f>IF(C1016="","MISSING FR",IF(D1016="","fr only","complete"))</f>
        <v/>
      </c>
    </row>
    <row r="1017" ht="15" customHeight="1" s="15">
      <c r="A1017" s="21" t="inlineStr">
        <is>
          <t>lib-report.f_first</t>
        </is>
      </c>
      <c r="B1017" s="21" t="inlineStr">
        <is>
          <t>First name</t>
        </is>
      </c>
      <c r="C1017" s="22" t="inlineStr">
        <is>
          <t>Prénom</t>
        </is>
      </c>
      <c r="D1017" s="22" t="n"/>
      <c r="E1017" s="21">
        <f>IF(C1017="","MISSING FR",IF(D1017="","fr only","complete"))</f>
        <v/>
      </c>
    </row>
    <row r="1018" ht="15" customHeight="1" s="15">
      <c r="A1018" s="21" t="inlineStr">
        <is>
          <t>lib-report.f_last</t>
        </is>
      </c>
      <c r="B1018" s="21" t="inlineStr">
        <is>
          <t>Last name</t>
        </is>
      </c>
      <c r="C1018" s="22" t="inlineStr">
        <is>
          <t>Nom</t>
        </is>
      </c>
      <c r="D1018" s="22" t="n"/>
      <c r="E1018" s="21">
        <f>IF(C1018="","MISSING FR",IF(D1018="","fr only","complete"))</f>
        <v/>
      </c>
    </row>
    <row r="1019" ht="15" customHeight="1" s="15">
      <c r="A1019" s="21" t="inlineStr">
        <is>
          <t>lib-report.f_dob</t>
        </is>
      </c>
      <c r="B1019" s="21" t="inlineStr">
        <is>
          <t>Date of birth</t>
        </is>
      </c>
      <c r="C1019" s="22" t="inlineStr">
        <is>
          <t>Date de naissance</t>
        </is>
      </c>
      <c r="D1019" s="22" t="n"/>
      <c r="E1019" s="21">
        <f>IF(C1019="","MISSING FR",IF(D1019="","fr only","complete"))</f>
        <v/>
      </c>
    </row>
    <row r="1020" ht="15" customHeight="1" s="15">
      <c r="A1020" s="21" t="inlineStr">
        <is>
          <t>lib-report.f_gender</t>
        </is>
      </c>
      <c r="B1020" s="21" t="inlineStr">
        <is>
          <t>Gender</t>
        </is>
      </c>
      <c r="C1020" s="22" t="inlineStr">
        <is>
          <t>Sexe</t>
        </is>
      </c>
      <c r="D1020" s="22" t="n"/>
      <c r="E1020" s="21">
        <f>IF(C1020="","MISSING FR",IF(D1020="","fr only","complete"))</f>
        <v/>
      </c>
    </row>
    <row r="1021" ht="15" customHeight="1" s="15">
      <c r="A1021" s="21" t="inlineStr">
        <is>
          <t>lib-report.f_city</t>
        </is>
      </c>
      <c r="B1021" s="21" t="inlineStr">
        <is>
          <t>City</t>
        </is>
      </c>
      <c r="C1021" s="22" t="inlineStr">
        <is>
          <t>Ville</t>
        </is>
      </c>
      <c r="D1021" s="22" t="n"/>
      <c r="E1021" s="21">
        <f>IF(C1021="","MISSING FR",IF(D1021="","fr only","complete"))</f>
        <v/>
      </c>
    </row>
    <row r="1022" ht="15" customHeight="1" s="15">
      <c r="A1022" s="21" t="inlineStr">
        <is>
          <t>lib-report.f_country</t>
        </is>
      </c>
      <c r="B1022" s="21" t="inlineStr">
        <is>
          <t>Country</t>
        </is>
      </c>
      <c r="C1022" s="22" t="inlineStr">
        <is>
          <t>Pays</t>
        </is>
      </c>
      <c r="D1022" s="22" t="n"/>
      <c r="E1022" s="21">
        <f>IF(C1022="","MISSING FR",IF(D1022="","fr only","complete"))</f>
        <v/>
      </c>
    </row>
    <row r="1023" ht="15" customHeight="1" s="15">
      <c r="A1023" s="21" t="inlineStr">
        <is>
          <t>lib-report.f_insurance</t>
        </is>
      </c>
      <c r="B1023" s="21" t="inlineStr">
        <is>
          <t>Health insurance #</t>
        </is>
      </c>
      <c r="C1023" s="22" t="inlineStr">
        <is>
          <t>Nº d'assurance maladie</t>
        </is>
      </c>
      <c r="D1023" s="22" t="n"/>
      <c r="E1023" s="21">
        <f>IF(C1023="","MISSING FR",IF(D1023="","fr only","complete"))</f>
        <v/>
      </c>
    </row>
    <row r="1024" ht="15" customHeight="1" s="15">
      <c r="A1024" s="21" t="inlineStr">
        <is>
          <t>lib-report.f_homeLang</t>
        </is>
      </c>
      <c r="B1024" s="21" t="inlineStr">
        <is>
          <t>Home languages</t>
        </is>
      </c>
      <c r="C1024" s="22" t="inlineStr">
        <is>
          <t>Langues à la maison</t>
        </is>
      </c>
      <c r="D1024" s="22" t="n"/>
      <c r="E1024" s="21">
        <f>IF(C1024="","MISSING FR",IF(D1024="","fr only","complete"))</f>
        <v/>
      </c>
    </row>
    <row r="1025" ht="15" customHeight="1" s="15">
      <c r="A1025" s="21" t="inlineStr">
        <is>
          <t>lib-report.f_bestLang</t>
        </is>
      </c>
      <c r="B1025" s="21" t="inlineStr">
        <is>
          <t>Understands best in</t>
        </is>
      </c>
      <c r="C1025" s="22" t="inlineStr">
        <is>
          <t>Comprend le mieux en</t>
        </is>
      </c>
      <c r="D1025" s="22" t="n"/>
      <c r="E1025" s="21">
        <f>IF(C1025="","MISSING FR",IF(D1025="","fr only","complete"))</f>
        <v/>
      </c>
    </row>
    <row r="1026" ht="15" customHeight="1" s="15">
      <c r="A1026" s="21" t="inlineStr">
        <is>
          <t>lib-report.f_datePrepared</t>
        </is>
      </c>
      <c r="B1026" s="21" t="inlineStr">
        <is>
          <t>Date prepared</t>
        </is>
      </c>
      <c r="C1026" s="22" t="inlineStr">
        <is>
          <t>Date de préparation</t>
        </is>
      </c>
      <c r="D1026" s="22" t="n"/>
      <c r="E1026" s="21">
        <f>IF(C1026="","MISSING FR",IF(D1026="","fr only","complete"))</f>
        <v/>
      </c>
    </row>
    <row r="1027" ht="15" customHeight="1" s="15">
      <c r="A1027" s="21" t="inlineStr">
        <is>
          <t>lib-report.f_g1name</t>
        </is>
      </c>
      <c r="B1027" s="21" t="inlineStr">
        <is>
          <t>Guardian 1 name</t>
        </is>
      </c>
      <c r="C1027" s="22" t="inlineStr">
        <is>
          <t>Nom du tuteur 1</t>
        </is>
      </c>
      <c r="D1027" s="22" t="n"/>
      <c r="E1027" s="21">
        <f>IF(C1027="","MISSING FR",IF(D1027="","fr only","complete"))</f>
        <v/>
      </c>
    </row>
    <row r="1028" ht="15" customHeight="1" s="15">
      <c r="A1028" s="21" t="inlineStr">
        <is>
          <t>lib-report.f_rel</t>
        </is>
      </c>
      <c r="B1028" s="21" t="inlineStr">
        <is>
          <t>Relationship</t>
        </is>
      </c>
      <c r="C1028" s="22" t="inlineStr">
        <is>
          <t>Lien</t>
        </is>
      </c>
      <c r="D1028" s="22" t="n"/>
      <c r="E1028" s="21">
        <f>IF(C1028="","MISSING FR",IF(D1028="","fr only","complete"))</f>
        <v/>
      </c>
    </row>
    <row r="1029" ht="15" customHeight="1" s="15">
      <c r="A1029" s="21" t="inlineStr">
        <is>
          <t>lib-report.f_email</t>
        </is>
      </c>
      <c r="B1029" s="21" t="inlineStr">
        <is>
          <t>Email</t>
        </is>
      </c>
      <c r="C1029" s="22" t="inlineStr">
        <is>
          <t>Courriel</t>
        </is>
      </c>
      <c r="D1029" s="22" t="n"/>
      <c r="E1029" s="21">
        <f>IF(C1029="","MISSING FR",IF(D1029="","fr only","complete"))</f>
        <v/>
      </c>
    </row>
    <row r="1030" ht="15" customHeight="1" s="15">
      <c r="A1030" s="21" t="inlineStr">
        <is>
          <t>lib-report.f_phone</t>
        </is>
      </c>
      <c r="B1030" s="21" t="inlineStr">
        <is>
          <t>Phone</t>
        </is>
      </c>
      <c r="C1030" s="22" t="inlineStr">
        <is>
          <t>Téléphone</t>
        </is>
      </c>
      <c r="D1030" s="22" t="n"/>
      <c r="E1030" s="21">
        <f>IF(C1030="","MISSING FR",IF(D1030="","fr only","complete"))</f>
        <v/>
      </c>
    </row>
    <row r="1031" ht="15" customHeight="1" s="15">
      <c r="A1031" s="21" t="inlineStr">
        <is>
          <t>lib-report.f_g2name</t>
        </is>
      </c>
      <c r="B1031" s="21" t="inlineStr">
        <is>
          <t>Guardian 2 name</t>
        </is>
      </c>
      <c r="C1031" s="22" t="inlineStr">
        <is>
          <t>Nom du tuteur 2</t>
        </is>
      </c>
      <c r="D1031" s="22" t="n"/>
      <c r="E1031" s="21">
        <f>IF(C1031="","MISSING FR",IF(D1031="","fr only","complete"))</f>
        <v/>
      </c>
    </row>
    <row r="1032" ht="15" customHeight="1" s="15">
      <c r="A1032" s="21" t="inlineStr">
        <is>
          <t>lib-report.f_custody</t>
        </is>
      </c>
      <c r="B1032" s="21" t="inlineStr">
        <is>
          <t>Custody</t>
        </is>
      </c>
      <c r="C1032" s="22" t="inlineStr">
        <is>
          <t>Garde</t>
        </is>
      </c>
      <c r="D1032" s="22" t="n"/>
      <c r="E1032" s="21">
        <f>IF(C1032="","MISSING FR",IF(D1032="","fr only","complete"))</f>
        <v/>
      </c>
    </row>
    <row r="1033" ht="22.35" customHeight="1" s="15">
      <c r="A1033" s="21" t="inlineStr">
        <is>
          <t>lib-report.f_famStatus</t>
        </is>
      </c>
      <c r="B1033" s="21" t="inlineStr">
        <is>
          <t>Family status</t>
        </is>
      </c>
      <c r="C1033" s="22" t="inlineStr">
        <is>
          <t>Situation familiale</t>
        </is>
      </c>
      <c r="D1033" s="22" t="n"/>
      <c r="E1033" s="21">
        <f>IF(C1033="","MISSING FR",IF(D1033="","fr only","complete"))</f>
        <v/>
      </c>
    </row>
    <row r="1034" ht="15" customHeight="1" s="15">
      <c r="A1034" s="21" t="inlineStr">
        <is>
          <t>lib-report.f_livesWith</t>
        </is>
      </c>
      <c r="B1034" s="21" t="inlineStr">
        <is>
          <t>Child lives with</t>
        </is>
      </c>
      <c r="C1034" s="22" t="inlineStr">
        <is>
          <t>L'enfant vit avec</t>
        </is>
      </c>
      <c r="D1034" s="22" t="n"/>
      <c r="E1034" s="21">
        <f>IF(C1034="","MISSING FR",IF(D1034="","fr only","complete"))</f>
        <v/>
      </c>
    </row>
    <row r="1035" ht="15" customHeight="1" s="15">
      <c r="A1035" s="21" t="inlineStr">
        <is>
          <t>lib-report.f_siblings</t>
        </is>
      </c>
      <c r="B1035" s="21" t="inlineStr">
        <is>
          <t>Siblings (names / ages)</t>
        </is>
      </c>
      <c r="C1035" s="22" t="inlineStr">
        <is>
          <t>Fratrie (noms / âges)</t>
        </is>
      </c>
      <c r="D1035" s="22" t="n"/>
      <c r="E1035" s="21">
        <f>IF(C1035="","MISSING FR",IF(D1035="","fr only","complete"))</f>
        <v/>
      </c>
    </row>
    <row r="1036" ht="15" customHeight="1" s="15">
      <c r="A1036" s="21" t="inlineStr">
        <is>
          <t>lib-report.f_govFunding</t>
        </is>
      </c>
      <c r="B1036" s="21" t="inlineStr">
        <is>
          <t>Receives government funding</t>
        </is>
      </c>
      <c r="C1036" s="22" t="inlineStr">
        <is>
          <t>Reçoit une aide gouvernementale</t>
        </is>
      </c>
      <c r="D1036" s="22" t="n"/>
      <c r="E1036" s="21">
        <f>IF(C1036="","MISSING FR",IF(D1036="","fr only","complete"))</f>
        <v/>
      </c>
    </row>
    <row r="1037" ht="15" customHeight="1" s="15">
      <c r="A1037" s="21" t="inlineStr">
        <is>
          <t>lib-report.f_fundingType</t>
        </is>
      </c>
      <c r="B1037" s="21" t="inlineStr">
        <is>
          <t>Funding type</t>
        </is>
      </c>
      <c r="C1037" s="22" t="inlineStr">
        <is>
          <t>Type d'aide</t>
        </is>
      </c>
      <c r="D1037" s="22" t="n"/>
      <c r="E1037" s="21">
        <f>IF(C1037="","MISSING FR",IF(D1037="","fr only","complete"))</f>
        <v/>
      </c>
    </row>
    <row r="1038" ht="15" customHeight="1" s="15">
      <c r="A1038" s="21" t="inlineStr">
        <is>
          <t>lib-report.f_status</t>
        </is>
      </c>
      <c r="B1038" s="21" t="inlineStr">
        <is>
          <t>Status</t>
        </is>
      </c>
      <c r="C1038" s="22" t="inlineStr">
        <is>
          <t>Statut</t>
        </is>
      </c>
      <c r="D1038" s="22" t="n"/>
      <c r="E1038" s="21">
        <f>IF(C1038="","MISSING FR",IF(D1038="","fr only","complete"))</f>
        <v/>
      </c>
    </row>
    <row r="1039" ht="15" customHeight="1" s="15">
      <c r="A1039" s="21" t="inlineStr">
        <is>
          <t>lib-report.f_diagnoses</t>
        </is>
      </c>
      <c r="B1039" s="21" t="inlineStr">
        <is>
          <t>Diagnoses</t>
        </is>
      </c>
      <c r="C1039" s="22" t="inlineStr">
        <is>
          <t>Diagnostics</t>
        </is>
      </c>
      <c r="D1039" s="22" t="n"/>
      <c r="E1039" s="21">
        <f>IF(C1039="","MISSING FR",IF(D1039="","fr only","complete"))</f>
        <v/>
      </c>
    </row>
    <row r="1040" ht="15" customHeight="1" s="15">
      <c r="A1040" s="21" t="inlineStr">
        <is>
          <t>lib-report.f_dxBy</t>
        </is>
      </c>
      <c r="B1040" s="21" t="inlineStr">
        <is>
          <t>Diagnosed / referred by</t>
        </is>
      </c>
      <c r="C1040" s="22" t="inlineStr">
        <is>
          <t>Diagnostiqué / référé par</t>
        </is>
      </c>
      <c r="D1040" s="22" t="n"/>
      <c r="E1040" s="21">
        <f>IF(C1040="","MISSING FR",IF(D1040="","fr only","complete"))</f>
        <v/>
      </c>
    </row>
    <row r="1041" ht="15" customHeight="1" s="15">
      <c r="A1041" s="21" t="inlineStr">
        <is>
          <t>lib-report.f_dxDate</t>
        </is>
      </c>
      <c r="B1041" s="21" t="inlineStr">
        <is>
          <t>Date of diagnosis</t>
        </is>
      </c>
      <c r="C1041" s="22" t="inlineStr">
        <is>
          <t>Date du diagnostic</t>
        </is>
      </c>
      <c r="D1041" s="22" t="n"/>
      <c r="E1041" s="21">
        <f>IF(C1041="","MISSING FR",IF(D1041="","fr only","complete"))</f>
        <v/>
      </c>
    </row>
    <row r="1042" ht="15" customHeight="1" s="15">
      <c r="A1042" s="21" t="inlineStr">
        <is>
          <t>lib-report.f_awaiting</t>
        </is>
      </c>
      <c r="B1042" s="21" t="inlineStr">
        <is>
          <t>Awaiting assessment</t>
        </is>
      </c>
      <c r="C1042" s="22" t="inlineStr">
        <is>
          <t>En attente d'évaluation</t>
        </is>
      </c>
      <c r="D1042" s="22" t="n"/>
      <c r="E1042" s="21">
        <f>IF(C1042="","MISSING FR",IF(D1042="","fr only","complete"))</f>
        <v/>
      </c>
    </row>
    <row r="1043" ht="15" customHeight="1" s="15">
      <c r="A1043" s="21" t="inlineStr">
        <is>
          <t>lib-report.f_famHistory</t>
        </is>
      </c>
      <c r="B1043" s="21" t="inlineStr">
        <is>
          <t>Family history of</t>
        </is>
      </c>
      <c r="C1043" s="22" t="inlineStr">
        <is>
          <t>Antécédents familiaux de</t>
        </is>
      </c>
      <c r="D1043" s="22" t="n"/>
      <c r="E1043" s="21">
        <f>IF(C1043="","MISSING FR",IF(D1043="","fr only","complete"))</f>
        <v/>
      </c>
    </row>
    <row r="1044" ht="15" customHeight="1" s="15">
      <c r="A1044" s="21" t="inlineStr">
        <is>
          <t>lib-report.f_famHistNotes</t>
        </is>
      </c>
      <c r="B1044" s="21" t="inlineStr">
        <is>
          <t>Family history notes</t>
        </is>
      </c>
      <c r="C1044" s="22" t="inlineStr">
        <is>
          <t>Notes sur les antécédents familiaux</t>
        </is>
      </c>
      <c r="D1044" s="22" t="n"/>
      <c r="E1044" s="21">
        <f>IF(C1044="","MISSING FR",IF(D1044="","fr only","complete"))</f>
        <v/>
      </c>
    </row>
    <row r="1045" ht="22.35" customHeight="1" s="15">
      <c r="A1045" s="21" t="inlineStr">
        <is>
          <t>lib-report.f_pregnancy</t>
        </is>
      </c>
      <c r="B1045" s="21" t="inlineStr">
        <is>
          <t>Pregnancy</t>
        </is>
      </c>
      <c r="C1045" s="22" t="inlineStr">
        <is>
          <t>Grossesse</t>
        </is>
      </c>
      <c r="D1045" s="22" t="n"/>
      <c r="E1045" s="21">
        <f>IF(C1045="","MISSING FR",IF(D1045="","fr only","complete"))</f>
        <v/>
      </c>
    </row>
    <row r="1046" ht="15" customHeight="1" s="15">
      <c r="A1046" s="21" t="inlineStr">
        <is>
          <t>lib-report.f_gestation</t>
        </is>
      </c>
      <c r="B1046" s="21" t="inlineStr">
        <is>
          <t>Weeks at birth</t>
        </is>
      </c>
      <c r="C1046" s="22" t="inlineStr">
        <is>
          <t>Semaines à la naissance</t>
        </is>
      </c>
      <c r="D1046" s="22" t="n"/>
      <c r="E1046" s="21">
        <f>IF(C1046="","MISSING FR",IF(D1046="","fr only","complete"))</f>
        <v/>
      </c>
    </row>
    <row r="1047" ht="15" customHeight="1" s="15">
      <c r="A1047" s="21" t="inlineStr">
        <is>
          <t>lib-report.f_birthWeight</t>
        </is>
      </c>
      <c r="B1047" s="21" t="inlineStr">
        <is>
          <t>Birth weight</t>
        </is>
      </c>
      <c r="C1047" s="22" t="inlineStr">
        <is>
          <t>Poids à la naissance</t>
        </is>
      </c>
      <c r="D1047" s="22" t="n"/>
      <c r="E1047" s="21">
        <f>IF(C1047="","MISSING FR",IF(D1047="","fr only","complete"))</f>
        <v/>
      </c>
    </row>
    <row r="1048" ht="22.35" customHeight="1" s="15">
      <c r="A1048" s="21" t="inlineStr">
        <is>
          <t>lib-report.f_complications</t>
        </is>
      </c>
      <c r="B1048" s="21" t="inlineStr">
        <is>
          <t>Complications</t>
        </is>
      </c>
      <c r="C1048" s="22" t="inlineStr">
        <is>
          <t>Complications</t>
        </is>
      </c>
      <c r="D1048" s="22" t="n"/>
      <c r="E1048" s="21">
        <f>IF(C1048="","MISSING FR",IF(D1048="","fr only","complete"))</f>
        <v/>
      </c>
    </row>
    <row r="1049" ht="15" customHeight="1" s="15">
      <c r="A1049" s="21" t="inlineStr">
        <is>
          <t>lib-report.f_regression</t>
        </is>
      </c>
      <c r="B1049" s="21" t="inlineStr">
        <is>
          <t>Lost previously acquired skills</t>
        </is>
      </c>
      <c r="C1049" s="22" t="inlineStr">
        <is>
          <t>A perdu des habiletés déjà acquises</t>
        </is>
      </c>
      <c r="D1049" s="22" t="n"/>
      <c r="E1049" s="21">
        <f>IF(C1049="","MISSING FR",IF(D1049="","fr only","complete"))</f>
        <v/>
      </c>
    </row>
    <row r="1050" ht="15" customHeight="1" s="15">
      <c r="A1050" s="21" t="inlineStr">
        <is>
          <t>lib-report.f_details</t>
        </is>
      </c>
      <c r="B1050" s="21" t="inlineStr">
        <is>
          <t>Details</t>
        </is>
      </c>
      <c r="C1050" s="22" t="inlineStr">
        <is>
          <t>Détails</t>
        </is>
      </c>
      <c r="D1050" s="22" t="n"/>
      <c r="E1050" s="21">
        <f>IF(C1050="","MISSING FR",IF(D1050="","fr only","complete"))</f>
        <v/>
      </c>
    </row>
    <row r="1051" ht="15" customHeight="1" s="15">
      <c r="A1051" s="21" t="inlineStr">
        <is>
          <t>lib-report.sub_milestones</t>
        </is>
      </c>
      <c r="B1051" s="21" t="inlineStr">
        <is>
          <t>Developmental milestones — age reached</t>
        </is>
      </c>
      <c r="C1051" s="22" t="inlineStr">
        <is>
          <t>Étapes du développement — âge atteint</t>
        </is>
      </c>
      <c r="D1051" s="22" t="n"/>
      <c r="E1051" s="21">
        <f>IF(C1051="","MISSING FR",IF(D1051="","fr only","complete"))</f>
        <v/>
      </c>
    </row>
    <row r="1052" ht="22.35" customHeight="1" s="15">
      <c r="A1052" s="21" t="inlineStr">
        <is>
          <t>lib-report.f_sat</t>
        </is>
      </c>
      <c r="B1052" s="21" t="inlineStr">
        <is>
          <t>Sat unsupported</t>
        </is>
      </c>
      <c r="C1052" s="22" t="inlineStr">
        <is>
          <t>S'est assis sans appui</t>
        </is>
      </c>
      <c r="D1052" s="22" t="n"/>
      <c r="E1052" s="21">
        <f>IF(C1052="","MISSING FR",IF(D1052="","fr only","complete"))</f>
        <v/>
      </c>
    </row>
    <row r="1053" ht="22.35" customHeight="1" s="15">
      <c r="A1053" s="21" t="inlineStr">
        <is>
          <t>lib-report.f_crawled</t>
        </is>
      </c>
      <c r="B1053" s="21" t="inlineStr">
        <is>
          <t>Crawled</t>
        </is>
      </c>
      <c r="C1053" s="22" t="inlineStr">
        <is>
          <t>A rampé</t>
        </is>
      </c>
      <c r="D1053" s="22" t="n"/>
      <c r="E1053" s="21">
        <f>IF(C1053="","MISSING FR",IF(D1053="","fr only","complete"))</f>
        <v/>
      </c>
    </row>
    <row r="1054" ht="43.25" customHeight="1" s="15">
      <c r="A1054" s="21" t="inlineStr">
        <is>
          <t>lib-report.f_walked</t>
        </is>
      </c>
      <c r="B1054" s="21" t="inlineStr">
        <is>
          <t>Walked</t>
        </is>
      </c>
      <c r="C1054" s="22" t="inlineStr">
        <is>
          <t>A marché</t>
        </is>
      </c>
      <c r="D1054" s="22" t="n"/>
      <c r="E1054" s="21">
        <f>IF(C1054="","MISSING FR",IF(D1054="","fr only","complete"))</f>
        <v/>
      </c>
    </row>
    <row r="1055" ht="15" customHeight="1" s="15">
      <c r="A1055" s="21" t="inlineStr">
        <is>
          <t>lib-report.f_firstWord</t>
        </is>
      </c>
      <c r="B1055" s="21" t="inlineStr">
        <is>
          <t>First word</t>
        </is>
      </c>
      <c r="C1055" s="22" t="inlineStr">
        <is>
          <t>Premier mot</t>
        </is>
      </c>
      <c r="D1055" s="22" t="n"/>
      <c r="E1055" s="21">
        <f>IF(C1055="","MISSING FR",IF(D1055="","fr only","complete"))</f>
        <v/>
      </c>
    </row>
    <row r="1056" ht="53.7" customHeight="1" s="15">
      <c r="A1056" s="21" t="inlineStr">
        <is>
          <t>lib-report.f_firstPhrases</t>
        </is>
      </c>
      <c r="B1056" s="21" t="inlineStr">
        <is>
          <t>First phrases</t>
        </is>
      </c>
      <c r="C1056" s="22" t="inlineStr">
        <is>
          <t>Premières expressions</t>
        </is>
      </c>
      <c r="D1056" s="22" t="n"/>
      <c r="E1056" s="21">
        <f>IF(C1056="","MISSING FR",IF(D1056="","fr only","complete"))</f>
        <v/>
      </c>
    </row>
    <row r="1057" ht="32.8" customHeight="1" s="15">
      <c r="A1057" s="21" t="inlineStr">
        <is>
          <t>lib-report.f_firstSentences</t>
        </is>
      </c>
      <c r="B1057" s="21" t="inlineStr">
        <is>
          <t>First sentences</t>
        </is>
      </c>
      <c r="C1057" s="22" t="inlineStr">
        <is>
          <t>Premières phrases</t>
        </is>
      </c>
      <c r="D1057" s="22" t="n"/>
      <c r="E1057" s="21">
        <f>IF(C1057="","MISSING FR",IF(D1057="","fr only","complete"))</f>
        <v/>
      </c>
    </row>
    <row r="1058" ht="32.8" customHeight="1" s="15">
      <c r="A1058" s="21" t="inlineStr">
        <is>
          <t>lib-report.f_toiletDay</t>
        </is>
      </c>
      <c r="B1058" s="21" t="inlineStr">
        <is>
          <t>Toilet trained (day)</t>
        </is>
      </c>
      <c r="C1058" s="22" t="inlineStr">
        <is>
          <t>Propreté (jour)</t>
        </is>
      </c>
      <c r="D1058" s="22" t="n"/>
      <c r="E1058" s="21">
        <f>IF(C1058="","MISSING FR",IF(D1058="","fr only","complete"))</f>
        <v/>
      </c>
    </row>
    <row r="1059" ht="15" customHeight="1" s="15">
      <c r="A1059" s="21" t="inlineStr">
        <is>
          <t>lib-report.f_toiletNight</t>
        </is>
      </c>
      <c r="B1059" s="21" t="inlineStr">
        <is>
          <t>Toilet trained (night)</t>
        </is>
      </c>
      <c r="C1059" s="22" t="inlineStr">
        <is>
          <t>Propreté (nuit)</t>
        </is>
      </c>
      <c r="D1059" s="22" t="n"/>
      <c r="E1059" s="21">
        <f>IF(C1059="","MISSING FR",IF(D1059="","fr only","complete"))</f>
        <v/>
      </c>
    </row>
    <row r="1060" ht="15" customHeight="1" s="15">
      <c r="A1060" s="21" t="inlineStr">
        <is>
          <t>lib-report.f_commStyle</t>
        </is>
      </c>
      <c r="B1060" s="21" t="inlineStr">
        <is>
          <t>Communication style</t>
        </is>
      </c>
      <c r="C1060" s="22" t="inlineStr">
        <is>
          <t>Style de communication</t>
        </is>
      </c>
      <c r="D1060" s="22" t="n"/>
      <c r="E1060" s="21">
        <f>IF(C1060="","MISSING FR",IF(D1060="","fr only","complete"))</f>
        <v/>
      </c>
    </row>
    <row r="1061" ht="15" customHeight="1" s="15">
      <c r="A1061" s="21" t="inlineStr">
        <is>
          <t>lib-report.f_means</t>
        </is>
      </c>
      <c r="B1061" s="21" t="inlineStr">
        <is>
          <t>Primary means of communication</t>
        </is>
      </c>
      <c r="C1061" s="22" t="inlineStr">
        <is>
          <t>Principaux moyens de communication</t>
        </is>
      </c>
      <c r="D1061" s="22" t="n"/>
      <c r="E1061" s="21">
        <f>IF(C1061="","MISSING FR",IF(D1061="","fr only","complete"))</f>
        <v/>
      </c>
    </row>
    <row r="1062" ht="15" customHeight="1" s="15">
      <c r="A1062" s="21" t="inlineStr">
        <is>
          <t>lib-report.f_expressNeeds</t>
        </is>
      </c>
      <c r="B1062" s="21" t="inlineStr">
        <is>
          <t>Can express needs</t>
        </is>
      </c>
      <c r="C1062" s="22" t="inlineStr">
        <is>
          <t>Peut exprimer ses besoins</t>
        </is>
      </c>
      <c r="D1062" s="22" t="n"/>
      <c r="E1062" s="21">
        <f>IF(C1062="","MISSING FR",IF(D1062="","fr only","complete"))</f>
        <v/>
      </c>
    </row>
    <row r="1063" ht="15" customHeight="1" s="15">
      <c r="A1063" s="21" t="inlineStr">
        <is>
          <t>lib-report.f_challenges</t>
        </is>
      </c>
      <c r="B1063" s="21" t="inlineStr">
        <is>
          <t>Current challenges</t>
        </is>
      </c>
      <c r="C1063" s="22" t="inlineStr">
        <is>
          <t>Défis actuels</t>
        </is>
      </c>
      <c r="D1063" s="22" t="n"/>
      <c r="E1063" s="21">
        <f>IF(C1063="","MISSING FR",IF(D1063="","fr only","complete"))</f>
        <v/>
      </c>
    </row>
    <row r="1064" ht="15" customHeight="1" s="15">
      <c r="A1064" s="21" t="inlineStr">
        <is>
          <t>lib-report.grid_comm</t>
        </is>
      </c>
      <c r="B1064" s="21" t="inlineStr">
        <is>
          <t>Communication skills — how often does your child…</t>
        </is>
      </c>
      <c r="C1064" s="22" t="inlineStr">
        <is>
          <t>Habiletés de communication — à quelle fréquence votre enfant…</t>
        </is>
      </c>
      <c r="D1064" s="22" t="n"/>
      <c r="E1064" s="21">
        <f>IF(C1064="","MISSING FR",IF(D1064="","fr only","complete"))</f>
        <v/>
      </c>
    </row>
    <row r="1065" ht="15" customHeight="1" s="15">
      <c r="A1065" s="21" t="inlineStr">
        <is>
          <t>lib-report.sev_label</t>
        </is>
      </c>
      <c r="B1065" s="21" t="inlineStr">
        <is>
          <t>Severity:</t>
        </is>
      </c>
      <c r="C1065" s="22" t="inlineStr">
        <is>
          <t>Sévérité :</t>
        </is>
      </c>
      <c r="D1065" s="22" t="n"/>
      <c r="E1065" s="21">
        <f>IF(C1065="","MISSING FR",IF(D1065="","fr only","complete"))</f>
        <v/>
      </c>
    </row>
    <row r="1066" ht="15" customHeight="1" s="15">
      <c r="A1066" s="21" t="inlineStr">
        <is>
          <t>lib-report.f_otherSigns</t>
        </is>
      </c>
      <c r="B1066" s="21" t="inlineStr">
        <is>
          <t>Other signs</t>
        </is>
      </c>
      <c r="C1066" s="22" t="inlineStr">
        <is>
          <t>Autres signes</t>
        </is>
      </c>
      <c r="D1066" s="22" t="n"/>
      <c r="E1066" s="21">
        <f>IF(C1066="","MISSING FR",IF(D1066="","fr only","complete"))</f>
        <v/>
      </c>
    </row>
    <row r="1067" ht="15" customHeight="1" s="15">
      <c r="A1067" s="21" t="inlineStr">
        <is>
          <t>lib-report.f_sensoryNotes</t>
        </is>
      </c>
      <c r="B1067" s="21" t="inlineStr">
        <is>
          <t>Sensory notes</t>
        </is>
      </c>
      <c r="C1067" s="22" t="inlineStr">
        <is>
          <t>Notes sensorielles</t>
        </is>
      </c>
      <c r="D1067" s="22" t="n"/>
      <c r="E1067" s="21">
        <f>IF(C1067="","MISSING FR",IF(D1067="","fr only","complete"))</f>
        <v/>
      </c>
    </row>
    <row r="1068" ht="15" customHeight="1" s="15">
      <c r="A1068" s="21" t="inlineStr">
        <is>
          <t>lib-report.f_eating</t>
        </is>
      </c>
      <c r="B1068" s="21" t="inlineStr">
        <is>
          <t>Independent eating</t>
        </is>
      </c>
      <c r="C1068" s="22" t="inlineStr">
        <is>
          <t>Mange de façon autonome</t>
        </is>
      </c>
      <c r="D1068" s="22" t="n"/>
      <c r="E1068" s="21">
        <f>IF(C1068="","MISSING FR",IF(D1068="","fr only","complete"))</f>
        <v/>
      </c>
    </row>
    <row r="1069" ht="15" customHeight="1" s="15">
      <c r="A1069" s="21" t="inlineStr">
        <is>
          <t>lib-report.f_dressing</t>
        </is>
      </c>
      <c r="B1069" s="21" t="inlineStr">
        <is>
          <t>Independent dressing</t>
        </is>
      </c>
      <c r="C1069" s="22" t="inlineStr">
        <is>
          <t>S'habille de façon autonome</t>
        </is>
      </c>
      <c r="D1069" s="22" t="n"/>
      <c r="E1069" s="21">
        <f>IF(C1069="","MISSING FR",IF(D1069="","fr only","complete"))</f>
        <v/>
      </c>
    </row>
    <row r="1070" ht="15" customHeight="1" s="15">
      <c r="A1070" s="21" t="inlineStr">
        <is>
          <t>lib-report.f_toileting</t>
        </is>
      </c>
      <c r="B1070" s="21" t="inlineStr">
        <is>
          <t>Toilet training</t>
        </is>
      </c>
      <c r="C1070" s="22" t="inlineStr">
        <is>
          <t>Apprentissage de la propreté</t>
        </is>
      </c>
      <c r="D1070" s="22" t="n"/>
      <c r="E1070" s="21">
        <f>IF(C1070="","MISSING FR",IF(D1070="","fr only","complete"))</f>
        <v/>
      </c>
    </row>
    <row r="1071" ht="15" customHeight="1" s="15">
      <c r="A1071" s="21" t="inlineStr">
        <is>
          <t>lib-report.f_sleepQ</t>
        </is>
      </c>
      <c r="B1071" s="21" t="inlineStr">
        <is>
          <t>Sleep quality</t>
        </is>
      </c>
      <c r="C1071" s="22" t="inlineStr">
        <is>
          <t>Qualité du sommeil</t>
        </is>
      </c>
      <c r="D1071" s="22" t="n"/>
      <c r="E1071" s="21">
        <f>IF(C1071="","MISSING FR",IF(D1071="","fr only","complete"))</f>
        <v/>
      </c>
    </row>
    <row r="1072" ht="15" customHeight="1" s="15">
      <c r="A1072" s="21" t="inlineStr">
        <is>
          <t>lib-report.f_safety</t>
        </is>
      </c>
      <c r="B1072" s="21" t="inlineStr">
        <is>
          <t>Safety awareness</t>
        </is>
      </c>
      <c r="C1072" s="22" t="inlineStr">
        <is>
          <t>Conscience de la sécurité</t>
        </is>
      </c>
      <c r="D1072" s="22" t="n"/>
      <c r="E1072" s="21">
        <f>IF(C1072="","MISSING FR",IF(D1072="","fr only","complete"))</f>
        <v/>
      </c>
    </row>
    <row r="1073" ht="15" customHeight="1" s="15">
      <c r="A1073" s="21" t="inlineStr">
        <is>
          <t>lib-report.f_multiStep</t>
        </is>
      </c>
      <c r="B1073" s="21" t="inlineStr">
        <is>
          <t>Multi-step instructions</t>
        </is>
      </c>
      <c r="C1073" s="22" t="inlineStr">
        <is>
          <t>Consignes à plusieurs étapes</t>
        </is>
      </c>
      <c r="D1073" s="22" t="n"/>
      <c r="E1073" s="21">
        <f>IF(C1073="","MISSING FR",IF(D1073="","fr only","complete"))</f>
        <v/>
      </c>
    </row>
    <row r="1074" ht="15" customHeight="1" s="15">
      <c r="A1074" s="21" t="inlineStr">
        <is>
          <t>lib-report.f_group</t>
        </is>
      </c>
      <c r="B1074" s="21" t="inlineStr">
        <is>
          <t>Group activities</t>
        </is>
      </c>
      <c r="C1074" s="22" t="inlineStr">
        <is>
          <t>Activités de groupe</t>
        </is>
      </c>
      <c r="D1074" s="22" t="n"/>
      <c r="E1074" s="21">
        <f>IF(C1074="","MISSING FR",IF(D1074="","fr only","complete"))</f>
        <v/>
      </c>
    </row>
    <row r="1075" ht="15" customHeight="1" s="15">
      <c r="A1075" s="21" t="inlineStr">
        <is>
          <t>lib-report.f_feeding</t>
        </is>
      </c>
      <c r="B1075" s="21" t="inlineStr">
        <is>
          <t>Feeding difficulties</t>
        </is>
      </c>
      <c r="C1075" s="22" t="inlineStr">
        <is>
          <t>Difficultés alimentaires</t>
        </is>
      </c>
      <c r="D1075" s="22" t="n"/>
      <c r="E1075" s="21">
        <f>IF(C1075="","MISSING FR",IF(D1075="","fr only","complete"))</f>
        <v/>
      </c>
    </row>
    <row r="1076" ht="15" customHeight="1" s="15">
      <c r="A1076" s="21" t="inlineStr">
        <is>
          <t>lib-report.f_diet</t>
        </is>
      </c>
      <c r="B1076" s="21" t="inlineStr">
        <is>
          <t>Dietary restrictions</t>
        </is>
      </c>
      <c r="C1076" s="22" t="inlineStr">
        <is>
          <t>Restrictions alimentaires</t>
        </is>
      </c>
      <c r="D1076" s="22" t="n"/>
      <c r="E1076" s="21">
        <f>IF(C1076="","MISSING FR",IF(D1076="","fr only","complete"))</f>
        <v/>
      </c>
    </row>
    <row r="1077" ht="15" customHeight="1" s="15">
      <c r="A1077" s="21" t="inlineStr">
        <is>
          <t>lib-report.f_gross</t>
        </is>
      </c>
      <c r="B1077" s="21" t="inlineStr">
        <is>
          <t>Gross motor observations</t>
        </is>
      </c>
      <c r="C1077" s="22" t="inlineStr">
        <is>
          <t>Observations — motricité globale</t>
        </is>
      </c>
      <c r="D1077" s="22" t="n"/>
      <c r="E1077" s="21">
        <f>IF(C1077="","MISSING FR",IF(D1077="","fr only","complete"))</f>
        <v/>
      </c>
    </row>
    <row r="1078" ht="15" customHeight="1" s="15">
      <c r="A1078" s="21" t="inlineStr">
        <is>
          <t>lib-report.f_fine</t>
        </is>
      </c>
      <c r="B1078" s="21" t="inlineStr">
        <is>
          <t>Fine motor observations</t>
        </is>
      </c>
      <c r="C1078" s="22" t="inlineStr">
        <is>
          <t>Observations — motricité fine</t>
        </is>
      </c>
      <c r="D1078" s="22" t="n"/>
      <c r="E1078" s="21">
        <f>IF(C1078="","MISSING FR",IF(D1078="","fr only","complete"))</f>
        <v/>
      </c>
    </row>
    <row r="1079" ht="15" customHeight="1" s="15">
      <c r="A1079" s="21" t="inlineStr">
        <is>
          <t>lib-report.f_motorNotes</t>
        </is>
      </c>
      <c r="B1079" s="21" t="inlineStr">
        <is>
          <t>Motor notes</t>
        </is>
      </c>
      <c r="C1079" s="22" t="inlineStr">
        <is>
          <t>Notes motrices</t>
        </is>
      </c>
      <c r="D1079" s="22" t="n"/>
      <c r="E1079" s="21">
        <f>IF(C1079="","MISSING FR",IF(D1079="","fr only","complete"))</f>
        <v/>
      </c>
    </row>
    <row r="1080" ht="15" customHeight="1" s="15">
      <c r="A1080" s="21" t="inlineStr">
        <is>
          <t>lib-report.grid_exec</t>
        </is>
      </c>
      <c r="B1080" s="21" t="inlineStr">
        <is>
          <t>Focus &amp; organization — how often does your child…</t>
        </is>
      </c>
      <c r="C1080" s="22" t="inlineStr">
        <is>
          <t>Concentration et organisation — à quelle fréquence votre enfant…</t>
        </is>
      </c>
      <c r="D1080" s="22" t="n"/>
      <c r="E1080" s="21">
        <f>IF(C1080="","MISSING FR",IF(D1080="","fr only","complete"))</f>
        <v/>
      </c>
    </row>
    <row r="1081" ht="15" customHeight="1" s="15">
      <c r="A1081" s="21" t="inlineStr">
        <is>
          <t>lib-report.f_hand</t>
        </is>
      </c>
      <c r="B1081" s="21" t="inlineStr">
        <is>
          <t>Dominant hand</t>
        </is>
      </c>
      <c r="C1081" s="22" t="inlineStr">
        <is>
          <t>Main dominante</t>
        </is>
      </c>
      <c r="D1081" s="22" t="n"/>
      <c r="E1081" s="21">
        <f>IF(C1081="","MISSING FR",IF(D1081="","fr only","complete"))</f>
        <v/>
      </c>
    </row>
    <row r="1082" ht="15" customHeight="1" s="15">
      <c r="A1082" s="21" t="inlineStr">
        <is>
          <t>lib-report.f_pediatrician</t>
        </is>
      </c>
      <c r="B1082" s="21" t="inlineStr">
        <is>
          <t>Pediatrician / GP</t>
        </is>
      </c>
      <c r="C1082" s="22" t="inlineStr">
        <is>
          <t>Pédiatre / omnipraticien</t>
        </is>
      </c>
      <c r="D1082" s="22" t="n"/>
      <c r="E1082" s="21">
        <f>IF(C1082="","MISSING FR",IF(D1082="","fr only","complete"))</f>
        <v/>
      </c>
    </row>
    <row r="1083" ht="15" customHeight="1" s="15">
      <c r="A1083" s="21" t="inlineStr">
        <is>
          <t>lib-report.f_specialists</t>
        </is>
      </c>
      <c r="B1083" s="21" t="inlineStr">
        <is>
          <t>Specialists</t>
        </is>
      </c>
      <c r="C1083" s="22" t="inlineStr">
        <is>
          <t>Spécialistes</t>
        </is>
      </c>
      <c r="D1083" s="22" t="n"/>
      <c r="E1083" s="21">
        <f>IF(C1083="","MISSING FR",IF(D1083="","fr only","complete"))</f>
        <v/>
      </c>
    </row>
    <row r="1084" ht="15" customHeight="1" s="15">
      <c r="A1084" s="21" t="inlineStr">
        <is>
          <t>lib-report.f_allergyFood</t>
        </is>
      </c>
      <c r="B1084" s="21" t="inlineStr">
        <is>
          <t>Food allergies</t>
        </is>
      </c>
      <c r="C1084" s="22" t="inlineStr">
        <is>
          <t>Allergies alimentaires</t>
        </is>
      </c>
      <c r="D1084" s="22" t="n"/>
      <c r="E1084" s="21">
        <f>IF(C1084="","MISSING FR",IF(D1084="","fr only","complete"))</f>
        <v/>
      </c>
    </row>
    <row r="1085" ht="15" customHeight="1" s="15">
      <c r="A1085" s="21" t="inlineStr">
        <is>
          <t>lib-report.f_allergyEnv</t>
        </is>
      </c>
      <c r="B1085" s="21" t="inlineStr">
        <is>
          <t>Environmental allergies</t>
        </is>
      </c>
      <c r="C1085" s="22" t="inlineStr">
        <is>
          <t>Allergies environnementales</t>
        </is>
      </c>
      <c r="D1085" s="22" t="n"/>
      <c r="E1085" s="21">
        <f>IF(C1085="","MISSING FR",IF(D1085="","fr only","complete"))</f>
        <v/>
      </c>
    </row>
    <row r="1086" ht="15" customHeight="1" s="15">
      <c r="A1086" s="21" t="inlineStr">
        <is>
          <t>lib-report.f_allergyOther</t>
        </is>
      </c>
      <c r="B1086" s="21" t="inlineStr">
        <is>
          <t>Other allergies</t>
        </is>
      </c>
      <c r="C1086" s="22" t="inlineStr">
        <is>
          <t>Autres allergies</t>
        </is>
      </c>
      <c r="D1086" s="22" t="n"/>
      <c r="E1086" s="21">
        <f>IF(C1086="","MISSING FR",IF(D1086="","fr only","complete"))</f>
        <v/>
      </c>
    </row>
    <row r="1087" ht="15" customHeight="1" s="15">
      <c r="A1087" s="21" t="inlineStr">
        <is>
          <t>lib-report.f_allergyTx</t>
        </is>
      </c>
      <c r="B1087" s="21" t="inlineStr">
        <is>
          <t>Allergy treatment</t>
        </is>
      </c>
      <c r="C1087" s="22" t="inlineStr">
        <is>
          <t>Traitement des allergies</t>
        </is>
      </c>
      <c r="D1087" s="22" t="n"/>
      <c r="E1087" s="21">
        <f>IF(C1087="","MISSING FR",IF(D1087="","fr only","complete"))</f>
        <v/>
      </c>
    </row>
    <row r="1088" ht="15" customHeight="1" s="15">
      <c r="A1088" s="21" t="inlineStr">
        <is>
          <t>lib-report.f_medConditions</t>
        </is>
      </c>
      <c r="B1088" s="21" t="inlineStr">
        <is>
          <t>Medical conditions</t>
        </is>
      </c>
      <c r="C1088" s="22" t="inlineStr">
        <is>
          <t>Problèmes de santé</t>
        </is>
      </c>
      <c r="D1088" s="22" t="n"/>
      <c r="E1088" s="21">
        <f>IF(C1088="","MISSING FR",IF(D1088="","fr only","complete"))</f>
        <v/>
      </c>
    </row>
    <row r="1089" ht="15" customHeight="1" s="15">
      <c r="A1089" s="21" t="inlineStr">
        <is>
          <t>lib-report.f_meds</t>
        </is>
      </c>
      <c r="B1089" s="21" t="inlineStr">
        <is>
          <t>Current medications</t>
        </is>
      </c>
      <c r="C1089" s="22" t="inlineStr">
        <is>
          <t>Médicaments actuels</t>
        </is>
      </c>
      <c r="D1089" s="22" t="n"/>
      <c r="E1089" s="21">
        <f>IF(C1089="","MISSING FR",IF(D1089="","fr only","complete"))</f>
        <v/>
      </c>
    </row>
    <row r="1090" ht="15" customHeight="1" s="15">
      <c r="A1090" s="21" t="inlineStr">
        <is>
          <t>lib-report.f_pastMeds</t>
        </is>
      </c>
      <c r="B1090" s="21" t="inlineStr">
        <is>
          <t>Past medications</t>
        </is>
      </c>
      <c r="C1090" s="22" t="inlineStr">
        <is>
          <t>Anciens médicaments</t>
        </is>
      </c>
      <c r="D1090" s="22" t="n"/>
      <c r="E1090" s="21">
        <f>IF(C1090="","MISSING FR",IF(D1090="","fr only","complete"))</f>
        <v/>
      </c>
    </row>
    <row r="1091" ht="15" customHeight="1" s="15">
      <c r="A1091" s="21" t="inlineStr">
        <is>
          <t>lib-report.f_surgeries</t>
        </is>
      </c>
      <c r="B1091" s="21" t="inlineStr">
        <is>
          <t>Surgeries / hospitalizations</t>
        </is>
      </c>
      <c r="C1091" s="22" t="inlineStr">
        <is>
          <t>Chirurgies / hospitalisations</t>
        </is>
      </c>
      <c r="D1091" s="22" t="n"/>
      <c r="E1091" s="21">
        <f>IF(C1091="","MISSING FR",IF(D1091="","fr only","complete"))</f>
        <v/>
      </c>
    </row>
    <row r="1092" ht="15" customHeight="1" s="15">
      <c r="A1092" s="21" t="inlineStr">
        <is>
          <t>lib-report.f_eyeExam</t>
        </is>
      </c>
      <c r="B1092" s="21" t="inlineStr">
        <is>
          <t>Had an eye exam</t>
        </is>
      </c>
      <c r="C1092" s="22" t="inlineStr">
        <is>
          <t>A passé un examen de la vue</t>
        </is>
      </c>
      <c r="D1092" s="22" t="n"/>
      <c r="E1092" s="21">
        <f>IF(C1092="","MISSING FR",IF(D1092="","fr only","complete"))</f>
        <v/>
      </c>
    </row>
    <row r="1093" ht="15" customHeight="1" s="15">
      <c r="A1093" s="21" t="inlineStr">
        <is>
          <t>lib-report.f_eyeDate</t>
        </is>
      </c>
      <c r="B1093" s="21" t="inlineStr">
        <is>
          <t>Date of last eye exam</t>
        </is>
      </c>
      <c r="C1093" s="22" t="inlineStr">
        <is>
          <t>Date du dernier examen de la vue</t>
        </is>
      </c>
      <c r="D1093" s="22" t="n"/>
      <c r="E1093" s="21">
        <f>IF(C1093="","MISSING FR",IF(D1093="","fr only","complete"))</f>
        <v/>
      </c>
    </row>
    <row r="1094" ht="15" customHeight="1" s="15">
      <c r="A1094" s="21" t="inlineStr">
        <is>
          <t>lib-report.f_glasses</t>
        </is>
      </c>
      <c r="B1094" s="21" t="inlineStr">
        <is>
          <t>Wears glasses</t>
        </is>
      </c>
      <c r="C1094" s="22" t="inlineStr">
        <is>
          <t>Porte des lunettes</t>
        </is>
      </c>
      <c r="D1094" s="22" t="n"/>
      <c r="E1094" s="21">
        <f>IF(C1094="","MISSING FR",IF(D1094="","fr only","complete"))</f>
        <v/>
      </c>
    </row>
    <row r="1095" ht="15" customHeight="1" s="15">
      <c r="A1095" s="21" t="inlineStr">
        <is>
          <t>lib-report.f_eyeNotes</t>
        </is>
      </c>
      <c r="B1095" s="21" t="inlineStr">
        <is>
          <t>Eye exam notes</t>
        </is>
      </c>
      <c r="C1095" s="22" t="inlineStr">
        <is>
          <t>Notes — examen de la vue</t>
        </is>
      </c>
      <c r="D1095" s="22" t="n"/>
      <c r="E1095" s="21">
        <f>IF(C1095="","MISSING FR",IF(D1095="","fr only","complete"))</f>
        <v/>
      </c>
    </row>
    <row r="1096" ht="15" customHeight="1" s="15">
      <c r="A1096" s="21" t="inlineStr">
        <is>
          <t>lib-report.f_hearingTest</t>
        </is>
      </c>
      <c r="B1096" s="21" t="inlineStr">
        <is>
          <t>Had a hearing test</t>
        </is>
      </c>
      <c r="C1096" s="22" t="inlineStr">
        <is>
          <t>A passé un test auditif</t>
        </is>
      </c>
      <c r="D1096" s="22" t="n"/>
      <c r="E1096" s="21">
        <f>IF(C1096="","MISSING FR",IF(D1096="","fr only","complete"))</f>
        <v/>
      </c>
    </row>
    <row r="1097" ht="15" customHeight="1" s="15">
      <c r="A1097" s="21" t="inlineStr">
        <is>
          <t>lib-report.f_hearingDate</t>
        </is>
      </c>
      <c r="B1097" s="21" t="inlineStr">
        <is>
          <t>Date of last hearing test</t>
        </is>
      </c>
      <c r="C1097" s="22" t="inlineStr">
        <is>
          <t>Date du dernier test auditif</t>
        </is>
      </c>
      <c r="D1097" s="22" t="n"/>
      <c r="E1097" s="21">
        <f>IF(C1097="","MISSING FR",IF(D1097="","fr only","complete"))</f>
        <v/>
      </c>
    </row>
    <row r="1098" ht="15" customHeight="1" s="15">
      <c r="A1098" s="21" t="inlineStr">
        <is>
          <t>lib-report.f_earInfections</t>
        </is>
      </c>
      <c r="B1098" s="21" t="inlineStr">
        <is>
          <t>Recurrent ear infections / PE tubes</t>
        </is>
      </c>
      <c r="C1098" s="22" t="inlineStr">
        <is>
          <t>Otites à répétition / tubes transtympaniques</t>
        </is>
      </c>
      <c r="D1098" s="22" t="n"/>
      <c r="E1098" s="21">
        <f>IF(C1098="","MISSING FR",IF(D1098="","fr only","complete"))</f>
        <v/>
      </c>
    </row>
    <row r="1099" ht="15" customHeight="1" s="15">
      <c r="A1099" s="21" t="inlineStr">
        <is>
          <t>lib-report.f_hearingNotes</t>
        </is>
      </c>
      <c r="B1099" s="21" t="inlineStr">
        <is>
          <t>Hearing notes</t>
        </is>
      </c>
      <c r="C1099" s="22" t="inlineStr">
        <is>
          <t>Notes — audition</t>
        </is>
      </c>
      <c r="D1099" s="22" t="n"/>
      <c r="E1099" s="21">
        <f>IF(C1099="","MISSING FR",IF(D1099="","fr only","complete"))</f>
        <v/>
      </c>
    </row>
    <row r="1100" ht="15" customHeight="1" s="15">
      <c r="A1100" s="21" t="inlineStr">
        <is>
          <t>lib-report.grid_freqTitle</t>
        </is>
      </c>
      <c r="B1100" s="21" t="inlineStr">
        <is>
          <t>How often does each happen?</t>
        </is>
      </c>
      <c r="C1100" s="22" t="inlineStr">
        <is>
          <t>À quelle fréquence chacun survient-il?</t>
        </is>
      </c>
      <c r="D1100" s="22" t="n"/>
      <c r="E1100" s="21">
        <f>IF(C1100="","MISSING FR",IF(D1100="","fr only","complete"))</f>
        <v/>
      </c>
    </row>
    <row r="1101" ht="15" customHeight="1" s="15">
      <c r="A1101" s="21" t="inlineStr">
        <is>
          <t>lib-report.rb_meltdowns</t>
        </is>
      </c>
      <c r="B1101" s="21" t="inlineStr">
        <is>
          <t>Meltdowns</t>
        </is>
      </c>
      <c r="C1101" s="22" t="inlineStr">
        <is>
          <t>Crises</t>
        </is>
      </c>
      <c r="D1101" s="22" t="n"/>
      <c r="E1101" s="21">
        <f>IF(C1101="","MISSING FR",IF(D1101="","fr only","complete"))</f>
        <v/>
      </c>
    </row>
    <row r="1102" ht="15" customHeight="1" s="15">
      <c r="A1102" s="21" t="inlineStr">
        <is>
          <t>lib-report.rb_aggression</t>
        </is>
      </c>
      <c r="B1102" s="21" t="inlineStr">
        <is>
          <t>Aggression toward others</t>
        </is>
      </c>
      <c r="C1102" s="22" t="inlineStr">
        <is>
          <t>Agressivité envers les autres</t>
        </is>
      </c>
      <c r="D1102" s="22" t="n"/>
      <c r="E1102" s="21">
        <f>IF(C1102="","MISSING FR",IF(D1102="","fr only","complete"))</f>
        <v/>
      </c>
    </row>
    <row r="1103" ht="15" customHeight="1" s="15">
      <c r="A1103" s="21" t="inlineStr">
        <is>
          <t>lib-report.rb_selfInjury</t>
        </is>
      </c>
      <c r="B1103" s="21" t="inlineStr">
        <is>
          <t>Self-injury</t>
        </is>
      </c>
      <c r="C1103" s="22" t="inlineStr">
        <is>
          <t>Automutilation</t>
        </is>
      </c>
      <c r="D1103" s="22" t="n"/>
      <c r="E1103" s="21">
        <f>IF(C1103="","MISSING FR",IF(D1103="","fr only","complete"))</f>
        <v/>
      </c>
    </row>
    <row r="1104" ht="15" customHeight="1" s="15">
      <c r="A1104" s="21" t="inlineStr">
        <is>
          <t>lib-report.rb_elopement</t>
        </is>
      </c>
      <c r="B1104" s="21" t="inlineStr">
        <is>
          <t>Elopement / flight risk</t>
        </is>
      </c>
      <c r="C1104" s="22" t="inlineStr">
        <is>
          <t>Fugue / risque de fugue</t>
        </is>
      </c>
      <c r="D1104" s="22" t="n"/>
      <c r="E1104" s="21">
        <f>IF(C1104="","MISSING FR",IF(D1104="","fr only","complete"))</f>
        <v/>
      </c>
    </row>
    <row r="1105" ht="15" customHeight="1" s="15">
      <c r="A1105" s="21" t="inlineStr">
        <is>
          <t>lib-report.rb_anxiety</t>
        </is>
      </c>
      <c r="B1105" s="21" t="inlineStr">
        <is>
          <t>Anxiety</t>
        </is>
      </c>
      <c r="C1105" s="22" t="inlineStr">
        <is>
          <t>Anxiété</t>
        </is>
      </c>
      <c r="D1105" s="22" t="n"/>
      <c r="E1105" s="21">
        <f>IF(C1105="","MISSING FR",IF(D1105="","fr only","complete"))</f>
        <v/>
      </c>
    </row>
    <row r="1106" ht="15" customHeight="1" s="15">
      <c r="A1106" s="21" t="inlineStr">
        <is>
          <t>lib-report.rb_rigidity</t>
        </is>
      </c>
      <c r="B1106" s="21" t="inlineStr">
        <is>
          <t>Rigidity / difficulty with change</t>
        </is>
      </c>
      <c r="C1106" s="22" t="inlineStr">
        <is>
          <t>Rigidité / difficulté avec le changement</t>
        </is>
      </c>
      <c r="D1106" s="22" t="n"/>
      <c r="E1106" s="21">
        <f>IF(C1106="","MISSING FR",IF(D1106="","fr only","complete"))</f>
        <v/>
      </c>
    </row>
    <row r="1107" ht="15" customHeight="1" s="15">
      <c r="A1107" s="21" t="inlineStr">
        <is>
          <t>lib-report.rb_emotional</t>
        </is>
      </c>
      <c r="B1107" s="21" t="inlineStr">
        <is>
          <t>Emotional regulation difficulty</t>
        </is>
      </c>
      <c r="C1107" s="22" t="inlineStr">
        <is>
          <t>Difficulté de régulation émotionnelle</t>
        </is>
      </c>
      <c r="D1107" s="22" t="n"/>
      <c r="E1107" s="21">
        <f>IF(C1107="","MISSING FR",IF(D1107="","fr only","complete"))</f>
        <v/>
      </c>
    </row>
    <row r="1108" ht="15" customHeight="1" s="15">
      <c r="A1108" s="21" t="inlineStr">
        <is>
          <t>lib-report.rb_repetitive</t>
        </is>
      </c>
      <c r="B1108" s="21" t="inlineStr">
        <is>
          <t>Repetitive behaviours</t>
        </is>
      </c>
      <c r="C1108" s="22" t="inlineStr">
        <is>
          <t>Comportements répétitifs</t>
        </is>
      </c>
      <c r="D1108" s="22" t="n"/>
      <c r="E1108" s="21">
        <f>IF(C1108="","MISSING FR",IF(D1108="","fr only","complete"))</f>
        <v/>
      </c>
    </row>
    <row r="1109" ht="15" customHeight="1" s="15">
      <c r="A1109" s="21" t="inlineStr">
        <is>
          <t>lib-report.rb_defiance</t>
        </is>
      </c>
      <c r="B1109" s="21" t="inlineStr">
        <is>
          <t>Defiance</t>
        </is>
      </c>
      <c r="C1109" s="22" t="inlineStr">
        <is>
          <t>Opposition</t>
        </is>
      </c>
      <c r="D1109" s="22" t="n"/>
      <c r="E1109" s="21">
        <f>IF(C1109="","MISSING FR",IF(D1109="","fr only","complete"))</f>
        <v/>
      </c>
    </row>
    <row r="1110" ht="15" customHeight="1" s="15">
      <c r="A1110" s="21" t="inlineStr">
        <is>
          <t>lib-report.rb_hyperactivity</t>
        </is>
      </c>
      <c r="B1110" s="21" t="inlineStr">
        <is>
          <t>Hyperactivity</t>
        </is>
      </c>
      <c r="C1110" s="22" t="inlineStr">
        <is>
          <t>Hyperactivité</t>
        </is>
      </c>
      <c r="D1110" s="22" t="n"/>
      <c r="E1110" s="21">
        <f>IF(C1110="","MISSING FR",IF(D1110="","fr only","complete"))</f>
        <v/>
      </c>
    </row>
    <row r="1111" ht="15" customHeight="1" s="15">
      <c r="A1111" s="21" t="inlineStr">
        <is>
          <t>lib-report.f_triggers</t>
        </is>
      </c>
      <c r="B1111" s="21" t="inlineStr">
        <is>
          <t>Known triggers</t>
        </is>
      </c>
      <c r="C1111" s="22" t="inlineStr">
        <is>
          <t>Déclencheurs connus</t>
        </is>
      </c>
      <c r="D1111" s="22" t="n"/>
      <c r="E1111" s="21">
        <f>IF(C1111="","MISSING FR",IF(D1111="","fr only","complete"))</f>
        <v/>
      </c>
    </row>
    <row r="1112" ht="15" customHeight="1" s="15">
      <c r="A1112" s="21" t="inlineStr">
        <is>
          <t>lib-report.f_strategies</t>
        </is>
      </c>
      <c r="B1112" s="21" t="inlineStr">
        <is>
          <t>Strategies that help at home</t>
        </is>
      </c>
      <c r="C1112" s="22" t="inlineStr">
        <is>
          <t>Stratégies qui aident à la maison</t>
        </is>
      </c>
      <c r="D1112" s="22" t="n"/>
      <c r="E1112" s="21">
        <f>IF(C1112="","MISSING FR",IF(D1112="","fr only","complete"))</f>
        <v/>
      </c>
    </row>
    <row r="1113" ht="15" customHeight="1" s="15">
      <c r="A1113" s="21" t="inlineStr">
        <is>
          <t>lib-report.f_peersInterest</t>
        </is>
      </c>
      <c r="B1113" s="21" t="inlineStr">
        <is>
          <t>Interest in peers</t>
        </is>
      </c>
      <c r="C1113" s="22" t="inlineStr">
        <is>
          <t>Intérêt pour les pairs</t>
        </is>
      </c>
      <c r="D1113" s="22" t="n"/>
      <c r="E1113" s="21">
        <f>IF(C1113="","MISSING FR",IF(D1113="","fr only","complete"))</f>
        <v/>
      </c>
    </row>
    <row r="1114" ht="15" customHeight="1" s="15">
      <c r="A1114" s="21" t="inlineStr">
        <is>
          <t>lib-report.f_peersInteract</t>
        </is>
      </c>
      <c r="B1114" s="21" t="inlineStr">
        <is>
          <t>Interacts with peers</t>
        </is>
      </c>
      <c r="C1114" s="22" t="inlineStr">
        <is>
          <t>Interagit avec les pairs</t>
        </is>
      </c>
      <c r="D1114" s="22" t="n"/>
      <c r="E1114" s="21">
        <f>IF(C1114="","MISSING FR",IF(D1114="","fr only","complete"))</f>
        <v/>
      </c>
    </row>
    <row r="1115" ht="15" customHeight="1" s="15">
      <c r="A1115" s="21" t="inlineStr">
        <is>
          <t>lib-report.f_follows</t>
        </is>
      </c>
      <c r="B1115" s="21" t="inlineStr">
        <is>
          <t>Follows instructions</t>
        </is>
      </c>
      <c r="C1115" s="22" t="inlineStr">
        <is>
          <t>Suit les consignes</t>
        </is>
      </c>
      <c r="D1115" s="22" t="n"/>
      <c r="E1115" s="21">
        <f>IF(C1115="","MISSING FR",IF(D1115="","fr only","complete"))</f>
        <v/>
      </c>
    </row>
    <row r="1116" ht="15" customHeight="1" s="15">
      <c r="A1116" s="21" t="inlineStr">
        <is>
          <t>lib-report.f_suspended</t>
        </is>
      </c>
      <c r="B1116" s="21" t="inlineStr">
        <is>
          <t>Suspended / expelled</t>
        </is>
      </c>
      <c r="C1116" s="22" t="inlineStr">
        <is>
          <t>Suspendu / expulsé</t>
        </is>
      </c>
      <c r="D1116" s="22" t="n"/>
      <c r="E1116" s="21">
        <f>IF(C1116="","MISSING FR",IF(D1116="","fr only","complete"))</f>
        <v/>
      </c>
    </row>
    <row r="1117" ht="15" customHeight="1" s="15">
      <c r="A1117" s="21" t="inlineStr">
        <is>
          <t>lib-report.f_notes</t>
        </is>
      </c>
      <c r="B1117" s="21" t="inlineStr">
        <is>
          <t>Notes</t>
        </is>
      </c>
      <c r="C1117" s="22" t="inlineStr">
        <is>
          <t>Notes</t>
        </is>
      </c>
      <c r="D1117" s="22" t="n"/>
      <c r="E1117" s="21">
        <f>IF(C1117="","MISSING FR",IF(D1117="","fr only","complete"))</f>
        <v/>
      </c>
    </row>
    <row r="1118" ht="15" customHeight="1" s="15">
      <c r="A1118" s="21" t="inlineStr">
        <is>
          <t>lib-report.grid_social</t>
        </is>
      </c>
      <c r="B1118" s="21" t="inlineStr">
        <is>
          <t>Social connection — how often does your child…</t>
        </is>
      </c>
      <c r="C1118" s="22" t="inlineStr">
        <is>
          <t>Lien social — à quelle fréquence votre enfant…</t>
        </is>
      </c>
      <c r="D1118" s="22" t="n"/>
      <c r="E1118" s="21">
        <f>IF(C1118="","MISSING FR",IF(D1118="","fr only","complete"))</f>
        <v/>
      </c>
    </row>
    <row r="1119" ht="15" customHeight="1" s="15">
      <c r="A1119" s="21" t="inlineStr">
        <is>
          <t>lib-report.grid_flex</t>
        </is>
      </c>
      <c r="B1119" s="21" t="inlineStr">
        <is>
          <t>Flexibility &amp; transitions — how often does your child…</t>
        </is>
      </c>
      <c r="C1119" s="22" t="inlineStr">
        <is>
          <t>Flexibilité et transitions — à quelle fréquence votre enfant…</t>
        </is>
      </c>
      <c r="D1119" s="22" t="n"/>
      <c r="E1119" s="21">
        <f>IF(C1119="","MISSING FR",IF(D1119="","fr only","complete"))</f>
        <v/>
      </c>
    </row>
    <row r="1120" ht="15" customHeight="1" s="15">
      <c r="A1120" s="21" t="inlineStr">
        <is>
          <t>lib-report.grid_emo</t>
        </is>
      </c>
      <c r="B1120" s="21" t="inlineStr">
        <is>
          <t>Emotional regulation — how often does your child…</t>
        </is>
      </c>
      <c r="C1120" s="22" t="inlineStr">
        <is>
          <t>Régulation émotionnelle — à quelle fréquence votre enfant…</t>
        </is>
      </c>
      <c r="D1120" s="22" t="n"/>
      <c r="E1120" s="21">
        <f>IF(C1120="","MISSING FR",IF(D1120="","fr only","complete"))</f>
        <v/>
      </c>
    </row>
    <row r="1121" ht="15" customHeight="1" s="15">
      <c r="A1121" s="21" t="inlineStr">
        <is>
          <t>lib-report.f_strengths</t>
        </is>
      </c>
      <c r="B1121" s="21" t="inlineStr">
        <is>
          <t>Strengths</t>
        </is>
      </c>
      <c r="C1121" s="22" t="inlineStr">
        <is>
          <t>Forces</t>
        </is>
      </c>
      <c r="D1121" s="22" t="n"/>
      <c r="E1121" s="21">
        <f>IF(C1121="","MISSING FR",IF(D1121="","fr only","complete"))</f>
        <v/>
      </c>
    </row>
    <row r="1122" ht="15" customHeight="1" s="15">
      <c r="A1122" s="21" t="inlineStr">
        <is>
          <t>lib-report.f_interests</t>
        </is>
      </c>
      <c r="B1122" s="21" t="inlineStr">
        <is>
          <t>Interests &amp; favourite activities</t>
        </is>
      </c>
      <c r="C1122" s="22" t="inlineStr">
        <is>
          <t>Intérêts et activités préférées</t>
        </is>
      </c>
      <c r="D1122" s="22" t="n"/>
      <c r="E1122" s="21">
        <f>IF(C1122="","MISSING FR",IF(D1122="","fr only","complete"))</f>
        <v/>
      </c>
    </row>
    <row r="1123" ht="15" customHeight="1" s="15">
      <c r="A1123" s="21" t="inlineStr">
        <is>
          <t>lib-report.f_dislikes</t>
        </is>
      </c>
      <c r="B1123" s="21" t="inlineStr">
        <is>
          <t>Dislikes / frustrations</t>
        </is>
      </c>
      <c r="C1123" s="22" t="inlineStr">
        <is>
          <t>Aversions / frustrations</t>
        </is>
      </c>
      <c r="D1123" s="22" t="n"/>
      <c r="E1123" s="21">
        <f>IF(C1123="","MISSING FR",IF(D1123="","fr only","complete"))</f>
        <v/>
      </c>
    </row>
    <row r="1124" ht="15" customHeight="1" s="15">
      <c r="A1124" s="21" t="inlineStr">
        <is>
          <t>lib-report.grid_learning</t>
        </is>
      </c>
      <c r="B1124" s="21" t="inlineStr">
        <is>
          <t>Learning &amp; play — how often does your child…</t>
        </is>
      </c>
      <c r="C1124" s="22" t="inlineStr">
        <is>
          <t>Apprentissage et jeu — à quelle fréquence votre enfant…</t>
        </is>
      </c>
      <c r="D1124" s="22" t="n"/>
      <c r="E1124" s="21">
        <f>IF(C1124="","MISSING FR",IF(D1124="","fr only","complete"))</f>
        <v/>
      </c>
    </row>
    <row r="1125" ht="15" customHeight="1" s="15">
      <c r="A1125" s="21" t="inlineStr">
        <is>
          <t>lib-report.f_school</t>
        </is>
      </c>
      <c r="B1125" s="21" t="inlineStr">
        <is>
          <t>School name</t>
        </is>
      </c>
      <c r="C1125" s="22" t="inlineStr">
        <is>
          <t>Nom de l'école</t>
        </is>
      </c>
      <c r="D1125" s="22" t="n"/>
      <c r="E1125" s="21">
        <f>IF(C1125="","MISSING FR",IF(D1125="","fr only","complete"))</f>
        <v/>
      </c>
    </row>
    <row r="1126" ht="15" customHeight="1" s="15">
      <c r="A1126" s="21" t="inlineStr">
        <is>
          <t>lib-report.f_schoolType</t>
        </is>
      </c>
      <c r="B1126" s="21" t="inlineStr">
        <is>
          <t>Type</t>
        </is>
      </c>
      <c r="C1126" s="22" t="inlineStr">
        <is>
          <t>Type</t>
        </is>
      </c>
      <c r="D1126" s="22" t="n"/>
      <c r="E1126" s="21">
        <f>IF(C1126="","MISSING FR",IF(D1126="","fr only","complete"))</f>
        <v/>
      </c>
    </row>
    <row r="1127" ht="15" customHeight="1" s="15">
      <c r="A1127" s="21" t="inlineStr">
        <is>
          <t>lib-report.f_grade</t>
        </is>
      </c>
      <c r="B1127" s="21" t="inlineStr">
        <is>
          <t>Grade</t>
        </is>
      </c>
      <c r="C1127" s="22" t="inlineStr">
        <is>
          <t>Niveau</t>
        </is>
      </c>
      <c r="D1127" s="22" t="n"/>
      <c r="E1127" s="21">
        <f>IF(C1127="","MISSING FR",IF(D1127="","fr only","complete"))</f>
        <v/>
      </c>
    </row>
    <row r="1128" ht="15" customHeight="1" s="15">
      <c r="A1128" s="21" t="inlineStr">
        <is>
          <t>lib-report.f_board</t>
        </is>
      </c>
      <c r="B1128" s="21" t="inlineStr">
        <is>
          <t>School board</t>
        </is>
      </c>
      <c r="C1128" s="22" t="inlineStr">
        <is>
          <t>Centre de services scolaire</t>
        </is>
      </c>
      <c r="D1128" s="22" t="n"/>
      <c r="E1128" s="21">
        <f>IF(C1128="","MISSING FR",IF(D1128="","fr only","complete"))</f>
        <v/>
      </c>
    </row>
    <row r="1129" ht="15" customHeight="1" s="15">
      <c r="A1129" s="21" t="inlineStr">
        <is>
          <t>lib-report.f_iep</t>
        </is>
      </c>
      <c r="B1129" s="21" t="inlineStr">
        <is>
          <t>Has IEP / intervention plan</t>
        </is>
      </c>
      <c r="C1129" s="22" t="inlineStr">
        <is>
          <t>A un plan d'intervention</t>
        </is>
      </c>
      <c r="D1129" s="22" t="n"/>
      <c r="E1129" s="21">
        <f>IF(C1129="","MISSING FR",IF(D1129="","fr only","complete"))</f>
        <v/>
      </c>
    </row>
    <row r="1130" ht="15" customHeight="1" s="15">
      <c r="A1130" s="21" t="inlineStr">
        <is>
          <t>lib-report.f_classSupport</t>
        </is>
      </c>
      <c r="B1130" s="21" t="inlineStr">
        <is>
          <t>Classroom support</t>
        </is>
      </c>
      <c r="C1130" s="22" t="inlineStr">
        <is>
          <t>Soutien en classe</t>
        </is>
      </c>
      <c r="D1130" s="22" t="n"/>
      <c r="E1130" s="21">
        <f>IF(C1130="","MISSING FR",IF(D1130="","fr only","complete"))</f>
        <v/>
      </c>
    </row>
    <row r="1131" ht="15" customHeight="1" s="15">
      <c r="A1131" s="21" t="inlineStr">
        <is>
          <t>lib-report.f_agency</t>
        </is>
      </c>
      <c r="B1131" s="21" t="inlineStr">
        <is>
          <t>Agency support</t>
        </is>
      </c>
      <c r="C1131" s="22" t="inlineStr">
        <is>
          <t>Soutien d'un organisme</t>
        </is>
      </c>
      <c r="D1131" s="22" t="n"/>
      <c r="E1131" s="21">
        <f>IF(C1131="","MISSING FR",IF(D1131="","fr only","complete"))</f>
        <v/>
      </c>
    </row>
    <row r="1132" ht="15" customHeight="1" s="15">
      <c r="A1132" s="21" t="inlineStr">
        <is>
          <t>lib-report.f_acadConcerns</t>
        </is>
      </c>
      <c r="B1132" s="21" t="inlineStr">
        <is>
          <t>Academic concerns</t>
        </is>
      </c>
      <c r="C1132" s="22" t="inlineStr">
        <is>
          <t>Préoccupations scolaires</t>
        </is>
      </c>
      <c r="D1132" s="22" t="n"/>
      <c r="E1132" s="21">
        <f>IF(C1132="","MISSING FR",IF(D1132="","fr only","complete"))</f>
        <v/>
      </c>
    </row>
    <row r="1133" ht="15" customHeight="1" s="15">
      <c r="A1133" s="21" t="inlineStr">
        <is>
          <t>lib-report.f_schoolStrengths</t>
        </is>
      </c>
      <c r="B1133" s="21" t="inlineStr">
        <is>
          <t>School strengths</t>
        </is>
      </c>
      <c r="C1133" s="22" t="inlineStr">
        <is>
          <t>Forces à l'école</t>
        </is>
      </c>
      <c r="D1133" s="22" t="n"/>
      <c r="E1133" s="21">
        <f>IF(C1133="","MISSING FR",IF(D1133="","fr only","complete"))</f>
        <v/>
      </c>
    </row>
    <row r="1134" ht="15" customHeight="1" s="15">
      <c r="A1134" s="21" t="inlineStr">
        <is>
          <t>lib-report.f_transition</t>
        </is>
      </c>
      <c r="B1134" s="21" t="inlineStr">
        <is>
          <t>Upcoming transition</t>
        </is>
      </c>
      <c r="C1134" s="22" t="inlineStr">
        <is>
          <t>Transition à venir</t>
        </is>
      </c>
      <c r="D1134" s="22" t="n"/>
      <c r="E1134" s="21">
        <f>IF(C1134="","MISSING FR",IF(D1134="","fr only","complete"))</f>
        <v/>
      </c>
    </row>
    <row r="1135" ht="15" customHeight="1" s="15">
      <c r="A1135" s="21" t="inlineStr">
        <is>
          <t>lib-report.f_flightRisk</t>
        </is>
      </c>
      <c r="B1135" s="21" t="inlineStr">
        <is>
          <t>Flight risk at school</t>
        </is>
      </c>
      <c r="C1135" s="22" t="inlineStr">
        <is>
          <t>Risque de fugue à l'école</t>
        </is>
      </c>
      <c r="D1135" s="22" t="n"/>
      <c r="E1135" s="21">
        <f>IF(C1135="","MISSING FR",IF(D1135="","fr only","complete"))</f>
        <v/>
      </c>
    </row>
    <row r="1136" ht="15" customHeight="1" s="15">
      <c r="A1136" s="21" t="inlineStr">
        <is>
          <t>lib-report.f_currentServices</t>
        </is>
      </c>
      <c r="B1136" s="21" t="inlineStr">
        <is>
          <t>Current services</t>
        </is>
      </c>
      <c r="C1136" s="22" t="inlineStr">
        <is>
          <t>Services actuels</t>
        </is>
      </c>
      <c r="D1136" s="22" t="n"/>
      <c r="E1136" s="21">
        <f>IF(C1136="","MISSING FR",IF(D1136="","fr only","complete"))</f>
        <v/>
      </c>
    </row>
    <row r="1137" ht="15" customHeight="1" s="15">
      <c r="A1137" s="21" t="inlineStr">
        <is>
          <t>lib-report.f_provider</t>
        </is>
      </c>
      <c r="B1137" s="21" t="inlineStr">
        <is>
          <t>{type} — provider</t>
        </is>
      </c>
      <c r="C1137" s="22" t="inlineStr">
        <is>
          <t>{type} — professionnel</t>
        </is>
      </c>
      <c r="D1137" s="22" t="n"/>
      <c r="E1137" s="21">
        <f>IF(C1137="","MISSING FR",IF(D1137="","fr only","complete"))</f>
        <v/>
      </c>
    </row>
    <row r="1138" ht="15" customHeight="1" s="15">
      <c r="A1138" s="21" t="inlineStr">
        <is>
          <t>lib-report.f_frequency</t>
        </is>
      </c>
      <c r="B1138" s="21" t="inlineStr">
        <is>
          <t>Frequency</t>
        </is>
      </c>
      <c r="C1138" s="22" t="inlineStr">
        <is>
          <t>Fréquence</t>
        </is>
      </c>
      <c r="D1138" s="22" t="n"/>
      <c r="E1138" s="21">
        <f>IF(C1138="","MISSING FR",IF(D1138="","fr only","complete"))</f>
        <v/>
      </c>
    </row>
    <row r="1139" ht="15" customHeight="1" s="15">
      <c r="A1139" s="21" t="inlineStr">
        <is>
          <t>lib-report.f_startDate</t>
        </is>
      </c>
      <c r="B1139" s="21" t="inlineStr">
        <is>
          <t>Start date</t>
        </is>
      </c>
      <c r="C1139" s="22" t="inlineStr">
        <is>
          <t>Date de début</t>
        </is>
      </c>
      <c r="D1139" s="22" t="n"/>
      <c r="E1139" s="21">
        <f>IF(C1139="","MISSING FR",IF(D1139="","fr only","complete"))</f>
        <v/>
      </c>
    </row>
    <row r="1140" ht="15" customHeight="1" s="15">
      <c r="A1140" s="21" t="inlineStr">
        <is>
          <t>lib-report.f_progress</t>
        </is>
      </c>
      <c r="B1140" s="21" t="inlineStr">
        <is>
          <t>Progress</t>
        </is>
      </c>
      <c r="C1140" s="22" t="inlineStr">
        <is>
          <t>Progrès</t>
        </is>
      </c>
      <c r="D1140" s="22" t="n"/>
      <c r="E1140" s="21">
        <f>IF(C1140="","MISSING FR",IF(D1140="","fr only","complete"))</f>
        <v/>
      </c>
    </row>
    <row r="1141" ht="15" customHeight="1" s="15">
      <c r="A1141" s="21" t="inlineStr">
        <is>
          <t>lib-report.f_goals</t>
        </is>
      </c>
      <c r="B1141" s="21" t="inlineStr">
        <is>
          <t>Goals</t>
        </is>
      </c>
      <c r="C1141" s="22" t="inlineStr">
        <is>
          <t>Objectifs</t>
        </is>
      </c>
      <c r="D1141" s="22" t="n"/>
      <c r="E1141" s="21">
        <f>IF(C1141="","MISSING FR",IF(D1141="","fr only","complete"))</f>
        <v/>
      </c>
    </row>
    <row r="1142" ht="15" customHeight="1" s="15">
      <c r="A1142" s="21" t="inlineStr">
        <is>
          <t>lib-report.f_pastServices</t>
        </is>
      </c>
      <c r="B1142" s="21" t="inlineStr">
        <is>
          <t>Past services</t>
        </is>
      </c>
      <c r="C1142" s="22" t="inlineStr">
        <is>
          <t>Services antérieurs</t>
        </is>
      </c>
      <c r="D1142" s="22" t="n"/>
      <c r="E1142" s="21">
        <f>IF(C1142="","MISSING FR",IF(D1142="","fr only","complete"))</f>
        <v/>
      </c>
    </row>
    <row r="1143" ht="15" customHeight="1" s="15">
      <c r="A1143" s="21" t="inlineStr">
        <is>
          <t>lib-report.f_onWaitlist</t>
        </is>
      </c>
      <c r="B1143" s="21" t="inlineStr">
        <is>
          <t>Currently on a waitlist</t>
        </is>
      </c>
      <c r="C1143" s="22" t="inlineStr">
        <is>
          <t>Actuellement sur une liste d'attente</t>
        </is>
      </c>
      <c r="D1143" s="22" t="n"/>
      <c r="E1143" s="21">
        <f>IF(C1143="","MISSING FR",IF(D1143="","fr only","complete"))</f>
        <v/>
      </c>
    </row>
    <row r="1144" ht="15" customHeight="1" s="15">
      <c r="A1144" s="21" t="inlineStr">
        <is>
          <t>lib-report.f_waitlistDetails</t>
        </is>
      </c>
      <c r="B1144" s="21" t="inlineStr">
        <is>
          <t>Waitlist details</t>
        </is>
      </c>
      <c r="C1144" s="22" t="inlineStr">
        <is>
          <t>Détails de la liste d'attente</t>
        </is>
      </c>
      <c r="D1144" s="22" t="n"/>
      <c r="E1144" s="21">
        <f>IF(C1144="","MISSING FR",IF(D1144="","fr only","complete"))</f>
        <v/>
      </c>
    </row>
    <row r="1145" ht="15" customHeight="1" s="15">
      <c r="A1145" s="21" t="inlineStr">
        <is>
          <t>lib-report.f_mainConcerns</t>
        </is>
      </c>
      <c r="B1145" s="21" t="inlineStr">
        <is>
          <t>Main concerns right now</t>
        </is>
      </c>
      <c r="C1145" s="22" t="inlineStr">
        <is>
          <t>Principales préoccupations en ce moment</t>
        </is>
      </c>
      <c r="D1145" s="22" t="n"/>
      <c r="E1145" s="21">
        <f>IF(C1145="","MISSING FR",IF(D1145="","fr only","complete"))</f>
        <v/>
      </c>
    </row>
    <row r="1146" ht="15" customHeight="1" s="15">
      <c r="A1146" s="21" t="inlineStr">
        <is>
          <t>lib-report.f_priorities</t>
        </is>
      </c>
      <c r="B1146" s="21" t="inlineStr">
        <is>
          <t>Family priorities</t>
        </is>
      </c>
      <c r="C1146" s="22" t="inlineStr">
        <is>
          <t>Priorités familiales</t>
        </is>
      </c>
      <c r="D1146" s="22" t="n"/>
      <c r="E1146" s="21">
        <f>IF(C1146="","MISSING FR",IF(D1146="","fr only","complete"))</f>
        <v/>
      </c>
    </row>
    <row r="1147" ht="15" customHeight="1" s="15">
      <c r="A1147" s="21" t="inlineStr">
        <is>
          <t>lib-report.f_focusAreas</t>
        </is>
      </c>
      <c r="B1147" s="21" t="inlineStr">
        <is>
          <t>Focus areas</t>
        </is>
      </c>
      <c r="C1147" s="22" t="inlineStr">
        <is>
          <t>Domaines ciblés</t>
        </is>
      </c>
      <c r="D1147" s="22" t="n"/>
      <c r="E1147" s="21">
        <f>IF(C1147="","MISSING FR",IF(D1147="","fr only","complete"))</f>
        <v/>
      </c>
    </row>
    <row r="1148" ht="15" customHeight="1" s="15">
      <c r="A1148" s="21" t="inlineStr">
        <is>
          <t>lib-report.f_otherGoals</t>
        </is>
      </c>
      <c r="B1148" s="21" t="inlineStr">
        <is>
          <t>Other goals</t>
        </is>
      </c>
      <c r="C1148" s="22" t="inlineStr">
        <is>
          <t>Autres objectifs</t>
        </is>
      </c>
      <c r="D1148" s="22" t="n"/>
      <c r="E1148" s="21">
        <f>IF(C1148="","MISSING FR",IF(D1148="","fr only","complete"))</f>
        <v/>
      </c>
    </row>
    <row r="1149" ht="15" customHeight="1" s="15">
      <c r="A1149" s="21" t="inlineStr">
        <is>
          <t>lib-report.legend_needs</t>
        </is>
      </c>
      <c r="B1149" s="21" t="inlineStr">
        <is>
          <t>Most support helpful now</t>
        </is>
      </c>
      <c r="C1149" s="22" t="inlineStr">
        <is>
          <t>Soutien le plus utile en ce moment</t>
        </is>
      </c>
      <c r="D1149" s="22" t="n"/>
      <c r="E1149" s="21">
        <f>IF(C1149="","MISSING FR",IF(D1149="","fr only","complete"))</f>
        <v/>
      </c>
    </row>
    <row r="1150" ht="15" customHeight="1" s="15">
      <c r="A1150" s="21" t="inlineStr">
        <is>
          <t>lib-report.legend_strengths</t>
        </is>
      </c>
      <c r="B1150" s="21" t="inlineStr">
        <is>
          <t>Relative strengths</t>
        </is>
      </c>
      <c r="C1150" s="22" t="inlineStr">
        <is>
          <t>Forces relatives</t>
        </is>
      </c>
      <c r="D1150" s="22" t="n"/>
      <c r="E1150" s="21">
        <f>IF(C1150="","MISSING FR",IF(D1150="","fr only","complete"))</f>
        <v/>
      </c>
    </row>
    <row r="1151" ht="15" customHeight="1" s="15">
      <c r="A1151" s="21" t="inlineStr">
        <is>
          <t>lib-report.pill_more</t>
        </is>
      </c>
      <c r="B1151" s="21" t="inlineStr">
        <is>
          <t>more support</t>
        </is>
      </c>
      <c r="C1151" s="22" t="inlineStr">
        <is>
          <t>plus de soutien</t>
        </is>
      </c>
      <c r="D1151" s="22" t="n"/>
      <c r="E1151" s="21">
        <f>IF(C1151="","MISSING FR",IF(D1151="","fr only","complete"))</f>
        <v/>
      </c>
    </row>
    <row r="1152" ht="15" customHeight="1" s="15">
      <c r="A1152" s="21" t="inlineStr">
        <is>
          <t>lib-report.pill_strong</t>
        </is>
      </c>
      <c r="B1152" s="21" t="inlineStr">
        <is>
          <t>going strong</t>
        </is>
      </c>
      <c r="C1152" s="22" t="inlineStr">
        <is>
          <t>va bien</t>
        </is>
      </c>
      <c r="D1152" s="22" t="n"/>
      <c r="E1152" s="21">
        <f>IF(C1152="","MISSING FR",IF(D1152="","fr only","complete"))</f>
        <v/>
      </c>
    </row>
    <row r="1153" ht="15" customHeight="1" s="15">
      <c r="A1153" s="21" t="inlineStr">
        <is>
          <t>lib-report.small_note</t>
        </is>
      </c>
      <c r="B1153" s="21" t="inlineStr">
        <is>
          <t>Petal length reflects how much support the parent reports is helpful in each area today, derived from the frequency grids in this form. Parent-reported snapshot — not a standardized assessment or diagnosis.</t>
        </is>
      </c>
      <c r="C1153" s="22" t="inlineStr">
        <is>
          <t>La longueur des pétales reflète le niveau de soutien que le parent juge utile dans chaque domaine aujourd'hui, dérivé des grilles de fréquence de ce formulaire. Portrait rapporté par les parents — ni une évaluation standardisée ni un diagnostic.</t>
        </is>
      </c>
      <c r="D1153" s="22" t="n"/>
      <c r="E1153" s="21">
        <f>IF(C1153="","MISSING FR",IF(D1153="","fr only","complete"))</f>
        <v/>
      </c>
    </row>
    <row r="1154" ht="15" customHeight="1" s="15">
      <c r="A1154" s="21" t="inlineStr">
        <is>
          <t>lib-report.statement</t>
        </is>
      </c>
      <c r="B1154" s="21" t="inlineStr">
        <is>
          <t>Completed by the parent/guardian below. The information in this form reflects the family's observations and records, provided to support {name}'s care team.</t>
        </is>
      </c>
      <c r="C1154" s="22" t="inlineStr">
        <is>
          <t>Rempli par le parent ou tuteur ci-dessous. Les renseignements de ce formulaire reflètent les observations et les dossiers de la famille, fournis pour soutenir l'équipe de soins {of}{name}.</t>
        </is>
      </c>
      <c r="D1154" s="22" t="n"/>
      <c r="E1154" s="21">
        <f>IF(C1154="","MISSING FR",IF(D1154="","fr only","complete"))</f>
        <v/>
      </c>
    </row>
    <row r="1155" ht="15" customHeight="1" s="15">
      <c r="A1155" s="21" t="inlineStr">
        <is>
          <t>lib-report.f_completedBy</t>
        </is>
      </c>
      <c r="B1155" s="21" t="inlineStr">
        <is>
          <t>Completed by</t>
        </is>
      </c>
      <c r="C1155" s="22" t="inlineStr">
        <is>
          <t>Rempli par</t>
        </is>
      </c>
      <c r="D1155" s="22" t="n"/>
      <c r="E1155" s="21">
        <f>IF(C1155="","MISSING FR",IF(D1155="","fr only","complete"))</f>
        <v/>
      </c>
    </row>
    <row r="1156" ht="15" customHeight="1" s="15">
      <c r="A1156" s="21" t="inlineStr">
        <is>
          <t>lib-report.f_relToChild</t>
        </is>
      </c>
      <c r="B1156" s="21" t="inlineStr">
        <is>
          <t>Relationship to child</t>
        </is>
      </c>
      <c r="C1156" s="22" t="inlineStr">
        <is>
          <t>Lien avec l'enfant</t>
        </is>
      </c>
      <c r="D1156" s="22" t="n"/>
      <c r="E1156" s="21">
        <f>IF(C1156="","MISSING FR",IF(D1156="","fr only","complete"))</f>
        <v/>
      </c>
    </row>
    <row r="1157" ht="15" customHeight="1" s="15">
      <c r="A1157" s="21" t="inlineStr">
        <is>
          <t>lib-report.f_date</t>
        </is>
      </c>
      <c r="B1157" s="21" t="inlineStr">
        <is>
          <t>Date</t>
        </is>
      </c>
      <c r="C1157" s="22" t="inlineStr">
        <is>
          <t>Date</t>
        </is>
      </c>
      <c r="D1157" s="22" t="n"/>
      <c r="E1157" s="21">
        <f>IF(C1157="","MISSING FR",IF(D1157="","fr only","complete"))</f>
        <v/>
      </c>
    </row>
    <row r="1158" ht="15" customHeight="1" s="15">
      <c r="A1158" s="21" t="inlineStr">
        <is>
          <t>lib-report.f_signature</t>
        </is>
      </c>
      <c r="B1158" s="21" t="inlineStr">
        <is>
          <t>Signature:</t>
        </is>
      </c>
      <c r="C1158" s="22" t="inlineStr">
        <is>
          <t>Signature :</t>
        </is>
      </c>
      <c r="D1158" s="22" t="n"/>
      <c r="E1158" s="21">
        <f>IF(C1158="","MISSING FR",IF(D1158="","fr only","complete"))</f>
        <v/>
      </c>
    </row>
    <row r="1159" ht="15" customHeight="1" s="15">
      <c r="A1159" s="21" t="inlineStr">
        <is>
          <t>lib-report.foot_generated</t>
        </is>
      </c>
      <c r="B1159" s="21" t="inlineStr">
        <is>
          <t>Generated from the Family Passport · uniqueapex.com</t>
        </is>
      </c>
      <c r="C1159" s="22" t="inlineStr">
        <is>
          <t>Généré à partir du Passeport familial · uniqueapex.com</t>
        </is>
      </c>
      <c r="D1159" s="22" t="n"/>
      <c r="E1159" s="21">
        <f>IF(C1159="","MISSING FR",IF(D1159="","fr only","complete"))</f>
        <v/>
      </c>
    </row>
    <row r="1160" ht="15" customHeight="1" s="15">
      <c r="A1160" s="19" t="inlineStr">
        <is>
          <t>— lib-terms —</t>
        </is>
      </c>
      <c r="B1160" s="20" t="n"/>
      <c r="C1160" s="20" t="n"/>
      <c r="D1160" s="20" t="n"/>
      <c r="E1160" s="20" t="n"/>
    </row>
    <row r="1161" ht="15" customHeight="1" s="15">
      <c r="A1161" s="21" t="inlineStr">
        <is>
          <t>lib-terms.v_yes</t>
        </is>
      </c>
      <c r="B1161" s="21" t="inlineStr">
        <is>
          <t>Yes</t>
        </is>
      </c>
      <c r="C1161" s="22" t="inlineStr">
        <is>
          <t>Oui</t>
        </is>
      </c>
      <c r="D1161" s="22" t="n"/>
      <c r="E1161" s="21">
        <f>IF(C1161="","MISSING FR",IF(D1161="","fr only","complete"))</f>
        <v/>
      </c>
    </row>
    <row r="1162" ht="15" customHeight="1" s="15">
      <c r="A1162" s="21" t="inlineStr">
        <is>
          <t>lib-terms.v_no</t>
        </is>
      </c>
      <c r="B1162" s="21" t="inlineStr">
        <is>
          <t>No</t>
        </is>
      </c>
      <c r="C1162" s="22" t="inlineStr">
        <is>
          <t>Non</t>
        </is>
      </c>
      <c r="D1162" s="22" t="n"/>
      <c r="E1162" s="21">
        <f>IF(C1162="","MISSING FR",IF(D1162="","fr only","complete"))</f>
        <v/>
      </c>
    </row>
    <row r="1163" ht="15" customHeight="1" s="15">
      <c r="A1163" s="21" t="inlineStr">
        <is>
          <t>lib-terms.v_sometimes</t>
        </is>
      </c>
      <c r="B1163" s="21" t="inlineStr">
        <is>
          <t>Sometimes</t>
        </is>
      </c>
      <c r="C1163" s="22" t="inlineStr">
        <is>
          <t>Parfois</t>
        </is>
      </c>
      <c r="D1163" s="22" t="n"/>
      <c r="E1163" s="21">
        <f>IF(C1163="","MISSING FR",IF(D1163="","fr only","complete"))</f>
        <v/>
      </c>
    </row>
    <row r="1164" ht="15" customHeight="1" s="15">
      <c r="A1164" s="21" t="inlineStr">
        <is>
          <t>lib-terms.v_never</t>
        </is>
      </c>
      <c r="B1164" s="21" t="inlineStr">
        <is>
          <t>Never</t>
        </is>
      </c>
      <c r="C1164" s="22" t="inlineStr">
        <is>
          <t>Jamais</t>
        </is>
      </c>
      <c r="D1164" s="22" t="n"/>
      <c r="E1164" s="21">
        <f>IF(C1164="","MISSING FR",IF(D1164="","fr only","complete"))</f>
        <v/>
      </c>
    </row>
    <row r="1165" ht="15" customHeight="1" s="15">
      <c r="A1165" s="21" t="inlineStr">
        <is>
          <t>lib-terms.v_rarely</t>
        </is>
      </c>
      <c r="B1165" s="21" t="inlineStr">
        <is>
          <t>Rarely</t>
        </is>
      </c>
      <c r="C1165" s="22" t="inlineStr">
        <is>
          <t>Rarement</t>
        </is>
      </c>
      <c r="D1165" s="22" t="n"/>
      <c r="E1165" s="21">
        <f>IF(C1165="","MISSING FR",IF(D1165="","fr only","complete"))</f>
        <v/>
      </c>
    </row>
    <row r="1166" ht="15" customHeight="1" s="15">
      <c r="A1166" s="21" t="inlineStr">
        <is>
          <t>lib-terms.v_often</t>
        </is>
      </c>
      <c r="B1166" s="21" t="inlineStr">
        <is>
          <t>Often</t>
        </is>
      </c>
      <c r="C1166" s="22" t="inlineStr">
        <is>
          <t>Souvent</t>
        </is>
      </c>
      <c r="D1166" s="22" t="n"/>
      <c r="E1166" s="21">
        <f>IF(C1166="","MISSING FR",IF(D1166="","fr only","complete"))</f>
        <v/>
      </c>
    </row>
    <row r="1167" ht="15" customHeight="1" s="15">
      <c r="A1167" s="21" t="inlineStr">
        <is>
          <t>lib-terms.v_daily</t>
        </is>
      </c>
      <c r="B1167" s="21" t="inlineStr">
        <is>
          <t>Daily</t>
        </is>
      </c>
      <c r="C1167" s="22" t="inlineStr">
        <is>
          <t>Quotidiennement</t>
        </is>
      </c>
      <c r="D1167" s="22" t="n"/>
      <c r="E1167" s="21">
        <f>IF(C1167="","MISSING FR",IF(D1167="","fr only","complete"))</f>
        <v/>
      </c>
    </row>
    <row r="1168" ht="15" customHeight="1" s="15">
      <c r="A1168" s="21" t="inlineStr">
        <is>
          <t>lib-terms.v_consistently</t>
        </is>
      </c>
      <c r="B1168" s="21" t="inlineStr">
        <is>
          <t>Consistently</t>
        </is>
      </c>
      <c r="C1168" s="22" t="inlineStr">
        <is>
          <t>Constamment</t>
        </is>
      </c>
      <c r="D1168" s="22" t="n"/>
      <c r="E1168" s="21">
        <f>IF(C1168="","MISSING FR",IF(D1168="","fr only","complete"))</f>
        <v/>
      </c>
    </row>
    <row r="1169" ht="15" customHeight="1" s="15">
      <c r="A1169" s="21" t="inlineStr">
        <is>
          <t>lib-terms.v_mild</t>
        </is>
      </c>
      <c r="B1169" s="21" t="inlineStr">
        <is>
          <t>Mild</t>
        </is>
      </c>
      <c r="C1169" s="22" t="inlineStr">
        <is>
          <t>Légère</t>
        </is>
      </c>
      <c r="D1169" s="22" t="n"/>
      <c r="E1169" s="21">
        <f>IF(C1169="","MISSING FR",IF(D1169="","fr only","complete"))</f>
        <v/>
      </c>
    </row>
    <row r="1170" ht="15" customHeight="1" s="15">
      <c r="A1170" s="21" t="inlineStr">
        <is>
          <t>lib-terms.v_moderate</t>
        </is>
      </c>
      <c r="B1170" s="21" t="inlineStr">
        <is>
          <t>Moderate</t>
        </is>
      </c>
      <c r="C1170" s="22" t="inlineStr">
        <is>
          <t>Modérée</t>
        </is>
      </c>
      <c r="D1170" s="22" t="n"/>
      <c r="E1170" s="21">
        <f>IF(C1170="","MISSING FR",IF(D1170="","fr only","complete"))</f>
        <v/>
      </c>
    </row>
    <row r="1171" ht="15" customHeight="1" s="15">
      <c r="A1171" s="21" t="inlineStr">
        <is>
          <t>lib-terms.v_significant</t>
        </is>
      </c>
      <c r="B1171" s="21" t="inlineStr">
        <is>
          <t>Significant</t>
        </is>
      </c>
      <c r="C1171" s="22" t="inlineStr">
        <is>
          <t>Importante</t>
        </is>
      </c>
      <c r="D1171" s="22" t="n"/>
      <c r="E1171" s="21">
        <f>IF(C1171="","MISSING FR",IF(D1171="","fr only","complete"))</f>
        <v/>
      </c>
    </row>
    <row r="1172" ht="15" customHeight="1" s="15">
      <c r="A1172" s="21" t="inlineStr">
        <is>
          <t>lib-terms.v_independent</t>
        </is>
      </c>
      <c r="B1172" s="21" t="inlineStr">
        <is>
          <t>Independent</t>
        </is>
      </c>
      <c r="C1172" s="22" t="inlineStr">
        <is>
          <t>Autonome</t>
        </is>
      </c>
      <c r="D1172" s="22" t="n"/>
      <c r="E1172" s="21">
        <f>IF(C1172="","MISSING FR",IF(D1172="","fr only","complete"))</f>
        <v/>
      </c>
    </row>
    <row r="1173" ht="15" customHeight="1" s="15">
      <c r="A1173" s="21" t="inlineStr">
        <is>
          <t>lib-terms.v_with_support</t>
        </is>
      </c>
      <c r="B1173" s="21" t="inlineStr">
        <is>
          <t>With support</t>
        </is>
      </c>
      <c r="C1173" s="22" t="inlineStr">
        <is>
          <t>Avec soutien</t>
        </is>
      </c>
      <c r="D1173" s="22" t="n"/>
      <c r="E1173" s="21">
        <f>IF(C1173="","MISSING FR",IF(D1173="","fr only","complete"))</f>
        <v/>
      </c>
    </row>
    <row r="1174" ht="15" customHeight="1" s="15">
      <c r="A1174" s="21" t="inlineStr">
        <is>
          <t>lib-terms.v_not_yet</t>
        </is>
      </c>
      <c r="B1174" s="21" t="inlineStr">
        <is>
          <t>Not yet</t>
        </is>
      </c>
      <c r="C1174" s="22" t="inlineStr">
        <is>
          <t>Pas encore</t>
        </is>
      </c>
      <c r="D1174" s="22" t="n"/>
      <c r="E1174" s="21">
        <f>IF(C1174="","MISSING FR",IF(D1174="","fr only","complete"))</f>
        <v/>
      </c>
    </row>
    <row r="1175" ht="15" customHeight="1" s="15">
      <c r="A1175" s="21" t="inlineStr">
        <is>
          <t>lib-terms.v_fully_trained</t>
        </is>
      </c>
      <c r="B1175" s="21" t="inlineStr">
        <is>
          <t>Fully trained</t>
        </is>
      </c>
      <c r="C1175" s="22" t="inlineStr">
        <is>
          <t>Pleinement acquis</t>
        </is>
      </c>
      <c r="D1175" s="22" t="n"/>
      <c r="E1175" s="21">
        <f>IF(C1175="","MISSING FR",IF(D1175="","fr only","complete"))</f>
        <v/>
      </c>
    </row>
    <row r="1176" ht="15" customHeight="1" s="15">
      <c r="A1176" s="21" t="inlineStr">
        <is>
          <t>lib-terms.v_in_progress</t>
        </is>
      </c>
      <c r="B1176" s="21" t="inlineStr">
        <is>
          <t>In progress</t>
        </is>
      </c>
      <c r="C1176" s="22" t="inlineStr">
        <is>
          <t>En cours</t>
        </is>
      </c>
      <c r="D1176" s="22" t="n"/>
      <c r="E1176" s="21">
        <f>IF(C1176="","MISSING FR",IF(D1176="","fr only","complete"))</f>
        <v/>
      </c>
    </row>
    <row r="1177" ht="15" customHeight="1" s="15">
      <c r="A1177" s="21" t="inlineStr">
        <is>
          <t>lib-terms.v_not_started</t>
        </is>
      </c>
      <c r="B1177" s="21" t="inlineStr">
        <is>
          <t>Not started</t>
        </is>
      </c>
      <c r="C1177" s="22" t="inlineStr">
        <is>
          <t>Pas commencé</t>
        </is>
      </c>
      <c r="D1177" s="22" t="n"/>
      <c r="E1177" s="21">
        <f>IF(C1177="","MISSING FR",IF(D1177="","fr only","complete"))</f>
        <v/>
      </c>
    </row>
    <row r="1178" ht="15" customHeight="1" s="15">
      <c r="A1178" s="21" t="inlineStr">
        <is>
          <t>lib-terms.v_good</t>
        </is>
      </c>
      <c r="B1178" s="21" t="inlineStr">
        <is>
          <t>Good</t>
        </is>
      </c>
      <c r="C1178" s="22" t="inlineStr">
        <is>
          <t>Bon</t>
        </is>
      </c>
      <c r="D1178" s="22" t="n"/>
      <c r="E1178" s="21">
        <f>IF(C1178="","MISSING FR",IF(D1178="","fr only","complete"))</f>
        <v/>
      </c>
    </row>
    <row r="1179" ht="15" customHeight="1" s="15">
      <c r="A1179" s="21" t="inlineStr">
        <is>
          <t>lib-terms.v_variable</t>
        </is>
      </c>
      <c r="B1179" s="21" t="inlineStr">
        <is>
          <t>Variable</t>
        </is>
      </c>
      <c r="C1179" s="22" t="inlineStr">
        <is>
          <t>Variable</t>
        </is>
      </c>
      <c r="D1179" s="22" t="n"/>
      <c r="E1179" s="21">
        <f>IF(C1179="","MISSING FR",IF(D1179="","fr only","complete"))</f>
        <v/>
      </c>
    </row>
    <row r="1180" ht="15" customHeight="1" s="15">
      <c r="A1180" s="21" t="inlineStr">
        <is>
          <t>lib-terms.v_poor</t>
        </is>
      </c>
      <c r="B1180" s="21" t="inlineStr">
        <is>
          <t>Poor</t>
        </is>
      </c>
      <c r="C1180" s="22" t="inlineStr">
        <is>
          <t>Faible</t>
        </is>
      </c>
      <c r="D1180" s="22" t="n"/>
      <c r="E1180" s="21">
        <f>IF(C1180="","MISSING FR",IF(D1180="","fr only","complete"))</f>
        <v/>
      </c>
    </row>
    <row r="1181" ht="15" customHeight="1" s="15">
      <c r="A1181" s="21" t="inlineStr">
        <is>
          <t>lib-terms.v_strong</t>
        </is>
      </c>
      <c r="B1181" s="21" t="inlineStr">
        <is>
          <t>Strong</t>
        </is>
      </c>
      <c r="C1181" s="22" t="inlineStr">
        <is>
          <t>Forte</t>
        </is>
      </c>
      <c r="D1181" s="22" t="n"/>
      <c r="E1181" s="21">
        <f>IF(C1181="","MISSING FR",IF(D1181="","fr only","complete"))</f>
        <v/>
      </c>
    </row>
    <row r="1182" ht="15" customHeight="1" s="15">
      <c r="A1182" s="21" t="inlineStr">
        <is>
          <t>lib-terms.v_developing</t>
        </is>
      </c>
      <c r="B1182" s="21" t="inlineStr">
        <is>
          <t>Developing</t>
        </is>
      </c>
      <c r="C1182" s="22" t="inlineStr">
        <is>
          <t>En développement</t>
        </is>
      </c>
      <c r="D1182" s="22" t="n"/>
      <c r="E1182" s="21">
        <f>IF(C1182="","MISSING FR",IF(D1182="","fr only","complete"))</f>
        <v/>
      </c>
    </row>
    <row r="1183" ht="15" customHeight="1" s="15">
      <c r="A1183" s="21" t="inlineStr">
        <is>
          <t>lib-terms.v_limited</t>
        </is>
      </c>
      <c r="B1183" s="21" t="inlineStr">
        <is>
          <t>Limited</t>
        </is>
      </c>
      <c r="C1183" s="22" t="inlineStr">
        <is>
          <t>Limitée</t>
        </is>
      </c>
      <c r="D1183" s="22" t="n"/>
      <c r="E1183" s="21">
        <f>IF(C1183="","MISSING FR",IF(D1183="","fr only","complete"))</f>
        <v/>
      </c>
    </row>
    <row r="1184" ht="15" customHeight="1" s="15">
      <c r="A1184" s="21" t="inlineStr">
        <is>
          <t>lib-terms.v_none</t>
        </is>
      </c>
      <c r="B1184" s="21" t="inlineStr">
        <is>
          <t>None</t>
        </is>
      </c>
      <c r="C1184" s="22" t="inlineStr">
        <is>
          <t>Aucune</t>
        </is>
      </c>
      <c r="D1184" s="22" t="n"/>
      <c r="E1184" s="21">
        <f>IF(C1184="","MISSING FR",IF(D1184="","fr only","complete"))</f>
        <v/>
      </c>
    </row>
    <row r="1185" ht="15" customHeight="1" s="15">
      <c r="A1185" s="21" t="inlineStr">
        <is>
          <t>lib-terms.v_fluent_verbal</t>
        </is>
      </c>
      <c r="B1185" s="21" t="inlineStr">
        <is>
          <t>Fluent Verbal</t>
        </is>
      </c>
      <c r="C1185" s="22" t="inlineStr">
        <is>
          <t>Verbal fluide</t>
        </is>
      </c>
      <c r="D1185" s="22" t="n"/>
      <c r="E1185" s="21">
        <f>IF(C1185="","MISSING FR",IF(D1185="","fr only","complete"))</f>
        <v/>
      </c>
    </row>
    <row r="1186" ht="15" customHeight="1" s="15">
      <c r="A1186" s="21" t="inlineStr">
        <is>
          <t>lib-terms.v_verbal</t>
        </is>
      </c>
      <c r="B1186" s="21" t="inlineStr">
        <is>
          <t>Verbal</t>
        </is>
      </c>
      <c r="C1186" s="22" t="inlineStr">
        <is>
          <t>Verbal</t>
        </is>
      </c>
      <c r="D1186" s="22" t="n"/>
      <c r="E1186" s="21">
        <f>IF(C1186="","MISSING FR",IF(D1186="","fr only","complete"))</f>
        <v/>
      </c>
    </row>
    <row r="1187" ht="15" customHeight="1" s="15">
      <c r="A1187" s="21" t="inlineStr">
        <is>
          <t>lib-terms.v_limited_verbal</t>
        </is>
      </c>
      <c r="B1187" s="21" t="inlineStr">
        <is>
          <t>Limited Verbal</t>
        </is>
      </c>
      <c r="C1187" s="22" t="inlineStr">
        <is>
          <t>Verbal limité</t>
        </is>
      </c>
      <c r="D1187" s="22" t="n"/>
      <c r="E1187" s="21">
        <f>IF(C1187="","MISSING FR",IF(D1187="","fr only","complete"))</f>
        <v/>
      </c>
    </row>
    <row r="1188" ht="15" customHeight="1" s="15">
      <c r="A1188" s="21" t="inlineStr">
        <is>
          <t>lib-terms.v_non_speaking</t>
        </is>
      </c>
      <c r="B1188" s="21" t="inlineStr">
        <is>
          <t>Non-Speaking</t>
        </is>
      </c>
      <c r="C1188" s="22" t="inlineStr">
        <is>
          <t>Non verbal</t>
        </is>
      </c>
      <c r="D1188" s="22" t="n"/>
      <c r="E1188" s="21">
        <f>IF(C1188="","MISSING FR",IF(D1188="","fr only","complete"))</f>
        <v/>
      </c>
    </row>
    <row r="1189" ht="15" customHeight="1" s="15">
      <c r="A1189" s="21" t="inlineStr">
        <is>
          <t>lib-terms.v_words</t>
        </is>
      </c>
      <c r="B1189" s="21" t="inlineStr">
        <is>
          <t>Words</t>
        </is>
      </c>
      <c r="C1189" s="22" t="inlineStr">
        <is>
          <t>Mots</t>
        </is>
      </c>
      <c r="D1189" s="22" t="n"/>
      <c r="E1189" s="21">
        <f>IF(C1189="","MISSING FR",IF(D1189="","fr only","complete"))</f>
        <v/>
      </c>
    </row>
    <row r="1190" ht="15" customHeight="1" s="15">
      <c r="A1190" s="21" t="inlineStr">
        <is>
          <t>lib-terms.v_sentences</t>
        </is>
      </c>
      <c r="B1190" s="21" t="inlineStr">
        <is>
          <t>Sentences</t>
        </is>
      </c>
      <c r="C1190" s="22" t="inlineStr">
        <is>
          <t>Phrases</t>
        </is>
      </c>
      <c r="D1190" s="22" t="n"/>
      <c r="E1190" s="21">
        <f>IF(C1190="","MISSING FR",IF(D1190="","fr only","complete"))</f>
        <v/>
      </c>
    </row>
    <row r="1191" ht="15" customHeight="1" s="15">
      <c r="A1191" s="21" t="inlineStr">
        <is>
          <t>lib-terms.v_sounds</t>
        </is>
      </c>
      <c r="B1191" s="21" t="inlineStr">
        <is>
          <t>Sounds</t>
        </is>
      </c>
      <c r="C1191" s="22" t="inlineStr">
        <is>
          <t>Sons</t>
        </is>
      </c>
      <c r="D1191" s="22" t="n"/>
      <c r="E1191" s="21">
        <f>IF(C1191="","MISSING FR",IF(D1191="","fr only","complete"))</f>
        <v/>
      </c>
    </row>
    <row r="1192" ht="15" customHeight="1" s="15">
      <c r="A1192" s="21" t="inlineStr">
        <is>
          <t>lib-terms.v_pictures_pecs</t>
        </is>
      </c>
      <c r="B1192" s="21" t="inlineStr">
        <is>
          <t>Pictures (PECS)</t>
        </is>
      </c>
      <c r="C1192" s="22" t="inlineStr">
        <is>
          <t>Images (PECS)</t>
        </is>
      </c>
      <c r="D1192" s="22" t="n"/>
      <c r="E1192" s="21">
        <f>IF(C1192="","MISSING FR",IF(D1192="","fr only","complete"))</f>
        <v/>
      </c>
    </row>
    <row r="1193" ht="15" customHeight="1" s="15">
      <c r="A1193" s="21" t="inlineStr">
        <is>
          <t>lib-terms.v_sign_language</t>
        </is>
      </c>
      <c r="B1193" s="21" t="inlineStr">
        <is>
          <t>Sign language</t>
        </is>
      </c>
      <c r="C1193" s="22" t="inlineStr">
        <is>
          <t>Langue des signes</t>
        </is>
      </c>
      <c r="D1193" s="22" t="n"/>
      <c r="E1193" s="21">
        <f>IF(C1193="","MISSING FR",IF(D1193="","fr only","complete"))</f>
        <v/>
      </c>
    </row>
    <row r="1194" ht="15" customHeight="1" s="15">
      <c r="A1194" s="21" t="inlineStr">
        <is>
          <t>lib-terms.v_device_aac_app</t>
        </is>
      </c>
      <c r="B1194" s="21" t="inlineStr">
        <is>
          <t>Device / AAC app</t>
        </is>
      </c>
      <c r="C1194" s="22" t="inlineStr">
        <is>
          <t>Appareil / appli CAA</t>
        </is>
      </c>
      <c r="D1194" s="22" t="n"/>
      <c r="E1194" s="21">
        <f>IF(C1194="","MISSING FR",IF(D1194="","fr only","complete"))</f>
        <v/>
      </c>
    </row>
    <row r="1195" ht="15" customHeight="1" s="15">
      <c r="A1195" s="21" t="inlineStr">
        <is>
          <t>lib-terms.v_no_primary_means_yet</t>
        </is>
      </c>
      <c r="B1195" s="21" t="inlineStr">
        <is>
          <t>No primary means yet</t>
        </is>
      </c>
      <c r="C1195" s="22" t="inlineStr">
        <is>
          <t>Aucun moyen principal pour l'instant</t>
        </is>
      </c>
      <c r="D1195" s="22" t="n"/>
      <c r="E1195" s="21">
        <f>IF(C1195="","MISSING FR",IF(D1195="","fr only","complete"))</f>
        <v/>
      </c>
    </row>
    <row r="1196" ht="15" customHeight="1" s="15">
      <c r="A1196" s="21" t="inlineStr">
        <is>
          <t>lib-terms.v_requesting</t>
        </is>
      </c>
      <c r="B1196" s="21" t="inlineStr">
        <is>
          <t>Requesting</t>
        </is>
      </c>
      <c r="C1196" s="22" t="inlineStr">
        <is>
          <t>Demander</t>
        </is>
      </c>
      <c r="D1196" s="22" t="n"/>
      <c r="E1196" s="21">
        <f>IF(C1196="","MISSING FR",IF(D1196="","fr only","complete"))</f>
        <v/>
      </c>
    </row>
    <row r="1197" ht="15" customHeight="1" s="15">
      <c r="A1197" s="21" t="inlineStr">
        <is>
          <t>lib-terms.v_conversation</t>
        </is>
      </c>
      <c r="B1197" s="21" t="inlineStr">
        <is>
          <t>Conversation</t>
        </is>
      </c>
      <c r="C1197" s="22" t="inlineStr">
        <is>
          <t>Conversation</t>
        </is>
      </c>
      <c r="D1197" s="22" t="n"/>
      <c r="E1197" s="21">
        <f>IF(C1197="","MISSING FR",IF(D1197="","fr only","complete"))</f>
        <v/>
      </c>
    </row>
    <row r="1198" ht="15" customHeight="1" s="15">
      <c r="A1198" s="21" t="inlineStr">
        <is>
          <t>lib-terms.v_question_answering</t>
        </is>
      </c>
      <c r="B1198" s="21" t="inlineStr">
        <is>
          <t>Question Answering</t>
        </is>
      </c>
      <c r="C1198" s="22" t="inlineStr">
        <is>
          <t>Répondre aux questions</t>
        </is>
      </c>
      <c r="D1198" s="22" t="n"/>
      <c r="E1198" s="21">
        <f>IF(C1198="","MISSING FR",IF(D1198="","fr only","complete"))</f>
        <v/>
      </c>
    </row>
    <row r="1199" ht="15" customHeight="1" s="15">
      <c r="A1199" s="21" t="inlineStr">
        <is>
          <t>lib-terms.v_emotional_expression</t>
        </is>
      </c>
      <c r="B1199" s="21" t="inlineStr">
        <is>
          <t>Emotional Expression</t>
        </is>
      </c>
      <c r="C1199" s="22" t="inlineStr">
        <is>
          <t>Expression des émotions</t>
        </is>
      </c>
      <c r="D1199" s="22" t="n"/>
      <c r="E1199" s="21">
        <f>IF(C1199="","MISSING FR",IF(D1199="","fr only","complete"))</f>
        <v/>
      </c>
    </row>
    <row r="1200" ht="15" customHeight="1" s="15">
      <c r="A1200" s="21" t="inlineStr">
        <is>
          <t>lib-terms.v_social_communication</t>
        </is>
      </c>
      <c r="B1200" s="21" t="inlineStr">
        <is>
          <t>Social Communication</t>
        </is>
      </c>
      <c r="C1200" s="22" t="inlineStr">
        <is>
          <t>Communication sociale</t>
        </is>
      </c>
      <c r="D1200" s="22" t="n"/>
      <c r="E1200" s="21">
        <f>IF(C1200="","MISSING FR",IF(D1200="","fr only","complete"))</f>
        <v/>
      </c>
    </row>
    <row r="1201" ht="15" customHeight="1" s="15">
      <c r="A1201" s="21" t="inlineStr">
        <is>
          <t>lib-terms.v_guardians_together</t>
        </is>
      </c>
      <c r="B1201" s="21" t="inlineStr">
        <is>
          <t>Guardians together</t>
        </is>
      </c>
      <c r="C1201" s="22" t="inlineStr">
        <is>
          <t>Tuteurs ensemble</t>
        </is>
      </c>
      <c r="D1201" s="22" t="n"/>
      <c r="E1201" s="21">
        <f>IF(C1201="","MISSING FR",IF(D1201="","fr only","complete"))</f>
        <v/>
      </c>
    </row>
    <row r="1202" ht="15" customHeight="1" s="15">
      <c r="A1202" s="21" t="inlineStr">
        <is>
          <t>lib-terms.v_joint_custody</t>
        </is>
      </c>
      <c r="B1202" s="21" t="inlineStr">
        <is>
          <t>Joint custody</t>
        </is>
      </c>
      <c r="C1202" s="22" t="inlineStr">
        <is>
          <t>Garde partagée</t>
        </is>
      </c>
      <c r="D1202" s="22" t="n"/>
      <c r="E1202" s="21">
        <f>IF(C1202="","MISSING FR",IF(D1202="","fr only","complete"))</f>
        <v/>
      </c>
    </row>
    <row r="1203" ht="15" customHeight="1" s="15">
      <c r="A1203" s="21" t="inlineStr">
        <is>
          <t>lib-terms.v_single_custody</t>
        </is>
      </c>
      <c r="B1203" s="21" t="inlineStr">
        <is>
          <t>Single custody</t>
        </is>
      </c>
      <c r="C1203" s="22" t="inlineStr">
        <is>
          <t>Garde exclusive</t>
        </is>
      </c>
      <c r="D1203" s="22" t="n"/>
      <c r="E1203" s="21">
        <f>IF(C1203="","MISSING FR",IF(D1203="","fr only","complete"))</f>
        <v/>
      </c>
    </row>
    <row r="1204" ht="15" customHeight="1" s="15">
      <c r="A1204" s="21" t="inlineStr">
        <is>
          <t>lib-terms.v_other</t>
        </is>
      </c>
      <c r="B1204" s="21" t="inlineStr">
        <is>
          <t>Other</t>
        </is>
      </c>
      <c r="C1204" s="22" t="inlineStr">
        <is>
          <t>Autre</t>
        </is>
      </c>
      <c r="D1204" s="22" t="n"/>
      <c r="E1204" s="21">
        <f>IF(C1204="","MISSING FR",IF(D1204="","fr only","complete"))</f>
        <v/>
      </c>
    </row>
    <row r="1205" ht="15" customHeight="1" s="15">
      <c r="A1205" s="21" t="inlineStr">
        <is>
          <t>lib-terms.v_married</t>
        </is>
      </c>
      <c r="B1205" s="21" t="inlineStr">
        <is>
          <t>Married</t>
        </is>
      </c>
      <c r="C1205" s="22" t="inlineStr">
        <is>
          <t>Marié(e)</t>
        </is>
      </c>
      <c r="D1205" s="22" t="n"/>
      <c r="E1205" s="21">
        <f>IF(C1205="","MISSING FR",IF(D1205="","fr only","complete"))</f>
        <v/>
      </c>
    </row>
    <row r="1206" ht="15" customHeight="1" s="15">
      <c r="A1206" s="21" t="inlineStr">
        <is>
          <t>lib-terms.v_living_together</t>
        </is>
      </c>
      <c r="B1206" s="21" t="inlineStr">
        <is>
          <t>Living together</t>
        </is>
      </c>
      <c r="C1206" s="22" t="inlineStr">
        <is>
          <t>Conjoints de fait</t>
        </is>
      </c>
      <c r="D1206" s="22" t="n"/>
      <c r="E1206" s="21">
        <f>IF(C1206="","MISSING FR",IF(D1206="","fr only","complete"))</f>
        <v/>
      </c>
    </row>
    <row r="1207" ht="15" customHeight="1" s="15">
      <c r="A1207" s="21" t="inlineStr">
        <is>
          <t>lib-terms.v_separated</t>
        </is>
      </c>
      <c r="B1207" s="21" t="inlineStr">
        <is>
          <t>Separated</t>
        </is>
      </c>
      <c r="C1207" s="22" t="inlineStr">
        <is>
          <t>Séparé(e)</t>
        </is>
      </c>
      <c r="D1207" s="22" t="n"/>
      <c r="E1207" s="21">
        <f>IF(C1207="","MISSING FR",IF(D1207="","fr only","complete"))</f>
        <v/>
      </c>
    </row>
    <row r="1208" ht="15" customHeight="1" s="15">
      <c r="A1208" s="21" t="inlineStr">
        <is>
          <t>lib-terms.v_divorced</t>
        </is>
      </c>
      <c r="B1208" s="21" t="inlineStr">
        <is>
          <t>Divorced</t>
        </is>
      </c>
      <c r="C1208" s="22" t="inlineStr">
        <is>
          <t>Divorcé(e)</t>
        </is>
      </c>
      <c r="D1208" s="22" t="n"/>
      <c r="E1208" s="21">
        <f>IF(C1208="","MISSING FR",IF(D1208="","fr only","complete"))</f>
        <v/>
      </c>
    </row>
    <row r="1209" ht="15" customHeight="1" s="15">
      <c r="A1209" s="21" t="inlineStr">
        <is>
          <t>lib-terms.v_single</t>
        </is>
      </c>
      <c r="B1209" s="21" t="inlineStr">
        <is>
          <t>Single</t>
        </is>
      </c>
      <c r="C1209" s="22" t="inlineStr">
        <is>
          <t>Célibataire</t>
        </is>
      </c>
      <c r="D1209" s="22" t="n"/>
      <c r="E1209" s="21">
        <f>IF(C1209="","MISSING FR",IF(D1209="","fr only","complete"))</f>
        <v/>
      </c>
    </row>
    <row r="1210" ht="15" customHeight="1" s="15">
      <c r="A1210" s="21" t="inlineStr">
        <is>
          <t>lib-terms.v_both_parents</t>
        </is>
      </c>
      <c r="B1210" s="21" t="inlineStr">
        <is>
          <t>Both parents</t>
        </is>
      </c>
      <c r="C1210" s="22" t="inlineStr">
        <is>
          <t>Les deux parents</t>
        </is>
      </c>
      <c r="D1210" s="22" t="n"/>
      <c r="E1210" s="21">
        <f>IF(C1210="","MISSING FR",IF(D1210="","fr only","complete"))</f>
        <v/>
      </c>
    </row>
    <row r="1211" ht="15" customHeight="1" s="15">
      <c r="A1211" s="21" t="inlineStr">
        <is>
          <t>lib-terms.v_mother</t>
        </is>
      </c>
      <c r="B1211" s="21" t="inlineStr">
        <is>
          <t>Mother</t>
        </is>
      </c>
      <c r="C1211" s="22" t="inlineStr">
        <is>
          <t>Mère</t>
        </is>
      </c>
      <c r="D1211" s="22" t="n"/>
      <c r="E1211" s="21">
        <f>IF(C1211="","MISSING FR",IF(D1211="","fr only","complete"))</f>
        <v/>
      </c>
    </row>
    <row r="1212" ht="15" customHeight="1" s="15">
      <c r="A1212" s="21" t="inlineStr">
        <is>
          <t>lib-terms.v_father</t>
        </is>
      </c>
      <c r="B1212" s="21" t="inlineStr">
        <is>
          <t>Father</t>
        </is>
      </c>
      <c r="C1212" s="22" t="inlineStr">
        <is>
          <t>Père</t>
        </is>
      </c>
      <c r="D1212" s="22" t="n"/>
      <c r="E1212" s="21">
        <f>IF(C1212="","MISSING FR",IF(D1212="","fr only","complete"))</f>
        <v/>
      </c>
    </row>
    <row r="1213" ht="15" customHeight="1" s="15">
      <c r="A1213" s="21" t="inlineStr">
        <is>
          <t>lib-terms.v_siblings</t>
        </is>
      </c>
      <c r="B1213" s="21" t="inlineStr">
        <is>
          <t>Siblings</t>
        </is>
      </c>
      <c r="C1213" s="22" t="inlineStr">
        <is>
          <t>Fratrie</t>
        </is>
      </c>
      <c r="D1213" s="22" t="n"/>
      <c r="E1213" s="21">
        <f>IF(C1213="","MISSING FR",IF(D1213="","fr only","complete"))</f>
        <v/>
      </c>
    </row>
    <row r="1214" ht="15" customHeight="1" s="15">
      <c r="A1214" s="21" t="inlineStr">
        <is>
          <t>lib-terms.v_grandparents</t>
        </is>
      </c>
      <c r="B1214" s="21" t="inlineStr">
        <is>
          <t>Grandparents</t>
        </is>
      </c>
      <c r="C1214" s="22" t="inlineStr">
        <is>
          <t>Grands-parents</t>
        </is>
      </c>
      <c r="D1214" s="22" t="n"/>
      <c r="E1214" s="21">
        <f>IF(C1214="","MISSING FR",IF(D1214="","fr only","complete"))</f>
        <v/>
      </c>
    </row>
    <row r="1215" ht="15" customHeight="1" s="15">
      <c r="A1215" s="21" t="inlineStr">
        <is>
          <t>lib-terms.v_foster_family</t>
        </is>
      </c>
      <c r="B1215" s="21" t="inlineStr">
        <is>
          <t>Foster family</t>
        </is>
      </c>
      <c r="C1215" s="22" t="inlineStr">
        <is>
          <t>Famille d'accueil</t>
        </is>
      </c>
      <c r="D1215" s="22" t="n"/>
      <c r="E1215" s="21">
        <f>IF(C1215="","MISSING FR",IF(D1215="","fr only","complete"))</f>
        <v/>
      </c>
    </row>
    <row r="1216" ht="15" customHeight="1" s="15">
      <c r="A1216" s="21" t="inlineStr">
        <is>
          <t>lib-terms.v_diagnosed</t>
        </is>
      </c>
      <c r="B1216" s="21" t="inlineStr">
        <is>
          <t>Diagnosed</t>
        </is>
      </c>
      <c r="C1216" s="22" t="inlineStr">
        <is>
          <t>Diagnostiqué</t>
        </is>
      </c>
      <c r="D1216" s="22" t="n"/>
      <c r="E1216" s="21">
        <f>IF(C1216="","MISSING FR",IF(D1216="","fr only","complete"))</f>
        <v/>
      </c>
    </row>
    <row r="1217" ht="15" customHeight="1" s="15">
      <c r="A1217" s="21" t="inlineStr">
        <is>
          <t>lib-terms.v_assessment_pending</t>
        </is>
      </c>
      <c r="B1217" s="21" t="inlineStr">
        <is>
          <t>Assessment Pending</t>
        </is>
      </c>
      <c r="C1217" s="22" t="inlineStr">
        <is>
          <t>Évaluation en attente</t>
        </is>
      </c>
      <c r="D1217" s="22" t="n"/>
      <c r="E1217" s="21">
        <f>IF(C1217="","MISSING FR",IF(D1217="","fr only","complete"))</f>
        <v/>
      </c>
    </row>
    <row r="1218" ht="15" customHeight="1" s="15">
      <c r="A1218" s="21" t="inlineStr">
        <is>
          <t>lib-terms.v_self_identified_concerns</t>
        </is>
      </c>
      <c r="B1218" s="21" t="inlineStr">
        <is>
          <t>Self-Identified Concerns</t>
        </is>
      </c>
      <c r="C1218" s="22" t="inlineStr">
        <is>
          <t>Préoccupations auto-identifiées</t>
        </is>
      </c>
      <c r="D1218" s="22" t="n"/>
      <c r="E1218" s="21">
        <f>IF(C1218="","MISSING FR",IF(D1218="","fr only","complete"))</f>
        <v/>
      </c>
    </row>
    <row r="1219" ht="15" customHeight="1" s="15">
      <c r="A1219" s="21" t="inlineStr">
        <is>
          <t>lib-terms.v_autism</t>
        </is>
      </c>
      <c r="B1219" s="21" t="inlineStr">
        <is>
          <t>Autism</t>
        </is>
      </c>
      <c r="C1219" s="22" t="inlineStr">
        <is>
          <t>Autisme</t>
        </is>
      </c>
      <c r="D1219" s="22" t="n"/>
      <c r="E1219" s="21">
        <f>IF(C1219="","MISSING FR",IF(D1219="","fr only","complete"))</f>
        <v/>
      </c>
    </row>
    <row r="1220" ht="15" customHeight="1" s="15">
      <c r="A1220" s="21" t="inlineStr">
        <is>
          <t>lib-terms.v_adhd</t>
        </is>
      </c>
      <c r="B1220" s="21" t="inlineStr">
        <is>
          <t>ADHD</t>
        </is>
      </c>
      <c r="C1220" s="22" t="inlineStr">
        <is>
          <t>TDAH</t>
        </is>
      </c>
      <c r="D1220" s="22" t="n"/>
      <c r="E1220" s="21">
        <f>IF(C1220="","MISSING FR",IF(D1220="","fr only","complete"))</f>
        <v/>
      </c>
    </row>
    <row r="1221" ht="15" customHeight="1" s="15">
      <c r="A1221" s="21" t="inlineStr">
        <is>
          <t>lib-terms.v_speech_language_disorder</t>
        </is>
      </c>
      <c r="B1221" s="21" t="inlineStr">
        <is>
          <t>Speech / Language Disorder</t>
        </is>
      </c>
      <c r="C1221" s="22" t="inlineStr">
        <is>
          <t>Trouble du langage / de la parole</t>
        </is>
      </c>
      <c r="D1221" s="22" t="n"/>
      <c r="E1221" s="21">
        <f>IF(C1221="","MISSING FR",IF(D1221="","fr only","complete"))</f>
        <v/>
      </c>
    </row>
    <row r="1222" ht="15" customHeight="1" s="15">
      <c r="A1222" s="21" t="inlineStr">
        <is>
          <t>lib-terms.v_global_developmental_delay</t>
        </is>
      </c>
      <c r="B1222" s="21" t="inlineStr">
        <is>
          <t>Global Developmental Delay</t>
        </is>
      </c>
      <c r="C1222" s="22" t="inlineStr">
        <is>
          <t>Retard global de développement</t>
        </is>
      </c>
      <c r="D1222" s="22" t="n"/>
      <c r="E1222" s="21">
        <f>IF(C1222="","MISSING FR",IF(D1222="","fr only","complete"))</f>
        <v/>
      </c>
    </row>
    <row r="1223" ht="15" customHeight="1" s="15">
      <c r="A1223" s="21" t="inlineStr">
        <is>
          <t>lib-terms.v_intellectual_disability</t>
        </is>
      </c>
      <c r="B1223" s="21" t="inlineStr">
        <is>
          <t>Intellectual Disability</t>
        </is>
      </c>
      <c r="C1223" s="22" t="inlineStr">
        <is>
          <t>Déficience intellectuelle</t>
        </is>
      </c>
      <c r="D1223" s="22" t="n"/>
      <c r="E1223" s="21">
        <f>IF(C1223="","MISSING FR",IF(D1223="","fr only","complete"))</f>
        <v/>
      </c>
    </row>
    <row r="1224" ht="15" customHeight="1" s="15">
      <c r="A1224" s="21" t="inlineStr">
        <is>
          <t>lib-terms.v_learning_difficulty</t>
        </is>
      </c>
      <c r="B1224" s="21" t="inlineStr">
        <is>
          <t>Learning Difficulty</t>
        </is>
      </c>
      <c r="C1224" s="22" t="inlineStr">
        <is>
          <t>Difficulté d'apprentissage</t>
        </is>
      </c>
      <c r="D1224" s="22" t="n"/>
      <c r="E1224" s="21">
        <f>IF(C1224="","MISSING FR",IF(D1224="","fr only","complete"))</f>
        <v/>
      </c>
    </row>
    <row r="1225" ht="15" customHeight="1" s="15">
      <c r="A1225" s="21" t="inlineStr">
        <is>
          <t>lib-terms.v_dyspraxia_dcd</t>
        </is>
      </c>
      <c r="B1225" s="21" t="inlineStr">
        <is>
          <t>Dyspraxia / DCD</t>
        </is>
      </c>
      <c r="C1225" s="22" t="inlineStr">
        <is>
          <t>Dyspraxie / TAC</t>
        </is>
      </c>
      <c r="D1225" s="22" t="n"/>
      <c r="E1225" s="21">
        <f>IF(C1225="","MISSING FR",IF(D1225="","fr only","complete"))</f>
        <v/>
      </c>
    </row>
    <row r="1226" ht="15" customHeight="1" s="15">
      <c r="A1226" s="21" t="inlineStr">
        <is>
          <t>lib-terms.v_sensory_processing</t>
        </is>
      </c>
      <c r="B1226" s="21" t="inlineStr">
        <is>
          <t>Sensory Processing</t>
        </is>
      </c>
      <c r="C1226" s="22" t="inlineStr">
        <is>
          <t>Traitement sensoriel</t>
        </is>
      </c>
      <c r="D1226" s="22" t="n"/>
      <c r="E1226" s="21">
        <f>IF(C1226="","MISSING FR",IF(D1226="","fr only","complete"))</f>
        <v/>
      </c>
    </row>
    <row r="1227" ht="43.25" customHeight="1" s="15">
      <c r="A1227" s="21" t="inlineStr">
        <is>
          <t>lib-terms.v_anxiety</t>
        </is>
      </c>
      <c r="B1227" s="21" t="inlineStr">
        <is>
          <t>Anxiety</t>
        </is>
      </c>
      <c r="C1227" s="22" t="inlineStr">
        <is>
          <t>Anxiété</t>
        </is>
      </c>
      <c r="D1227" s="22" t="n"/>
      <c r="E1227" s="21">
        <f>IF(C1227="","MISSING FR",IF(D1227="","fr only","complete"))</f>
        <v/>
      </c>
    </row>
    <row r="1228" ht="22.35" customHeight="1" s="15">
      <c r="A1228" s="21" t="inlineStr">
        <is>
          <t>lib-terms.v_depression</t>
        </is>
      </c>
      <c r="B1228" s="21" t="inlineStr">
        <is>
          <t>Depression</t>
        </is>
      </c>
      <c r="C1228" s="22" t="inlineStr">
        <is>
          <t>Dépression</t>
        </is>
      </c>
      <c r="D1228" s="22" t="n"/>
      <c r="E1228" s="21">
        <f>IF(C1228="","MISSING FR",IF(D1228="","fr only","complete"))</f>
        <v/>
      </c>
    </row>
    <row r="1229" ht="15" customHeight="1" s="15">
      <c r="A1229" s="21" t="inlineStr">
        <is>
          <t>lib-terms.v_ocd</t>
        </is>
      </c>
      <c r="B1229" s="21" t="inlineStr">
        <is>
          <t>OCD</t>
        </is>
      </c>
      <c r="C1229" s="22" t="inlineStr">
        <is>
          <t>TOC</t>
        </is>
      </c>
      <c r="D1229" s="22" t="n"/>
      <c r="E1229" s="21">
        <f>IF(C1229="","MISSING FR",IF(D1229="","fr only","complete"))</f>
        <v/>
      </c>
    </row>
    <row r="1230" ht="15" customHeight="1" s="15">
      <c r="A1230" s="21" t="inlineStr">
        <is>
          <t>lib-terms.v_tourettes_tics</t>
        </is>
      </c>
      <c r="B1230" s="21" t="inlineStr">
        <is>
          <t>Tourette's / Tics</t>
        </is>
      </c>
      <c r="C1230" s="22" t="inlineStr">
        <is>
          <t>Syndrome de Tourette / tics</t>
        </is>
      </c>
      <c r="D1230" s="22" t="n"/>
      <c r="E1230" s="21">
        <f>IF(C1230="","MISSING FR",IF(D1230="","fr only","complete"))</f>
        <v/>
      </c>
    </row>
    <row r="1231" ht="15" customHeight="1" s="15">
      <c r="A1231" s="21" t="inlineStr">
        <is>
          <t>lib-terms.v_epilepsy_seizures</t>
        </is>
      </c>
      <c r="B1231" s="21" t="inlineStr">
        <is>
          <t>Epilepsy / Seizures</t>
        </is>
      </c>
      <c r="C1231" s="22" t="inlineStr">
        <is>
          <t>Épilepsie / convulsions</t>
        </is>
      </c>
      <c r="D1231" s="22" t="n"/>
      <c r="E1231" s="21">
        <f>IF(C1231="","MISSING FR",IF(D1231="","fr only","complete"))</f>
        <v/>
      </c>
    </row>
    <row r="1232" ht="15" customHeight="1" s="15">
      <c r="A1232" s="21" t="inlineStr">
        <is>
          <t>lib-terms.v_genetic_condition</t>
        </is>
      </c>
      <c r="B1232" s="21" t="inlineStr">
        <is>
          <t>Genetic Condition</t>
        </is>
      </c>
      <c r="C1232" s="22" t="inlineStr">
        <is>
          <t>Maladie génétique</t>
        </is>
      </c>
      <c r="D1232" s="22" t="n"/>
      <c r="E1232" s="21">
        <f>IF(C1232="","MISSING FR",IF(D1232="","fr only","complete"))</f>
        <v/>
      </c>
    </row>
    <row r="1233" ht="15" customHeight="1" s="15">
      <c r="A1233" s="21" t="inlineStr">
        <is>
          <t>lib-terms.v_developmental_language_delay</t>
        </is>
      </c>
      <c r="B1233" s="21" t="inlineStr">
        <is>
          <t>Developmental / language delay</t>
        </is>
      </c>
      <c r="C1233" s="22" t="inlineStr">
        <is>
          <t>Retard de développement / du langage</t>
        </is>
      </c>
      <c r="D1233" s="22" t="n"/>
      <c r="E1233" s="21">
        <f>IF(C1233="","MISSING FR",IF(D1233="","fr only","complete"))</f>
        <v/>
      </c>
    </row>
    <row r="1234" ht="22.35" customHeight="1" s="15">
      <c r="A1234" s="21" t="inlineStr">
        <is>
          <t>lib-terms.v_learning_difficulties</t>
        </is>
      </c>
      <c r="B1234" s="21" t="inlineStr">
        <is>
          <t>Learning difficulties</t>
        </is>
      </c>
      <c r="C1234" s="22" t="inlineStr">
        <is>
          <t>Difficultés d'apprentissage</t>
        </is>
      </c>
      <c r="D1234" s="22" t="n"/>
      <c r="E1234" s="21">
        <f>IF(C1234="","MISSING FR",IF(D1234="","fr only","complete"))</f>
        <v/>
      </c>
    </row>
    <row r="1235" ht="32.8" customHeight="1" s="15">
      <c r="A1235" s="21" t="inlineStr">
        <is>
          <t>lib-terms.v_tourettes_tics_2</t>
        </is>
      </c>
      <c r="B1235" s="21" t="inlineStr">
        <is>
          <t>Tourette's / tics</t>
        </is>
      </c>
      <c r="C1235" s="22" t="inlineStr">
        <is>
          <t>Tourette / tics</t>
        </is>
      </c>
      <c r="D1235" s="22" t="n"/>
      <c r="E1235" s="21">
        <f>IF(C1235="","MISSING FR",IF(D1235="","fr only","complete"))</f>
        <v/>
      </c>
    </row>
    <row r="1236" ht="15" customHeight="1" s="15">
      <c r="A1236" s="21" t="inlineStr">
        <is>
          <t>lib-terms.v_intellectual_disability_2</t>
        </is>
      </c>
      <c r="B1236" s="21" t="inlineStr">
        <is>
          <t>Intellectual disability</t>
        </is>
      </c>
      <c r="C1236" s="22" t="inlineStr">
        <is>
          <t>Déficience intellectuelle</t>
        </is>
      </c>
      <c r="D1236" s="22" t="n"/>
      <c r="E1236" s="21">
        <f>IF(C1236="","MISSING FR",IF(D1236="","fr only","complete"))</f>
        <v/>
      </c>
    </row>
    <row r="1237" ht="15" customHeight="1" s="15">
      <c r="A1237" s="21" t="inlineStr">
        <is>
          <t>lib-terms.v_epilepsy_seizures_2</t>
        </is>
      </c>
      <c r="B1237" s="21" t="inlineStr">
        <is>
          <t>Epilepsy / seizures</t>
        </is>
      </c>
      <c r="C1237" s="22" t="inlineStr">
        <is>
          <t>Épilepsie / convulsions</t>
        </is>
      </c>
      <c r="D1237" s="22" t="n"/>
      <c r="E1237" s="21">
        <f>IF(C1237="","MISSING FR",IF(D1237="","fr only","complete"))</f>
        <v/>
      </c>
    </row>
    <row r="1238" ht="15" customHeight="1" s="15">
      <c r="A1238" s="21" t="inlineStr">
        <is>
          <t>lib-terms.v_genetic_disorder</t>
        </is>
      </c>
      <c r="B1238" s="21" t="inlineStr">
        <is>
          <t>Genetic disorder</t>
        </is>
      </c>
      <c r="C1238" s="22" t="inlineStr">
        <is>
          <t>Trouble génétique</t>
        </is>
      </c>
      <c r="D1238" s="22" t="n"/>
      <c r="E1238" s="21">
        <f>IF(C1238="","MISSING FR",IF(D1238="","fr only","complete"))</f>
        <v/>
      </c>
    </row>
    <row r="1239" ht="15" customHeight="1" s="15">
      <c r="A1239" s="21" t="inlineStr">
        <is>
          <t>lib-terms.v_substance_use</t>
        </is>
      </c>
      <c r="B1239" s="21" t="inlineStr">
        <is>
          <t>Substance use</t>
        </is>
      </c>
      <c r="C1239" s="22" t="inlineStr">
        <is>
          <t>Consommation de substances</t>
        </is>
      </c>
      <c r="D1239" s="22" t="n"/>
      <c r="E1239" s="21">
        <f>IF(C1239="","MISSING FR",IF(D1239="","fr only","complete"))</f>
        <v/>
      </c>
    </row>
    <row r="1240" ht="15" customHeight="1" s="15">
      <c r="A1240" s="21" t="inlineStr">
        <is>
          <t>lib-terms.v_bipolar</t>
        </is>
      </c>
      <c r="B1240" s="21" t="inlineStr">
        <is>
          <t>Bipolar</t>
        </is>
      </c>
      <c r="C1240" s="22" t="inlineStr">
        <is>
          <t>Trouble bipolaire</t>
        </is>
      </c>
      <c r="D1240" s="22" t="n"/>
      <c r="E1240" s="21">
        <f>IF(C1240="","MISSING FR",IF(D1240="","fr only","complete"))</f>
        <v/>
      </c>
    </row>
    <row r="1241" ht="15" customHeight="1" s="15">
      <c r="A1241" s="21" t="inlineStr">
        <is>
          <t>lib-terms.v_no_concerns_typical</t>
        </is>
      </c>
      <c r="B1241" s="21" t="inlineStr">
        <is>
          <t>No concerns / typical</t>
        </is>
      </c>
      <c r="C1241" s="22" t="inlineStr">
        <is>
          <t>Aucune préoccupation / typique</t>
        </is>
      </c>
      <c r="D1241" s="22" t="n"/>
      <c r="E1241" s="21">
        <f>IF(C1241="","MISSING FR",IF(D1241="","fr only","complete"))</f>
        <v/>
      </c>
    </row>
    <row r="1242" ht="15" customHeight="1" s="15">
      <c r="A1242" s="21" t="inlineStr">
        <is>
          <t>lib-terms.v_covers_ears_at_loud_sounds</t>
        </is>
      </c>
      <c r="B1242" s="21" t="inlineStr">
        <is>
          <t>Covers ears at loud sounds</t>
        </is>
      </c>
      <c r="C1242" s="22" t="inlineStr">
        <is>
          <t>Se couvre les oreilles aux sons forts</t>
        </is>
      </c>
      <c r="D1242" s="22" t="n"/>
      <c r="E1242" s="21">
        <f>IF(C1242="","MISSING FR",IF(D1242="","fr only","complete"))</f>
        <v/>
      </c>
    </row>
    <row r="1243" ht="15" customHeight="1" s="15">
      <c r="A1243" s="21" t="inlineStr">
        <is>
          <t>lib-terms.v_distressed_by_sudden_noises</t>
        </is>
      </c>
      <c r="B1243" s="21" t="inlineStr">
        <is>
          <t>Distressed by sudden noises</t>
        </is>
      </c>
      <c r="C1243" s="22" t="inlineStr">
        <is>
          <t>Perturbé par les bruits soudains</t>
        </is>
      </c>
      <c r="D1243" s="22" t="n"/>
      <c r="E1243" s="21">
        <f>IF(C1243="","MISSING FR",IF(D1243="","fr only","complete"))</f>
        <v/>
      </c>
    </row>
    <row r="1244" ht="15" customHeight="1" s="15">
      <c r="A1244" s="21" t="inlineStr">
        <is>
          <t>lib-terms.v_bothered_by_background_noise</t>
        </is>
      </c>
      <c r="B1244" s="21" t="inlineStr">
        <is>
          <t>Bothered by background noise</t>
        </is>
      </c>
      <c r="C1244" s="22" t="inlineStr">
        <is>
          <t>Dérangé par le bruit de fond</t>
        </is>
      </c>
      <c r="D1244" s="22" t="n"/>
      <c r="E1244" s="21">
        <f>IF(C1244="","MISSING FR",IF(D1244="","fr only","complete"))</f>
        <v/>
      </c>
    </row>
    <row r="1245" ht="15" customHeight="1" s="15">
      <c r="A1245" s="21" t="inlineStr">
        <is>
          <t>lib-terms.v_seeks_loud_sounds_makes_noise</t>
        </is>
      </c>
      <c r="B1245" s="21" t="inlineStr">
        <is>
          <t>Seeks loud sounds / makes noise</t>
        </is>
      </c>
      <c r="C1245" s="22" t="inlineStr">
        <is>
          <t>Recherche les sons forts / fait du bruit</t>
        </is>
      </c>
      <c r="D1245" s="22" t="n"/>
      <c r="E1245" s="21">
        <f>IF(C1245="","MISSING FR",IF(D1245="","fr only","complete"))</f>
        <v/>
      </c>
    </row>
    <row r="1246" ht="15" customHeight="1" s="15">
      <c r="A1246" s="21" t="inlineStr">
        <is>
          <t>lib-terms.v_doesnt_respond_to_sounds_name</t>
        </is>
      </c>
      <c r="B1246" s="21" t="inlineStr">
        <is>
          <t>Doesn't respond to sounds/name</t>
        </is>
      </c>
      <c r="C1246" s="22" t="inlineStr">
        <is>
          <t>Ne réagit pas aux sons / à son nom</t>
        </is>
      </c>
      <c r="D1246" s="22" t="n"/>
      <c r="E1246" s="21">
        <f>IF(C1246="","MISSING FR",IF(D1246="","fr only","complete"))</f>
        <v/>
      </c>
    </row>
    <row r="1247" ht="15" customHeight="1" s="15">
      <c r="A1247" s="21" t="inlineStr">
        <is>
          <t>lib-terms.v_bothered_by_bright_lights</t>
        </is>
      </c>
      <c r="B1247" s="21" t="inlineStr">
        <is>
          <t>Bothered by bright lights</t>
        </is>
      </c>
      <c r="C1247" s="22" t="inlineStr">
        <is>
          <t>Dérangé par les lumières vives</t>
        </is>
      </c>
      <c r="D1247" s="22" t="n"/>
      <c r="E1247" s="21">
        <f>IF(C1247="","MISSING FR",IF(D1247="","fr only","complete"))</f>
        <v/>
      </c>
    </row>
    <row r="1248" ht="15" customHeight="1" s="15">
      <c r="A1248" s="21" t="inlineStr">
        <is>
          <t>lib-terms.v_avoids_eye_contact</t>
        </is>
      </c>
      <c r="B1248" s="21" t="inlineStr">
        <is>
          <t>Avoids eye contact</t>
        </is>
      </c>
      <c r="C1248" s="22" t="inlineStr">
        <is>
          <t>Évite le contact visuel</t>
        </is>
      </c>
      <c r="D1248" s="22" t="n"/>
      <c r="E1248" s="21">
        <f>IF(C1248="","MISSING FR",IF(D1248="","fr only","complete"))</f>
        <v/>
      </c>
    </row>
    <row r="1249" ht="15" customHeight="1" s="15">
      <c r="A1249" s="21" t="inlineStr">
        <is>
          <t>lib-terms.v_fascinated_by_spinning_lights</t>
        </is>
      </c>
      <c r="B1249" s="21" t="inlineStr">
        <is>
          <t>Fascinated by spinning/lights</t>
        </is>
      </c>
      <c r="C1249" s="22" t="inlineStr">
        <is>
          <t>Fasciné par ce qui tourne / les lumières</t>
        </is>
      </c>
      <c r="D1249" s="22" t="n"/>
      <c r="E1249" s="21">
        <f>IF(C1249="","MISSING FR",IF(D1249="","fr only","complete"))</f>
        <v/>
      </c>
    </row>
    <row r="1250" ht="15" customHeight="1" s="15">
      <c r="A1250" s="21" t="inlineStr">
        <is>
          <t>lib-terms.v_visual_clutter_overwhelms</t>
        </is>
      </c>
      <c r="B1250" s="21" t="inlineStr">
        <is>
          <t>Visual clutter overwhelms</t>
        </is>
      </c>
      <c r="C1250" s="22" t="inlineStr">
        <is>
          <t>Le désordre visuel le submerge</t>
        </is>
      </c>
      <c r="D1250" s="22" t="n"/>
      <c r="E1250" s="21">
        <f>IF(C1250="","MISSING FR",IF(D1250="","fr only","complete"))</f>
        <v/>
      </c>
    </row>
    <row r="1251" ht="15" customHeight="1" s="15">
      <c r="A1251" s="21" t="inlineStr">
        <is>
          <t>lib-terms.v_misses_visual_details</t>
        </is>
      </c>
      <c r="B1251" s="21" t="inlineStr">
        <is>
          <t>Misses visual details</t>
        </is>
      </c>
      <c r="C1251" s="22" t="inlineStr">
        <is>
          <t>Manque les détails visuels</t>
        </is>
      </c>
      <c r="D1251" s="22" t="n"/>
      <c r="E1251" s="21">
        <f>IF(C1251="","MISSING FR",IF(D1251="","fr only","complete"))</f>
        <v/>
      </c>
    </row>
    <row r="1252" ht="15" customHeight="1" s="15">
      <c r="A1252" s="21" t="inlineStr">
        <is>
          <t>lib-terms.v_bothered_by_clothing_tags_textures</t>
        </is>
      </c>
      <c r="B1252" s="21" t="inlineStr">
        <is>
          <t>Bothered by clothing tags/textures</t>
        </is>
      </c>
      <c r="C1252" s="22" t="inlineStr">
        <is>
          <t>Dérangé par les étiquettes / textures de vêtements</t>
        </is>
      </c>
      <c r="D1252" s="22" t="n"/>
      <c r="E1252" s="21">
        <f>IF(C1252="","MISSING FR",IF(D1252="","fr only","complete"))</f>
        <v/>
      </c>
    </row>
    <row r="1253" ht="15" customHeight="1" s="15">
      <c r="A1253" s="21" t="inlineStr">
        <is>
          <t>lib-terms.v_dislikes_being_touched</t>
        </is>
      </c>
      <c r="B1253" s="21" t="inlineStr">
        <is>
          <t>Dislikes being touched</t>
        </is>
      </c>
      <c r="C1253" s="22" t="inlineStr">
        <is>
          <t>N'aime pas être touché</t>
        </is>
      </c>
      <c r="D1253" s="22" t="n"/>
      <c r="E1253" s="21">
        <f>IF(C1253="","MISSING FR",IF(D1253="","fr only","complete"))</f>
        <v/>
      </c>
    </row>
    <row r="1254" ht="15" customHeight="1" s="15">
      <c r="A1254" s="21" t="inlineStr">
        <is>
          <t>lib-terms.v_distressed_by_haircuts_nails</t>
        </is>
      </c>
      <c r="B1254" s="21" t="inlineStr">
        <is>
          <t>Distressed by haircuts/nails</t>
        </is>
      </c>
      <c r="C1254" s="22" t="inlineStr">
        <is>
          <t>Perturbé par les coupes de cheveux / d'ongles</t>
        </is>
      </c>
      <c r="D1254" s="22" t="n"/>
      <c r="E1254" s="21">
        <f>IF(C1254="","MISSING FR",IF(D1254="","fr only","complete"))</f>
        <v/>
      </c>
    </row>
    <row r="1255" ht="15" customHeight="1" s="15">
      <c r="A1255" s="21" t="inlineStr">
        <is>
          <t>lib-terms.v_seeks_deep_pressure_tight_hugs</t>
        </is>
      </c>
      <c r="B1255" s="21" t="inlineStr">
        <is>
          <t>Seeks deep pressure / tight hugs</t>
        </is>
      </c>
      <c r="C1255" s="22" t="inlineStr">
        <is>
          <t>Recherche la pression profonde / les câlins serrés</t>
        </is>
      </c>
      <c r="D1255" s="22" t="n"/>
      <c r="E1255" s="21">
        <f>IF(C1255="","MISSING FR",IF(D1255="","fr only","complete"))</f>
        <v/>
      </c>
    </row>
    <row r="1256" ht="15" customHeight="1" s="15">
      <c r="A1256" s="21" t="inlineStr">
        <is>
          <t>lib-terms.v_mouths_or_chews_objects</t>
        </is>
      </c>
      <c r="B1256" s="21" t="inlineStr">
        <is>
          <t>Mouths or chews objects</t>
        </is>
      </c>
      <c r="C1256" s="22" t="inlineStr">
        <is>
          <t>Porte à la bouche ou mâchouille des objets</t>
        </is>
      </c>
      <c r="D1256" s="22" t="n"/>
      <c r="E1256" s="21">
        <f>IF(C1256="","MISSING FR",IF(D1256="","fr only","complete"))</f>
        <v/>
      </c>
    </row>
    <row r="1257" ht="15" customHeight="1" s="15">
      <c r="A1257" s="21" t="inlineStr">
        <is>
          <t>lib-terms.v_high_pain_tolerance</t>
        </is>
      </c>
      <c r="B1257" s="21" t="inlineStr">
        <is>
          <t>High pain tolerance</t>
        </is>
      </c>
      <c r="C1257" s="22" t="inlineStr">
        <is>
          <t>Tolérance élevée à la douleur</t>
        </is>
      </c>
      <c r="D1257" s="22" t="n"/>
      <c r="E1257" s="21">
        <f>IF(C1257="","MISSING FR",IF(D1257="","fr only","complete"))</f>
        <v/>
      </c>
    </row>
    <row r="1258" ht="15" customHeight="1" s="15">
      <c r="A1258" s="21" t="inlineStr">
        <is>
          <t>lib-terms.v_very_limited_food_textures</t>
        </is>
      </c>
      <c r="B1258" s="21" t="inlineStr">
        <is>
          <t>Very limited food textures</t>
        </is>
      </c>
      <c r="C1258" s="22" t="inlineStr">
        <is>
          <t>Très peu de textures alimentaires tolérées</t>
        </is>
      </c>
      <c r="D1258" s="22" t="n"/>
      <c r="E1258" s="21">
        <f>IF(C1258="","MISSING FR",IF(D1258="","fr only","complete"))</f>
        <v/>
      </c>
    </row>
    <row r="1259" ht="15" customHeight="1" s="15">
      <c r="A1259" s="21" t="inlineStr">
        <is>
          <t>lib-terms.v_strong_food_preferences</t>
        </is>
      </c>
      <c r="B1259" s="21" t="inlineStr">
        <is>
          <t>Strong food preferences</t>
        </is>
      </c>
      <c r="C1259" s="22" t="inlineStr">
        <is>
          <t>Fortes préférences alimentaires</t>
        </is>
      </c>
      <c r="D1259" s="22" t="n"/>
      <c r="E1259" s="21">
        <f>IF(C1259="","MISSING FR",IF(D1259="","fr only","complete"))</f>
        <v/>
      </c>
    </row>
    <row r="1260" ht="15" customHeight="1" s="15">
      <c r="A1260" s="21" t="inlineStr">
        <is>
          <t>lib-terms.v_gags_easily</t>
        </is>
      </c>
      <c r="B1260" s="21" t="inlineStr">
        <is>
          <t>Gags easily</t>
        </is>
      </c>
      <c r="C1260" s="22" t="inlineStr">
        <is>
          <t>A facilement des haut-le-cœur</t>
        </is>
      </c>
      <c r="D1260" s="22" t="n"/>
      <c r="E1260" s="21">
        <f>IF(C1260="","MISSING FR",IF(D1260="","fr only","complete"))</f>
        <v/>
      </c>
    </row>
    <row r="1261" ht="15" customHeight="1" s="15">
      <c r="A1261" s="21" t="inlineStr">
        <is>
          <t>lib-terms.v_seeks_crunchy_chewy_foods</t>
        </is>
      </c>
      <c r="B1261" s="21" t="inlineStr">
        <is>
          <t>Seeks crunchy/chewy foods</t>
        </is>
      </c>
      <c r="C1261" s="22" t="inlineStr">
        <is>
          <t>Recherche les aliments croquants / à mâcher</t>
        </is>
      </c>
      <c r="D1261" s="22" t="n"/>
      <c r="E1261" s="21">
        <f>IF(C1261="","MISSING FR",IF(D1261="","fr only","complete"))</f>
        <v/>
      </c>
    </row>
    <row r="1262" ht="22.35" customHeight="1" s="15">
      <c r="A1262" s="21" t="inlineStr">
        <is>
          <t>lib-terms.v_chews_non_food_items</t>
        </is>
      </c>
      <c r="B1262" s="21" t="inlineStr">
        <is>
          <t>Chews non-food items</t>
        </is>
      </c>
      <c r="C1262" s="22" t="inlineStr">
        <is>
          <t>Mâchouille des objets non alimentaires</t>
        </is>
      </c>
      <c r="D1262" s="22" t="n"/>
      <c r="E1262" s="21">
        <f>IF(C1262="","MISSING FR",IF(D1262="","fr only","complete"))</f>
        <v/>
      </c>
    </row>
    <row r="1263" ht="15" customHeight="1" s="15">
      <c r="A1263" s="21" t="inlineStr">
        <is>
          <t>lib-terms.v_bothered_by_smells</t>
        </is>
      </c>
      <c r="B1263" s="21" t="inlineStr">
        <is>
          <t>Bothered by smells</t>
        </is>
      </c>
      <c r="C1263" s="22" t="inlineStr">
        <is>
          <t>Dérangé par les odeurs</t>
        </is>
      </c>
      <c r="D1263" s="22" t="n"/>
      <c r="E1263" s="21">
        <f>IF(C1263="","MISSING FR",IF(D1263="","fr only","complete"))</f>
        <v/>
      </c>
    </row>
    <row r="1264" ht="22.35" customHeight="1" s="15">
      <c r="A1264" s="21" t="inlineStr">
        <is>
          <t>lib-terms.v_seeks_out_smells</t>
        </is>
      </c>
      <c r="B1264" s="21" t="inlineStr">
        <is>
          <t>Seeks out smells</t>
        </is>
      </c>
      <c r="C1264" s="22" t="inlineStr">
        <is>
          <t>Recherche les odeurs</t>
        </is>
      </c>
      <c r="D1264" s="22" t="n"/>
      <c r="E1264" s="21">
        <f>IF(C1264="","MISSING FR",IF(D1264="","fr only","complete"))</f>
        <v/>
      </c>
    </row>
    <row r="1265" ht="15" customHeight="1" s="15">
      <c r="A1265" s="21" t="inlineStr">
        <is>
          <t>lib-terms.v_doesnt_notice_strong_smells</t>
        </is>
      </c>
      <c r="B1265" s="21" t="inlineStr">
        <is>
          <t>Doesn't notice strong smells</t>
        </is>
      </c>
      <c r="C1265" s="22" t="inlineStr">
        <is>
          <t>Ne remarque pas les fortes odeurs</t>
        </is>
      </c>
      <c r="D1265" s="22" t="n"/>
      <c r="E1265" s="21">
        <f>IF(C1265="","MISSING FR",IF(D1265="","fr only","complete"))</f>
        <v/>
      </c>
    </row>
    <row r="1266" ht="15" customHeight="1" s="15">
      <c r="A1266" s="21" t="inlineStr">
        <is>
          <t>lib-terms.v_seeks_spinning_swinging</t>
        </is>
      </c>
      <c r="B1266" s="21" t="inlineStr">
        <is>
          <t>Seeks spinning/swinging</t>
        </is>
      </c>
      <c r="C1266" s="22" t="inlineStr">
        <is>
          <t>Recherche à tourner / se balancer</t>
        </is>
      </c>
      <c r="D1266" s="22" t="n"/>
      <c r="E1266" s="21">
        <f>IF(C1266="","MISSING FR",IF(D1266="","fr only","complete"))</f>
        <v/>
      </c>
    </row>
    <row r="1267" ht="15" customHeight="1" s="15">
      <c r="A1267" s="21" t="inlineStr">
        <is>
          <t>lib-terms.v_avoids_movement_cautious</t>
        </is>
      </c>
      <c r="B1267" s="21" t="inlineStr">
        <is>
          <t>Avoids movement / cautious</t>
        </is>
      </c>
      <c r="C1267" s="22" t="inlineStr">
        <is>
          <t>Évite le mouvement / prudent</t>
        </is>
      </c>
      <c r="D1267" s="22" t="n"/>
      <c r="E1267" s="21">
        <f>IF(C1267="","MISSING FR",IF(D1267="","fr only","complete"))</f>
        <v/>
      </c>
    </row>
    <row r="1268" ht="15" customHeight="1" s="15">
      <c r="A1268" s="21" t="inlineStr">
        <is>
          <t>lib-terms.v_fearful_when_feet_leave_ground</t>
        </is>
      </c>
      <c r="B1268" s="21" t="inlineStr">
        <is>
          <t>Fearful when feet leave ground</t>
        </is>
      </c>
      <c r="C1268" s="22" t="inlineStr">
        <is>
          <t>Anxieux quand les pieds quittent le sol</t>
        </is>
      </c>
      <c r="D1268" s="22" t="n"/>
      <c r="E1268" s="21">
        <f>IF(C1268="","MISSING FR",IF(D1268="","fr only","complete"))</f>
        <v/>
      </c>
    </row>
    <row r="1269" ht="15" customHeight="1" s="15">
      <c r="A1269" s="21" t="inlineStr">
        <is>
          <t>lib-terms.v_constantly_moving</t>
        </is>
      </c>
      <c r="B1269" s="21" t="inlineStr">
        <is>
          <t>Constantly moving</t>
        </is>
      </c>
      <c r="C1269" s="22" t="inlineStr">
        <is>
          <t>Bouge constamment</t>
        </is>
      </c>
      <c r="D1269" s="22" t="n"/>
      <c r="E1269" s="21">
        <f>IF(C1269="","MISSING FR",IF(D1269="","fr only","complete"))</f>
        <v/>
      </c>
    </row>
    <row r="1270" ht="22.35" customHeight="1" s="15">
      <c r="A1270" s="21" t="inlineStr">
        <is>
          <t>lib-terms.v_poor_balance</t>
        </is>
      </c>
      <c r="B1270" s="21" t="inlineStr">
        <is>
          <t>Poor balance</t>
        </is>
      </c>
      <c r="C1270" s="22" t="inlineStr">
        <is>
          <t>Équilibre faible</t>
        </is>
      </c>
      <c r="D1270" s="22" t="n"/>
      <c r="E1270" s="21">
        <f>IF(C1270="","MISSING FR",IF(D1270="","fr only","complete"))</f>
        <v/>
      </c>
    </row>
    <row r="1271" ht="15" customHeight="1" s="15">
      <c r="A1271" s="21" t="inlineStr">
        <is>
          <t>lib-terms.v_bumps_into_things_clumsy</t>
        </is>
      </c>
      <c r="B1271" s="21" t="inlineStr">
        <is>
          <t>Bumps into things / clumsy</t>
        </is>
      </c>
      <c r="C1271" s="22" t="inlineStr">
        <is>
          <t>Se cogne aux objets / maladroit</t>
        </is>
      </c>
      <c r="D1271" s="22" t="n"/>
      <c r="E1271" s="21">
        <f>IF(C1271="","MISSING FR",IF(D1271="","fr only","complete"))</f>
        <v/>
      </c>
    </row>
    <row r="1272" ht="15" customHeight="1" s="15">
      <c r="A1272" s="21" t="inlineStr">
        <is>
          <t>lib-terms.v_unaware_of_body_position</t>
        </is>
      </c>
      <c r="B1272" s="21" t="inlineStr">
        <is>
          <t>Unaware of body position</t>
        </is>
      </c>
      <c r="C1272" s="22" t="inlineStr">
        <is>
          <t>Peu conscient de la position de son corps</t>
        </is>
      </c>
      <c r="D1272" s="22" t="n"/>
      <c r="E1272" s="21">
        <f>IF(C1272="","MISSING FR",IF(D1272="","fr only","complete"))</f>
        <v/>
      </c>
    </row>
    <row r="1273" ht="15" customHeight="1" s="15">
      <c r="A1273" s="21" t="inlineStr">
        <is>
          <t>lib-terms.v_uses_too_much_little_force</t>
        </is>
      </c>
      <c r="B1273" s="21" t="inlineStr">
        <is>
          <t>Uses too much/little force</t>
        </is>
      </c>
      <c r="C1273" s="22" t="inlineStr">
        <is>
          <t>Utilise trop ou trop peu de force</t>
        </is>
      </c>
      <c r="D1273" s="22" t="n"/>
      <c r="E1273" s="21">
        <f>IF(C1273="","MISSING FR",IF(D1273="","fr only","complete"))</f>
        <v/>
      </c>
    </row>
    <row r="1274" ht="15" customHeight="1" s="15">
      <c r="A1274" s="21" t="inlineStr">
        <is>
          <t>lib-terms.v_seeks_crashing_rough_play</t>
        </is>
      </c>
      <c r="B1274" s="21" t="inlineStr">
        <is>
          <t>Seeks crashing / rough play</t>
        </is>
      </c>
      <c r="C1274" s="22" t="inlineStr">
        <is>
          <t>Recherche les chocs / le jeu brusque</t>
        </is>
      </c>
      <c r="D1274" s="22" t="n"/>
      <c r="E1274" s="21">
        <f>IF(C1274="","MISSING FR",IF(D1274="","fr only","complete"))</f>
        <v/>
      </c>
    </row>
    <row r="1275" ht="15" customHeight="1" s="15">
      <c r="A1275" s="21" t="inlineStr">
        <is>
          <t>lib-terms.v_insensitive_to_temperature</t>
        </is>
      </c>
      <c r="B1275" s="21" t="inlineStr">
        <is>
          <t>Insensitive to temperature</t>
        </is>
      </c>
      <c r="C1275" s="22" t="inlineStr">
        <is>
          <t>Insensible à la température</t>
        </is>
      </c>
      <c r="D1275" s="22" t="n"/>
      <c r="E1275" s="21">
        <f>IF(C1275="","MISSING FR",IF(D1275="","fr only","complete"))</f>
        <v/>
      </c>
    </row>
    <row r="1276" ht="15" customHeight="1" s="15">
      <c r="A1276" s="21" t="inlineStr">
        <is>
          <t>lib-terms.v_strong_difficulty_with_transitions</t>
        </is>
      </c>
      <c r="B1276" s="21" t="inlineStr">
        <is>
          <t>Strong difficulty with transitions</t>
        </is>
      </c>
      <c r="C1276" s="22" t="inlineStr">
        <is>
          <t>Grande difficulté avec les transitions</t>
        </is>
      </c>
      <c r="D1276" s="22" t="n"/>
      <c r="E1276" s="21">
        <f>IF(C1276="","MISSING FR",IF(D1276="","fr only","complete"))</f>
        <v/>
      </c>
    </row>
    <row r="1277" ht="15" customHeight="1" s="15">
      <c r="A1277" s="21" t="inlineStr">
        <is>
          <t>lib-terms.v_walks_on_tiptoes</t>
        </is>
      </c>
      <c r="B1277" s="21" t="inlineStr">
        <is>
          <t>Walks on tiptoes</t>
        </is>
      </c>
      <c r="C1277" s="22" t="inlineStr">
        <is>
          <t>Marche sur la pointe des pieds</t>
        </is>
      </c>
      <c r="D1277" s="22" t="n"/>
      <c r="E1277" s="21">
        <f>IF(C1277="","MISSING FR",IF(D1277="","fr only","complete"))</f>
        <v/>
      </c>
    </row>
    <row r="1278" ht="15" customHeight="1" s="15">
      <c r="A1278" s="21" t="inlineStr">
        <is>
          <t>lib-terms.v_clumsy_bumps_into_things</t>
        </is>
      </c>
      <c r="B1278" s="21" t="inlineStr">
        <is>
          <t>Clumsy / bumps into things</t>
        </is>
      </c>
      <c r="C1278" s="22" t="inlineStr">
        <is>
          <t>Maladroit / se cogne aux objets</t>
        </is>
      </c>
      <c r="D1278" s="22" t="n"/>
      <c r="E1278" s="21">
        <f>IF(C1278="","MISSING FR",IF(D1278="","fr only","complete"))</f>
        <v/>
      </c>
    </row>
    <row r="1279" ht="15" customHeight="1" s="15">
      <c r="A1279" s="21" t="inlineStr">
        <is>
          <t>lib-terms.v_low_muscle_tone</t>
        </is>
      </c>
      <c r="B1279" s="21" t="inlineStr">
        <is>
          <t>Low muscle tone</t>
        </is>
      </c>
      <c r="C1279" s="22" t="inlineStr">
        <is>
          <t>Faible tonus musculaire</t>
        </is>
      </c>
      <c r="D1279" s="22" t="n"/>
      <c r="E1279" s="21">
        <f>IF(C1279="","MISSING FR",IF(D1279="","fr only","complete"))</f>
        <v/>
      </c>
    </row>
    <row r="1280" ht="15" customHeight="1" s="15">
      <c r="A1280" s="21" t="inlineStr">
        <is>
          <t>lib-terms.v_difficulty_with_stairs</t>
        </is>
      </c>
      <c r="B1280" s="21" t="inlineStr">
        <is>
          <t>Difficulty with stairs</t>
        </is>
      </c>
      <c r="C1280" s="22" t="inlineStr">
        <is>
          <t>Difficulté dans les escaliers</t>
        </is>
      </c>
      <c r="D1280" s="22" t="n"/>
      <c r="E1280" s="21">
        <f>IF(C1280="","MISSING FR",IF(D1280="","fr only","complete"))</f>
        <v/>
      </c>
    </row>
    <row r="1281" ht="15" customHeight="1" s="15">
      <c r="A1281" s="21" t="inlineStr">
        <is>
          <t>lib-terms.v_difficulty_running_or_jumping</t>
        </is>
      </c>
      <c r="B1281" s="21" t="inlineStr">
        <is>
          <t>Difficulty running or jumping</t>
        </is>
      </c>
      <c r="C1281" s="22" t="inlineStr">
        <is>
          <t>Difficulté à courir ou sauter</t>
        </is>
      </c>
      <c r="D1281" s="22" t="n"/>
      <c r="E1281" s="21">
        <f>IF(C1281="","MISSING FR",IF(D1281="","fr only","complete"))</f>
        <v/>
      </c>
    </row>
    <row r="1282" ht="15" customHeight="1" s="15">
      <c r="A1282" s="21" t="inlineStr">
        <is>
          <t>lib-terms.v_delayed_gross_motor_milestones</t>
        </is>
      </c>
      <c r="B1282" s="21" t="inlineStr">
        <is>
          <t>Delayed gross-motor milestones</t>
        </is>
      </c>
      <c r="C1282" s="22" t="inlineStr">
        <is>
          <t>Retard des étapes de motricité globale</t>
        </is>
      </c>
      <c r="D1282" s="22" t="n"/>
      <c r="E1282" s="21">
        <f>IF(C1282="","MISSING FR",IF(D1282="","fr only","complete"))</f>
        <v/>
      </c>
    </row>
    <row r="1283" ht="15" customHeight="1" s="15">
      <c r="A1283" s="21" t="inlineStr">
        <is>
          <t>lib-terms.v_difficulty_with_handwriting_drawing</t>
        </is>
      </c>
      <c r="B1283" s="21" t="inlineStr">
        <is>
          <t>Difficulty with handwriting / drawing</t>
        </is>
      </c>
      <c r="C1283" s="22" t="inlineStr">
        <is>
          <t>Difficulté à écrire / dessiner</t>
        </is>
      </c>
      <c r="D1283" s="22" t="n"/>
      <c r="E1283" s="21">
        <f>IF(C1283="","MISSING FR",IF(D1283="","fr only","complete"))</f>
        <v/>
      </c>
    </row>
    <row r="1284" ht="15" customHeight="1" s="15">
      <c r="A1284" s="21" t="inlineStr">
        <is>
          <t>lib-terms.v_difficulty_using_utensils</t>
        </is>
      </c>
      <c r="B1284" s="21" t="inlineStr">
        <is>
          <t>Difficulty using utensils</t>
        </is>
      </c>
      <c r="C1284" s="22" t="inlineStr">
        <is>
          <t>Difficulté à utiliser les ustensiles</t>
        </is>
      </c>
      <c r="D1284" s="22" t="n"/>
      <c r="E1284" s="21">
        <f>IF(C1284="","MISSING FR",IF(D1284="","fr only","complete"))</f>
        <v/>
      </c>
    </row>
    <row r="1285" ht="15" customHeight="1" s="15">
      <c r="A1285" s="21" t="inlineStr">
        <is>
          <t>lib-terms.v_difficulty_with_buttons_zippers</t>
        </is>
      </c>
      <c r="B1285" s="21" t="inlineStr">
        <is>
          <t>Difficulty with buttons / zippers</t>
        </is>
      </c>
      <c r="C1285" s="22" t="inlineStr">
        <is>
          <t>Difficulté avec les boutons / fermetures éclair</t>
        </is>
      </c>
      <c r="D1285" s="22" t="n"/>
      <c r="E1285" s="21">
        <f>IF(C1285="","MISSING FR",IF(D1285="","fr only","complete"))</f>
        <v/>
      </c>
    </row>
    <row r="1286" ht="15" customHeight="1" s="15">
      <c r="A1286" s="21" t="inlineStr">
        <is>
          <t>lib-terms.v_difficulty_using_scissors</t>
        </is>
      </c>
      <c r="B1286" s="21" t="inlineStr">
        <is>
          <t>Difficulty using scissors</t>
        </is>
      </c>
      <c r="C1286" s="22" t="inlineStr">
        <is>
          <t>Difficulté à utiliser les ciseaux</t>
        </is>
      </c>
      <c r="D1286" s="22" t="n"/>
      <c r="E1286" s="21">
        <f>IF(C1286="","MISSING FR",IF(D1286="","fr only","complete"))</f>
        <v/>
      </c>
    </row>
    <row r="1287" ht="15" customHeight="1" s="15">
      <c r="A1287" s="21" t="inlineStr">
        <is>
          <t>lib-terms.v_weak_or_awkward_pencil_grip</t>
        </is>
      </c>
      <c r="B1287" s="21" t="inlineStr">
        <is>
          <t>Weak or awkward pencil grip</t>
        </is>
      </c>
      <c r="C1287" s="22" t="inlineStr">
        <is>
          <t>Prise du crayon faible ou maladroite</t>
        </is>
      </c>
      <c r="D1287" s="22" t="n"/>
      <c r="E1287" s="21">
        <f>IF(C1287="","MISSING FR",IF(D1287="","fr only","complete"))</f>
        <v/>
      </c>
    </row>
    <row r="1288" ht="15" customHeight="1" s="15">
      <c r="A1288" s="21" t="inlineStr">
        <is>
          <t>lib-terms.v_right</t>
        </is>
      </c>
      <c r="B1288" s="21" t="inlineStr">
        <is>
          <t>Right</t>
        </is>
      </c>
      <c r="C1288" s="22" t="inlineStr">
        <is>
          <t>Droite</t>
        </is>
      </c>
      <c r="D1288" s="22" t="n"/>
      <c r="E1288" s="21">
        <f>IF(C1288="","MISSING FR",IF(D1288="","fr only","complete"))</f>
        <v/>
      </c>
    </row>
    <row r="1289" ht="15" customHeight="1" s="15">
      <c r="A1289" s="21" t="inlineStr">
        <is>
          <t>lib-terms.v_left</t>
        </is>
      </c>
      <c r="B1289" s="21" t="inlineStr">
        <is>
          <t>Left</t>
        </is>
      </c>
      <c r="C1289" s="22" t="inlineStr">
        <is>
          <t>Gauche</t>
        </is>
      </c>
      <c r="D1289" s="22" t="n"/>
      <c r="E1289" s="21">
        <f>IF(C1289="","MISSING FR",IF(D1289="","fr only","complete"))</f>
        <v/>
      </c>
    </row>
    <row r="1290" ht="15" customHeight="1" s="15">
      <c r="A1290" s="21" t="inlineStr">
        <is>
          <t>lib-terms.v_both</t>
        </is>
      </c>
      <c r="B1290" s="21" t="inlineStr">
        <is>
          <t>Both</t>
        </is>
      </c>
      <c r="C1290" s="22" t="inlineStr">
        <is>
          <t>Les deux</t>
        </is>
      </c>
      <c r="D1290" s="22" t="n"/>
      <c r="E1290" s="21">
        <f>IF(C1290="","MISSING FR",IF(D1290="","fr only","complete"))</f>
        <v/>
      </c>
    </row>
    <row r="1291" ht="15" customHeight="1" s="15">
      <c r="A1291" s="21" t="inlineStr">
        <is>
          <t>lib-terms.v_mainstream</t>
        </is>
      </c>
      <c r="B1291" s="21" t="inlineStr">
        <is>
          <t>Mainstream</t>
        </is>
      </c>
      <c r="C1291" s="22" t="inlineStr">
        <is>
          <t>Ordinaire</t>
        </is>
      </c>
      <c r="D1291" s="22" t="n"/>
      <c r="E1291" s="21">
        <f>IF(C1291="","MISSING FR",IF(D1291="","fr only","complete"))</f>
        <v/>
      </c>
    </row>
    <row r="1292" ht="15" customHeight="1" s="15">
      <c r="A1292" s="21" t="inlineStr">
        <is>
          <t>lib-terms.v_specialized</t>
        </is>
      </c>
      <c r="B1292" s="21" t="inlineStr">
        <is>
          <t>Specialized</t>
        </is>
      </c>
      <c r="C1292" s="22" t="inlineStr">
        <is>
          <t>Spécialisée</t>
        </is>
      </c>
      <c r="D1292" s="22" t="n"/>
      <c r="E1292" s="21">
        <f>IF(C1292="","MISSING FR",IF(D1292="","fr only","complete"))</f>
        <v/>
      </c>
    </row>
    <row r="1293" ht="22.35" customHeight="1" s="15">
      <c r="A1293" s="21" t="inlineStr">
        <is>
          <t>lib-terms.v_homeschool</t>
        </is>
      </c>
      <c r="B1293" s="21" t="inlineStr">
        <is>
          <t>Homeschool</t>
        </is>
      </c>
      <c r="C1293" s="22" t="inlineStr">
        <is>
          <t>École à la maison</t>
        </is>
      </c>
      <c r="D1293" s="22" t="n"/>
      <c r="E1293" s="21">
        <f>IF(C1293="","MISSING FR",IF(D1293="","fr only","complete"))</f>
        <v/>
      </c>
    </row>
    <row r="1294" ht="15" customHeight="1" s="15">
      <c r="A1294" s="21" t="inlineStr">
        <is>
          <t>lib-terms.v_daycare_preschool</t>
        </is>
      </c>
      <c r="B1294" s="21" t="inlineStr">
        <is>
          <t>Daycare / preschool</t>
        </is>
      </c>
      <c r="C1294" s="22" t="inlineStr">
        <is>
          <t>Garderie / préscolaire</t>
        </is>
      </c>
      <c r="D1294" s="22" t="n"/>
      <c r="E1294" s="21">
        <f>IF(C1294="","MISSING FR",IF(D1294="","fr only","complete"))</f>
        <v/>
      </c>
    </row>
    <row r="1295" ht="15" customHeight="1" s="15">
      <c r="A1295" s="21" t="inlineStr">
        <is>
          <t>lib-terms.v_not_in_school_yet</t>
        </is>
      </c>
      <c r="B1295" s="21" t="inlineStr">
        <is>
          <t>Not in school yet</t>
        </is>
      </c>
      <c r="C1295" s="22" t="inlineStr">
        <is>
          <t>Pas encore scolarisé</t>
        </is>
      </c>
      <c r="D1295" s="22" t="n"/>
      <c r="E1295" s="21">
        <f>IF(C1295="","MISSING FR",IF(D1295="","fr only","complete"))</f>
        <v/>
      </c>
    </row>
    <row r="1296" ht="15" customHeight="1" s="15">
      <c r="A1296" s="21" t="inlineStr">
        <is>
          <t>lib-terms.v_part_time_aide</t>
        </is>
      </c>
      <c r="B1296" s="21" t="inlineStr">
        <is>
          <t>Part-time aide</t>
        </is>
      </c>
      <c r="C1296" s="22" t="inlineStr">
        <is>
          <t>Aide à temps partiel</t>
        </is>
      </c>
      <c r="D1296" s="22" t="n"/>
      <c r="E1296" s="21">
        <f>IF(C1296="","MISSING FR",IF(D1296="","fr only","complete"))</f>
        <v/>
      </c>
    </row>
    <row r="1297" ht="15" customHeight="1" s="15">
      <c r="A1297" s="21" t="inlineStr">
        <is>
          <t>lib-terms.v_full_time_aide</t>
        </is>
      </c>
      <c r="B1297" s="21" t="inlineStr">
        <is>
          <t>Full-time aide</t>
        </is>
      </c>
      <c r="C1297" s="22" t="inlineStr">
        <is>
          <t>Aide à temps plein</t>
        </is>
      </c>
      <c r="D1297" s="22" t="n"/>
      <c r="E1297" s="21">
        <f>IF(C1297="","MISSING FR",IF(D1297="","fr only","complete"))</f>
        <v/>
      </c>
    </row>
    <row r="1298" ht="15" customHeight="1" s="15">
      <c r="A1298" s="21" t="inlineStr">
        <is>
          <t>lib-terms.v_speech_therapy</t>
        </is>
      </c>
      <c r="B1298" s="21" t="inlineStr">
        <is>
          <t>Speech Therapy</t>
        </is>
      </c>
      <c r="C1298" s="22" t="inlineStr">
        <is>
          <t>Orthophonie</t>
        </is>
      </c>
      <c r="D1298" s="22" t="n"/>
      <c r="E1298" s="21">
        <f>IF(C1298="","MISSING FR",IF(D1298="","fr only","complete"))</f>
        <v/>
      </c>
    </row>
    <row r="1299" ht="15" customHeight="1" s="15">
      <c r="A1299" s="21" t="inlineStr">
        <is>
          <t>lib-terms.v_occupational_therapy</t>
        </is>
      </c>
      <c r="B1299" s="21" t="inlineStr">
        <is>
          <t>Occupational Therapy</t>
        </is>
      </c>
      <c r="C1299" s="22" t="inlineStr">
        <is>
          <t>Ergothérapie</t>
        </is>
      </c>
      <c r="D1299" s="22" t="n"/>
      <c r="E1299" s="21">
        <f>IF(C1299="","MISSING FR",IF(D1299="","fr only","complete"))</f>
        <v/>
      </c>
    </row>
    <row r="1300" ht="15" customHeight="1" s="15">
      <c r="A1300" s="21" t="inlineStr">
        <is>
          <t>lib-terms.v_aba_behaviour</t>
        </is>
      </c>
      <c r="B1300" s="21" t="inlineStr">
        <is>
          <t>ABA / Behaviour</t>
        </is>
      </c>
      <c r="C1300" s="22" t="inlineStr">
        <is>
          <t>ACA / Comportement</t>
        </is>
      </c>
      <c r="D1300" s="22" t="n"/>
      <c r="E1300" s="21">
        <f>IF(C1300="","MISSING FR",IF(D1300="","fr only","complete"))</f>
        <v/>
      </c>
    </row>
    <row r="1301" ht="15" customHeight="1" s="15">
      <c r="A1301" s="21" t="inlineStr">
        <is>
          <t>lib-terms.v_psychology</t>
        </is>
      </c>
      <c r="B1301" s="21" t="inlineStr">
        <is>
          <t>Psychology</t>
        </is>
      </c>
      <c r="C1301" s="22" t="inlineStr">
        <is>
          <t>Psychologie</t>
        </is>
      </c>
      <c r="D1301" s="22" t="n"/>
      <c r="E1301" s="21">
        <f>IF(C1301="","MISSING FR",IF(D1301="","fr only","complete"))</f>
        <v/>
      </c>
    </row>
    <row r="1302" ht="15" customHeight="1" s="15">
      <c r="A1302" s="21" t="inlineStr">
        <is>
          <t>lib-terms.v_psychiatry</t>
        </is>
      </c>
      <c r="B1302" s="21" t="inlineStr">
        <is>
          <t>Psychiatry</t>
        </is>
      </c>
      <c r="C1302" s="22" t="inlineStr">
        <is>
          <t>Psychiatrie</t>
        </is>
      </c>
      <c r="D1302" s="22" t="n"/>
      <c r="E1302" s="21">
        <f>IF(C1302="","MISSING FR",IF(D1302="","fr only","complete"))</f>
        <v/>
      </c>
    </row>
    <row r="1303" ht="15" customHeight="1" s="15">
      <c r="A1303" s="21" t="inlineStr">
        <is>
          <t>lib-terms.v_physiotherapy</t>
        </is>
      </c>
      <c r="B1303" s="21" t="inlineStr">
        <is>
          <t>Physiotherapy</t>
        </is>
      </c>
      <c r="C1303" s="22" t="inlineStr">
        <is>
          <t>Physiothérapie</t>
        </is>
      </c>
      <c r="D1303" s="22" t="n"/>
      <c r="E1303" s="21">
        <f>IF(C1303="","MISSING FR",IF(D1303="","fr only","complete"))</f>
        <v/>
      </c>
    </row>
    <row r="1304" ht="15" customHeight="1" s="15">
      <c r="A1304" s="21" t="inlineStr">
        <is>
          <t>lib-terms.v_social_skills_group</t>
        </is>
      </c>
      <c r="B1304" s="21" t="inlineStr">
        <is>
          <t>Social Skills Group</t>
        </is>
      </c>
      <c r="C1304" s="22" t="inlineStr">
        <is>
          <t>Groupe d'habiletés sociales</t>
        </is>
      </c>
      <c r="D1304" s="22" t="n"/>
      <c r="E1304" s="21">
        <f>IF(C1304="","MISSING FR",IF(D1304="","fr only","complete"))</f>
        <v/>
      </c>
    </row>
    <row r="1305" ht="15" customHeight="1" s="15">
      <c r="A1305" s="21" t="inlineStr">
        <is>
          <t>lib-terms.v_infant_stimulation</t>
        </is>
      </c>
      <c r="B1305" s="21" t="inlineStr">
        <is>
          <t>Infant Stimulation</t>
        </is>
      </c>
      <c r="C1305" s="22" t="inlineStr">
        <is>
          <t>Stimulation précoce</t>
        </is>
      </c>
      <c r="D1305" s="22" t="n"/>
      <c r="E1305" s="21">
        <f>IF(C1305="","MISSING FR",IF(D1305="","fr only","complete"))</f>
        <v/>
      </c>
    </row>
    <row r="1306" ht="15" customHeight="1" s="15">
      <c r="A1306" s="21" t="inlineStr">
        <is>
          <t>lib-terms.v_friendships</t>
        </is>
      </c>
      <c r="B1306" s="21" t="inlineStr">
        <is>
          <t>Friendships</t>
        </is>
      </c>
      <c r="C1306" s="22" t="inlineStr">
        <is>
          <t>Amitiés</t>
        </is>
      </c>
      <c r="D1306" s="22" t="n"/>
      <c r="E1306" s="21">
        <f>IF(C1306="","MISSING FR",IF(D1306="","fr only","complete"))</f>
        <v/>
      </c>
    </row>
    <row r="1307" ht="15" customHeight="1" s="15">
      <c r="A1307" s="21" t="inlineStr">
        <is>
          <t>lib-terms.v_school_success</t>
        </is>
      </c>
      <c r="B1307" s="21" t="inlineStr">
        <is>
          <t>School Success</t>
        </is>
      </c>
      <c r="C1307" s="22" t="inlineStr">
        <is>
          <t>Réussite scolaire</t>
        </is>
      </c>
      <c r="D1307" s="22" t="n"/>
      <c r="E1307" s="21">
        <f>IF(C1307="","MISSING FR",IF(D1307="","fr only","complete"))</f>
        <v/>
      </c>
    </row>
    <row r="1308" ht="15" customHeight="1" s="15">
      <c r="A1308" s="21" t="inlineStr">
        <is>
          <t>lib-terms.v_independence</t>
        </is>
      </c>
      <c r="B1308" s="21" t="inlineStr">
        <is>
          <t>Independence</t>
        </is>
      </c>
      <c r="C1308" s="22" t="inlineStr">
        <is>
          <t>Autonomie</t>
        </is>
      </c>
      <c r="D1308" s="22" t="n"/>
      <c r="E1308" s="21">
        <f>IF(C1308="","MISSING FR",IF(D1308="","fr only","complete"))</f>
        <v/>
      </c>
    </row>
    <row r="1309" ht="15" customHeight="1" s="15">
      <c r="A1309" s="21" t="inlineStr">
        <is>
          <t>lib-terms.v_transition_planning</t>
        </is>
      </c>
      <c r="B1309" s="21" t="inlineStr">
        <is>
          <t>Transition Planning</t>
        </is>
      </c>
      <c r="C1309" s="22" t="inlineStr">
        <is>
          <t>Planification des transitions</t>
        </is>
      </c>
      <c r="D1309" s="22" t="n"/>
      <c r="E1309" s="21">
        <f>IF(C1309="","MISSING FR",IF(D1309="","fr only","complete"))</f>
        <v/>
      </c>
    </row>
    <row r="1310" ht="15" customHeight="1" s="15">
      <c r="A1310" s="21" t="inlineStr">
        <is>
          <t>lib-terms.v_employment_preparation</t>
        </is>
      </c>
      <c r="B1310" s="21" t="inlineStr">
        <is>
          <t>Employment Preparation</t>
        </is>
      </c>
      <c r="C1310" s="22" t="inlineStr">
        <is>
          <t>Préparation à l'emploi</t>
        </is>
      </c>
      <c r="D1310" s="22" t="n"/>
      <c r="E1310" s="21">
        <f>IF(C1310="","MISSING FR",IF(D1310="","fr only","complete"))</f>
        <v/>
      </c>
    </row>
    <row r="1311" ht="15" customHeight="1" s="15">
      <c r="A1311" s="21" t="inlineStr">
        <is>
          <t>lib-terms.v_speech_therapy_2</t>
        </is>
      </c>
      <c r="B1311" s="21" t="inlineStr">
        <is>
          <t>Speech therapy</t>
        </is>
      </c>
      <c r="C1311" s="22" t="inlineStr">
        <is>
          <t>Orthophonie</t>
        </is>
      </c>
      <c r="D1311" s="22" t="n"/>
      <c r="E1311" s="21">
        <f>IF(C1311="","MISSING FR",IF(D1311="","fr only","complete"))</f>
        <v/>
      </c>
    </row>
    <row r="1312" ht="15" customHeight="1" s="15">
      <c r="A1312" s="21" t="inlineStr">
        <is>
          <t>lib-terms.v_today</t>
        </is>
      </c>
      <c r="B1312" s="21" t="inlineStr">
        <is>
          <t>today</t>
        </is>
      </c>
      <c r="C1312" s="22" t="inlineStr">
        <is>
          <t>aujourd'hui</t>
        </is>
      </c>
      <c r="D1312" s="22" t="n"/>
      <c r="E1312" s="21">
        <f>IF(C1312="","MISSING FR",IF(D1312="","fr only","complete"))</f>
        <v/>
      </c>
    </row>
    <row r="1313" ht="22.35" customHeight="1" s="15">
      <c r="A1313" s="21" t="inlineStr">
        <is>
          <t>lib-terms.v_yesterday</t>
        </is>
      </c>
      <c r="B1313" s="21" t="inlineStr">
        <is>
          <t>yesterday</t>
        </is>
      </c>
      <c r="C1313" s="22" t="inlineStr">
        <is>
          <t>hier</t>
        </is>
      </c>
      <c r="D1313" s="22" t="n"/>
      <c r="E1313" s="21">
        <f>IF(C1313="","MISSING FR",IF(D1313="","fr only","complete"))</f>
        <v/>
      </c>
    </row>
    <row r="1314" ht="15" customHeight="1" s="15">
      <c r="A1314" s="21" t="inlineStr">
        <is>
          <t>lib-terms.v_female</t>
        </is>
      </c>
      <c r="B1314" s="21" t="inlineStr">
        <is>
          <t>Female</t>
        </is>
      </c>
      <c r="C1314" s="22" t="inlineStr">
        <is>
          <t>Féminin</t>
        </is>
      </c>
      <c r="D1314" s="22" t="n"/>
      <c r="E1314" s="21">
        <f>IF(C1314="","MISSING FR",IF(D1314="","fr only","complete"))</f>
        <v/>
      </c>
    </row>
    <row r="1315" ht="15" customHeight="1" s="15">
      <c r="A1315" s="21" t="inlineStr">
        <is>
          <t>lib-terms.v_male</t>
        </is>
      </c>
      <c r="B1315" s="21" t="inlineStr">
        <is>
          <t>Male</t>
        </is>
      </c>
      <c r="C1315" s="22" t="inlineStr">
        <is>
          <t>Masculin</t>
        </is>
      </c>
      <c r="D1315" s="22" t="n"/>
      <c r="E1315" s="21">
        <f>IF(C1315="","MISSING FR",IF(D1315="","fr only","complete"))</f>
        <v/>
      </c>
    </row>
    <row r="1316" ht="15" customHeight="1" s="15">
      <c r="A1316" s="21" t="inlineStr">
        <is>
          <t>lib-terms.v_non_binary</t>
        </is>
      </c>
      <c r="B1316" s="21" t="inlineStr">
        <is>
          <t>Non-binary</t>
        </is>
      </c>
      <c r="C1316" s="22" t="inlineStr">
        <is>
          <t>Non binaire</t>
        </is>
      </c>
      <c r="D1316" s="22" t="n"/>
      <c r="E1316" s="21">
        <f>IF(C1316="","MISSING FR",IF(D1316="","fr only","complete"))</f>
        <v/>
      </c>
    </row>
    <row r="1317" ht="15" customHeight="1" s="15">
      <c r="A1317" s="21" t="inlineStr">
        <is>
          <t>lib-terms.v_prefer_not_to_say</t>
        </is>
      </c>
      <c r="B1317" s="21" t="inlineStr">
        <is>
          <t>Prefer not to say</t>
        </is>
      </c>
      <c r="C1317" s="22" t="inlineStr">
        <is>
          <t>Préfère ne pas dire</t>
        </is>
      </c>
      <c r="D1317" s="22" t="n"/>
      <c r="E1317" s="21">
        <f>IF(C1317="","MISSING FR",IF(D1317="","fr only","complete"))</f>
        <v/>
      </c>
    </row>
    <row r="1318" ht="15" customHeight="1" s="15">
      <c r="A1318" s="21" t="inlineStr">
        <is>
          <t>lib-terms.v_guardian</t>
        </is>
      </c>
      <c r="B1318" s="21" t="inlineStr">
        <is>
          <t>Guardian</t>
        </is>
      </c>
      <c r="C1318" s="22" t="inlineStr">
        <is>
          <t>Tuteur</t>
        </is>
      </c>
      <c r="D1318" s="22" t="n"/>
      <c r="E1318" s="21">
        <f>IF(C1318="","MISSING FR",IF(D1318="","fr only","complete"))</f>
        <v/>
      </c>
    </row>
    <row r="1319" ht="15" customHeight="1" s="15">
      <c r="A1319" s="21" t="inlineStr">
        <is>
          <t>lib-terms.w_titleNeeds</t>
        </is>
      </c>
      <c r="B1319" s="21" t="inlineStr">
        <is>
          <t>Support needs wheel</t>
        </is>
      </c>
      <c r="C1319" s="22" t="inlineStr">
        <is>
          <t>Roue des besoins de soutien</t>
        </is>
      </c>
      <c r="D1319" s="22" t="n"/>
      <c r="E1319" s="21">
        <f>IF(C1319="","MISSING FR",IF(D1319="","fr only","complete"))</f>
        <v/>
      </c>
    </row>
    <row r="1320" ht="15" customHeight="1" s="15">
      <c r="A1320" s="21" t="inlineStr">
        <is>
          <t>lib-terms.w_titleStrengths</t>
        </is>
      </c>
      <c r="B1320" s="21" t="inlineStr">
        <is>
          <t>Strengths wheel</t>
        </is>
      </c>
      <c r="C1320" s="22" t="inlineStr">
        <is>
          <t>Roue des forces</t>
        </is>
      </c>
      <c r="D1320" s="22" t="n"/>
      <c r="E1320" s="21">
        <f>IF(C1320="","MISSING FR",IF(D1320="","fr only","complete"))</f>
        <v/>
      </c>
    </row>
    <row r="1321" ht="15" customHeight="1" s="15">
      <c r="A1321" s="21" t="inlineStr">
        <is>
          <t>lib-terms.w_ariaLevel</t>
        </is>
      </c>
      <c r="B1321" s="21" t="inlineStr">
        <is>
          <t>{d} — support level {n} of 5</t>
        </is>
      </c>
      <c r="C1321" s="22" t="inlineStr">
        <is>
          <t>{d} — niveau de soutien {n} sur 5</t>
        </is>
      </c>
      <c r="D1321" s="22" t="n"/>
      <c r="E1321" s="21">
        <f>IF(C1321="","MISSING FR",IF(D1321="","fr only","complete"))</f>
        <v/>
      </c>
    </row>
    <row r="1322" ht="15" customHeight="1" s="15">
      <c r="A1322" s="21" t="inlineStr">
        <is>
          <t>lib-terms.w_ariaStrength</t>
        </is>
      </c>
      <c r="B1322" s="21" t="inlineStr">
        <is>
          <t>{d} — strength {n} of 5</t>
        </is>
      </c>
      <c r="C1322" s="22" t="inlineStr">
        <is>
          <t>{d} — force {n} sur 5</t>
        </is>
      </c>
      <c r="D1322" s="22" t="n"/>
      <c r="E1322" s="21">
        <f>IF(C1322="","MISSING FR",IF(D1322="","fr only","complete"))</f>
        <v/>
      </c>
    </row>
    <row r="1323" ht="22.35" customHeight="1" s="15">
      <c r="A1323" s="21" t="inlineStr">
        <is>
          <t>lib-terms.w_ariaConf</t>
        </is>
      </c>
      <c r="B1323" s="21" t="inlineStr">
        <is>
          <t>, {c} confidence</t>
        </is>
      </c>
      <c r="C1323" s="22" t="inlineStr">
        <is>
          <t>, confiance {c}</t>
        </is>
      </c>
      <c r="D1323" s="22" t="n"/>
      <c r="E1323" s="21">
        <f>IF(C1323="","MISSING FR",IF(D1323="","fr only","complete"))</f>
        <v/>
      </c>
    </row>
    <row r="1324" ht="15" customHeight="1" s="15">
      <c r="A1324" s="21" t="inlineStr">
        <is>
          <t>lib-terms.w_ariaNone</t>
        </is>
      </c>
      <c r="B1324" s="21" t="inlineStr">
        <is>
          <t>{d} — not enough answers yet</t>
        </is>
      </c>
      <c r="C1324" s="22" t="inlineStr">
        <is>
          <t>{d} — pas encore assez de réponses</t>
        </is>
      </c>
      <c r="D1324" s="22" t="n"/>
      <c r="E1324" s="21">
        <f>IF(C1324="","MISSING FR",IF(D1324="","fr only","complete"))</f>
        <v/>
      </c>
    </row>
    <row r="1325" ht="15" customHeight="1" s="15">
      <c r="A1325" s="21" t="inlineStr">
        <is>
          <t>lib-terms.w_confHigh</t>
        </is>
      </c>
      <c r="B1325" s="21" t="inlineStr">
        <is>
          <t>High</t>
        </is>
      </c>
      <c r="C1325" s="22" t="inlineStr">
        <is>
          <t>Élevée</t>
        </is>
      </c>
      <c r="D1325" s="22" t="n"/>
      <c r="E1325" s="21">
        <f>IF(C1325="","MISSING FR",IF(D1325="","fr only","complete"))</f>
        <v/>
      </c>
    </row>
    <row r="1326" ht="15" customHeight="1" s="15">
      <c r="A1326" s="21" t="inlineStr">
        <is>
          <t>lib-terms.w_confMedium</t>
        </is>
      </c>
      <c r="B1326" s="21" t="inlineStr">
        <is>
          <t>Medium</t>
        </is>
      </c>
      <c r="C1326" s="22" t="inlineStr">
        <is>
          <t>Moyenne</t>
        </is>
      </c>
      <c r="D1326" s="22" t="n"/>
      <c r="E1326" s="21">
        <f>IF(C1326="","MISSING FR",IF(D1326="","fr only","complete"))</f>
        <v/>
      </c>
    </row>
    <row r="1327" ht="15" customHeight="1" s="15">
      <c r="A1327" s="21" t="inlineStr">
        <is>
          <t>lib-terms.w_confLow</t>
        </is>
      </c>
      <c r="B1327" s="21" t="inlineStr">
        <is>
          <t>Low</t>
        </is>
      </c>
      <c r="C1327" s="22" t="inlineStr">
        <is>
          <t>Faible</t>
        </is>
      </c>
      <c r="D1327" s="22" t="n"/>
      <c r="E1327" s="21">
        <f>IF(C1327="","MISSING FR",IF(D1327="","fr only","complete"))</f>
        <v/>
      </c>
    </row>
    <row r="1328" ht="15" customHeight="1" s="15">
      <c r="A1328" s="21" t="inlineStr">
        <is>
          <t>lib-terms.w_confNone</t>
        </is>
      </c>
      <c r="B1328" s="21" t="inlineStr">
        <is>
          <t>No data</t>
        </is>
      </c>
      <c r="C1328" s="22" t="inlineStr">
        <is>
          <t>Aucune donnée</t>
        </is>
      </c>
      <c r="D1328" s="22" t="n"/>
      <c r="E1328" s="21">
        <f>IF(C1328="","MISSING FR",IF(D1328="","fr only","complete"))</f>
        <v/>
      </c>
    </row>
    <row r="1329" ht="15" customHeight="1" s="15">
      <c r="A1329" s="21" t="inlineStr">
        <is>
          <t>lib-terms.w_confTitle</t>
        </is>
      </c>
      <c r="B1329" s="21" t="inlineStr">
        <is>
          <t>Based on {a} of {t} related questions</t>
        </is>
      </c>
      <c r="C1329" s="22" t="inlineStr">
        <is>
          <t>Basé sur {a} questions liées sur {t}</t>
        </is>
      </c>
      <c r="D1329" s="22" t="n"/>
      <c r="E1329" s="21">
        <f>IF(C1329="","MISSING FR",IF(D1329="","fr only","complete"))</f>
        <v/>
      </c>
    </row>
    <row r="1330" ht="15" customHeight="1" s="15">
      <c r="A1330" s="21" t="inlineStr">
        <is>
          <t>lib-terms.w_confLowWord</t>
        </is>
      </c>
      <c r="B1330" s="21" t="inlineStr">
        <is>
          <t>low</t>
        </is>
      </c>
      <c r="C1330" s="22" t="inlineStr">
        <is>
          <t>faible</t>
        </is>
      </c>
      <c r="D1330" s="22" t="n"/>
      <c r="E1330" s="21">
        <f>IF(C1330="","MISSING FR",IF(D1330="","fr only","complete"))</f>
        <v/>
      </c>
    </row>
    <row r="1331" ht="15" customHeight="1" s="15">
      <c r="A1331" s="21" t="inlineStr">
        <is>
          <t>lib-terms.w_confMediumWord</t>
        </is>
      </c>
      <c r="B1331" s="21" t="inlineStr">
        <is>
          <t>medium</t>
        </is>
      </c>
      <c r="C1331" s="22" t="inlineStr">
        <is>
          <t>moyenne</t>
        </is>
      </c>
      <c r="D1331" s="22" t="n"/>
      <c r="E1331" s="21">
        <f>IF(C1331="","MISSING FR",IF(D1331="","fr only","complete"))</f>
        <v/>
      </c>
    </row>
    <row r="1332" ht="15" customHeight="1" s="15">
      <c r="A1332" s="21" t="inlineStr">
        <is>
          <t>lib-terms.w_confHighWord</t>
        </is>
      </c>
      <c r="B1332" s="21" t="inlineStr">
        <is>
          <t>high</t>
        </is>
      </c>
      <c r="C1332" s="22" t="inlineStr">
        <is>
          <t>élevée</t>
        </is>
      </c>
      <c r="D1332" s="22" t="n"/>
      <c r="E1332" s="21">
        <f>IF(C1332="","MISSING FR",IF(D1332="","fr only","complete"))</f>
        <v/>
      </c>
    </row>
    <row r="1333" ht="15" customHeight="1" s="15">
      <c r="A1333" s="21" t="inlineStr">
        <is>
          <t>lib-terms.d_comm</t>
        </is>
      </c>
      <c r="B1333" s="21" t="inlineStr">
        <is>
          <t>Communication</t>
        </is>
      </c>
      <c r="C1333" s="22" t="inlineStr">
        <is>
          <t>Communication</t>
        </is>
      </c>
      <c r="D1333" s="22" t="n"/>
      <c r="E1333" s="21">
        <f>IF(C1333="","MISSING FR",IF(D1333="","fr only","complete"))</f>
        <v/>
      </c>
    </row>
    <row r="1334" ht="15" customHeight="1" s="15">
      <c r="A1334" s="21" t="inlineStr">
        <is>
          <t>lib-terms.ds_comm</t>
        </is>
      </c>
      <c r="B1334" s="21" t="inlineStr">
        <is>
          <t>Communication</t>
        </is>
      </c>
      <c r="C1334" s="22" t="inlineStr">
        <is>
          <t>Communication</t>
        </is>
      </c>
      <c r="D1334" s="22" t="n"/>
      <c r="E1334" s="21">
        <f>IF(C1334="","MISSING FR",IF(D1334="","fr only","complete"))</f>
        <v/>
      </c>
    </row>
    <row r="1335" ht="15" customHeight="1" s="15">
      <c r="A1335" s="21" t="inlineStr">
        <is>
          <t>lib-terms.dl_comm</t>
        </is>
      </c>
      <c r="B1335" s="21" t="inlineStr">
        <is>
          <t>communication</t>
        </is>
      </c>
      <c r="C1335" s="22" t="inlineStr">
        <is>
          <t>communication</t>
        </is>
      </c>
      <c r="D1335" s="22" t="n"/>
      <c r="E1335" s="21">
        <f>IF(C1335="","MISSING FR",IF(D1335="","fr only","complete"))</f>
        <v/>
      </c>
    </row>
    <row r="1336" ht="15" customHeight="1" s="15">
      <c r="A1336" s="21" t="inlineStr">
        <is>
          <t>lib-terms.d_social</t>
        </is>
      </c>
      <c r="B1336" s="21" t="inlineStr">
        <is>
          <t>Social Connection</t>
        </is>
      </c>
      <c r="C1336" s="22" t="inlineStr">
        <is>
          <t>Lien social</t>
        </is>
      </c>
      <c r="D1336" s="22" t="n"/>
      <c r="E1336" s="21">
        <f>IF(C1336="","MISSING FR",IF(D1336="","fr only","complete"))</f>
        <v/>
      </c>
    </row>
    <row r="1337" ht="22.35" customHeight="1" s="15">
      <c r="A1337" s="21" t="inlineStr">
        <is>
          <t>lib-terms.ds_social</t>
        </is>
      </c>
      <c r="B1337" s="21" t="inlineStr">
        <is>
          <t>Social</t>
        </is>
      </c>
      <c r="C1337" s="22" t="inlineStr">
        <is>
          <t>Social</t>
        </is>
      </c>
      <c r="D1337" s="22" t="n"/>
      <c r="E1337" s="21">
        <f>IF(C1337="","MISSING FR",IF(D1337="","fr only","complete"))</f>
        <v/>
      </c>
    </row>
    <row r="1338" ht="43.25" customHeight="1" s="15">
      <c r="A1338" s="21" t="inlineStr">
        <is>
          <t>lib-terms.dl_social</t>
        </is>
      </c>
      <c r="B1338" s="21" t="inlineStr">
        <is>
          <t>social connection</t>
        </is>
      </c>
      <c r="C1338" s="22" t="inlineStr">
        <is>
          <t>lien social</t>
        </is>
      </c>
      <c r="D1338" s="22" t="n"/>
      <c r="E1338" s="21">
        <f>IF(C1338="","MISSING FR",IF(D1338="","fr only","complete"))</f>
        <v/>
      </c>
    </row>
    <row r="1339" ht="15" customHeight="1" s="15">
      <c r="A1339" s="21" t="inlineStr">
        <is>
          <t>lib-terms.d_sensory</t>
        </is>
      </c>
      <c r="B1339" s="21" t="inlineStr">
        <is>
          <t>Sensory Processing</t>
        </is>
      </c>
      <c r="C1339" s="22" t="inlineStr">
        <is>
          <t>Traitement sensoriel</t>
        </is>
      </c>
      <c r="D1339" s="22" t="n"/>
      <c r="E1339" s="21">
        <f>IF(C1339="","MISSING FR",IF(D1339="","fr only","complete"))</f>
        <v/>
      </c>
    </row>
    <row r="1340" ht="15" customHeight="1" s="15">
      <c r="A1340" s="21" t="inlineStr">
        <is>
          <t>lib-terms.ds_sensory</t>
        </is>
      </c>
      <c r="B1340" s="21" t="inlineStr">
        <is>
          <t>Sensory</t>
        </is>
      </c>
      <c r="C1340" s="22" t="inlineStr">
        <is>
          <t>Sensoriel</t>
        </is>
      </c>
      <c r="D1340" s="22" t="n"/>
      <c r="E1340" s="21">
        <f>IF(C1340="","MISSING FR",IF(D1340="","fr only","complete"))</f>
        <v/>
      </c>
    </row>
    <row r="1341" ht="15" customHeight="1" s="15">
      <c r="A1341" s="21" t="inlineStr">
        <is>
          <t>lib-terms.dl_sensory</t>
        </is>
      </c>
      <c r="B1341" s="21" t="inlineStr">
        <is>
          <t>sensory processing</t>
        </is>
      </c>
      <c r="C1341" s="22" t="inlineStr">
        <is>
          <t>traitement sensoriel</t>
        </is>
      </c>
      <c r="D1341" s="22" t="n"/>
      <c r="E1341" s="21">
        <f>IF(C1341="","MISSING FR",IF(D1341="","fr only","complete"))</f>
        <v/>
      </c>
    </row>
    <row r="1342" ht="15" customHeight="1" s="15">
      <c r="A1342" s="21" t="inlineStr">
        <is>
          <t>lib-terms.d_flex</t>
        </is>
      </c>
      <c r="B1342" s="21" t="inlineStr">
        <is>
          <t>Flexibility &amp; Transitions</t>
        </is>
      </c>
      <c r="C1342" s="22" t="inlineStr">
        <is>
          <t>Flexibilité et transitions</t>
        </is>
      </c>
      <c r="D1342" s="22" t="n"/>
      <c r="E1342" s="21">
        <f>IF(C1342="","MISSING FR",IF(D1342="","fr only","complete"))</f>
        <v/>
      </c>
    </row>
    <row r="1343" ht="15" customHeight="1" s="15">
      <c r="A1343" s="21" t="inlineStr">
        <is>
          <t>lib-terms.ds_flex</t>
        </is>
      </c>
      <c r="B1343" s="21" t="inlineStr">
        <is>
          <t>Flexibility</t>
        </is>
      </c>
      <c r="C1343" s="22" t="inlineStr">
        <is>
          <t>Flexibilité</t>
        </is>
      </c>
      <c r="D1343" s="22" t="n"/>
      <c r="E1343" s="21">
        <f>IF(C1343="","MISSING FR",IF(D1343="","fr only","complete"))</f>
        <v/>
      </c>
    </row>
    <row r="1344" ht="15" customHeight="1" s="15">
      <c r="A1344" s="21" t="inlineStr">
        <is>
          <t>lib-terms.dl_flex</t>
        </is>
      </c>
      <c r="B1344" s="21" t="inlineStr">
        <is>
          <t>flexibility and transitions</t>
        </is>
      </c>
      <c r="C1344" s="22" t="inlineStr">
        <is>
          <t>flexibilité et transitions</t>
        </is>
      </c>
      <c r="D1344" s="22" t="n"/>
      <c r="E1344" s="21">
        <f>IF(C1344="","MISSING FR",IF(D1344="","fr only","complete"))</f>
        <v/>
      </c>
    </row>
    <row r="1345" ht="15" customHeight="1" s="15">
      <c r="A1345" s="21" t="inlineStr">
        <is>
          <t>lib-terms.d_emotional</t>
        </is>
      </c>
      <c r="B1345" s="21" t="inlineStr">
        <is>
          <t>Emotional Regulation</t>
        </is>
      </c>
      <c r="C1345" s="22" t="inlineStr">
        <is>
          <t>Régulation émotionnelle</t>
        </is>
      </c>
      <c r="D1345" s="22" t="n"/>
      <c r="E1345" s="21">
        <f>IF(C1345="","MISSING FR",IF(D1345="","fr only","complete"))</f>
        <v/>
      </c>
    </row>
    <row r="1346" ht="22.35" customHeight="1" s="15">
      <c r="A1346" s="21" t="inlineStr">
        <is>
          <t>lib-terms.ds_emotional</t>
        </is>
      </c>
      <c r="B1346" s="21" t="inlineStr">
        <is>
          <t>Emotional</t>
        </is>
      </c>
      <c r="C1346" s="22" t="inlineStr">
        <is>
          <t>Émotions</t>
        </is>
      </c>
      <c r="D1346" s="22" t="n"/>
      <c r="E1346" s="21">
        <f>IF(C1346="","MISSING FR",IF(D1346="","fr only","complete"))</f>
        <v/>
      </c>
    </row>
    <row r="1347" ht="15" customHeight="1" s="15">
      <c r="A1347" s="21" t="inlineStr">
        <is>
          <t>lib-terms.dl_emotional</t>
        </is>
      </c>
      <c r="B1347" s="21" t="inlineStr">
        <is>
          <t>emotional regulation</t>
        </is>
      </c>
      <c r="C1347" s="22" t="inlineStr">
        <is>
          <t>régulation émotionnelle</t>
        </is>
      </c>
      <c r="D1347" s="22" t="n"/>
      <c r="E1347" s="21">
        <f>IF(C1347="","MISSING FR",IF(D1347="","fr only","complete"))</f>
        <v/>
      </c>
    </row>
    <row r="1348" ht="15" customHeight="1" s="15">
      <c r="A1348" s="21" t="inlineStr">
        <is>
          <t>lib-terms.d_exec</t>
        </is>
      </c>
      <c r="B1348" s="21" t="inlineStr">
        <is>
          <t>Executive Function</t>
        </is>
      </c>
      <c r="C1348" s="22" t="inlineStr">
        <is>
          <t>Fonctions exécutives</t>
        </is>
      </c>
      <c r="D1348" s="22" t="n"/>
      <c r="E1348" s="21">
        <f>IF(C1348="","MISSING FR",IF(D1348="","fr only","complete"))</f>
        <v/>
      </c>
    </row>
    <row r="1349" ht="22.35" customHeight="1" s="15">
      <c r="A1349" s="21" t="inlineStr">
        <is>
          <t>lib-terms.ds_exec</t>
        </is>
      </c>
      <c r="B1349" s="21" t="inlineStr">
        <is>
          <t>Executive</t>
        </is>
      </c>
      <c r="C1349" s="22" t="inlineStr">
        <is>
          <t>Exécutif</t>
        </is>
      </c>
      <c r="D1349" s="22" t="n"/>
      <c r="E1349" s="21">
        <f>IF(C1349="","MISSING FR",IF(D1349="","fr only","complete"))</f>
        <v/>
      </c>
    </row>
    <row r="1350" ht="15" customHeight="1" s="15">
      <c r="A1350" s="21" t="inlineStr">
        <is>
          <t>lib-terms.dl_exec</t>
        </is>
      </c>
      <c r="B1350" s="21" t="inlineStr">
        <is>
          <t>focus and organization</t>
        </is>
      </c>
      <c r="C1350" s="22" t="inlineStr">
        <is>
          <t>concentration et organisation</t>
        </is>
      </c>
      <c r="D1350" s="22" t="n"/>
      <c r="E1350" s="21">
        <f>IF(C1350="","MISSING FR",IF(D1350="","fr only","complete"))</f>
        <v/>
      </c>
    </row>
    <row r="1351" ht="15" customHeight="1" s="15">
      <c r="A1351" s="21" t="inlineStr">
        <is>
          <t>lib-terms.d_daily</t>
        </is>
      </c>
      <c r="B1351" s="21" t="inlineStr">
        <is>
          <t>Daily Living Skills</t>
        </is>
      </c>
      <c r="C1351" s="22" t="inlineStr">
        <is>
          <t>Autonomie quotidienne</t>
        </is>
      </c>
      <c r="D1351" s="22" t="n"/>
      <c r="E1351" s="21">
        <f>IF(C1351="","MISSING FR",IF(D1351="","fr only","complete"))</f>
        <v/>
      </c>
    </row>
    <row r="1352" ht="15" customHeight="1" s="15">
      <c r="A1352" s="21" t="inlineStr">
        <is>
          <t>lib-terms.ds_daily</t>
        </is>
      </c>
      <c r="B1352" s="21" t="inlineStr">
        <is>
          <t>Daily living</t>
        </is>
      </c>
      <c r="C1352" s="22" t="inlineStr">
        <is>
          <t>Quotidien</t>
        </is>
      </c>
      <c r="D1352" s="22" t="n"/>
      <c r="E1352" s="21">
        <f>IF(C1352="","MISSING FR",IF(D1352="","fr only","complete"))</f>
        <v/>
      </c>
    </row>
    <row r="1353" ht="22.35" customHeight="1" s="15">
      <c r="A1353" s="21" t="inlineStr">
        <is>
          <t>lib-terms.dl_daily</t>
        </is>
      </c>
      <c r="B1353" s="21" t="inlineStr">
        <is>
          <t>daily living skills</t>
        </is>
      </c>
      <c r="C1353" s="22" t="inlineStr">
        <is>
          <t>autonomie quotidienne</t>
        </is>
      </c>
      <c r="D1353" s="22" t="n"/>
      <c r="E1353" s="21">
        <f>IF(C1353="","MISSING FR",IF(D1353="","fr only","complete"))</f>
        <v/>
      </c>
    </row>
    <row r="1354" ht="15" customHeight="1" s="15">
      <c r="A1354" s="21" t="inlineStr">
        <is>
          <t>lib-terms.d_learning</t>
        </is>
      </c>
      <c r="B1354" s="21" t="inlineStr">
        <is>
          <t>Learning &amp; Play</t>
        </is>
      </c>
      <c r="C1354" s="22" t="inlineStr">
        <is>
          <t>Apprentissage et jeu</t>
        </is>
      </c>
      <c r="D1354" s="22" t="n"/>
      <c r="E1354" s="21">
        <f>IF(C1354="","MISSING FR",IF(D1354="","fr only","complete"))</f>
        <v/>
      </c>
    </row>
    <row r="1355" ht="15" customHeight="1" s="15">
      <c r="A1355" s="21" t="inlineStr">
        <is>
          <t>lib-terms.ds_learning</t>
        </is>
      </c>
      <c r="B1355" s="21" t="inlineStr">
        <is>
          <t>Learning &amp; play</t>
        </is>
      </c>
      <c r="C1355" s="22" t="inlineStr">
        <is>
          <t>Apprentissage</t>
        </is>
      </c>
      <c r="D1355" s="22" t="n"/>
      <c r="E1355" s="21">
        <f>IF(C1355="","MISSING FR",IF(D1355="","fr only","complete"))</f>
        <v/>
      </c>
    </row>
    <row r="1356" ht="15" customHeight="1" s="15">
      <c r="A1356" s="21" t="inlineStr">
        <is>
          <t>lib-terms.dl_learning</t>
        </is>
      </c>
      <c r="B1356" s="21" t="inlineStr">
        <is>
          <t>learning and play</t>
        </is>
      </c>
      <c r="C1356" s="22" t="inlineStr">
        <is>
          <t>apprentissage et jeu</t>
        </is>
      </c>
      <c r="D1356" s="22" t="n"/>
      <c r="E1356" s="21">
        <f>IF(C1356="","MISSING FR",IF(D1356="","fr only","complete"))</f>
        <v/>
      </c>
    </row>
    <row r="1357" ht="22.35" customHeight="1" s="15">
      <c r="A1357" s="21" t="inlineStr">
        <is>
          <t>lib-terms.band_minimal</t>
        </is>
      </c>
      <c r="B1357" s="21" t="inlineStr">
        <is>
          <t>Minimal support</t>
        </is>
      </c>
      <c r="C1357" s="22" t="inlineStr">
        <is>
          <t>Soutien minimal</t>
        </is>
      </c>
      <c r="D1357" s="22" t="n"/>
      <c r="E1357" s="21">
        <f>IF(C1357="","MISSING FR",IF(D1357="","fr only","complete"))</f>
        <v/>
      </c>
    </row>
    <row r="1358" ht="15" customHeight="1" s="15">
      <c r="A1358" s="21" t="inlineStr">
        <is>
          <t>lib-terms.band_low</t>
        </is>
      </c>
      <c r="B1358" s="21" t="inlineStr">
        <is>
          <t>Low support</t>
        </is>
      </c>
      <c r="C1358" s="22" t="inlineStr">
        <is>
          <t>Soutien léger</t>
        </is>
      </c>
      <c r="D1358" s="22" t="n"/>
      <c r="E1358" s="21">
        <f>IF(C1358="","MISSING FR",IF(D1358="","fr only","complete"))</f>
        <v/>
      </c>
    </row>
    <row r="1359" ht="15" customHeight="1" s="15">
      <c r="A1359" s="21" t="inlineStr">
        <is>
          <t>lib-terms.band_moderate</t>
        </is>
      </c>
      <c r="B1359" s="21" t="inlineStr">
        <is>
          <t>Moderate support</t>
        </is>
      </c>
      <c r="C1359" s="22" t="inlineStr">
        <is>
          <t>Soutien modéré</t>
        </is>
      </c>
      <c r="D1359" s="22" t="n"/>
      <c r="E1359" s="21">
        <f>IF(C1359="","MISSING FR",IF(D1359="","fr only","complete"))</f>
        <v/>
      </c>
    </row>
    <row r="1360" ht="15" customHeight="1" s="15">
      <c r="A1360" s="21" t="inlineStr">
        <is>
          <t>lib-terms.band_high</t>
        </is>
      </c>
      <c r="B1360" s="21" t="inlineStr">
        <is>
          <t>High support</t>
        </is>
      </c>
      <c r="C1360" s="22" t="inlineStr">
        <is>
          <t>Soutien élevé</t>
        </is>
      </c>
      <c r="D1360" s="22" t="n"/>
      <c r="E1360" s="21">
        <f>IF(C1360="","MISSING FR",IF(D1360="","fr only","complete"))</f>
        <v/>
      </c>
    </row>
    <row r="1361" ht="43.25" customHeight="1" s="15">
      <c r="A1361" s="21" t="inlineStr">
        <is>
          <t>lib-terms.band_intensive</t>
        </is>
      </c>
      <c r="B1361" s="21" t="inlineStr">
        <is>
          <t>Intensive support</t>
        </is>
      </c>
      <c r="C1361" s="22" t="inlineStr">
        <is>
          <t>Soutien intensif</t>
        </is>
      </c>
      <c r="D1361" s="22" t="n"/>
      <c r="E1361" s="21">
        <f>IF(C1361="","MISSING FR",IF(D1361="","fr only","complete"))</f>
        <v/>
      </c>
    </row>
    <row r="1362" ht="15" customHeight="1" s="15">
      <c r="A1362" s="21" t="inlineStr">
        <is>
          <t>lib-terms.sband_emerging</t>
        </is>
      </c>
      <c r="B1362" s="21" t="inlineStr">
        <is>
          <t>Emerging</t>
        </is>
      </c>
      <c r="C1362" s="22" t="inlineStr">
        <is>
          <t>Émergente</t>
        </is>
      </c>
      <c r="D1362" s="22" t="n"/>
      <c r="E1362" s="21">
        <f>IF(C1362="","MISSING FR",IF(D1362="","fr only","complete"))</f>
        <v/>
      </c>
    </row>
    <row r="1363" ht="15" customHeight="1" s="15">
      <c r="A1363" s="21" t="inlineStr">
        <is>
          <t>lib-terms.sband_developing</t>
        </is>
      </c>
      <c r="B1363" s="21" t="inlineStr">
        <is>
          <t>Developing</t>
        </is>
      </c>
      <c r="C1363" s="22" t="inlineStr">
        <is>
          <t>En développement</t>
        </is>
      </c>
      <c r="D1363" s="22" t="n"/>
      <c r="E1363" s="21">
        <f>IF(C1363="","MISSING FR",IF(D1363="","fr only","complete"))</f>
        <v/>
      </c>
    </row>
    <row r="1364" ht="15" customHeight="1" s="15">
      <c r="A1364" s="21" t="inlineStr">
        <is>
          <t>lib-terms.sband_solid</t>
        </is>
      </c>
      <c r="B1364" s="21" t="inlineStr">
        <is>
          <t>Solid</t>
        </is>
      </c>
      <c r="C1364" s="22" t="inlineStr">
        <is>
          <t>Solide</t>
        </is>
      </c>
      <c r="D1364" s="22" t="n"/>
      <c r="E1364" s="21">
        <f>IF(C1364="","MISSING FR",IF(D1364="","fr only","complete"))</f>
        <v/>
      </c>
    </row>
    <row r="1365" ht="15" customHeight="1" s="15">
      <c r="A1365" s="21" t="inlineStr">
        <is>
          <t>lib-terms.sband_strong</t>
        </is>
      </c>
      <c r="B1365" s="21" t="inlineStr">
        <is>
          <t>Strong</t>
        </is>
      </c>
      <c r="C1365" s="22" t="inlineStr">
        <is>
          <t>Forte</t>
        </is>
      </c>
      <c r="D1365" s="22" t="n"/>
      <c r="E1365" s="21">
        <f>IF(C1365="","MISSING FR",IF(D1365="","fr only","complete"))</f>
        <v/>
      </c>
    </row>
    <row r="1366" ht="15" customHeight="1" s="15">
      <c r="A1366" s="21" t="inlineStr">
        <is>
          <t>lib-terms.sband_exceptional</t>
        </is>
      </c>
      <c r="B1366" s="21" t="inlineStr">
        <is>
          <t>Shining</t>
        </is>
      </c>
      <c r="C1366" s="22" t="inlineStr">
        <is>
          <t>Rayonnante</t>
        </is>
      </c>
      <c r="D1366" s="22" t="n"/>
      <c r="E1366" s="21">
        <f>IF(C1366="","MISSING FR",IF(D1366="","fr only","complete"))</f>
        <v/>
      </c>
    </row>
    <row r="1367" ht="15" customHeight="1" s="15">
      <c r="A1367" s="21" t="inlineStr">
        <is>
          <t>lib-terms.sense_auditory</t>
        </is>
      </c>
      <c r="B1367" s="21" t="inlineStr">
        <is>
          <t>Sound</t>
        </is>
      </c>
      <c r="C1367" s="22" t="inlineStr">
        <is>
          <t>Son</t>
        </is>
      </c>
      <c r="D1367" s="22" t="n"/>
      <c r="E1367" s="21">
        <f>IF(C1367="","MISSING FR",IF(D1367="","fr only","complete"))</f>
        <v/>
      </c>
    </row>
    <row r="1368" ht="15" customHeight="1" s="15">
      <c r="A1368" s="21" t="inlineStr">
        <is>
          <t>lib-terms.sense_visual</t>
        </is>
      </c>
      <c r="B1368" s="21" t="inlineStr">
        <is>
          <t>Sight</t>
        </is>
      </c>
      <c r="C1368" s="22" t="inlineStr">
        <is>
          <t>Vue</t>
        </is>
      </c>
      <c r="D1368" s="22" t="n"/>
      <c r="E1368" s="21">
        <f>IF(C1368="","MISSING FR",IF(D1368="","fr only","complete"))</f>
        <v/>
      </c>
    </row>
    <row r="1369" ht="15" customHeight="1" s="15">
      <c r="A1369" s="21" t="inlineStr">
        <is>
          <t>lib-terms.sense_tactile</t>
        </is>
      </c>
      <c r="B1369" s="21" t="inlineStr">
        <is>
          <t>Touch</t>
        </is>
      </c>
      <c r="C1369" s="22" t="inlineStr">
        <is>
          <t>Toucher</t>
        </is>
      </c>
      <c r="D1369" s="22" t="n"/>
      <c r="E1369" s="21">
        <f>IF(C1369="","MISSING FR",IF(D1369="","fr only","complete"))</f>
        <v/>
      </c>
    </row>
    <row r="1370" ht="15" customHeight="1" s="15">
      <c r="A1370" s="21" t="inlineStr">
        <is>
          <t>lib-terms.sense_oral</t>
        </is>
      </c>
      <c r="B1370" s="21" t="inlineStr">
        <is>
          <t>Taste &amp; mouth</t>
        </is>
      </c>
      <c r="C1370" s="22" t="inlineStr">
        <is>
          <t>Goût et bouche</t>
        </is>
      </c>
      <c r="D1370" s="22" t="n"/>
      <c r="E1370" s="21">
        <f>IF(C1370="","MISSING FR",IF(D1370="","fr only","complete"))</f>
        <v/>
      </c>
    </row>
    <row r="1371" ht="15" customHeight="1" s="15">
      <c r="A1371" s="21" t="inlineStr">
        <is>
          <t>lib-terms.sense_smell</t>
        </is>
      </c>
      <c r="B1371" s="21" t="inlineStr">
        <is>
          <t>Smell</t>
        </is>
      </c>
      <c r="C1371" s="22" t="inlineStr">
        <is>
          <t>Odorat</t>
        </is>
      </c>
      <c r="D1371" s="22" t="n"/>
      <c r="E1371" s="21">
        <f>IF(C1371="","MISSING FR",IF(D1371="","fr only","complete"))</f>
        <v/>
      </c>
    </row>
    <row r="1372" ht="22.35" customHeight="1" s="15">
      <c r="A1372" s="21" t="inlineStr">
        <is>
          <t>lib-terms.sense_movement</t>
        </is>
      </c>
      <c r="B1372" s="21" t="inlineStr">
        <is>
          <t>Movement &amp; balance</t>
        </is>
      </c>
      <c r="C1372" s="22" t="inlineStr">
        <is>
          <t>Mouvement et équilibre</t>
        </is>
      </c>
      <c r="D1372" s="22" t="n"/>
      <c r="E1372" s="21">
        <f>IF(C1372="","MISSING FR",IF(D1372="","fr only","complete"))</f>
        <v/>
      </c>
    </row>
    <row r="1373" ht="15" customHeight="1" s="15">
      <c r="A1373" s="21" t="inlineStr">
        <is>
          <t>lib-terms.sense_body</t>
        </is>
      </c>
      <c r="B1373" s="21" t="inlineStr">
        <is>
          <t>Body awareness</t>
        </is>
      </c>
      <c r="C1373" s="22" t="inlineStr">
        <is>
          <t>Conscience du corps</t>
        </is>
      </c>
      <c r="D1373" s="22" t="n"/>
      <c r="E1373" s="21">
        <f>IF(C1373="","MISSING FR",IF(D1373="","fr only","complete"))</f>
        <v/>
      </c>
    </row>
    <row r="1374" ht="15" customHeight="1" s="15">
      <c r="A1374" s="21" t="inlineStr">
        <is>
          <t>lib-terms.sq_comm_answersSimple</t>
        </is>
      </c>
      <c r="B1374" s="21" t="inlineStr">
        <is>
          <t>Answers simple yes/no questions</t>
        </is>
      </c>
      <c r="C1374" s="22" t="inlineStr">
        <is>
          <t>Répond à des questions simples par oui ou non</t>
        </is>
      </c>
      <c r="D1374" s="22" t="n"/>
      <c r="E1374" s="21">
        <f>IF(C1374="","MISSING FR",IF(D1374="","fr only","complete"))</f>
        <v/>
      </c>
    </row>
    <row r="1375" ht="22.35" customHeight="1" s="15">
      <c r="A1375" s="21" t="inlineStr">
        <is>
          <t>lib-terms.sq_comm_answersOpen</t>
        </is>
      </c>
      <c r="B1375" s="21" t="inlineStr">
        <is>
          <t>Answers open-ended questions</t>
        </is>
      </c>
      <c r="C1375" s="22" t="inlineStr">
        <is>
          <t>Répond à des questions ouvertes</t>
        </is>
      </c>
      <c r="D1375" s="22" t="n"/>
      <c r="E1375" s="21">
        <f>IF(C1375="","MISSING FR",IF(D1375="","fr only","complete"))</f>
        <v/>
      </c>
    </row>
    <row r="1376" ht="15" customHeight="1" s="15">
      <c r="A1376" s="21" t="inlineStr">
        <is>
          <t>lib-terms.sq_comm_backForth</t>
        </is>
      </c>
      <c r="B1376" s="21" t="inlineStr">
        <is>
          <t>Keeps a back-and-forth exchange going</t>
        </is>
      </c>
      <c r="C1376" s="22" t="inlineStr">
        <is>
          <t>Maintient un échange à tour de rôle</t>
        </is>
      </c>
      <c r="D1376" s="22" t="n"/>
      <c r="E1376" s="21">
        <f>IF(C1376="","MISSING FR",IF(D1376="","fr only","complete"))</f>
        <v/>
      </c>
    </row>
    <row r="1377" ht="15" customHeight="1" s="15">
      <c r="A1377" s="21" t="inlineStr">
        <is>
          <t>lib-terms.sq_comm_understandsInstr</t>
        </is>
      </c>
      <c r="B1377" s="21" t="inlineStr">
        <is>
          <t>Understands familiar instructions</t>
        </is>
      </c>
      <c r="C1377" s="22" t="inlineStr">
        <is>
          <t>Comprend les consignes familières</t>
        </is>
      </c>
      <c r="D1377" s="22" t="n"/>
      <c r="E1377" s="21">
        <f>IF(C1377="","MISSING FR",IF(D1377="","fr only","complete"))</f>
        <v/>
      </c>
    </row>
    <row r="1378" ht="15" customHeight="1" s="15">
      <c r="A1378" s="21" t="inlineStr">
        <is>
          <t>lib-terms.sq_comm_exprFeelings</t>
        </is>
      </c>
      <c r="B1378" s="21" t="inlineStr">
        <is>
          <t>Expresses feelings with words or signs</t>
        </is>
      </c>
      <c r="C1378" s="22" t="inlineStr">
        <is>
          <t>Exprime ses émotions avec des mots ou des signes</t>
        </is>
      </c>
      <c r="D1378" s="22" t="n"/>
      <c r="E1378" s="21">
        <f>IF(C1378="","MISSING FR",IF(D1378="","fr only","complete"))</f>
        <v/>
      </c>
    </row>
    <row r="1379" ht="15" customHeight="1" s="15">
      <c r="A1379" s="21" t="inlineStr">
        <is>
          <t>lib-terms.sq_comm_requestHelp</t>
        </is>
      </c>
      <c r="B1379" s="21" t="inlineStr">
        <is>
          <t>Asks for help when needed</t>
        </is>
      </c>
      <c r="C1379" s="22" t="inlineStr">
        <is>
          <t>Demande de l'aide au besoin</t>
        </is>
      </c>
      <c r="D1379" s="22" t="n"/>
      <c r="E1379" s="21">
        <f>IF(C1379="","MISSING FR",IF(D1379="","fr only","complete"))</f>
        <v/>
      </c>
    </row>
    <row r="1380" ht="15" customHeight="1" s="15">
      <c r="A1380" s="21" t="inlineStr">
        <is>
          <t>lib-terms.sq_soc_respondsName</t>
        </is>
      </c>
      <c r="B1380" s="21" t="inlineStr">
        <is>
          <t>Responds to their name</t>
        </is>
      </c>
      <c r="C1380" s="22" t="inlineStr">
        <is>
          <t>Réagit à son nom</t>
        </is>
      </c>
      <c r="D1380" s="22" t="n"/>
      <c r="E1380" s="21">
        <f>IF(C1380="","MISSING FR",IF(D1380="","fr only","complete"))</f>
        <v/>
      </c>
    </row>
    <row r="1381" ht="15" customHeight="1" s="15">
      <c r="A1381" s="21" t="inlineStr">
        <is>
          <t>lib-terms.sq_soc_sharesEnjoy</t>
        </is>
      </c>
      <c r="B1381" s="21" t="inlineStr">
        <is>
          <t>Shares enjoyment — shows or points things out</t>
        </is>
      </c>
      <c r="C1381" s="22" t="inlineStr">
        <is>
          <t>Partage son plaisir — montre ou pointe des choses</t>
        </is>
      </c>
      <c r="D1381" s="22" t="n"/>
      <c r="E1381" s="21">
        <f>IF(C1381="","MISSING FR",IF(D1381="","fr only","complete"))</f>
        <v/>
      </c>
    </row>
    <row r="1382" ht="15" customHeight="1" s="15">
      <c r="A1382" s="21" t="inlineStr">
        <is>
          <t>lib-terms.sq_soc_takesTurns</t>
        </is>
      </c>
      <c r="B1382" s="21" t="inlineStr">
        <is>
          <t>Takes turns in games or activities</t>
        </is>
      </c>
      <c r="C1382" s="22" t="inlineStr">
        <is>
          <t>Attend son tour dans les jeux ou les activités</t>
        </is>
      </c>
      <c r="D1382" s="22" t="n"/>
      <c r="E1382" s="21">
        <f>IF(C1382="","MISSING FR",IF(D1382="","fr only","complete"))</f>
        <v/>
      </c>
    </row>
    <row r="1383" ht="15" customHeight="1" s="15">
      <c r="A1383" s="21" t="inlineStr">
        <is>
          <t>lib-terms.sq_soc_understandsEmo</t>
        </is>
      </c>
      <c r="B1383" s="21" t="inlineStr">
        <is>
          <t>Notices how others are feeling</t>
        </is>
      </c>
      <c r="C1383" s="22" t="inlineStr">
        <is>
          <t>Remarque ce que ressentent les autres</t>
        </is>
      </c>
      <c r="D1383" s="22" t="n"/>
      <c r="E1383" s="21">
        <f>IF(C1383="","MISSING FR",IF(D1383="","fr only","complete"))</f>
        <v/>
      </c>
    </row>
    <row r="1384" ht="22.35" customHeight="1" s="15">
      <c r="A1384" s="21" t="inlineStr">
        <is>
          <t>lib-terms.sq_soc_initiates</t>
        </is>
      </c>
      <c r="B1384" s="21" t="inlineStr">
        <is>
          <t>Starts interactions with other children</t>
        </is>
      </c>
      <c r="C1384" s="22" t="inlineStr">
        <is>
          <t>Initie des interactions avec d'autres enfants</t>
        </is>
      </c>
      <c r="D1384" s="22" t="n"/>
      <c r="E1384" s="21">
        <f>IF(C1384="","MISSING FR",IF(D1384="","fr only","complete"))</f>
        <v/>
      </c>
    </row>
    <row r="1385" ht="15" customHeight="1" s="15">
      <c r="A1385" s="21" t="inlineStr">
        <is>
          <t>lib-terms.sq_soc_maintains</t>
        </is>
      </c>
      <c r="B1385" s="21" t="inlineStr">
        <is>
          <t>Keeps play going with another child</t>
        </is>
      </c>
      <c r="C1385" s="22" t="inlineStr">
        <is>
          <t>Fait durer le jeu avec un autre enfant</t>
        </is>
      </c>
      <c r="D1385" s="22" t="n"/>
      <c r="E1385" s="21">
        <f>IF(C1385="","MISSING FR",IF(D1385="","fr only","complete"))</f>
        <v/>
      </c>
    </row>
    <row r="1386" ht="15" customHeight="1" s="15">
      <c r="A1386" s="21" t="inlineStr">
        <is>
          <t>lib-terms.sq_flex_unexpected</t>
        </is>
      </c>
      <c r="B1386" s="21" t="inlineStr">
        <is>
          <t>Copes when something unexpected happens</t>
        </is>
      </c>
      <c r="C1386" s="22" t="inlineStr">
        <is>
          <t>Gère les imprévus</t>
        </is>
      </c>
      <c r="D1386" s="22" t="n"/>
      <c r="E1386" s="21">
        <f>IF(C1386="","MISSING FR",IF(D1386="","fr only","complete"))</f>
        <v/>
      </c>
    </row>
    <row r="1387" ht="15" customHeight="1" s="15">
      <c r="A1387" s="21" t="inlineStr">
        <is>
          <t>lib-terms.sq_flex_transitions</t>
        </is>
      </c>
      <c r="B1387" s="21" t="inlineStr">
        <is>
          <t>Moves between activities without distress</t>
        </is>
      </c>
      <c r="C1387" s="22" t="inlineStr">
        <is>
          <t>Passe d'une activité à l'autre sans détresse</t>
        </is>
      </c>
      <c r="D1387" s="22" t="n"/>
      <c r="E1387" s="21">
        <f>IF(C1387="","MISSING FR",IF(D1387="","fr only","complete"))</f>
        <v/>
      </c>
    </row>
    <row r="1388" ht="32.8" customHeight="1" s="15">
      <c r="A1388" s="21" t="inlineStr">
        <is>
          <t>lib-terms.sq_flex_waiting</t>
        </is>
      </c>
      <c r="B1388" s="21" t="inlineStr">
        <is>
          <t>Waits calmly when asked</t>
        </is>
      </c>
      <c r="C1388" s="22" t="inlineStr">
        <is>
          <t>Attend calmement lorsqu'on le lui demande</t>
        </is>
      </c>
      <c r="D1388" s="22" t="n"/>
      <c r="E1388" s="21">
        <f>IF(C1388="","MISSING FR",IF(D1388="","fr only","complete"))</f>
        <v/>
      </c>
    </row>
    <row r="1389" ht="15" customHeight="1" s="15">
      <c r="A1389" s="21" t="inlineStr">
        <is>
          <t>lib-terms.sq_flex_interruptions</t>
        </is>
      </c>
      <c r="B1389" s="21" t="inlineStr">
        <is>
          <t>Handles interruptions to play or routines</t>
        </is>
      </c>
      <c r="C1389" s="22" t="inlineStr">
        <is>
          <t>Tolère les interruptions du jeu ou des routines</t>
        </is>
      </c>
      <c r="D1389" s="22" t="n"/>
      <c r="E1389" s="21">
        <f>IF(C1389="","MISSING FR",IF(D1389="","fr only","complete"))</f>
        <v/>
      </c>
    </row>
    <row r="1390" ht="15" customHeight="1" s="15">
      <c r="A1390" s="21" t="inlineStr">
        <is>
          <t>lib-terms.sq_flex_newEnv</t>
        </is>
      </c>
      <c r="B1390" s="21" t="inlineStr">
        <is>
          <t>Adjusts to new places</t>
        </is>
      </c>
      <c r="C1390" s="22" t="inlineStr">
        <is>
          <t>S'adapte aux nouveaux endroits</t>
        </is>
      </c>
      <c r="D1390" s="22" t="n"/>
      <c r="E1390" s="21">
        <f>IF(C1390="","MISSING FR",IF(D1390="","fr only","complete"))</f>
        <v/>
      </c>
    </row>
    <row r="1391" ht="15" customHeight="1" s="15">
      <c r="A1391" s="21" t="inlineStr">
        <is>
          <t>lib-terms.sq_flex_changePlans</t>
        </is>
      </c>
      <c r="B1391" s="21" t="inlineStr">
        <is>
          <t>Accepts a change of plans</t>
        </is>
      </c>
      <c r="C1391" s="22" t="inlineStr">
        <is>
          <t>Accepte un changement de plans</t>
        </is>
      </c>
      <c r="D1391" s="22" t="n"/>
      <c r="E1391" s="21">
        <f>IF(C1391="","MISSING FR",IF(D1391="","fr only","complete"))</f>
        <v/>
      </c>
    </row>
    <row r="1392" ht="22.35" customHeight="1" s="15">
      <c r="A1392" s="21" t="inlineStr">
        <is>
          <t>lib-terms.sq_emo_recovers</t>
        </is>
      </c>
      <c r="B1392" s="21" t="inlineStr">
        <is>
          <t>Recovers from upset within a reasonable time</t>
        </is>
      </c>
      <c r="C1392" s="22" t="inlineStr">
        <is>
          <t>Se remet d'une contrariété dans un délai raisonnable</t>
        </is>
      </c>
      <c r="D1392" s="22" t="n"/>
      <c r="E1392" s="21">
        <f>IF(C1392="","MISSING FR",IF(D1392="","fr only","complete"))</f>
        <v/>
      </c>
    </row>
    <row r="1393" ht="15" customHeight="1" s="15">
      <c r="A1393" s="21" t="inlineStr">
        <is>
          <t>lib-terms.sq_emo_identifies</t>
        </is>
      </c>
      <c r="B1393" s="21" t="inlineStr">
        <is>
          <t>Names or shows what they're feeling</t>
        </is>
      </c>
      <c r="C1393" s="22" t="inlineStr">
        <is>
          <t>Nomme ou montre ce qu'il ressent</t>
        </is>
      </c>
      <c r="D1393" s="22" t="n"/>
      <c r="E1393" s="21">
        <f>IF(C1393="","MISSING FR",IF(D1393="","fr only","complete"))</f>
        <v/>
      </c>
    </row>
    <row r="1394" ht="22.35" customHeight="1" s="15">
      <c r="A1394" s="21" t="inlineStr">
        <is>
          <t>lib-terms.sq_emo_coping</t>
        </is>
      </c>
      <c r="B1394" s="21" t="inlineStr">
        <is>
          <t>Uses a calming strategy, with or without help</t>
        </is>
      </c>
      <c r="C1394" s="22" t="inlineStr">
        <is>
          <t>Utilise une stratégie d'apaisement, avec ou sans aide</t>
        </is>
      </c>
      <c r="D1394" s="22" t="n"/>
      <c r="E1394" s="21">
        <f>IF(C1394="","MISSING FR",IF(D1394="","fr only","complete"))</f>
        <v/>
      </c>
    </row>
    <row r="1395" ht="15" customHeight="1" s="15">
      <c r="A1395" s="21" t="inlineStr">
        <is>
          <t>lib-terms.sq_emo_anxious</t>
        </is>
      </c>
      <c r="B1395" s="21" t="inlineStr">
        <is>
          <t>Becomes anxious or overwhelmed</t>
        </is>
      </c>
      <c r="C1395" s="22" t="inlineStr">
        <is>
          <t>Devient anxieux ou submergé</t>
        </is>
      </c>
      <c r="D1395" s="22" t="n"/>
      <c r="E1395" s="21">
        <f>IF(C1395="","MISSING FR",IF(D1395="","fr only","complete"))</f>
        <v/>
      </c>
    </row>
    <row r="1396" ht="15" customHeight="1" s="15">
      <c r="A1396" s="21" t="inlineStr">
        <is>
          <t>lib-terms.sq_emo_limits</t>
        </is>
      </c>
      <c r="B1396" s="21" t="inlineStr">
        <is>
          <t>Accepts limits or being told no</t>
        </is>
      </c>
      <c r="C1396" s="22" t="inlineStr">
        <is>
          <t>Accepte les limites ou un refus</t>
        </is>
      </c>
      <c r="D1396" s="22" t="n"/>
      <c r="E1396" s="21">
        <f>IF(C1396="","MISSING FR",IF(D1396="","fr only","complete"))</f>
        <v/>
      </c>
    </row>
    <row r="1397" ht="15" customHeight="1" s="15">
      <c r="A1397" s="21" t="inlineStr">
        <is>
          <t>lib-terms.sq_emo_frustration</t>
        </is>
      </c>
      <c r="B1397" s="21" t="inlineStr">
        <is>
          <t>Manages frustration during hard tasks</t>
        </is>
      </c>
      <c r="C1397" s="22" t="inlineStr">
        <is>
          <t>Gère la frustration pendant les tâches difficiles</t>
        </is>
      </c>
      <c r="D1397" s="22" t="n"/>
      <c r="E1397" s="21">
        <f>IF(C1397="","MISSING FR",IF(D1397="","fr only","complete"))</f>
        <v/>
      </c>
    </row>
    <row r="1398" ht="15" customHeight="1" s="15">
      <c r="A1398" s="21" t="inlineStr">
        <is>
          <t>lib-terms.sq_exec_attention</t>
        </is>
      </c>
      <c r="B1398" s="21" t="inlineStr">
        <is>
          <t>Stays focused on an activity for a few minutes</t>
        </is>
      </c>
      <c r="C1398" s="22" t="inlineStr">
        <is>
          <t>Reste concentré sur une activité quelques minutes</t>
        </is>
      </c>
      <c r="D1398" s="22" t="n"/>
      <c r="E1398" s="21">
        <f>IF(C1398="","MISSING FR",IF(D1398="","fr only","complete"))</f>
        <v/>
      </c>
    </row>
    <row r="1399" ht="15" customHeight="1" s="15">
      <c r="A1399" s="21" t="inlineStr">
        <is>
          <t>lib-terms.sq_exec_completes</t>
        </is>
      </c>
      <c r="B1399" s="21" t="inlineStr">
        <is>
          <t>Finishes short tasks</t>
        </is>
      </c>
      <c r="C1399" s="22" t="inlineStr">
        <is>
          <t>Termine de courtes tâches</t>
        </is>
      </c>
      <c r="D1399" s="22" t="n"/>
      <c r="E1399" s="21">
        <f>IF(C1399="","MISSING FR",IF(D1399="","fr only","complete"))</f>
        <v/>
      </c>
    </row>
    <row r="1400" ht="15" customHeight="1" s="15">
      <c r="A1400" s="21" t="inlineStr">
        <is>
          <t>lib-terms.sq_exec_switches</t>
        </is>
      </c>
      <c r="B1400" s="21" t="inlineStr">
        <is>
          <t>Switches between tasks when asked</t>
        </is>
      </c>
      <c r="C1400" s="22" t="inlineStr">
        <is>
          <t>Change de tâche lorsqu'on le lui demande</t>
        </is>
      </c>
      <c r="D1400" s="22" t="n"/>
      <c r="E1400" s="21">
        <f>IF(C1400="","MISSING FR",IF(D1400="","fr only","complete"))</f>
        <v/>
      </c>
    </row>
    <row r="1401" ht="15" customHeight="1" s="15">
      <c r="A1401" s="21" t="inlineStr">
        <is>
          <t>lib-terms.sq_exec_multiStep</t>
        </is>
      </c>
      <c r="B1401" s="21" t="inlineStr">
        <is>
          <t>Follows two-step instructions</t>
        </is>
      </c>
      <c r="C1401" s="22" t="inlineStr">
        <is>
          <t>Suit des consignes en deux étapes</t>
        </is>
      </c>
      <c r="D1401" s="22" t="n"/>
      <c r="E1401" s="21">
        <f>IF(C1401="","MISSING FR",IF(D1401="","fr only","complete"))</f>
        <v/>
      </c>
    </row>
    <row r="1402" ht="15" customHeight="1" s="15">
      <c r="A1402" s="21" t="inlineStr">
        <is>
          <t>lib-terms.sq_exec_organizes</t>
        </is>
      </c>
      <c r="B1402" s="21" t="inlineStr">
        <is>
          <t>Keeps track of their belongings</t>
        </is>
      </c>
      <c r="C1402" s="22" t="inlineStr">
        <is>
          <t>Garde la trace de ses effets personnels</t>
        </is>
      </c>
      <c r="D1402" s="22" t="n"/>
      <c r="E1402" s="21">
        <f>IF(C1402="","MISSING FR",IF(D1402="","fr only","complete"))</f>
        <v/>
      </c>
    </row>
    <row r="1403" ht="15" customHeight="1" s="15">
      <c r="A1403" s="21" t="inlineStr">
        <is>
          <t>lib-terms.sq_exec_begins</t>
        </is>
      </c>
      <c r="B1403" s="21" t="inlineStr">
        <is>
          <t>Starts tasks without many reminders</t>
        </is>
      </c>
      <c r="C1403" s="22" t="inlineStr">
        <is>
          <t>Commence ses tâches sans trop de rappels</t>
        </is>
      </c>
      <c r="D1403" s="22" t="n"/>
      <c r="E1403" s="21">
        <f>IF(C1403="","MISSING FR",IF(D1403="","fr only","complete"))</f>
        <v/>
      </c>
    </row>
    <row r="1404" ht="15" customHeight="1" s="15">
      <c r="A1404" s="21" t="inlineStr">
        <is>
          <t>lib-terms.sq_learn_pretend</t>
        </is>
      </c>
      <c r="B1404" s="21" t="inlineStr">
        <is>
          <t>Uses pretend or imaginative play</t>
        </is>
      </c>
      <c r="C1404" s="22" t="inlineStr">
        <is>
          <t>Fait des jeux de rôle ou d'imagination</t>
        </is>
      </c>
      <c r="D1404" s="22" t="n"/>
      <c r="E1404" s="21">
        <f>IF(C1404="","MISSING FR",IF(D1404="","fr only","complete"))</f>
        <v/>
      </c>
    </row>
    <row r="1405" ht="15" customHeight="1" s="15">
      <c r="A1405" s="21" t="inlineStr">
        <is>
          <t>lib-terms.sq_learn_independent</t>
        </is>
      </c>
      <c r="B1405" s="21" t="inlineStr">
        <is>
          <t>Plays independently for a stretch</t>
        </is>
      </c>
      <c r="C1405" s="22" t="inlineStr">
        <is>
          <t>Joue seul pendant un bon moment</t>
        </is>
      </c>
      <c r="D1405" s="22" t="n"/>
      <c r="E1405" s="21">
        <f>IF(C1405="","MISSING FR",IF(D1405="","fr only","complete"))</f>
        <v/>
      </c>
    </row>
    <row r="1406" ht="15" customHeight="1" s="15">
      <c r="A1406" s="21" t="inlineStr">
        <is>
          <t>lib-terms.sq_learn_problemSolve</t>
        </is>
      </c>
      <c r="B1406" s="21" t="inlineStr">
        <is>
          <t>Tries different ways to solve a problem</t>
        </is>
      </c>
      <c r="C1406" s="22" t="inlineStr">
        <is>
          <t>Essaie différentes façons de résoudre un problème</t>
        </is>
      </c>
      <c r="D1406" s="22" t="n"/>
      <c r="E1406" s="21">
        <f>IF(C1406="","MISSING FR",IF(D1406="","fr only","complete"))</f>
        <v/>
      </c>
    </row>
    <row r="1407" ht="32.8" customHeight="1" s="15">
      <c r="A1407" s="21" t="inlineStr">
        <is>
          <t>lib-terms.sq_learn_gameRules</t>
        </is>
      </c>
      <c r="B1407" s="21" t="inlineStr">
        <is>
          <t>Learns the rules of simple games</t>
        </is>
      </c>
      <c r="C1407" s="22" t="inlineStr">
        <is>
          <t>Apprend les règles de jeux simples</t>
        </is>
      </c>
      <c r="D1407" s="22" t="n"/>
      <c r="E1407" s="21">
        <f>IF(C1407="","MISSING FR",IF(D1407="","fr only","complete"))</f>
        <v/>
      </c>
    </row>
    <row r="1408" ht="15" customHeight="1" s="15">
      <c r="A1408" s="21" t="inlineStr">
        <is>
          <t>lib-terms.sq_learn_curiosity</t>
        </is>
      </c>
      <c r="B1408" s="21" t="inlineStr">
        <is>
          <t>Shows curiosity about new things</t>
        </is>
      </c>
      <c r="C1408" s="22" t="inlineStr">
        <is>
          <t>Montre de la curiosité pour la nouveauté</t>
        </is>
      </c>
      <c r="D1408" s="22" t="n"/>
      <c r="E1408" s="21">
        <f>IF(C1408="","MISSING FR",IF(D1408="","fr only","complete"))</f>
        <v/>
      </c>
    </row>
    <row r="1409" ht="15" customHeight="1" s="15">
      <c r="A1409" s="21" t="inlineStr">
        <is>
          <t>lib-terms.sq_learn_persists</t>
        </is>
      </c>
      <c r="B1409" s="21" t="inlineStr">
        <is>
          <t>Keeps trying when something is hard</t>
        </is>
      </c>
      <c r="C1409" s="22" t="inlineStr">
        <is>
          <t>Persévère quand c'est difficile</t>
        </is>
      </c>
      <c r="D1409" s="22" t="n"/>
      <c r="E1409" s="21">
        <f>IF(C1409="","MISSING FR",IF(D1409="","fr only","complete"))</f>
        <v/>
      </c>
    </row>
    <row r="1410" ht="43.25" customHeight="1" s="15">
      <c r="A1410" s="19" t="inlineStr">
        <is>
          <t>— login —</t>
        </is>
      </c>
      <c r="B1410" s="20" t="n"/>
      <c r="C1410" s="20" t="n"/>
      <c r="D1410" s="20" t="n"/>
      <c r="E1410" s="20" t="n"/>
    </row>
    <row r="1411" ht="15" customHeight="1" s="15">
      <c r="A1411" s="21" t="inlineStr">
        <is>
          <t>login.title</t>
        </is>
      </c>
      <c r="B1411" s="21" t="inlineStr">
        <is>
          <t>Family sign in — UniqueApex</t>
        </is>
      </c>
      <c r="C1411" s="22" t="inlineStr">
        <is>
          <t>Connexion famille — UniqueApex</t>
        </is>
      </c>
      <c r="D1411" s="22" t="n"/>
      <c r="E1411" s="21">
        <f>IF(C1411="","MISSING FR",IF(D1411="","fr only","complete"))</f>
        <v/>
      </c>
    </row>
    <row r="1412" ht="15" customHeight="1" s="15">
      <c r="A1412" s="21" t="inlineStr">
        <is>
          <t>login.confirmed</t>
        </is>
      </c>
      <c r="B1412" s="21" t="inlineStr">
        <is>
          <t>✓ Email confirmed — you can sign in now</t>
        </is>
      </c>
      <c r="C1412" s="22" t="inlineStr">
        <is>
          <t>✓ Courriel confirmé — vous pouvez maintenant vous connecter</t>
        </is>
      </c>
      <c r="D1412" s="22" t="n"/>
      <c r="E1412" s="21">
        <f>IF(C1412="","MISSING FR",IF(D1412="","fr only","complete"))</f>
        <v/>
      </c>
    </row>
    <row r="1413" ht="15" customHeight="1" s="15">
      <c r="A1413" s="21" t="inlineStr">
        <is>
          <t>login.brandSub</t>
        </is>
      </c>
      <c r="B1413" s="21" t="inlineStr">
        <is>
          <t>FAMILIES</t>
        </is>
      </c>
      <c r="C1413" s="22" t="inlineStr">
        <is>
          <t>FAMILLES</t>
        </is>
      </c>
      <c r="D1413" s="22" t="n"/>
      <c r="E1413" s="21">
        <f>IF(C1413="","MISSING FR",IF(D1413="","fr only","complete"))</f>
        <v/>
      </c>
    </row>
    <row r="1414" ht="15" customHeight="1" s="15">
      <c r="A1414" s="21" t="inlineStr">
        <is>
          <t>login.heading</t>
        </is>
      </c>
      <c r="B1414" s="21" t="inlineStr">
        <is>
          <t>Welcome back</t>
        </is>
      </c>
      <c r="C1414" s="22" t="inlineStr">
        <is>
          <t>Bon retour</t>
        </is>
      </c>
      <c r="D1414" s="22" t="n"/>
      <c r="E1414" s="21">
        <f>IF(C1414="","MISSING FR",IF(D1414="","fr only","complete"))</f>
        <v/>
      </c>
    </row>
    <row r="1415" ht="15" customHeight="1" s="15">
      <c r="A1415" s="21" t="inlineStr">
        <is>
          <t>login.sub</t>
        </is>
      </c>
      <c r="B1415" s="21" t="inlineStr">
        <is>
          <t>Sign in to your child's passport and journey.</t>
        </is>
      </c>
      <c r="C1415" s="22" t="inlineStr">
        <is>
          <t>Connectez-vous au passeport et au parcours de votre enfant.</t>
        </is>
      </c>
      <c r="D1415" s="22" t="n"/>
      <c r="E1415" s="21">
        <f>IF(C1415="","MISSING FR",IF(D1415="","fr only","complete"))</f>
        <v/>
      </c>
    </row>
    <row r="1416" ht="15" customHeight="1" s="15">
      <c r="A1416" s="21" t="inlineStr">
        <is>
          <t>login.email</t>
        </is>
      </c>
      <c r="B1416" s="21" t="inlineStr">
        <is>
          <t>Email</t>
        </is>
      </c>
      <c r="C1416" s="22" t="inlineStr">
        <is>
          <t>Courriel</t>
        </is>
      </c>
      <c r="D1416" s="22" t="n"/>
      <c r="E1416" s="21">
        <f>IF(C1416="","MISSING FR",IF(D1416="","fr only","complete"))</f>
        <v/>
      </c>
    </row>
    <row r="1417" ht="15" customHeight="1" s="15">
      <c r="A1417" s="21" t="inlineStr">
        <is>
          <t>login.password</t>
        </is>
      </c>
      <c r="B1417" s="21" t="inlineStr">
        <is>
          <t>Password</t>
        </is>
      </c>
      <c r="C1417" s="22" t="inlineStr">
        <is>
          <t>Mot de passe</t>
        </is>
      </c>
      <c r="D1417" s="22" t="n"/>
      <c r="E1417" s="21">
        <f>IF(C1417="","MISSING FR",IF(D1417="","fr only","complete"))</f>
        <v/>
      </c>
    </row>
    <row r="1418" ht="15" customHeight="1" s="15">
      <c r="A1418" s="21" t="inlineStr">
        <is>
          <t>login.emailPh</t>
        </is>
      </c>
      <c r="B1418" s="21" t="inlineStr">
        <is>
          <t>you@example.com</t>
        </is>
      </c>
      <c r="C1418" s="22" t="inlineStr">
        <is>
          <t>vous@exemple.com</t>
        </is>
      </c>
      <c r="D1418" s="22" t="n"/>
      <c r="E1418" s="21">
        <f>IF(C1418="","MISSING FR",IF(D1418="","fr only","complete"))</f>
        <v/>
      </c>
    </row>
    <row r="1419" ht="15" customHeight="1" s="15">
      <c r="A1419" s="21" t="inlineStr">
        <is>
          <t>login.passwordPh</t>
        </is>
      </c>
      <c r="B1419" s="21" t="inlineStr">
        <is>
          <t>Your password</t>
        </is>
      </c>
      <c r="C1419" s="22" t="inlineStr">
        <is>
          <t>Votre mot de passe</t>
        </is>
      </c>
      <c r="D1419" s="22" t="n"/>
      <c r="E1419" s="21">
        <f>IF(C1419="","MISSING FR",IF(D1419="","fr only","complete"))</f>
        <v/>
      </c>
    </row>
    <row r="1420" ht="15" customHeight="1" s="15">
      <c r="A1420" s="21" t="inlineStr">
        <is>
          <t>login.signIn</t>
        </is>
      </c>
      <c r="B1420" s="21" t="inlineStr">
        <is>
          <t>Sign in</t>
        </is>
      </c>
      <c r="C1420" s="22" t="inlineStr">
        <is>
          <t>Se connecter</t>
        </is>
      </c>
      <c r="D1420" s="22" t="n"/>
      <c r="E1420" s="21">
        <f>IF(C1420="","MISSING FR",IF(D1420="","fr only","complete"))</f>
        <v/>
      </c>
    </row>
    <row r="1421" ht="15" customHeight="1" s="15">
      <c r="A1421" s="21" t="inlineStr">
        <is>
          <t>login.signingIn</t>
        </is>
      </c>
      <c r="B1421" s="21" t="inlineStr">
        <is>
          <t>Signing in…</t>
        </is>
      </c>
      <c r="C1421" s="22" t="inlineStr">
        <is>
          <t>Connexion…</t>
        </is>
      </c>
      <c r="D1421" s="22" t="n"/>
      <c r="E1421" s="21">
        <f>IF(C1421="","MISSING FR",IF(D1421="","fr only","complete"))</f>
        <v/>
      </c>
    </row>
    <row r="1422" ht="15" customHeight="1" s="15">
      <c r="A1422" s="21" t="inlineStr">
        <is>
          <t>login.noAccount</t>
        </is>
      </c>
      <c r="B1422" s="21" t="inlineStr">
        <is>
          <t>New to UniqueApex?</t>
        </is>
      </c>
      <c r="C1422" s="22" t="inlineStr">
        <is>
          <t>Nouveau sur UniqueApex?</t>
        </is>
      </c>
      <c r="D1422" s="22" t="n"/>
      <c r="E1422" s="21">
        <f>IF(C1422="","MISSING FR",IF(D1422="","fr only","complete"))</f>
        <v/>
      </c>
    </row>
    <row r="1423" ht="15" customHeight="1" s="15">
      <c r="A1423" s="21" t="inlineStr">
        <is>
          <t>login.create</t>
        </is>
      </c>
      <c r="B1423" s="21" t="inlineStr">
        <is>
          <t>Join the waitlist →</t>
        </is>
      </c>
      <c r="C1423" s="22" t="inlineStr">
        <is>
          <t>Rejoignez la liste d'attente →</t>
        </is>
      </c>
      <c r="D1423" s="22" t="n"/>
      <c r="E1423" s="21">
        <f>IF(C1423="","MISSING FR",IF(D1423="","fr only","complete"))</f>
        <v/>
      </c>
    </row>
    <row r="1424" ht="15" customHeight="1" s="15">
      <c r="A1424" s="21" t="inlineStr">
        <is>
          <t>login.areProvider</t>
        </is>
      </c>
      <c r="B1424" s="21" t="inlineStr">
        <is>
          <t>Are you a service provider?</t>
        </is>
      </c>
      <c r="C1424" s="22" t="inlineStr">
        <is>
          <t>Vous êtes un professionnel?</t>
        </is>
      </c>
      <c r="D1424" s="22" t="n"/>
      <c r="E1424" s="21">
        <f>IF(C1424="","MISSING FR",IF(D1424="","fr only","complete"))</f>
        <v/>
      </c>
    </row>
    <row r="1425" ht="15" customHeight="1" s="15">
      <c r="A1425" s="21" t="inlineStr">
        <is>
          <t>login.proSignIn</t>
        </is>
      </c>
      <c r="B1425" s="21" t="inlineStr">
        <is>
          <t>Provider sign in →</t>
        </is>
      </c>
      <c r="C1425" s="22" t="inlineStr">
        <is>
          <t>Connexion professionnels →</t>
        </is>
      </c>
      <c r="D1425" s="22" t="n"/>
      <c r="E1425" s="21">
        <f>IF(C1425="","MISSING FR",IF(D1425="","fr only","complete"))</f>
        <v/>
      </c>
    </row>
    <row r="1426" ht="32.8" customHeight="1" s="15">
      <c r="A1426" s="21" t="inlineStr">
        <is>
          <t>login.errEmpty</t>
        </is>
      </c>
      <c r="B1426" s="21" t="inlineStr">
        <is>
          <t>Please enter your email and password.</t>
        </is>
      </c>
      <c r="C1426" s="22" t="inlineStr">
        <is>
          <t>Veuillez entrer votre courriel et votre mot de passe.</t>
        </is>
      </c>
      <c r="D1426" s="22" t="n"/>
      <c r="E1426" s="21">
        <f>IF(C1426="","MISSING FR",IF(D1426="","fr only","complete"))</f>
        <v/>
      </c>
    </row>
    <row r="1427" ht="15" customHeight="1" s="15">
      <c r="A1427" s="21" t="inlineStr">
        <is>
          <t>login.errInvalid</t>
        </is>
      </c>
      <c r="B1427" s="21" t="inlineStr">
        <is>
          <t>Invalid email or password.</t>
        </is>
      </c>
      <c r="C1427" s="22" t="inlineStr">
        <is>
          <t>Courriel ou mot de passe invalide.</t>
        </is>
      </c>
      <c r="D1427" s="22" t="n"/>
      <c r="E1427" s="21">
        <f>IF(C1427="","MISSING FR",IF(D1427="","fr only","complete"))</f>
        <v/>
      </c>
    </row>
    <row r="1428" ht="15" customHeight="1" s="15">
      <c r="A1428" s="21" t="inlineStr">
        <is>
          <t>login.errGeneric</t>
        </is>
      </c>
      <c r="B1428" s="21" t="inlineStr">
        <is>
          <t>Something went wrong. Please try again.</t>
        </is>
      </c>
      <c r="C1428" s="22" t="inlineStr">
        <is>
          <t>Une erreur est survenue. Veuillez réessayer.</t>
        </is>
      </c>
      <c r="D1428" s="22" t="n"/>
      <c r="E1428" s="21">
        <f>IF(C1428="","MISSING FR",IF(D1428="","fr only","complete"))</f>
        <v/>
      </c>
    </row>
    <row r="1429" ht="15" customHeight="1" s="15">
      <c r="A1429" s="21" t="inlineStr">
        <is>
          <t>login.errNotConfirmed</t>
        </is>
      </c>
      <c r="B1429" s="21" t="inlineStr">
        <is>
          <t>Please confirm your email first — check your inbox for the confirmation link.</t>
        </is>
      </c>
      <c r="C1429" s="22" t="inlineStr">
        <is>
          <t>Veuillez d'abord confirmer votre courriel — vérifiez votre boîte de réception.</t>
        </is>
      </c>
      <c r="D1429" s="22" t="n"/>
      <c r="E1429" s="21">
        <f>IF(C1429="","MISSING FR",IF(D1429="","fr only","complete"))</f>
        <v/>
      </c>
    </row>
    <row r="1430" ht="15" customHeight="1" s="15">
      <c r="A1430" s="19" t="inlineStr">
        <is>
          <t>— passport —</t>
        </is>
      </c>
      <c r="B1430" s="20" t="n"/>
      <c r="C1430" s="20" t="n"/>
      <c r="D1430" s="20" t="n"/>
      <c r="E1430" s="20" t="n"/>
    </row>
    <row r="1431" ht="15" customHeight="1" s="15">
      <c r="A1431" s="21" t="inlineStr">
        <is>
          <t>passport.hdrTitleLead</t>
        </is>
      </c>
      <c r="B1431" s="21" t="inlineStr">
        <is>
          <t>Family</t>
        </is>
      </c>
      <c r="C1431" s="22" t="inlineStr">
        <is>
          <t>Passeport</t>
        </is>
      </c>
      <c r="D1431" s="22" t="n"/>
      <c r="E1431" s="21">
        <f>IF(C1431="","MISSING FR",IF(D1431="","fr only","complete"))</f>
        <v/>
      </c>
    </row>
    <row r="1432" ht="15" customHeight="1" s="15">
      <c r="A1432" s="21" t="inlineStr">
        <is>
          <t>passport.hdrTitleKey</t>
        </is>
      </c>
      <c r="B1432" s="21" t="inlineStr">
        <is>
          <t>Passport</t>
        </is>
      </c>
      <c r="C1432" s="22" t="inlineStr">
        <is>
          <t>familial</t>
        </is>
      </c>
      <c r="D1432" s="22" t="n"/>
      <c r="E1432" s="21">
        <f>IF(C1432="","MISSING FR",IF(D1432="","fr only","complete"))</f>
        <v/>
      </c>
    </row>
    <row r="1433" ht="15" customHeight="1" s="15">
      <c r="A1433" s="21" t="inlineStr">
        <is>
          <t>passport.hdrIntro</t>
        </is>
      </c>
      <c r="B1433" s="21" t="inlineStr">
        <is>
          <t>Fill this in once and keep it updated. Export a PDF for any provider, therapist, or school — share only what's relevant.</t>
        </is>
      </c>
      <c r="C1433" s="22" t="inlineStr">
        <is>
          <t>Remplissez-le une fois et gardez-le à jour. Exportez un PDF pour tout professionnel, thérapeute ou école — ne partagez que ce qui est pertinent.</t>
        </is>
      </c>
      <c r="D1433" s="22" t="n"/>
      <c r="E1433" s="21">
        <f>IF(C1433="","MISSING FR",IF(D1433="","fr only","complete"))</f>
        <v/>
      </c>
    </row>
    <row r="1434" ht="15" customHeight="1" s="15">
      <c r="A1434" s="21" t="inlineStr">
        <is>
          <t>passport.commSelect</t>
        </is>
      </c>
      <c r="B1434" s="21" t="inlineStr">
        <is>
          <t>Select...</t>
        </is>
      </c>
      <c r="C1434" s="22" t="inlineStr">
        <is>
          <t>Sélectionner…</t>
        </is>
      </c>
      <c r="D1434" s="22" t="n"/>
      <c r="E1434" s="21">
        <f>IF(C1434="","MISSING FR",IF(D1434="","fr only","complete"))</f>
        <v/>
      </c>
    </row>
    <row r="1435" ht="15" customHeight="1" s="15">
      <c r="A1435" s="21" t="inlineStr">
        <is>
          <t>passport.commOptional</t>
        </is>
      </c>
      <c r="B1435" s="21" t="inlineStr">
        <is>
          <t>Optional</t>
        </is>
      </c>
      <c r="C1435" s="22" t="inlineStr">
        <is>
          <t>Facultatif</t>
        </is>
      </c>
      <c r="D1435" s="22" t="n"/>
      <c r="E1435" s="21">
        <f>IF(C1435="","MISSING FR",IF(D1435="","fr only","complete"))</f>
        <v/>
      </c>
    </row>
    <row r="1436" ht="15" customHeight="1" s="15">
      <c r="A1436" s="21" t="inlineStr">
        <is>
          <t>passport.commSaving</t>
        </is>
      </c>
      <c r="B1436" s="21" t="inlineStr">
        <is>
          <t>Saving...</t>
        </is>
      </c>
      <c r="C1436" s="22" t="inlineStr">
        <is>
          <t>Enregistrement…</t>
        </is>
      </c>
      <c r="D1436" s="22" t="n"/>
      <c r="E1436" s="21">
        <f>IF(C1436="","MISSING FR",IF(D1436="","fr only","complete"))</f>
        <v/>
      </c>
    </row>
    <row r="1437" ht="15" customHeight="1" s="15">
      <c r="A1437" s="21" t="inlineStr">
        <is>
          <t>passport.optYes</t>
        </is>
      </c>
      <c r="B1437" s="21" t="inlineStr">
        <is>
          <t>Yes</t>
        </is>
      </c>
      <c r="C1437" s="22" t="inlineStr">
        <is>
          <t>Oui</t>
        </is>
      </c>
      <c r="D1437" s="22" t="n"/>
      <c r="E1437" s="21">
        <f>IF(C1437="","MISSING FR",IF(D1437="","fr only","complete"))</f>
        <v/>
      </c>
    </row>
    <row r="1438" ht="15" customHeight="1" s="15">
      <c r="A1438" s="21" t="inlineStr">
        <is>
          <t>passport.optNo</t>
        </is>
      </c>
      <c r="B1438" s="21" t="inlineStr">
        <is>
          <t>No</t>
        </is>
      </c>
      <c r="C1438" s="22" t="inlineStr">
        <is>
          <t>Non</t>
        </is>
      </c>
      <c r="D1438" s="22" t="n"/>
      <c r="E1438" s="21">
        <f>IF(C1438="","MISSING FR",IF(D1438="","fr only","complete"))</f>
        <v/>
      </c>
    </row>
    <row r="1439" ht="15" customHeight="1" s="15">
      <c r="A1439" s="21" t="inlineStr">
        <is>
          <t>passport.optSometimes</t>
        </is>
      </c>
      <c r="B1439" s="21" t="inlineStr">
        <is>
          <t>Sometimes</t>
        </is>
      </c>
      <c r="C1439" s="22" t="inlineStr">
        <is>
          <t>Parfois</t>
        </is>
      </c>
      <c r="D1439" s="22" t="n"/>
      <c r="E1439" s="21">
        <f>IF(C1439="","MISSING FR",IF(D1439="","fr only","complete"))</f>
        <v/>
      </c>
    </row>
    <row r="1440" ht="15" customHeight="1" s="15">
      <c r="A1440" s="21" t="inlineStr">
        <is>
          <t>passport.optNone</t>
        </is>
      </c>
      <c r="B1440" s="21" t="inlineStr">
        <is>
          <t>None</t>
        </is>
      </c>
      <c r="C1440" s="22" t="inlineStr">
        <is>
          <t>Aucune</t>
        </is>
      </c>
      <c r="D1440" s="22" t="n"/>
      <c r="E1440" s="21">
        <f>IF(C1440="","MISSING FR",IF(D1440="","fr only","complete"))</f>
        <v/>
      </c>
    </row>
    <row r="1441" ht="15" customHeight="1" s="15">
      <c r="A1441" s="21" t="inlineStr">
        <is>
          <t>passport.optMild</t>
        </is>
      </c>
      <c r="B1441" s="21" t="inlineStr">
        <is>
          <t>Mild</t>
        </is>
      </c>
      <c r="C1441" s="22" t="inlineStr">
        <is>
          <t>Légère</t>
        </is>
      </c>
      <c r="D1441" s="22" t="n"/>
      <c r="E1441" s="21">
        <f>IF(C1441="","MISSING FR",IF(D1441="","fr only","complete"))</f>
        <v/>
      </c>
    </row>
    <row r="1442" ht="15" customHeight="1" s="15">
      <c r="A1442" s="21" t="inlineStr">
        <is>
          <t>passport.optSignificant</t>
        </is>
      </c>
      <c r="B1442" s="21" t="inlineStr">
        <is>
          <t>Significant</t>
        </is>
      </c>
      <c r="C1442" s="22" t="inlineStr">
        <is>
          <t>Importante</t>
        </is>
      </c>
      <c r="D1442" s="22" t="n"/>
      <c r="E1442" s="21">
        <f>IF(C1442="","MISSING FR",IF(D1442="","fr only","complete"))</f>
        <v/>
      </c>
    </row>
    <row r="1443" ht="15" customHeight="1" s="15">
      <c r="A1443" s="21" t="inlineStr">
        <is>
          <t>passport.optOther</t>
        </is>
      </c>
      <c r="B1443" s="21" t="inlineStr">
        <is>
          <t>Other</t>
        </is>
      </c>
      <c r="C1443" s="22" t="inlineStr">
        <is>
          <t>Autre</t>
        </is>
      </c>
      <c r="D1443" s="22" t="n"/>
      <c r="E1443" s="21">
        <f>IF(C1443="","MISSING FR",IF(D1443="","fr only","complete"))</f>
        <v/>
      </c>
    </row>
    <row r="1444" ht="22.35" customHeight="1" s="15">
      <c r="A1444" s="21" t="inlineStr">
        <is>
          <t>passport.navBack</t>
        </is>
      </c>
      <c r="B1444" s="21" t="inlineStr">
        <is>
          <t>← Back</t>
        </is>
      </c>
      <c r="C1444" s="22" t="inlineStr">
        <is>
          <t>← Retour</t>
        </is>
      </c>
      <c r="D1444" s="22" t="n"/>
      <c r="E1444" s="21">
        <f>IF(C1444="","MISSING FR",IF(D1444="","fr only","complete"))</f>
        <v/>
      </c>
    </row>
    <row r="1445" ht="15" customHeight="1" s="15">
      <c r="A1445" s="21" t="inlineStr">
        <is>
          <t>passport.navSaveClose</t>
        </is>
      </c>
      <c r="B1445" s="21" t="inlineStr">
        <is>
          <t>Save &amp; close</t>
        </is>
      </c>
      <c r="C1445" s="22" t="inlineStr">
        <is>
          <t>Enregistrer et fermer</t>
        </is>
      </c>
      <c r="D1445" s="22" t="n"/>
      <c r="E1445" s="21">
        <f>IF(C1445="","MISSING FR",IF(D1445="","fr only","complete"))</f>
        <v/>
      </c>
    </row>
    <row r="1446" ht="15" customHeight="1" s="15">
      <c r="A1446" s="21" t="inlineStr">
        <is>
          <t>passport.navNext</t>
        </is>
      </c>
      <c r="B1446" s="21" t="inlineStr">
        <is>
          <t>Next →</t>
        </is>
      </c>
      <c r="C1446" s="22" t="inlineStr">
        <is>
          <t>Suivant →</t>
        </is>
      </c>
      <c r="D1446" s="22" t="n"/>
      <c r="E1446" s="21">
        <f>IF(C1446="","MISSING FR",IF(D1446="","fr only","complete"))</f>
        <v/>
      </c>
    </row>
    <row r="1447" ht="22.35" customHeight="1" s="15">
      <c r="A1447" s="21" t="inlineStr">
        <is>
          <t>passport.navReviewExport</t>
        </is>
      </c>
      <c r="B1447" s="21" t="inlineStr">
        <is>
          <t>Review &amp; export →</t>
        </is>
      </c>
      <c r="C1447" s="22" t="inlineStr">
        <is>
          <t>Révision et exportation →</t>
        </is>
      </c>
      <c r="D1447" s="22" t="n"/>
      <c r="E1447" s="21">
        <f>IF(C1447="","MISSING FR",IF(D1447="","fr only","complete"))</f>
        <v/>
      </c>
    </row>
    <row r="1448" ht="15" customHeight="1" s="15">
      <c r="A1448" s="21" t="inlineStr">
        <is>
          <t>passport.navSavePassport</t>
        </is>
      </c>
      <c r="B1448" s="21" t="inlineStr">
        <is>
          <t>Save Passport</t>
        </is>
      </c>
      <c r="C1448" s="22" t="inlineStr">
        <is>
          <t>Enregistrer le passeport</t>
        </is>
      </c>
      <c r="D1448" s="22" t="n"/>
      <c r="E1448" s="21">
        <f>IF(C1448="","MISSING FR",IF(D1448="","fr only","complete"))</f>
        <v/>
      </c>
    </row>
    <row r="1449" ht="15" customHeight="1" s="15">
      <c r="A1449" s="21" t="inlineStr">
        <is>
          <t>passport.stepOf</t>
        </is>
      </c>
      <c r="B1449" s="21" t="inlineStr">
        <is>
          <t>Step {n} of {total} · {name}</t>
        </is>
      </c>
      <c r="C1449" s="22" t="inlineStr">
        <is>
          <t>Étape {n} de {total} · {name}</t>
        </is>
      </c>
      <c r="D1449" s="22" t="n"/>
      <c r="E1449" s="21">
        <f>IF(C1449="","MISSING FR",IF(D1449="","fr only","complete"))</f>
        <v/>
      </c>
    </row>
    <row r="1450" ht="22.35" customHeight="1" s="15">
      <c r="A1450" s="21" t="inlineStr">
        <is>
          <t>passport.reviewStepLabel</t>
        </is>
      </c>
      <c r="B1450" s="21" t="inlineStr">
        <is>
          <t>Review &amp; export</t>
        </is>
      </c>
      <c r="C1450" s="22" t="inlineStr">
        <is>
          <t>Révision et exportation</t>
        </is>
      </c>
      <c r="D1450" s="22" t="n"/>
      <c r="E1450" s="21">
        <f>IF(C1450="","MISSING FR",IF(D1450="","fr only","complete"))</f>
        <v/>
      </c>
    </row>
    <row r="1451" ht="15" customHeight="1" s="15">
      <c r="A1451" s="21" t="inlineStr">
        <is>
          <t>passport.scaleNever</t>
        </is>
      </c>
      <c r="B1451" s="21" t="inlineStr">
        <is>
          <t>Never</t>
        </is>
      </c>
      <c r="C1451" s="22" t="inlineStr">
        <is>
          <t>Jamais</t>
        </is>
      </c>
      <c r="D1451" s="22" t="n"/>
      <c r="E1451" s="21">
        <f>IF(C1451="","MISSING FR",IF(D1451="","fr only","complete"))</f>
        <v/>
      </c>
    </row>
    <row r="1452" ht="22.35" customHeight="1" s="15">
      <c r="A1452" s="21" t="inlineStr">
        <is>
          <t>passport.scaleRarely</t>
        </is>
      </c>
      <c r="B1452" s="21" t="inlineStr">
        <is>
          <t>Rarely</t>
        </is>
      </c>
      <c r="C1452" s="22" t="inlineStr">
        <is>
          <t>Rarement</t>
        </is>
      </c>
      <c r="D1452" s="22" t="n"/>
      <c r="E1452" s="21">
        <f>IF(C1452="","MISSING FR",IF(D1452="","fr only","complete"))</f>
        <v/>
      </c>
    </row>
    <row r="1453" ht="15" customHeight="1" s="15">
      <c r="A1453" s="21" t="inlineStr">
        <is>
          <t>passport.scaleSometimes</t>
        </is>
      </c>
      <c r="B1453" s="21" t="inlineStr">
        <is>
          <t>Sometimes</t>
        </is>
      </c>
      <c r="C1453" s="22" t="inlineStr">
        <is>
          <t>Parfois</t>
        </is>
      </c>
      <c r="D1453" s="22" t="n"/>
      <c r="E1453" s="21">
        <f>IF(C1453="","MISSING FR",IF(D1453="","fr only","complete"))</f>
        <v/>
      </c>
    </row>
    <row r="1454" ht="22.35" customHeight="1" s="15">
      <c r="A1454" s="21" t="inlineStr">
        <is>
          <t>passport.scaleOften</t>
        </is>
      </c>
      <c r="B1454" s="21" t="inlineStr">
        <is>
          <t>Often</t>
        </is>
      </c>
      <c r="C1454" s="22" t="inlineStr">
        <is>
          <t>Souvent</t>
        </is>
      </c>
      <c r="D1454" s="22" t="n"/>
      <c r="E1454" s="21">
        <f>IF(C1454="","MISSING FR",IF(D1454="","fr only","complete"))</f>
        <v/>
      </c>
    </row>
    <row r="1455" ht="15" customHeight="1" s="15">
      <c r="A1455" s="21" t="inlineStr">
        <is>
          <t>passport.scaleConsistently</t>
        </is>
      </c>
      <c r="B1455" s="21" t="inlineStr">
        <is>
          <t>Consistently</t>
        </is>
      </c>
      <c r="C1455" s="22" t="inlineStr">
        <is>
          <t>Constamment</t>
        </is>
      </c>
      <c r="D1455" s="22" t="n"/>
      <c r="E1455" s="21">
        <f>IF(C1455="","MISSING FR",IF(D1455="","fr only","complete"))</f>
        <v/>
      </c>
    </row>
    <row r="1456" ht="15" customHeight="1" s="15">
      <c r="A1456" s="21" t="inlineStr">
        <is>
          <t>passport.s1Title</t>
        </is>
      </c>
      <c r="B1456" s="21" t="inlineStr">
        <is>
          <t>Child Profile</t>
        </is>
      </c>
      <c r="C1456" s="22" t="inlineStr">
        <is>
          <t>Profil de l'enfant</t>
        </is>
      </c>
      <c r="D1456" s="22" t="n"/>
      <c r="E1456" s="21">
        <f>IF(C1456="","MISSING FR",IF(D1456="","fr only","complete"))</f>
        <v/>
      </c>
    </row>
    <row r="1457" ht="15" customHeight="1" s="15">
      <c r="A1457" s="21" t="inlineStr">
        <is>
          <t>passport.s1Sub</t>
        </is>
      </c>
      <c r="B1457" s="21" t="inlineStr">
        <is>
          <t>Basic identifying information about your child — used in all PDFs and provider outreach.</t>
        </is>
      </c>
      <c r="C1457" s="22" t="inlineStr">
        <is>
          <t>Renseignements de base sur votre enfant — utilisés dans tous les PDF et les démarches auprès des professionnels.</t>
        </is>
      </c>
      <c r="D1457" s="22" t="n"/>
      <c r="E1457" s="21">
        <f>IF(C1457="","MISSING FR",IF(D1457="","fr only","complete"))</f>
        <v/>
      </c>
    </row>
    <row r="1458" ht="15" customHeight="1" s="15">
      <c r="A1458" s="21" t="inlineStr">
        <is>
          <t>passport.s1FirstName</t>
        </is>
      </c>
      <c r="B1458" s="21" t="inlineStr">
        <is>
          <t>First name *</t>
        </is>
      </c>
      <c r="C1458" s="22" t="inlineStr">
        <is>
          <t>Prénom *</t>
        </is>
      </c>
      <c r="D1458" s="22" t="n"/>
      <c r="E1458" s="21">
        <f>IF(C1458="","MISSING FR",IF(D1458="","fr only","complete"))</f>
        <v/>
      </c>
    </row>
    <row r="1459" ht="15" customHeight="1" s="15">
      <c r="A1459" s="21" t="inlineStr">
        <is>
          <t>passport.s1FirstNamePh</t>
        </is>
      </c>
      <c r="B1459" s="21" t="inlineStr">
        <is>
          <t>Child's first name</t>
        </is>
      </c>
      <c r="C1459" s="22" t="inlineStr">
        <is>
          <t>Prénom de l'enfant</t>
        </is>
      </c>
      <c r="D1459" s="22" t="n"/>
      <c r="E1459" s="21">
        <f>IF(C1459="","MISSING FR",IF(D1459="","fr only","complete"))</f>
        <v/>
      </c>
    </row>
    <row r="1460" ht="15" customHeight="1" s="15">
      <c r="A1460" s="21" t="inlineStr">
        <is>
          <t>passport.s1LastName</t>
        </is>
      </c>
      <c r="B1460" s="21" t="inlineStr">
        <is>
          <t>Last name *</t>
        </is>
      </c>
      <c r="C1460" s="22" t="inlineStr">
        <is>
          <t>Nom de famille *</t>
        </is>
      </c>
      <c r="D1460" s="22" t="n"/>
      <c r="E1460" s="21">
        <f>IF(C1460="","MISSING FR",IF(D1460="","fr only","complete"))</f>
        <v/>
      </c>
    </row>
    <row r="1461" ht="15" customHeight="1" s="15">
      <c r="A1461" s="21" t="inlineStr">
        <is>
          <t>passport.s1LastNamePh</t>
        </is>
      </c>
      <c r="B1461" s="21" t="inlineStr">
        <is>
          <t>Child's last name</t>
        </is>
      </c>
      <c r="C1461" s="22" t="inlineStr">
        <is>
          <t>Nom de famille de l'enfant</t>
        </is>
      </c>
      <c r="D1461" s="22" t="n"/>
      <c r="E1461" s="21">
        <f>IF(C1461="","MISSING FR",IF(D1461="","fr only","complete"))</f>
        <v/>
      </c>
    </row>
    <row r="1462" ht="15" customHeight="1" s="15">
      <c r="A1462" s="21" t="inlineStr">
        <is>
          <t>passport.s1Dob</t>
        </is>
      </c>
      <c r="B1462" s="21" t="inlineStr">
        <is>
          <t>Date of birth *</t>
        </is>
      </c>
      <c r="C1462" s="22" t="inlineStr">
        <is>
          <t>Date de naissance *</t>
        </is>
      </c>
      <c r="D1462" s="22" t="n"/>
      <c r="E1462" s="21">
        <f>IF(C1462="","MISSING FR",IF(D1462="","fr only","complete"))</f>
        <v/>
      </c>
    </row>
    <row r="1463" ht="15" customHeight="1" s="15">
      <c r="A1463" s="21" t="inlineStr">
        <is>
          <t>passport.s1Gender</t>
        </is>
      </c>
      <c r="B1463" s="21" t="inlineStr">
        <is>
          <t>Gender *</t>
        </is>
      </c>
      <c r="C1463" s="22" t="inlineStr">
        <is>
          <t>Sexe *</t>
        </is>
      </c>
      <c r="D1463" s="22" t="n"/>
      <c r="E1463" s="21">
        <f>IF(C1463="","MISSING FR",IF(D1463="","fr only","complete"))</f>
        <v/>
      </c>
    </row>
    <row r="1464" ht="32.8" customHeight="1" s="15">
      <c r="A1464" s="21" t="inlineStr">
        <is>
          <t>passport.s1City</t>
        </is>
      </c>
      <c r="B1464" s="21" t="inlineStr">
        <is>
          <t>City / region</t>
        </is>
      </c>
      <c r="C1464" s="22" t="inlineStr">
        <is>
          <t>Ville / région</t>
        </is>
      </c>
      <c r="D1464" s="22" t="n"/>
      <c r="E1464" s="21">
        <f>IF(C1464="","MISSING FR",IF(D1464="","fr only","complete"))</f>
        <v/>
      </c>
    </row>
    <row r="1465" ht="15" customHeight="1" s="15">
      <c r="A1465" s="21" t="inlineStr">
        <is>
          <t>passport.s1CityPh</t>
        </is>
      </c>
      <c r="B1465" s="21" t="inlineStr">
        <is>
          <t>e.g. Montréal, QC</t>
        </is>
      </c>
      <c r="C1465" s="22" t="inlineStr">
        <is>
          <t>ex. Montréal, QC</t>
        </is>
      </c>
      <c r="D1465" s="22" t="n"/>
      <c r="E1465" s="21">
        <f>IF(C1465="","MISSING FR",IF(D1465="","fr only","complete"))</f>
        <v/>
      </c>
    </row>
    <row r="1466" ht="15" customHeight="1" s="15">
      <c r="A1466" s="21" t="inlineStr">
        <is>
          <t>passport.s1Country</t>
        </is>
      </c>
      <c r="B1466" s="21" t="inlineStr">
        <is>
          <t>Country</t>
        </is>
      </c>
      <c r="C1466" s="22" t="inlineStr">
        <is>
          <t>Pays</t>
        </is>
      </c>
      <c r="D1466" s="22" t="n"/>
      <c r="E1466" s="21">
        <f>IF(C1466="","MISSING FR",IF(D1466="","fr only","complete"))</f>
        <v/>
      </c>
    </row>
    <row r="1467" ht="15" customHeight="1" s="15">
      <c r="A1467" s="21" t="inlineStr">
        <is>
          <t>passport.s1CountryPh</t>
        </is>
      </c>
      <c r="B1467" s="21" t="inlineStr">
        <is>
          <t>e.g. Canada</t>
        </is>
      </c>
      <c r="C1467" s="22" t="inlineStr">
        <is>
          <t>ex. Canada</t>
        </is>
      </c>
      <c r="D1467" s="22" t="n"/>
      <c r="E1467" s="21">
        <f>IF(C1467="","MISSING FR",IF(D1467="","fr only","complete"))</f>
        <v/>
      </c>
    </row>
    <row r="1468" ht="15" customHeight="1" s="15">
      <c r="A1468" s="21" t="inlineStr">
        <is>
          <t>passport.s1HealthIns</t>
        </is>
      </c>
      <c r="B1468" s="21" t="inlineStr">
        <is>
          <t>Health insurance # (e.g. RAMQ — optional)</t>
        </is>
      </c>
      <c r="C1468" s="22" t="inlineStr">
        <is>
          <t>Nº d'assurance maladie (ex. RAMQ — facultatif)</t>
        </is>
      </c>
      <c r="D1468" s="22" t="n"/>
      <c r="E1468" s="21">
        <f>IF(C1468="","MISSING FR",IF(D1468="","fr only","complete"))</f>
        <v/>
      </c>
    </row>
    <row r="1469" ht="15" customHeight="1" s="15">
      <c r="A1469" s="21" t="inlineStr">
        <is>
          <t>passport.s1HomeLang</t>
        </is>
      </c>
      <c r="B1469" s="21" t="inlineStr">
        <is>
          <t>Language(s) spoken at home</t>
        </is>
      </c>
      <c r="C1469" s="22" t="inlineStr">
        <is>
          <t>Langue(s) parlée(s) à la maison</t>
        </is>
      </c>
      <c r="D1469" s="22" t="n"/>
      <c r="E1469" s="21">
        <f>IF(C1469="","MISSING FR",IF(D1469="","fr only","complete"))</f>
        <v/>
      </c>
    </row>
    <row r="1470" ht="15" customHeight="1" s="15">
      <c r="A1470" s="21" t="inlineStr">
        <is>
          <t>passport.s1HomeLangPh</t>
        </is>
      </c>
      <c r="B1470" s="21" t="inlineStr">
        <is>
          <t>e.g. English, French</t>
        </is>
      </c>
      <c r="C1470" s="22" t="inlineStr">
        <is>
          <t>ex. anglais, français</t>
        </is>
      </c>
      <c r="D1470" s="22" t="n"/>
      <c r="E1470" s="21">
        <f>IF(C1470="","MISSING FR",IF(D1470="","fr only","complete"))</f>
        <v/>
      </c>
    </row>
    <row r="1471" ht="22.35" customHeight="1" s="15">
      <c r="A1471" s="21" t="inlineStr">
        <is>
          <t>passport.s1BestLang</t>
        </is>
      </c>
      <c r="B1471" s="21" t="inlineStr">
        <is>
          <t>Language child understands best</t>
        </is>
      </c>
      <c r="C1471" s="22" t="inlineStr">
        <is>
          <t>Langue que l'enfant comprend le mieux</t>
        </is>
      </c>
      <c r="D1471" s="22" t="n"/>
      <c r="E1471" s="21">
        <f>IF(C1471="","MISSING FR",IF(D1471="","fr only","complete"))</f>
        <v/>
      </c>
    </row>
    <row r="1472" ht="15" customHeight="1" s="15">
      <c r="A1472" s="21" t="inlineStr">
        <is>
          <t>passport.s1BestLangPh</t>
        </is>
      </c>
      <c r="B1472" s="21" t="inlineStr">
        <is>
          <t>e.g. English</t>
        </is>
      </c>
      <c r="C1472" s="22" t="inlineStr">
        <is>
          <t>ex. anglais</t>
        </is>
      </c>
      <c r="D1472" s="22" t="n"/>
      <c r="E1472" s="21">
        <f>IF(C1472="","MISSING FR",IF(D1472="","fr only","complete"))</f>
        <v/>
      </c>
    </row>
    <row r="1473" ht="15" customHeight="1" s="15">
      <c r="A1473" s="21" t="inlineStr">
        <is>
          <t>passport.genderFemale</t>
        </is>
      </c>
      <c r="B1473" s="21" t="inlineStr">
        <is>
          <t>Female</t>
        </is>
      </c>
      <c r="C1473" s="22" t="inlineStr">
        <is>
          <t>Féminin</t>
        </is>
      </c>
      <c r="D1473" s="22" t="n"/>
      <c r="E1473" s="21">
        <f>IF(C1473="","MISSING FR",IF(D1473="","fr only","complete"))</f>
        <v/>
      </c>
    </row>
    <row r="1474" ht="15" customHeight="1" s="15">
      <c r="A1474" s="21" t="inlineStr">
        <is>
          <t>passport.genderMale</t>
        </is>
      </c>
      <c r="B1474" s="21" t="inlineStr">
        <is>
          <t>Male</t>
        </is>
      </c>
      <c r="C1474" s="22" t="inlineStr">
        <is>
          <t>Masculin</t>
        </is>
      </c>
      <c r="D1474" s="22" t="n"/>
      <c r="E1474" s="21">
        <f>IF(C1474="","MISSING FR",IF(D1474="","fr only","complete"))</f>
        <v/>
      </c>
    </row>
    <row r="1475" ht="15" customHeight="1" s="15">
      <c r="A1475" s="21" t="inlineStr">
        <is>
          <t>passport.genderNonBinary</t>
        </is>
      </c>
      <c r="B1475" s="21" t="inlineStr">
        <is>
          <t>Non-binary</t>
        </is>
      </c>
      <c r="C1475" s="22" t="inlineStr">
        <is>
          <t>Non binaire</t>
        </is>
      </c>
      <c r="D1475" s="22" t="n"/>
      <c r="E1475" s="21">
        <f>IF(C1475="","MISSING FR",IF(D1475="","fr only","complete"))</f>
        <v/>
      </c>
    </row>
    <row r="1476" ht="15" customHeight="1" s="15">
      <c r="A1476" s="21" t="inlineStr">
        <is>
          <t>passport.genderPreferNot</t>
        </is>
      </c>
      <c r="B1476" s="21" t="inlineStr">
        <is>
          <t>Prefer not to say</t>
        </is>
      </c>
      <c r="C1476" s="22" t="inlineStr">
        <is>
          <t>Préfère ne pas dire</t>
        </is>
      </c>
      <c r="D1476" s="22" t="n"/>
      <c r="E1476" s="21">
        <f>IF(C1476="","MISSING FR",IF(D1476="","fr only","complete"))</f>
        <v/>
      </c>
    </row>
    <row r="1477" ht="15" customHeight="1" s="15">
      <c r="A1477" s="21" t="inlineStr">
        <is>
          <t>passport.errFirstName</t>
        </is>
      </c>
      <c r="B1477" s="21" t="inlineStr">
        <is>
          <t>Please enter your child's first name.</t>
        </is>
      </c>
      <c r="C1477" s="22" t="inlineStr">
        <is>
          <t>Veuillez entrer le prénom de votre enfant.</t>
        </is>
      </c>
      <c r="D1477" s="22" t="n"/>
      <c r="E1477" s="21">
        <f>IF(C1477="","MISSING FR",IF(D1477="","fr only","complete"))</f>
        <v/>
      </c>
    </row>
    <row r="1478" ht="15" customHeight="1" s="15">
      <c r="A1478" s="21" t="inlineStr">
        <is>
          <t>passport.errLastName</t>
        </is>
      </c>
      <c r="B1478" s="21" t="inlineStr">
        <is>
          <t>Please enter your child's last name.</t>
        </is>
      </c>
      <c r="C1478" s="22" t="inlineStr">
        <is>
          <t>Veuillez entrer le nom de votre enfant.</t>
        </is>
      </c>
      <c r="D1478" s="22" t="n"/>
      <c r="E1478" s="21">
        <f>IF(C1478="","MISSING FR",IF(D1478="","fr only","complete"))</f>
        <v/>
      </c>
    </row>
    <row r="1479" ht="15" customHeight="1" s="15">
      <c r="A1479" s="21" t="inlineStr">
        <is>
          <t>passport.errDob</t>
        </is>
      </c>
      <c r="B1479" s="21" t="inlineStr">
        <is>
          <t>Date of birth is required.</t>
        </is>
      </c>
      <c r="C1479" s="22" t="inlineStr">
        <is>
          <t>La date de naissance est requise.</t>
        </is>
      </c>
      <c r="D1479" s="22" t="n"/>
      <c r="E1479" s="21">
        <f>IF(C1479="","MISSING FR",IF(D1479="","fr only","complete"))</f>
        <v/>
      </c>
    </row>
    <row r="1480" ht="15" customHeight="1" s="15">
      <c r="A1480" s="21" t="inlineStr">
        <is>
          <t>passport.errGender</t>
        </is>
      </c>
      <c r="B1480" s="21" t="inlineStr">
        <is>
          <t>Please make a selection.</t>
        </is>
      </c>
      <c r="C1480" s="22" t="inlineStr">
        <is>
          <t>Veuillez faire une sélection.</t>
        </is>
      </c>
      <c r="D1480" s="22" t="n"/>
      <c r="E1480" s="21">
        <f>IF(C1480="","MISSING FR",IF(D1480="","fr only","complete"))</f>
        <v/>
      </c>
    </row>
    <row r="1481" ht="15" customHeight="1" s="15">
      <c r="A1481" s="21" t="inlineStr">
        <is>
          <t>passport.s2Title</t>
        </is>
      </c>
      <c r="B1481" s="21" t="inlineStr">
        <is>
          <t>Parents &amp; Household</t>
        </is>
      </c>
      <c r="C1481" s="22" t="inlineStr">
        <is>
          <t>Parents et foyer</t>
        </is>
      </c>
      <c r="D1481" s="22" t="n"/>
      <c r="E1481" s="21">
        <f>IF(C1481="","MISSING FR",IF(D1481="","fr only","complete"))</f>
        <v/>
      </c>
    </row>
    <row r="1482" ht="15" customHeight="1" s="15">
      <c r="A1482" s="21" t="inlineStr">
        <is>
          <t>passport.s2Sub</t>
        </is>
      </c>
      <c r="B1482" s="21" t="inlineStr">
        <is>
          <t>Contact details for guardians and household context — helps providers know who to reach and how the family is structured.</t>
        </is>
      </c>
      <c r="C1482" s="22" t="inlineStr">
        <is>
          <t>Coordonnées des tuteurs et contexte familial — aident les professionnels à savoir qui joindre et comment la famille est structurée.</t>
        </is>
      </c>
      <c r="D1482" s="22" t="n"/>
      <c r="E1482" s="21">
        <f>IF(C1482="","MISSING FR",IF(D1482="","fr only","complete"))</f>
        <v/>
      </c>
    </row>
    <row r="1483" ht="15" customHeight="1" s="15">
      <c r="A1483" s="21" t="inlineStr">
        <is>
          <t>passport.s2Guardian1</t>
        </is>
      </c>
      <c r="B1483" s="21" t="inlineStr">
        <is>
          <t>Parent / Guardian 1 *</t>
        </is>
      </c>
      <c r="C1483" s="22" t="inlineStr">
        <is>
          <t>Parent / tuteur 1 *</t>
        </is>
      </c>
      <c r="D1483" s="22" t="n"/>
      <c r="E1483" s="21">
        <f>IF(C1483="","MISSING FR",IF(D1483="","fr only","complete"))</f>
        <v/>
      </c>
    </row>
    <row r="1484" ht="15" customHeight="1" s="15">
      <c r="A1484" s="21" t="inlineStr">
        <is>
          <t>passport.s2Guardian2</t>
        </is>
      </c>
      <c r="B1484" s="21" t="inlineStr">
        <is>
          <t>Parent / Guardian 2 (optional)</t>
        </is>
      </c>
      <c r="C1484" s="22" t="inlineStr">
        <is>
          <t>Parent / tuteur 2 (facultatif)</t>
        </is>
      </c>
      <c r="D1484" s="22" t="n"/>
      <c r="E1484" s="21">
        <f>IF(C1484="","MISSING FR",IF(D1484="","fr only","complete"))</f>
        <v/>
      </c>
    </row>
    <row r="1485" ht="22.35" customHeight="1" s="15">
      <c r="A1485" s="21" t="inlineStr">
        <is>
          <t>passport.s2FullNameReq</t>
        </is>
      </c>
      <c r="B1485" s="21" t="inlineStr">
        <is>
          <t>Full name *</t>
        </is>
      </c>
      <c r="C1485" s="22" t="inlineStr">
        <is>
          <t>Nom complet *</t>
        </is>
      </c>
      <c r="D1485" s="22" t="n"/>
      <c r="E1485" s="21">
        <f>IF(C1485="","MISSING FR",IF(D1485="","fr only","complete"))</f>
        <v/>
      </c>
    </row>
    <row r="1486" ht="15" customHeight="1" s="15">
      <c r="A1486" s="21" t="inlineStr">
        <is>
          <t>passport.s2FullName</t>
        </is>
      </c>
      <c r="B1486" s="21" t="inlineStr">
        <is>
          <t>Full name</t>
        </is>
      </c>
      <c r="C1486" s="22" t="inlineStr">
        <is>
          <t>Nom complet</t>
        </is>
      </c>
      <c r="D1486" s="22" t="n"/>
      <c r="E1486" s="21">
        <f>IF(C1486="","MISSING FR",IF(D1486="","fr only","complete"))</f>
        <v/>
      </c>
    </row>
    <row r="1487" ht="15" customHeight="1" s="15">
      <c r="A1487" s="21" t="inlineStr">
        <is>
          <t>passport.s2EmailReq</t>
        </is>
      </c>
      <c r="B1487" s="21" t="inlineStr">
        <is>
          <t>Email *</t>
        </is>
      </c>
      <c r="C1487" s="22" t="inlineStr">
        <is>
          <t>Courriel *</t>
        </is>
      </c>
      <c r="D1487" s="22" t="n"/>
      <c r="E1487" s="21">
        <f>IF(C1487="","MISSING FR",IF(D1487="","fr only","complete"))</f>
        <v/>
      </c>
    </row>
    <row r="1488" ht="15" customHeight="1" s="15">
      <c r="A1488" s="21" t="inlineStr">
        <is>
          <t>passport.s2Email</t>
        </is>
      </c>
      <c r="B1488" s="21" t="inlineStr">
        <is>
          <t>Email</t>
        </is>
      </c>
      <c r="C1488" s="22" t="inlineStr">
        <is>
          <t>Courriel</t>
        </is>
      </c>
      <c r="D1488" s="22" t="n"/>
      <c r="E1488" s="21">
        <f>IF(C1488="","MISSING FR",IF(D1488="","fr only","complete"))</f>
        <v/>
      </c>
    </row>
    <row r="1489" ht="22.35" customHeight="1" s="15">
      <c r="A1489" s="21" t="inlineStr">
        <is>
          <t>passport.s2Phone</t>
        </is>
      </c>
      <c r="B1489" s="21" t="inlineStr">
        <is>
          <t>Phone</t>
        </is>
      </c>
      <c r="C1489" s="22" t="inlineStr">
        <is>
          <t>Téléphone</t>
        </is>
      </c>
      <c r="D1489" s="22" t="n"/>
      <c r="E1489" s="21">
        <f>IF(C1489="","MISSING FR",IF(D1489="","fr only","complete"))</f>
        <v/>
      </c>
    </row>
    <row r="1490" ht="22.35" customHeight="1" s="15">
      <c r="A1490" s="21" t="inlineStr">
        <is>
          <t>passport.errG1name</t>
        </is>
      </c>
      <c r="B1490" s="21" t="inlineStr">
        <is>
          <t>Guardian name is required.</t>
        </is>
      </c>
      <c r="C1490" s="22" t="inlineStr">
        <is>
          <t>Le nom du tuteur est requis.</t>
        </is>
      </c>
      <c r="D1490" s="22" t="n"/>
      <c r="E1490" s="21">
        <f>IF(C1490="","MISSING FR",IF(D1490="","fr only","complete"))</f>
        <v/>
      </c>
    </row>
    <row r="1491" ht="15" customHeight="1" s="15">
      <c r="A1491" s="21" t="inlineStr">
        <is>
          <t>passport.errG1email</t>
        </is>
      </c>
      <c r="B1491" s="21" t="inlineStr">
        <is>
          <t>Email is required.</t>
        </is>
      </c>
      <c r="C1491" s="22" t="inlineStr">
        <is>
          <t>Le courriel est requis.</t>
        </is>
      </c>
      <c r="D1491" s="22" t="n"/>
      <c r="E1491" s="21">
        <f>IF(C1491="","MISSING FR",IF(D1491="","fr only","complete"))</f>
        <v/>
      </c>
    </row>
    <row r="1492" ht="15" customHeight="1" s="15">
      <c r="A1492" s="21" t="inlineStr">
        <is>
          <t>passport.s2RelPlaceholder</t>
        </is>
      </c>
      <c r="B1492" s="21" t="inlineStr">
        <is>
          <t>Relationship to child...</t>
        </is>
      </c>
      <c r="C1492" s="22" t="inlineStr">
        <is>
          <t>Lien avec l'enfant...</t>
        </is>
      </c>
      <c r="D1492" s="22" t="n"/>
      <c r="E1492" s="21">
        <f>IF(C1492="","MISSING FR",IF(D1492="","fr only","complete"))</f>
        <v/>
      </c>
    </row>
    <row r="1493" ht="15" customHeight="1" s="15">
      <c r="A1493" s="21" t="inlineStr">
        <is>
          <t>passport.relMother</t>
        </is>
      </c>
      <c r="B1493" s="21" t="inlineStr">
        <is>
          <t>Mother</t>
        </is>
      </c>
      <c r="C1493" s="22" t="inlineStr">
        <is>
          <t>Mère</t>
        </is>
      </c>
      <c r="D1493" s="22" t="n"/>
      <c r="E1493" s="21">
        <f>IF(C1493="","MISSING FR",IF(D1493="","fr only","complete"))</f>
        <v/>
      </c>
    </row>
    <row r="1494" ht="15" customHeight="1" s="15">
      <c r="A1494" s="21" t="inlineStr">
        <is>
          <t>passport.relFather</t>
        </is>
      </c>
      <c r="B1494" s="21" t="inlineStr">
        <is>
          <t>Father</t>
        </is>
      </c>
      <c r="C1494" s="22" t="inlineStr">
        <is>
          <t>Père</t>
        </is>
      </c>
      <c r="D1494" s="22" t="n"/>
      <c r="E1494" s="21">
        <f>IF(C1494="","MISSING FR",IF(D1494="","fr only","complete"))</f>
        <v/>
      </c>
    </row>
    <row r="1495" ht="15" customHeight="1" s="15">
      <c r="A1495" s="21" t="inlineStr">
        <is>
          <t>passport.relGuardian</t>
        </is>
      </c>
      <c r="B1495" s="21" t="inlineStr">
        <is>
          <t>Guardian</t>
        </is>
      </c>
      <c r="C1495" s="22" t="inlineStr">
        <is>
          <t>Tuteur</t>
        </is>
      </c>
      <c r="D1495" s="22" t="n"/>
      <c r="E1495" s="21">
        <f>IF(C1495="","MISSING FR",IF(D1495="","fr only","complete"))</f>
        <v/>
      </c>
    </row>
    <row r="1496" ht="15" customHeight="1" s="15">
      <c r="A1496" s="21" t="inlineStr">
        <is>
          <t>passport.s2Custody</t>
        </is>
      </c>
      <c r="B1496" s="21" t="inlineStr">
        <is>
          <t>Legal custody</t>
        </is>
      </c>
      <c r="C1496" s="22" t="inlineStr">
        <is>
          <t>Garde légale</t>
        </is>
      </c>
      <c r="D1496" s="22" t="n"/>
      <c r="E1496" s="21">
        <f>IF(C1496="","MISSING FR",IF(D1496="","fr only","complete"))</f>
        <v/>
      </c>
    </row>
    <row r="1497" ht="22.35" customHeight="1" s="15">
      <c r="A1497" s="21" t="inlineStr">
        <is>
          <t>passport.custodyTogether</t>
        </is>
      </c>
      <c r="B1497" s="21" t="inlineStr">
        <is>
          <t>Guardians together</t>
        </is>
      </c>
      <c r="C1497" s="22" t="inlineStr">
        <is>
          <t>Tuteurs ensemble</t>
        </is>
      </c>
      <c r="D1497" s="22" t="n"/>
      <c r="E1497" s="21">
        <f>IF(C1497="","MISSING FR",IF(D1497="","fr only","complete"))</f>
        <v/>
      </c>
    </row>
    <row r="1498" ht="15" customHeight="1" s="15">
      <c r="A1498" s="21" t="inlineStr">
        <is>
          <t>passport.custodyJoint</t>
        </is>
      </c>
      <c r="B1498" s="21" t="inlineStr">
        <is>
          <t>Joint custody</t>
        </is>
      </c>
      <c r="C1498" s="22" t="inlineStr">
        <is>
          <t>Garde partagée</t>
        </is>
      </c>
      <c r="D1498" s="22" t="n"/>
      <c r="E1498" s="21">
        <f>IF(C1498="","MISSING FR",IF(D1498="","fr only","complete"))</f>
        <v/>
      </c>
    </row>
    <row r="1499" ht="15" customHeight="1" s="15">
      <c r="A1499" s="21" t="inlineStr">
        <is>
          <t>passport.custodySingle</t>
        </is>
      </c>
      <c r="B1499" s="21" t="inlineStr">
        <is>
          <t>Single custody</t>
        </is>
      </c>
      <c r="C1499" s="22" t="inlineStr">
        <is>
          <t>Garde exclusive</t>
        </is>
      </c>
      <c r="D1499" s="22" t="n"/>
      <c r="E1499" s="21">
        <f>IF(C1499="","MISSING FR",IF(D1499="","fr only","complete"))</f>
        <v/>
      </c>
    </row>
    <row r="1500" ht="15" customHeight="1" s="15">
      <c r="A1500" s="21" t="inlineStr">
        <is>
          <t>passport.s2FamilyStatus</t>
        </is>
      </c>
      <c r="B1500" s="21" t="inlineStr">
        <is>
          <t>Family status</t>
        </is>
      </c>
      <c r="C1500" s="22" t="inlineStr">
        <is>
          <t>Situation familiale</t>
        </is>
      </c>
      <c r="D1500" s="22" t="n"/>
      <c r="E1500" s="21">
        <f>IF(C1500="","MISSING FR",IF(D1500="","fr only","complete"))</f>
        <v/>
      </c>
    </row>
    <row r="1501" ht="15" customHeight="1" s="15">
      <c r="A1501" s="21" t="inlineStr">
        <is>
          <t>passport.msMarried</t>
        </is>
      </c>
      <c r="B1501" s="21" t="inlineStr">
        <is>
          <t>Married</t>
        </is>
      </c>
      <c r="C1501" s="22" t="inlineStr">
        <is>
          <t>Marié(e)</t>
        </is>
      </c>
      <c r="D1501" s="22" t="n"/>
      <c r="E1501" s="21">
        <f>IF(C1501="","MISSING FR",IF(D1501="","fr only","complete"))</f>
        <v/>
      </c>
    </row>
    <row r="1502" ht="22.35" customHeight="1" s="15">
      <c r="A1502" s="21" t="inlineStr">
        <is>
          <t>passport.msLiving</t>
        </is>
      </c>
      <c r="B1502" s="21" t="inlineStr">
        <is>
          <t>Living together</t>
        </is>
      </c>
      <c r="C1502" s="22" t="inlineStr">
        <is>
          <t>Conjoints de fait</t>
        </is>
      </c>
      <c r="D1502" s="22" t="n"/>
      <c r="E1502" s="21">
        <f>IF(C1502="","MISSING FR",IF(D1502="","fr only","complete"))</f>
        <v/>
      </c>
    </row>
    <row r="1503" ht="15" customHeight="1" s="15">
      <c r="A1503" s="21" t="inlineStr">
        <is>
          <t>passport.msSeparated</t>
        </is>
      </c>
      <c r="B1503" s="21" t="inlineStr">
        <is>
          <t>Separated</t>
        </is>
      </c>
      <c r="C1503" s="22" t="inlineStr">
        <is>
          <t>Séparé(e)</t>
        </is>
      </c>
      <c r="D1503" s="22" t="n"/>
      <c r="E1503" s="21">
        <f>IF(C1503="","MISSING FR",IF(D1503="","fr only","complete"))</f>
        <v/>
      </c>
    </row>
    <row r="1504" ht="15" customHeight="1" s="15">
      <c r="A1504" s="21" t="inlineStr">
        <is>
          <t>passport.msDivorced</t>
        </is>
      </c>
      <c r="B1504" s="21" t="inlineStr">
        <is>
          <t>Divorced</t>
        </is>
      </c>
      <c r="C1504" s="22" t="inlineStr">
        <is>
          <t>Divorcé(e)</t>
        </is>
      </c>
      <c r="D1504" s="22" t="n"/>
      <c r="E1504" s="21">
        <f>IF(C1504="","MISSING FR",IF(D1504="","fr only","complete"))</f>
        <v/>
      </c>
    </row>
    <row r="1505" ht="32.8" customHeight="1" s="15">
      <c r="A1505" s="21" t="inlineStr">
        <is>
          <t>passport.msSingle</t>
        </is>
      </c>
      <c r="B1505" s="21" t="inlineStr">
        <is>
          <t>Single</t>
        </is>
      </c>
      <c r="C1505" s="22" t="inlineStr">
        <is>
          <t>Célibataire</t>
        </is>
      </c>
      <c r="D1505" s="22" t="n"/>
      <c r="E1505" s="21">
        <f>IF(C1505="","MISSING FR",IF(D1505="","fr only","complete"))</f>
        <v/>
      </c>
    </row>
    <row r="1506" ht="15" customHeight="1" s="15">
      <c r="A1506" s="21" t="inlineStr">
        <is>
          <t>passport.s2LivesWith</t>
        </is>
      </c>
      <c r="B1506" s="21" t="inlineStr">
        <is>
          <t>Who the child lives with</t>
        </is>
      </c>
      <c r="C1506" s="22" t="inlineStr">
        <is>
          <t>Avec qui l'enfant vit</t>
        </is>
      </c>
      <c r="D1506" s="22" t="n"/>
      <c r="E1506" s="21">
        <f>IF(C1506="","MISSING FR",IF(D1506="","fr only","complete"))</f>
        <v/>
      </c>
    </row>
    <row r="1507" ht="15" customHeight="1" s="15">
      <c r="A1507" s="21" t="inlineStr">
        <is>
          <t>passport.livesBoth</t>
        </is>
      </c>
      <c r="B1507" s="21" t="inlineStr">
        <is>
          <t>Both parents</t>
        </is>
      </c>
      <c r="C1507" s="22" t="inlineStr">
        <is>
          <t>Les deux parents</t>
        </is>
      </c>
      <c r="D1507" s="22" t="n"/>
      <c r="E1507" s="21">
        <f>IF(C1507="","MISSING FR",IF(D1507="","fr only","complete"))</f>
        <v/>
      </c>
    </row>
    <row r="1508" ht="15" customHeight="1" s="15">
      <c r="A1508" s="21" t="inlineStr">
        <is>
          <t>passport.livesSiblings</t>
        </is>
      </c>
      <c r="B1508" s="21" t="inlineStr">
        <is>
          <t>Siblings</t>
        </is>
      </c>
      <c r="C1508" s="22" t="inlineStr">
        <is>
          <t>Fratrie</t>
        </is>
      </c>
      <c r="D1508" s="22" t="n"/>
      <c r="E1508" s="21">
        <f>IF(C1508="","MISSING FR",IF(D1508="","fr only","complete"))</f>
        <v/>
      </c>
    </row>
    <row r="1509" ht="15" customHeight="1" s="15">
      <c r="A1509" s="21" t="inlineStr">
        <is>
          <t>passport.livesGrandparents</t>
        </is>
      </c>
      <c r="B1509" s="21" t="inlineStr">
        <is>
          <t>Grandparents</t>
        </is>
      </c>
      <c r="C1509" s="22" t="inlineStr">
        <is>
          <t>Grands-parents</t>
        </is>
      </c>
      <c r="D1509" s="22" t="n"/>
      <c r="E1509" s="21">
        <f>IF(C1509="","MISSING FR",IF(D1509="","fr only","complete"))</f>
        <v/>
      </c>
    </row>
    <row r="1510" ht="15" customHeight="1" s="15">
      <c r="A1510" s="21" t="inlineStr">
        <is>
          <t>passport.livesFoster</t>
        </is>
      </c>
      <c r="B1510" s="21" t="inlineStr">
        <is>
          <t>Foster family</t>
        </is>
      </c>
      <c r="C1510" s="22" t="inlineStr">
        <is>
          <t>Famille d'accueil</t>
        </is>
      </c>
      <c r="D1510" s="22" t="n"/>
      <c r="E1510" s="21">
        <f>IF(C1510="","MISSING FR",IF(D1510="","fr only","complete"))</f>
        <v/>
      </c>
    </row>
    <row r="1511" ht="15" customHeight="1" s="15">
      <c r="A1511" s="21" t="inlineStr">
        <is>
          <t>passport.s2Siblings</t>
        </is>
      </c>
      <c r="B1511" s="21" t="inlineStr">
        <is>
          <t>Siblings (name, age, relationship)</t>
        </is>
      </c>
      <c r="C1511" s="22" t="inlineStr">
        <is>
          <t>Fratrie (nom, âge, lien)</t>
        </is>
      </c>
      <c r="D1511" s="22" t="n"/>
      <c r="E1511" s="21">
        <f>IF(C1511="","MISSING FR",IF(D1511="","fr only","complete"))</f>
        <v/>
      </c>
    </row>
    <row r="1512" ht="15" customHeight="1" s="15">
      <c r="A1512" s="21" t="inlineStr">
        <is>
          <t>passport.s2SiblingsPh</t>
        </is>
      </c>
      <c r="B1512" s="21" t="inlineStr">
        <is>
          <t>e.g. Sara, 8, sister</t>
        </is>
      </c>
      <c r="C1512" s="22" t="inlineStr">
        <is>
          <t>ex. Sara, 8 ans, sœur</t>
        </is>
      </c>
      <c r="D1512" s="22" t="n"/>
      <c r="E1512" s="21">
        <f>IF(C1512="","MISSING FR",IF(D1512="","fr only","complete"))</f>
        <v/>
      </c>
    </row>
    <row r="1513" ht="15" customHeight="1" s="15">
      <c r="A1513" s="21" t="inlineStr">
        <is>
          <t>passport.s2Funding</t>
        </is>
      </c>
      <c r="B1513" s="21" t="inlineStr">
        <is>
          <t>Do you receive government funding?</t>
        </is>
      </c>
      <c r="C1513" s="22" t="inlineStr">
        <is>
          <t>Recevez-vous une aide gouvernementale?</t>
        </is>
      </c>
      <c r="D1513" s="22" t="n"/>
      <c r="E1513" s="21">
        <f>IF(C1513="","MISSING FR",IF(D1513="","fr only","complete"))</f>
        <v/>
      </c>
    </row>
    <row r="1514" ht="15" customHeight="1" s="15">
      <c r="A1514" s="21" t="inlineStr">
        <is>
          <t>passport.s2FundingTypePh</t>
        </is>
      </c>
      <c r="B1514" s="21" t="inlineStr">
        <is>
          <t>If yes, which programs / subsidies?</t>
        </is>
      </c>
      <c r="C1514" s="22" t="inlineStr">
        <is>
          <t>Si oui, quels programmes / subventions?</t>
        </is>
      </c>
      <c r="D1514" s="22" t="n"/>
      <c r="E1514" s="21">
        <f>IF(C1514="","MISSING FR",IF(D1514="","fr only","complete"))</f>
        <v/>
      </c>
    </row>
    <row r="1515" ht="15" customHeight="1" s="15">
      <c r="A1515" s="21" t="inlineStr">
        <is>
          <t>passport.s3Title</t>
        </is>
      </c>
      <c r="B1515" s="21" t="inlineStr">
        <is>
          <t>Diagnosis</t>
        </is>
      </c>
      <c r="C1515" s="22" t="inlineStr">
        <is>
          <t>Diagnostic</t>
        </is>
      </c>
      <c r="D1515" s="22" t="n"/>
      <c r="E1515" s="21">
        <f>IF(C1515="","MISSING FR",IF(D1515="","fr only","complete"))</f>
        <v/>
      </c>
    </row>
    <row r="1516" ht="22.35" customHeight="1" s="15">
      <c r="A1516" s="21" t="inlineStr">
        <is>
          <t>passport.s3Sub</t>
        </is>
      </c>
      <c r="B1516" s="21" t="inlineStr">
        <is>
          <t>Diagnoses, assessments, and family history — helpful context for any professional who works with your child.</t>
        </is>
      </c>
      <c r="C1516" s="22" t="inlineStr">
        <is>
          <t>Diagnostics, évaluations et antécédents familiaux — un contexte utile pour tout professionnel qui travaille avec votre enfant.</t>
        </is>
      </c>
      <c r="D1516" s="22" t="n"/>
      <c r="E1516" s="21">
        <f>IF(C1516="","MISSING FR",IF(D1516="","fr only","complete"))</f>
        <v/>
      </c>
    </row>
    <row r="1517" ht="15" customHeight="1" s="15">
      <c r="A1517" s="21" t="inlineStr">
        <is>
          <t>passport.s3Status</t>
        </is>
      </c>
      <c r="B1517" s="21" t="inlineStr">
        <is>
          <t>Diagnosis status</t>
        </is>
      </c>
      <c r="C1517" s="22" t="inlineStr">
        <is>
          <t>Statut du diagnostic</t>
        </is>
      </c>
      <c r="D1517" s="22" t="n"/>
      <c r="E1517" s="21">
        <f>IF(C1517="","MISSING FR",IF(D1517="","fr only","complete"))</f>
        <v/>
      </c>
    </row>
    <row r="1518" ht="15" customHeight="1" s="15">
      <c r="A1518" s="21" t="inlineStr">
        <is>
          <t>passport.dxDiagnosed</t>
        </is>
      </c>
      <c r="B1518" s="21" t="inlineStr">
        <is>
          <t>Diagnosed</t>
        </is>
      </c>
      <c r="C1518" s="22" t="inlineStr">
        <is>
          <t>Diagnostiqué</t>
        </is>
      </c>
      <c r="D1518" s="22" t="n"/>
      <c r="E1518" s="21">
        <f>IF(C1518="","MISSING FR",IF(D1518="","fr only","complete"))</f>
        <v/>
      </c>
    </row>
    <row r="1519" ht="15" customHeight="1" s="15">
      <c r="A1519" s="21" t="inlineStr">
        <is>
          <t>passport.dxAssessmentPending</t>
        </is>
      </c>
      <c r="B1519" s="21" t="inlineStr">
        <is>
          <t>Assessment Pending</t>
        </is>
      </c>
      <c r="C1519" s="22" t="inlineStr">
        <is>
          <t>Évaluation en attente</t>
        </is>
      </c>
      <c r="D1519" s="22" t="n"/>
      <c r="E1519" s="21">
        <f>IF(C1519="","MISSING FR",IF(D1519="","fr only","complete"))</f>
        <v/>
      </c>
    </row>
    <row r="1520" ht="15" customHeight="1" s="15">
      <c r="A1520" s="21" t="inlineStr">
        <is>
          <t>passport.dxSelfIdentified</t>
        </is>
      </c>
      <c r="B1520" s="21" t="inlineStr">
        <is>
          <t>Self-Identified Concerns</t>
        </is>
      </c>
      <c r="C1520" s="22" t="inlineStr">
        <is>
          <t>Préoccupations auto-identifiées</t>
        </is>
      </c>
      <c r="D1520" s="22" t="n"/>
      <c r="E1520" s="21">
        <f>IF(C1520="","MISSING FR",IF(D1520="","fr only","complete"))</f>
        <v/>
      </c>
    </row>
    <row r="1521" ht="15" customHeight="1" s="15">
      <c r="A1521" s="21" t="inlineStr">
        <is>
          <t>passport.s3Diagnoses</t>
        </is>
      </c>
      <c r="B1521" s="21" t="inlineStr">
        <is>
          <t>Diagnoses (select any that apply)</t>
        </is>
      </c>
      <c r="C1521" s="22" t="inlineStr">
        <is>
          <t>Diagnostics (cochez ce qui s'applique)</t>
        </is>
      </c>
      <c r="D1521" s="22" t="n"/>
      <c r="E1521" s="21">
        <f>IF(C1521="","MISSING FR",IF(D1521="","fr only","complete"))</f>
        <v/>
      </c>
    </row>
    <row r="1522" ht="15" customHeight="1" s="15">
      <c r="A1522" s="21" t="inlineStr">
        <is>
          <t>passport.dgAutism</t>
        </is>
      </c>
      <c r="B1522" s="21" t="inlineStr">
        <is>
          <t>Autism</t>
        </is>
      </c>
      <c r="C1522" s="22" t="inlineStr">
        <is>
          <t>Autisme</t>
        </is>
      </c>
      <c r="D1522" s="22" t="n"/>
      <c r="E1522" s="21">
        <f>IF(C1522="","MISSING FR",IF(D1522="","fr only","complete"))</f>
        <v/>
      </c>
    </row>
    <row r="1523" ht="15" customHeight="1" s="15">
      <c r="A1523" s="21" t="inlineStr">
        <is>
          <t>passport.dgADHD</t>
        </is>
      </c>
      <c r="B1523" s="21" t="inlineStr">
        <is>
          <t>ADHD</t>
        </is>
      </c>
      <c r="C1523" s="22" t="inlineStr">
        <is>
          <t>TDAH</t>
        </is>
      </c>
      <c r="D1523" s="22" t="n"/>
      <c r="E1523" s="21">
        <f>IF(C1523="","MISSING FR",IF(D1523="","fr only","complete"))</f>
        <v/>
      </c>
    </row>
    <row r="1524" ht="15" customHeight="1" s="15">
      <c r="A1524" s="21" t="inlineStr">
        <is>
          <t>passport.dgSpeechLang</t>
        </is>
      </c>
      <c r="B1524" s="21" t="inlineStr">
        <is>
          <t>Speech / Language Disorder</t>
        </is>
      </c>
      <c r="C1524" s="22" t="inlineStr">
        <is>
          <t>Trouble du langage / de la parole</t>
        </is>
      </c>
      <c r="D1524" s="22" t="n"/>
      <c r="E1524" s="21">
        <f>IF(C1524="","MISSING FR",IF(D1524="","fr only","complete"))</f>
        <v/>
      </c>
    </row>
    <row r="1525" ht="15" customHeight="1" s="15">
      <c r="A1525" s="21" t="inlineStr">
        <is>
          <t>passport.dgGDD</t>
        </is>
      </c>
      <c r="B1525" s="21" t="inlineStr">
        <is>
          <t>Global Developmental Delay</t>
        </is>
      </c>
      <c r="C1525" s="22" t="inlineStr">
        <is>
          <t>Retard global de développement</t>
        </is>
      </c>
      <c r="D1525" s="22" t="n"/>
      <c r="E1525" s="21">
        <f>IF(C1525="","MISSING FR",IF(D1525="","fr only","complete"))</f>
        <v/>
      </c>
    </row>
    <row r="1526" ht="15" customHeight="1" s="15">
      <c r="A1526" s="21" t="inlineStr">
        <is>
          <t>passport.dgIntellectual</t>
        </is>
      </c>
      <c r="B1526" s="21" t="inlineStr">
        <is>
          <t>Intellectual Disability</t>
        </is>
      </c>
      <c r="C1526" s="22" t="inlineStr">
        <is>
          <t>Déficience intellectuelle</t>
        </is>
      </c>
      <c r="D1526" s="22" t="n"/>
      <c r="E1526" s="21">
        <f>IF(C1526="","MISSING FR",IF(D1526="","fr only","complete"))</f>
        <v/>
      </c>
    </row>
    <row r="1527" ht="22.35" customHeight="1" s="15">
      <c r="A1527" s="21" t="inlineStr">
        <is>
          <t>passport.dgLearningDiff</t>
        </is>
      </c>
      <c r="B1527" s="21" t="inlineStr">
        <is>
          <t>Learning Difficulty</t>
        </is>
      </c>
      <c r="C1527" s="22" t="inlineStr">
        <is>
          <t>Difficulté d'apprentissage</t>
        </is>
      </c>
      <c r="D1527" s="22" t="n"/>
      <c r="E1527" s="21">
        <f>IF(C1527="","MISSING FR",IF(D1527="","fr only","complete"))</f>
        <v/>
      </c>
    </row>
    <row r="1528" ht="15" customHeight="1" s="15">
      <c r="A1528" s="21" t="inlineStr">
        <is>
          <t>passport.dgDyspraxia</t>
        </is>
      </c>
      <c r="B1528" s="21" t="inlineStr">
        <is>
          <t>Dyspraxia / DCD</t>
        </is>
      </c>
      <c r="C1528" s="22" t="inlineStr">
        <is>
          <t>Dyspraxie / TAC</t>
        </is>
      </c>
      <c r="D1528" s="22" t="n"/>
      <c r="E1528" s="21">
        <f>IF(C1528="","MISSING FR",IF(D1528="","fr only","complete"))</f>
        <v/>
      </c>
    </row>
    <row r="1529" ht="15" customHeight="1" s="15">
      <c r="A1529" s="21" t="inlineStr">
        <is>
          <t>passport.dgSensoryProc</t>
        </is>
      </c>
      <c r="B1529" s="21" t="inlineStr">
        <is>
          <t>Sensory Processing</t>
        </is>
      </c>
      <c r="C1529" s="22" t="inlineStr">
        <is>
          <t>Traitement sensoriel</t>
        </is>
      </c>
      <c r="D1529" s="22" t="n"/>
      <c r="E1529" s="21">
        <f>IF(C1529="","MISSING FR",IF(D1529="","fr only","complete"))</f>
        <v/>
      </c>
    </row>
    <row r="1530" ht="15" customHeight="1" s="15">
      <c r="A1530" s="21" t="inlineStr">
        <is>
          <t>passport.dgAnxiety</t>
        </is>
      </c>
      <c r="B1530" s="21" t="inlineStr">
        <is>
          <t>Anxiety</t>
        </is>
      </c>
      <c r="C1530" s="22" t="inlineStr">
        <is>
          <t>Anxiété</t>
        </is>
      </c>
      <c r="D1530" s="22" t="n"/>
      <c r="E1530" s="21">
        <f>IF(C1530="","MISSING FR",IF(D1530="","fr only","complete"))</f>
        <v/>
      </c>
    </row>
    <row r="1531" ht="15" customHeight="1" s="15">
      <c r="A1531" s="21" t="inlineStr">
        <is>
          <t>passport.dgDepression</t>
        </is>
      </c>
      <c r="B1531" s="21" t="inlineStr">
        <is>
          <t>Depression</t>
        </is>
      </c>
      <c r="C1531" s="22" t="inlineStr">
        <is>
          <t>Dépression</t>
        </is>
      </c>
      <c r="D1531" s="22" t="n"/>
      <c r="E1531" s="21">
        <f>IF(C1531="","MISSING FR",IF(D1531="","fr only","complete"))</f>
        <v/>
      </c>
    </row>
    <row r="1532" ht="15" customHeight="1" s="15">
      <c r="A1532" s="21" t="inlineStr">
        <is>
          <t>passport.dgOCD</t>
        </is>
      </c>
      <c r="B1532" s="21" t="inlineStr">
        <is>
          <t>OCD</t>
        </is>
      </c>
      <c r="C1532" s="22" t="inlineStr">
        <is>
          <t>TOC</t>
        </is>
      </c>
      <c r="D1532" s="22" t="n"/>
      <c r="E1532" s="21">
        <f>IF(C1532="","MISSING FR",IF(D1532="","fr only","complete"))</f>
        <v/>
      </c>
    </row>
    <row r="1533" ht="22.35" customHeight="1" s="15">
      <c r="A1533" s="21" t="inlineStr">
        <is>
          <t>passport.dgTourettes</t>
        </is>
      </c>
      <c r="B1533" s="21" t="inlineStr">
        <is>
          <t>Tourette's / Tics</t>
        </is>
      </c>
      <c r="C1533" s="22" t="inlineStr">
        <is>
          <t>Syndrome de Tourette / tics</t>
        </is>
      </c>
      <c r="D1533" s="22" t="n"/>
      <c r="E1533" s="21">
        <f>IF(C1533="","MISSING FR",IF(D1533="","fr only","complete"))</f>
        <v/>
      </c>
    </row>
    <row r="1534" ht="15" customHeight="1" s="15">
      <c r="A1534" s="21" t="inlineStr">
        <is>
          <t>passport.dgEpilepsy</t>
        </is>
      </c>
      <c r="B1534" s="21" t="inlineStr">
        <is>
          <t>Epilepsy / Seizures</t>
        </is>
      </c>
      <c r="C1534" s="22" t="inlineStr">
        <is>
          <t>Épilepsie / convulsions</t>
        </is>
      </c>
      <c r="D1534" s="22" t="n"/>
      <c r="E1534" s="21">
        <f>IF(C1534="","MISSING FR",IF(D1534="","fr only","complete"))</f>
        <v/>
      </c>
    </row>
    <row r="1535" ht="15" customHeight="1" s="15">
      <c r="A1535" s="21" t="inlineStr">
        <is>
          <t>passport.dgGenetic</t>
        </is>
      </c>
      <c r="B1535" s="21" t="inlineStr">
        <is>
          <t>Genetic Condition</t>
        </is>
      </c>
      <c r="C1535" s="22" t="inlineStr">
        <is>
          <t>Maladie génétique</t>
        </is>
      </c>
      <c r="D1535" s="22" t="n"/>
      <c r="E1535" s="21">
        <f>IF(C1535="","MISSING FR",IF(D1535="","fr only","complete"))</f>
        <v/>
      </c>
    </row>
    <row r="1536" ht="15" customHeight="1" s="15">
      <c r="A1536" s="21" t="inlineStr">
        <is>
          <t>passport.s3DiagnosedBy</t>
        </is>
      </c>
      <c r="B1536" s="21" t="inlineStr">
        <is>
          <t>Diagnosed / referred by</t>
        </is>
      </c>
      <c r="C1536" s="22" t="inlineStr">
        <is>
          <t>Diagnostiqué / référé par</t>
        </is>
      </c>
      <c r="D1536" s="22" t="n"/>
      <c r="E1536" s="21">
        <f>IF(C1536="","MISSING FR",IF(D1536="","fr only","complete"))</f>
        <v/>
      </c>
    </row>
    <row r="1537" ht="15" customHeight="1" s="15">
      <c r="A1537" s="21" t="inlineStr">
        <is>
          <t>passport.s3DiagnosedByPh</t>
        </is>
      </c>
      <c r="B1537" s="21" t="inlineStr">
        <is>
          <t>Professional name &amp; title</t>
        </is>
      </c>
      <c r="C1537" s="22" t="inlineStr">
        <is>
          <t>Nom et titre du professionnel</t>
        </is>
      </c>
      <c r="D1537" s="22" t="n"/>
      <c r="E1537" s="21">
        <f>IF(C1537="","MISSING FR",IF(D1537="","fr only","complete"))</f>
        <v/>
      </c>
    </row>
    <row r="1538" ht="15" customHeight="1" s="15">
      <c r="A1538" s="21" t="inlineStr">
        <is>
          <t>passport.s3DiagDate</t>
        </is>
      </c>
      <c r="B1538" s="21" t="inlineStr">
        <is>
          <t>Date of diagnosis</t>
        </is>
      </c>
      <c r="C1538" s="22" t="inlineStr">
        <is>
          <t>Date du diagnostic</t>
        </is>
      </c>
      <c r="D1538" s="22" t="n"/>
      <c r="E1538" s="21">
        <f>IF(C1538="","MISSING FR",IF(D1538="","fr only","complete"))</f>
        <v/>
      </c>
    </row>
    <row r="1539" ht="15" customHeight="1" s="15">
      <c r="A1539" s="21" t="inlineStr">
        <is>
          <t>passport.s3DiagDatePh</t>
        </is>
      </c>
      <c r="B1539" s="21" t="inlineStr">
        <is>
          <t>e.g. March 2024</t>
        </is>
      </c>
      <c r="C1539" s="22" t="inlineStr">
        <is>
          <t>ex. mars 2024</t>
        </is>
      </c>
      <c r="D1539" s="22" t="n"/>
      <c r="E1539" s="21">
        <f>IF(C1539="","MISSING FR",IF(D1539="","fr only","complete"))</f>
        <v/>
      </c>
    </row>
    <row r="1540" ht="15" customHeight="1" s="15">
      <c r="A1540" s="21" t="inlineStr">
        <is>
          <t>passport.s3Awaiting</t>
        </is>
      </c>
      <c r="B1540" s="21" t="inlineStr">
        <is>
          <t>If awaiting assessment — with whom / where?</t>
        </is>
      </c>
      <c r="C1540" s="22" t="inlineStr">
        <is>
          <t>Si en attente d'évaluation — avec qui / où?</t>
        </is>
      </c>
      <c r="D1540" s="22" t="n"/>
      <c r="E1540" s="21">
        <f>IF(C1540="","MISSING FR",IF(D1540="","fr only","complete"))</f>
        <v/>
      </c>
    </row>
    <row r="1541" ht="15" customHeight="1" s="15">
      <c r="A1541" s="21" t="inlineStr">
        <is>
          <t>passport.s3FamHistTitle</t>
        </is>
      </c>
      <c r="B1541" s="21" t="inlineStr">
        <is>
          <t>Family History</t>
        </is>
      </c>
      <c r="C1541" s="22" t="inlineStr">
        <is>
          <t>Antécédents familiaux</t>
        </is>
      </c>
      <c r="D1541" s="22" t="n"/>
      <c r="E1541" s="21">
        <f>IF(C1541="","MISSING FR",IF(D1541="","fr only","complete"))</f>
        <v/>
      </c>
    </row>
    <row r="1542" ht="15" customHeight="1" s="15">
      <c r="A1542" s="21" t="inlineStr">
        <is>
          <t>passport.s3FamHistSub</t>
        </is>
      </c>
      <c r="B1542" s="21" t="inlineStr">
        <is>
          <t>Conditions present in close relatives (helps professionals understand the full picture).</t>
        </is>
      </c>
      <c r="C1542" s="22" t="inlineStr">
        <is>
          <t>Conditions présentes chez des proches (aide les professionnels à comprendre le portrait global).</t>
        </is>
      </c>
      <c r="D1542" s="22" t="n"/>
      <c r="E1542" s="21">
        <f>IF(C1542="","MISSING FR",IF(D1542="","fr only","complete"))</f>
        <v/>
      </c>
    </row>
    <row r="1543" ht="15" customHeight="1" s="15">
      <c r="A1543" s="21" t="inlineStr">
        <is>
          <t>passport.fhDevDelay</t>
        </is>
      </c>
      <c r="B1543" s="21" t="inlineStr">
        <is>
          <t>Developmental / language delay</t>
        </is>
      </c>
      <c r="C1543" s="22" t="inlineStr">
        <is>
          <t>Retard de développement / du langage</t>
        </is>
      </c>
      <c r="D1543" s="22" t="n"/>
      <c r="E1543" s="21">
        <f>IF(C1543="","MISSING FR",IF(D1543="","fr only","complete"))</f>
        <v/>
      </c>
    </row>
    <row r="1544" ht="15" customHeight="1" s="15">
      <c r="A1544" s="21" t="inlineStr">
        <is>
          <t>passport.fhLearningDiff</t>
        </is>
      </c>
      <c r="B1544" s="21" t="inlineStr">
        <is>
          <t>Learning difficulties</t>
        </is>
      </c>
      <c r="C1544" s="22" t="inlineStr">
        <is>
          <t>Difficultés d'apprentissage</t>
        </is>
      </c>
      <c r="D1544" s="22" t="n"/>
      <c r="E1544" s="21">
        <f>IF(C1544="","MISSING FR",IF(D1544="","fr only","complete"))</f>
        <v/>
      </c>
    </row>
    <row r="1545" ht="15" customHeight="1" s="15">
      <c r="A1545" s="21" t="inlineStr">
        <is>
          <t>passport.fhAutism</t>
        </is>
      </c>
      <c r="B1545" s="21" t="inlineStr">
        <is>
          <t>Autism</t>
        </is>
      </c>
      <c r="C1545" s="22" t="inlineStr">
        <is>
          <t>Autisme</t>
        </is>
      </c>
      <c r="D1545" s="22" t="n"/>
      <c r="E1545" s="21">
        <f>IF(C1545="","MISSING FR",IF(D1545="","fr only","complete"))</f>
        <v/>
      </c>
    </row>
    <row r="1546" ht="15" customHeight="1" s="15">
      <c r="A1546" s="21" t="inlineStr">
        <is>
          <t>passport.fhADHD</t>
        </is>
      </c>
      <c r="B1546" s="21" t="inlineStr">
        <is>
          <t>ADHD</t>
        </is>
      </c>
      <c r="C1546" s="22" t="inlineStr">
        <is>
          <t>TDAH</t>
        </is>
      </c>
      <c r="D1546" s="22" t="n"/>
      <c r="E1546" s="21">
        <f>IF(C1546="","MISSING FR",IF(D1546="","fr only","complete"))</f>
        <v/>
      </c>
    </row>
    <row r="1547" ht="15" customHeight="1" s="15">
      <c r="A1547" s="21" t="inlineStr">
        <is>
          <t>passport.fhAnxiety</t>
        </is>
      </c>
      <c r="B1547" s="21" t="inlineStr">
        <is>
          <t>Anxiety</t>
        </is>
      </c>
      <c r="C1547" s="22" t="inlineStr">
        <is>
          <t>Anxiété</t>
        </is>
      </c>
      <c r="D1547" s="22" t="n"/>
      <c r="E1547" s="21">
        <f>IF(C1547="","MISSING FR",IF(D1547="","fr only","complete"))</f>
        <v/>
      </c>
    </row>
    <row r="1548" ht="15" customHeight="1" s="15">
      <c r="A1548" s="21" t="inlineStr">
        <is>
          <t>passport.fhDepression</t>
        </is>
      </c>
      <c r="B1548" s="21" t="inlineStr">
        <is>
          <t>Depression</t>
        </is>
      </c>
      <c r="C1548" s="22" t="inlineStr">
        <is>
          <t>Dépression</t>
        </is>
      </c>
      <c r="D1548" s="22" t="n"/>
      <c r="E1548" s="21">
        <f>IF(C1548="","MISSING FR",IF(D1548="","fr only","complete"))</f>
        <v/>
      </c>
    </row>
    <row r="1549" ht="15" customHeight="1" s="15">
      <c r="A1549" s="21" t="inlineStr">
        <is>
          <t>passport.fhOCD</t>
        </is>
      </c>
      <c r="B1549" s="21" t="inlineStr">
        <is>
          <t>OCD</t>
        </is>
      </c>
      <c r="C1549" s="22" t="inlineStr">
        <is>
          <t>TOC</t>
        </is>
      </c>
      <c r="D1549" s="22" t="n"/>
      <c r="E1549" s="21">
        <f>IF(C1549="","MISSING FR",IF(D1549="","fr only","complete"))</f>
        <v/>
      </c>
    </row>
    <row r="1550" ht="15" customHeight="1" s="15">
      <c r="A1550" s="21" t="inlineStr">
        <is>
          <t>passport.fhBipolar</t>
        </is>
      </c>
      <c r="B1550" s="21" t="inlineStr">
        <is>
          <t>Bipolar</t>
        </is>
      </c>
      <c r="C1550" s="22" t="inlineStr">
        <is>
          <t>Trouble bipolaire</t>
        </is>
      </c>
      <c r="D1550" s="22" t="n"/>
      <c r="E1550" s="21">
        <f>IF(C1550="","MISSING FR",IF(D1550="","fr only","complete"))</f>
        <v/>
      </c>
    </row>
    <row r="1551" ht="15" customHeight="1" s="15">
      <c r="A1551" s="21" t="inlineStr">
        <is>
          <t>passport.fhTourettes</t>
        </is>
      </c>
      <c r="B1551" s="21" t="inlineStr">
        <is>
          <t>Tourette's / tics</t>
        </is>
      </c>
      <c r="C1551" s="22" t="inlineStr">
        <is>
          <t>Tourette / tics</t>
        </is>
      </c>
      <c r="D1551" s="22" t="n"/>
      <c r="E1551" s="21">
        <f>IF(C1551="","MISSING FR",IF(D1551="","fr only","complete"))</f>
        <v/>
      </c>
    </row>
    <row r="1552" ht="210.4" customHeight="1" s="15">
      <c r="A1552" s="21" t="inlineStr">
        <is>
          <t>passport.fhIntellectual</t>
        </is>
      </c>
      <c r="B1552" s="21" t="inlineStr">
        <is>
          <t>Intellectual disability</t>
        </is>
      </c>
      <c r="C1552" s="22" t="inlineStr">
        <is>
          <t>Déficience intellectuelle</t>
        </is>
      </c>
      <c r="D1552" s="22" t="n"/>
      <c r="E1552" s="21">
        <f>IF(C1552="","MISSING FR",IF(D1552="","fr only","complete"))</f>
        <v/>
      </c>
    </row>
    <row r="1553" ht="105.95" customHeight="1" s="15">
      <c r="A1553" s="21" t="inlineStr">
        <is>
          <t>passport.fhEpilepsy</t>
        </is>
      </c>
      <c r="B1553" s="21" t="inlineStr">
        <is>
          <t>Epilepsy / seizures</t>
        </is>
      </c>
      <c r="C1553" s="22" t="inlineStr">
        <is>
          <t>Épilepsie / convulsions</t>
        </is>
      </c>
      <c r="D1553" s="22" t="n"/>
      <c r="E1553" s="21">
        <f>IF(C1553="","MISSING FR",IF(D1553="","fr only","complete"))</f>
        <v/>
      </c>
    </row>
    <row r="1554" ht="15" customHeight="1" s="15">
      <c r="A1554" s="21" t="inlineStr">
        <is>
          <t>passport.fhGenetic</t>
        </is>
      </c>
      <c r="B1554" s="21" t="inlineStr">
        <is>
          <t>Genetic disorder</t>
        </is>
      </c>
      <c r="C1554" s="22" t="inlineStr">
        <is>
          <t>Trouble génétique</t>
        </is>
      </c>
      <c r="D1554" s="22" t="n"/>
      <c r="E1554" s="21">
        <f>IF(C1554="","MISSING FR",IF(D1554="","fr only","complete"))</f>
        <v/>
      </c>
    </row>
    <row r="1555" ht="22.35" customHeight="1" s="15">
      <c r="A1555" s="21" t="inlineStr">
        <is>
          <t>passport.fhSubstance</t>
        </is>
      </c>
      <c r="B1555" s="21" t="inlineStr">
        <is>
          <t>Substance use</t>
        </is>
      </c>
      <c r="C1555" s="22" t="inlineStr">
        <is>
          <t>Consommation de substances</t>
        </is>
      </c>
      <c r="D1555" s="22" t="n"/>
      <c r="E1555" s="21">
        <f>IF(C1555="","MISSING FR",IF(D1555="","fr only","complete"))</f>
        <v/>
      </c>
    </row>
    <row r="1556" ht="15" customHeight="1" s="15">
      <c r="A1556" s="21" t="inlineStr">
        <is>
          <t>passport.s3FamNotes</t>
        </is>
      </c>
      <c r="B1556" s="21" t="inlineStr">
        <is>
          <t>Notes (relation to child, details)</t>
        </is>
      </c>
      <c r="C1556" s="22" t="inlineStr">
        <is>
          <t>Notes (lien avec l'enfant, détails)</t>
        </is>
      </c>
      <c r="D1556" s="22" t="n"/>
      <c r="E1556" s="21">
        <f>IF(C1556="","MISSING FR",IF(D1556="","fr only","complete"))</f>
        <v/>
      </c>
    </row>
    <row r="1557" ht="15" customHeight="1" s="15">
      <c r="A1557" s="21" t="inlineStr">
        <is>
          <t>passport.s3FamNotesPh</t>
        </is>
      </c>
      <c r="B1557" s="21" t="inlineStr">
        <is>
          <t>e.g. Maternal uncle — autism</t>
        </is>
      </c>
      <c r="C1557" s="22" t="inlineStr">
        <is>
          <t>ex. Oncle maternel — autisme</t>
        </is>
      </c>
      <c r="D1557" s="22" t="n"/>
      <c r="E1557" s="21">
        <f>IF(C1557="","MISSING FR",IF(D1557="","fr only","complete"))</f>
        <v/>
      </c>
    </row>
    <row r="1558" ht="22.35" customHeight="1" s="15">
      <c r="A1558" s="21" t="inlineStr">
        <is>
          <t>passport.s4Title</t>
        </is>
      </c>
      <c r="B1558" s="21" t="inlineStr">
        <is>
          <t>Birth &amp; Development</t>
        </is>
      </c>
      <c r="C1558" s="22" t="inlineStr">
        <is>
          <t>Naissance et développement</t>
        </is>
      </c>
      <c r="D1558" s="22" t="n"/>
      <c r="E1558" s="21">
        <f>IF(C1558="","MISSING FR",IF(D1558="","fr only","complete"))</f>
        <v/>
      </c>
    </row>
    <row r="1559" ht="15" customHeight="1" s="15">
      <c r="A1559" s="21" t="inlineStr">
        <is>
          <t>passport.s4Sub</t>
        </is>
      </c>
      <c r="B1559" s="21" t="inlineStr">
        <is>
          <t>Pregnancy, birth, and early developmental milestones — often relevant to OT, SLP, and paediatric assessments.</t>
        </is>
      </c>
      <c r="C1559" s="22" t="inlineStr">
        <is>
          <t>Grossesse, naissance et premières étapes de développement — souvent pertinents pour les évaluations en ergothérapie, en orthophonie et en pédiatrie.</t>
        </is>
      </c>
      <c r="D1559" s="22" t="n"/>
      <c r="E1559" s="21">
        <f>IF(C1559="","MISSING FR",IF(D1559="","fr only","complete"))</f>
        <v/>
      </c>
    </row>
    <row r="1560" ht="15" customHeight="1" s="15">
      <c r="A1560" s="21" t="inlineStr">
        <is>
          <t>passport.s4Pregnancy</t>
        </is>
      </c>
      <c r="B1560" s="21" t="inlineStr">
        <is>
          <t>Pregnancy (any complications)</t>
        </is>
      </c>
      <c r="C1560" s="22" t="inlineStr">
        <is>
          <t>Grossesse (complications éventuelles)</t>
        </is>
      </c>
      <c r="D1560" s="22" t="n"/>
      <c r="E1560" s="21">
        <f>IF(C1560="","MISSING FR",IF(D1560="","fr only","complete"))</f>
        <v/>
      </c>
    </row>
    <row r="1561" ht="15" customHeight="1" s="15">
      <c r="A1561" s="21" t="inlineStr">
        <is>
          <t>passport.s4Gestation</t>
        </is>
      </c>
      <c r="B1561" s="21" t="inlineStr">
        <is>
          <t>Weeks at birth</t>
        </is>
      </c>
      <c r="C1561" s="22" t="inlineStr">
        <is>
          <t>Semaines à la naissance</t>
        </is>
      </c>
      <c r="D1561" s="22" t="n"/>
      <c r="E1561" s="21">
        <f>IF(C1561="","MISSING FR",IF(D1561="","fr only","complete"))</f>
        <v/>
      </c>
    </row>
    <row r="1562" ht="15" customHeight="1" s="15">
      <c r="A1562" s="21" t="inlineStr">
        <is>
          <t>passport.s4GestationPh</t>
        </is>
      </c>
      <c r="B1562" s="21" t="inlineStr">
        <is>
          <t>e.g. 40</t>
        </is>
      </c>
      <c r="C1562" s="22" t="inlineStr">
        <is>
          <t>ex. 40</t>
        </is>
      </c>
      <c r="D1562" s="22" t="n"/>
      <c r="E1562" s="21">
        <f>IF(C1562="","MISSING FR",IF(D1562="","fr only","complete"))</f>
        <v/>
      </c>
    </row>
    <row r="1563" ht="32.8" customHeight="1" s="15">
      <c r="A1563" s="21" t="inlineStr">
        <is>
          <t>passport.s4BirthWeight</t>
        </is>
      </c>
      <c r="B1563" s="21" t="inlineStr">
        <is>
          <t>Birth weight</t>
        </is>
      </c>
      <c r="C1563" s="22" t="inlineStr">
        <is>
          <t>Poids à la naissance</t>
        </is>
      </c>
      <c r="D1563" s="22" t="n"/>
      <c r="E1563" s="21">
        <f>IF(C1563="","MISSING FR",IF(D1563="","fr only","complete"))</f>
        <v/>
      </c>
    </row>
    <row r="1564" ht="15" customHeight="1" s="15">
      <c r="A1564" s="21" t="inlineStr">
        <is>
          <t>passport.s4BirthWeightPh</t>
        </is>
      </c>
      <c r="B1564" s="21" t="inlineStr">
        <is>
          <t>e.g. 3.2 kg</t>
        </is>
      </c>
      <c r="C1564" s="22" t="inlineStr">
        <is>
          <t>ex. 3,2 kg</t>
        </is>
      </c>
      <c r="D1564" s="22" t="n"/>
      <c r="E1564" s="21">
        <f>IF(C1564="","MISSING FR",IF(D1564="","fr only","complete"))</f>
        <v/>
      </c>
    </row>
    <row r="1565" ht="15" customHeight="1" s="15">
      <c r="A1565" s="21" t="inlineStr">
        <is>
          <t>passport.s4Regression</t>
        </is>
      </c>
      <c r="B1565" s="21" t="inlineStr">
        <is>
          <t>Lost / regressed skills?</t>
        </is>
      </c>
      <c r="C1565" s="22" t="inlineStr">
        <is>
          <t>Perte / régression d'acquis?</t>
        </is>
      </c>
      <c r="D1565" s="22" t="n"/>
      <c r="E1565" s="21">
        <f>IF(C1565="","MISSING FR",IF(D1565="","fr only","complete"))</f>
        <v/>
      </c>
    </row>
    <row r="1566" ht="15" customHeight="1" s="15">
      <c r="A1566" s="21" t="inlineStr">
        <is>
          <t>passport.s4Complications</t>
        </is>
      </c>
      <c r="B1566" s="21" t="inlineStr">
        <is>
          <t>Birth / post-birth complications</t>
        </is>
      </c>
      <c r="C1566" s="22" t="inlineStr">
        <is>
          <t>Complications à la naissance / après</t>
        </is>
      </c>
      <c r="D1566" s="22" t="n"/>
      <c r="E1566" s="21">
        <f>IF(C1566="","MISSING FR",IF(D1566="","fr only","complete"))</f>
        <v/>
      </c>
    </row>
    <row r="1567" ht="15" customHeight="1" s="15">
      <c r="A1567" s="21" t="inlineStr">
        <is>
          <t>passport.s4ComplicationsPh</t>
        </is>
      </c>
      <c r="B1567" s="21" t="inlineStr">
        <is>
          <t>e.g. breathing difficulty, feeding issues, tongue tie</t>
        </is>
      </c>
      <c r="C1567" s="22" t="inlineStr">
        <is>
          <t>ex. difficulté respiratoire, problèmes d'alimentation, frein de langue</t>
        </is>
      </c>
      <c r="D1567" s="22" t="n"/>
      <c r="E1567" s="21">
        <f>IF(C1567="","MISSING FR",IF(D1567="","fr only","complete"))</f>
        <v/>
      </c>
    </row>
    <row r="1568" ht="15" customHeight="1" s="15">
      <c r="A1568" s="21" t="inlineStr">
        <is>
          <t>passport.s4Milestones</t>
        </is>
      </c>
      <c r="B1568" s="21" t="inlineStr">
        <is>
          <t>Developmental milestones (approx. age reached — leave blank if unsure)</t>
        </is>
      </c>
      <c r="C1568" s="22" t="inlineStr">
        <is>
          <t>Étapes de développement (âge approx. atteint — laissez vide si incertain)</t>
        </is>
      </c>
      <c r="D1568" s="22" t="n"/>
      <c r="E1568" s="21">
        <f>IF(C1568="","MISSING FR",IF(D1568="","fr only","complete"))</f>
        <v/>
      </c>
    </row>
    <row r="1569" ht="22.35" customHeight="1" s="15">
      <c r="A1569" s="21" t="inlineStr">
        <is>
          <t>passport.s4AgePh</t>
        </is>
      </c>
      <c r="B1569" s="21" t="inlineStr">
        <is>
          <t>age</t>
        </is>
      </c>
      <c r="C1569" s="22" t="inlineStr">
        <is>
          <t>âge</t>
        </is>
      </c>
      <c r="D1569" s="22" t="n"/>
      <c r="E1569" s="21">
        <f>IF(C1569="","MISSING FR",IF(D1569="","fr only","complete"))</f>
        <v/>
      </c>
    </row>
    <row r="1570" ht="15" customHeight="1" s="15">
      <c r="A1570" s="21" t="inlineStr">
        <is>
          <t>passport.s4RegressionNotes</t>
        </is>
      </c>
      <c r="B1570" s="21" t="inlineStr">
        <is>
          <t>If skills were lost, describe</t>
        </is>
      </c>
      <c r="C1570" s="22" t="inlineStr">
        <is>
          <t>Si des acquis ont été perdus, décrivez</t>
        </is>
      </c>
      <c r="D1570" s="22" t="n"/>
      <c r="E1570" s="21">
        <f>IF(C1570="","MISSING FR",IF(D1570="","fr only","complete"))</f>
        <v/>
      </c>
    </row>
    <row r="1571" ht="15" customHeight="1" s="15">
      <c r="A1571" s="21" t="inlineStr">
        <is>
          <t>passport.msSit</t>
        </is>
      </c>
      <c r="B1571" s="21" t="inlineStr">
        <is>
          <t>Sat unsupported</t>
        </is>
      </c>
      <c r="C1571" s="22" t="inlineStr">
        <is>
          <t>S'est assis sans appui</t>
        </is>
      </c>
      <c r="D1571" s="22" t="n"/>
      <c r="E1571" s="21">
        <f>IF(C1571="","MISSING FR",IF(D1571="","fr only","complete"))</f>
        <v/>
      </c>
    </row>
    <row r="1572" ht="15" customHeight="1" s="15">
      <c r="A1572" s="21" t="inlineStr">
        <is>
          <t>passport.msCrawl</t>
        </is>
      </c>
      <c r="B1572" s="21" t="inlineStr">
        <is>
          <t>Crawled</t>
        </is>
      </c>
      <c r="C1572" s="22" t="inlineStr">
        <is>
          <t>A rampé</t>
        </is>
      </c>
      <c r="D1572" s="22" t="n"/>
      <c r="E1572" s="21">
        <f>IF(C1572="","MISSING FR",IF(D1572="","fr only","complete"))</f>
        <v/>
      </c>
    </row>
    <row r="1573" ht="15" customHeight="1" s="15">
      <c r="A1573" s="21" t="inlineStr">
        <is>
          <t>passport.msWalk</t>
        </is>
      </c>
      <c r="B1573" s="21" t="inlineStr">
        <is>
          <t>Walked</t>
        </is>
      </c>
      <c r="C1573" s="22" t="inlineStr">
        <is>
          <t>A marché</t>
        </is>
      </c>
      <c r="D1573" s="22" t="n"/>
      <c r="E1573" s="21">
        <f>IF(C1573="","MISSING FR",IF(D1573="","fr only","complete"))</f>
        <v/>
      </c>
    </row>
    <row r="1574" ht="15" customHeight="1" s="15">
      <c r="A1574" s="21" t="inlineStr">
        <is>
          <t>passport.msFirstWord</t>
        </is>
      </c>
      <c r="B1574" s="21" t="inlineStr">
        <is>
          <t>First words</t>
        </is>
      </c>
      <c r="C1574" s="22" t="inlineStr">
        <is>
          <t>Premiers mots</t>
        </is>
      </c>
      <c r="D1574" s="22" t="n"/>
      <c r="E1574" s="21">
        <f>IF(C1574="","MISSING FR",IF(D1574="","fr only","complete"))</f>
        <v/>
      </c>
    </row>
    <row r="1575" ht="15" customHeight="1" s="15">
      <c r="A1575" s="21" t="inlineStr">
        <is>
          <t>passport.msPhrases</t>
        </is>
      </c>
      <c r="B1575" s="21" t="inlineStr">
        <is>
          <t>2-word phrases</t>
        </is>
      </c>
      <c r="C1575" s="22" t="inlineStr">
        <is>
          <t>Phrases de 2 mots</t>
        </is>
      </c>
      <c r="D1575" s="22" t="n"/>
      <c r="E1575" s="21">
        <f>IF(C1575="","MISSING FR",IF(D1575="","fr only","complete"))</f>
        <v/>
      </c>
    </row>
    <row r="1576" ht="22.35" customHeight="1" s="15">
      <c r="A1576" s="21" t="inlineStr">
        <is>
          <t>passport.msSentences</t>
        </is>
      </c>
      <c r="B1576" s="21" t="inlineStr">
        <is>
          <t>Simple sentences</t>
        </is>
      </c>
      <c r="C1576" s="22" t="inlineStr">
        <is>
          <t>Phrases simples</t>
        </is>
      </c>
      <c r="D1576" s="22" t="n"/>
      <c r="E1576" s="21">
        <f>IF(C1576="","MISSING FR",IF(D1576="","fr only","complete"))</f>
        <v/>
      </c>
    </row>
    <row r="1577" ht="15" customHeight="1" s="15">
      <c r="A1577" s="21" t="inlineStr">
        <is>
          <t>passport.msToiletDay</t>
        </is>
      </c>
      <c r="B1577" s="21" t="inlineStr">
        <is>
          <t>Toilet trained (day)</t>
        </is>
      </c>
      <c r="C1577" s="22" t="inlineStr">
        <is>
          <t>Propreté (jour)</t>
        </is>
      </c>
      <c r="D1577" s="22" t="n"/>
      <c r="E1577" s="21">
        <f>IF(C1577="","MISSING FR",IF(D1577="","fr only","complete"))</f>
        <v/>
      </c>
    </row>
    <row r="1578" ht="15" customHeight="1" s="15">
      <c r="A1578" s="21" t="inlineStr">
        <is>
          <t>passport.msToiletNight</t>
        </is>
      </c>
      <c r="B1578" s="21" t="inlineStr">
        <is>
          <t>Toilet trained (night)</t>
        </is>
      </c>
      <c r="C1578" s="22" t="inlineStr">
        <is>
          <t>Propreté (nuit)</t>
        </is>
      </c>
      <c r="D1578" s="22" t="n"/>
      <c r="E1578" s="21">
        <f>IF(C1578="","MISSING FR",IF(D1578="","fr only","complete"))</f>
        <v/>
      </c>
    </row>
    <row r="1579" ht="15" customHeight="1" s="15">
      <c r="A1579" s="21" t="inlineStr">
        <is>
          <t>passport.s5Title</t>
        </is>
      </c>
      <c r="B1579" s="21" t="inlineStr">
        <is>
          <t>Communication Profile</t>
        </is>
      </c>
      <c r="C1579" s="22" t="inlineStr">
        <is>
          <t>Profil de communication</t>
        </is>
      </c>
      <c r="D1579" s="22" t="n"/>
      <c r="E1579" s="21">
        <f>IF(C1579="","MISSING FR",IF(D1579="","fr only","complete"))</f>
        <v/>
      </c>
    </row>
    <row r="1580" ht="32.8" customHeight="1" s="15">
      <c r="A1580" s="21" t="inlineStr">
        <is>
          <t>passport.s5Sub</t>
        </is>
      </c>
      <c r="B1580" s="21" t="inlineStr">
        <is>
          <t>How your child communicates today — their style, methods, strengths and challenges. Directly used for SLP referrals.</t>
        </is>
      </c>
      <c r="C1580" s="22" t="inlineStr">
        <is>
          <t>Comment votre enfant communique aujourd'hui — son style, ses moyens, ses forces et ses défis. Utilisé directement pour les références en orthophonie.</t>
        </is>
      </c>
      <c r="D1580" s="22" t="n"/>
      <c r="E1580" s="21">
        <f>IF(C1580="","MISSING FR",IF(D1580="","fr only","complete"))</f>
        <v/>
      </c>
    </row>
    <row r="1581" ht="15" customHeight="1" s="15">
      <c r="A1581" s="21" t="inlineStr">
        <is>
          <t>passport.s5Style</t>
        </is>
      </c>
      <c r="B1581" s="21" t="inlineStr">
        <is>
          <t>Communication style</t>
        </is>
      </c>
      <c r="C1581" s="22" t="inlineStr">
        <is>
          <t>Style de communication</t>
        </is>
      </c>
      <c r="D1581" s="22" t="n"/>
      <c r="E1581" s="21">
        <f>IF(C1581="","MISSING FR",IF(D1581="","fr only","complete"))</f>
        <v/>
      </c>
    </row>
    <row r="1582" ht="15" customHeight="1" s="15">
      <c r="A1582" s="21" t="inlineStr">
        <is>
          <t>passport.commFluentVerbal</t>
        </is>
      </c>
      <c r="B1582" s="21" t="inlineStr">
        <is>
          <t>Fluent Verbal</t>
        </is>
      </c>
      <c r="C1582" s="22" t="inlineStr">
        <is>
          <t>Verbal fluide</t>
        </is>
      </c>
      <c r="D1582" s="22" t="n"/>
      <c r="E1582" s="21">
        <f>IF(C1582="","MISSING FR",IF(D1582="","fr only","complete"))</f>
        <v/>
      </c>
    </row>
    <row r="1583" ht="15" customHeight="1" s="15">
      <c r="A1583" s="21" t="inlineStr">
        <is>
          <t>passport.commVerbal</t>
        </is>
      </c>
      <c r="B1583" s="21" t="inlineStr">
        <is>
          <t>Verbal</t>
        </is>
      </c>
      <c r="C1583" s="22" t="inlineStr">
        <is>
          <t>Verbal</t>
        </is>
      </c>
      <c r="D1583" s="22" t="n"/>
      <c r="E1583" s="21">
        <f>IF(C1583="","MISSING FR",IF(D1583="","fr only","complete"))</f>
        <v/>
      </c>
    </row>
    <row r="1584" ht="15" customHeight="1" s="15">
      <c r="A1584" s="21" t="inlineStr">
        <is>
          <t>passport.commLimitedVerbal</t>
        </is>
      </c>
      <c r="B1584" s="21" t="inlineStr">
        <is>
          <t>Limited Verbal</t>
        </is>
      </c>
      <c r="C1584" s="22" t="inlineStr">
        <is>
          <t>Verbal limité</t>
        </is>
      </c>
      <c r="D1584" s="22" t="n"/>
      <c r="E1584" s="21">
        <f>IF(C1584="","MISSING FR",IF(D1584="","fr only","complete"))</f>
        <v/>
      </c>
    </row>
    <row r="1585" ht="15" customHeight="1" s="15">
      <c r="A1585" s="21" t="inlineStr">
        <is>
          <t>passport.commNonSpeaking</t>
        </is>
      </c>
      <c r="B1585" s="21" t="inlineStr">
        <is>
          <t>Non-Speaking</t>
        </is>
      </c>
      <c r="C1585" s="22" t="inlineStr">
        <is>
          <t>Non verbal</t>
        </is>
      </c>
      <c r="D1585" s="22" t="n"/>
      <c r="E1585" s="21">
        <f>IF(C1585="","MISSING FR",IF(D1585="","fr only","complete"))</f>
        <v/>
      </c>
    </row>
    <row r="1586" ht="15" customHeight="1" s="15">
      <c r="A1586" s="21" t="inlineStr">
        <is>
          <t>passport.s5Means</t>
        </is>
      </c>
      <c r="B1586" s="21" t="inlineStr">
        <is>
          <t>Primary means of communication (select any)</t>
        </is>
      </c>
      <c r="C1586" s="22" t="inlineStr">
        <is>
          <t>Principaux moyens de communication (cochez ce qui s'applique)</t>
        </is>
      </c>
      <c r="D1586" s="22" t="n"/>
      <c r="E1586" s="21">
        <f>IF(C1586="","MISSING FR",IF(D1586="","fr only","complete"))</f>
        <v/>
      </c>
    </row>
    <row r="1587" ht="15" customHeight="1" s="15">
      <c r="A1587" s="21" t="inlineStr">
        <is>
          <t>passport.meansWords</t>
        </is>
      </c>
      <c r="B1587" s="21" t="inlineStr">
        <is>
          <t>Words</t>
        </is>
      </c>
      <c r="C1587" s="22" t="inlineStr">
        <is>
          <t>Mots</t>
        </is>
      </c>
      <c r="D1587" s="22" t="n"/>
      <c r="E1587" s="21">
        <f>IF(C1587="","MISSING FR",IF(D1587="","fr only","complete"))</f>
        <v/>
      </c>
    </row>
    <row r="1588" ht="22.35" customHeight="1" s="15">
      <c r="A1588" s="21" t="inlineStr">
        <is>
          <t>passport.meansSentences</t>
        </is>
      </c>
      <c r="B1588" s="21" t="inlineStr">
        <is>
          <t>Sentences</t>
        </is>
      </c>
      <c r="C1588" s="22" t="inlineStr">
        <is>
          <t>Phrases</t>
        </is>
      </c>
      <c r="D1588" s="22" t="n"/>
      <c r="E1588" s="21">
        <f>IF(C1588="","MISSING FR",IF(D1588="","fr only","complete"))</f>
        <v/>
      </c>
    </row>
    <row r="1589" ht="15" customHeight="1" s="15">
      <c r="A1589" s="21" t="inlineStr">
        <is>
          <t>passport.meansSounds</t>
        </is>
      </c>
      <c r="B1589" s="21" t="inlineStr">
        <is>
          <t>Sounds</t>
        </is>
      </c>
      <c r="C1589" s="22" t="inlineStr">
        <is>
          <t>Sons</t>
        </is>
      </c>
      <c r="D1589" s="22" t="n"/>
      <c r="E1589" s="21">
        <f>IF(C1589="","MISSING FR",IF(D1589="","fr only","complete"))</f>
        <v/>
      </c>
    </row>
    <row r="1590" ht="15" customHeight="1" s="15">
      <c r="A1590" s="21" t="inlineStr">
        <is>
          <t>passport.meansPECS</t>
        </is>
      </c>
      <c r="B1590" s="21" t="inlineStr">
        <is>
          <t>Pictures (PECS)</t>
        </is>
      </c>
      <c r="C1590" s="22" t="inlineStr">
        <is>
          <t>Images (PECS)</t>
        </is>
      </c>
      <c r="D1590" s="22" t="n"/>
      <c r="E1590" s="21">
        <f>IF(C1590="","MISSING FR",IF(D1590="","fr only","complete"))</f>
        <v/>
      </c>
    </row>
    <row r="1591" ht="15" customHeight="1" s="15">
      <c r="A1591" s="21" t="inlineStr">
        <is>
          <t>passport.meansSign</t>
        </is>
      </c>
      <c r="B1591" s="21" t="inlineStr">
        <is>
          <t>Sign language</t>
        </is>
      </c>
      <c r="C1591" s="22" t="inlineStr">
        <is>
          <t>Langue des signes</t>
        </is>
      </c>
      <c r="D1591" s="22" t="n"/>
      <c r="E1591" s="21">
        <f>IF(C1591="","MISSING FR",IF(D1591="","fr only","complete"))</f>
        <v/>
      </c>
    </row>
    <row r="1592" ht="15" customHeight="1" s="15">
      <c r="A1592" s="21" t="inlineStr">
        <is>
          <t>passport.meansDevice</t>
        </is>
      </c>
      <c r="B1592" s="21" t="inlineStr">
        <is>
          <t>Device / AAC app</t>
        </is>
      </c>
      <c r="C1592" s="22" t="inlineStr">
        <is>
          <t>Appareil / appli CAA</t>
        </is>
      </c>
      <c r="D1592" s="22" t="n"/>
      <c r="E1592" s="21">
        <f>IF(C1592="","MISSING FR",IF(D1592="","fr only","complete"))</f>
        <v/>
      </c>
    </row>
    <row r="1593" ht="15" customHeight="1" s="15">
      <c r="A1593" s="21" t="inlineStr">
        <is>
          <t>passport.meansNone</t>
        </is>
      </c>
      <c r="B1593" s="21" t="inlineStr">
        <is>
          <t>No primary means yet</t>
        </is>
      </c>
      <c r="C1593" s="22" t="inlineStr">
        <is>
          <t>Aucun moyen principal pour l'instant</t>
        </is>
      </c>
      <c r="D1593" s="22" t="n"/>
      <c r="E1593" s="21">
        <f>IF(C1593="","MISSING FR",IF(D1593="","fr only","complete"))</f>
        <v/>
      </c>
    </row>
    <row r="1594" ht="15" customHeight="1" s="15">
      <c r="A1594" s="21" t="inlineStr">
        <is>
          <t>passport.s5CanExpress</t>
        </is>
      </c>
      <c r="B1594" s="21" t="inlineStr">
        <is>
          <t>Can express needs</t>
        </is>
      </c>
      <c r="C1594" s="22" t="inlineStr">
        <is>
          <t>Peut exprimer ses besoins</t>
        </is>
      </c>
      <c r="D1594" s="22" t="n"/>
      <c r="E1594" s="21">
        <f>IF(C1594="","MISSING FR",IF(D1594="","fr only","complete"))</f>
        <v/>
      </c>
    </row>
    <row r="1595" ht="15" customHeight="1" s="15">
      <c r="A1595" s="21" t="inlineStr">
        <is>
          <t>passport.ceConsistently</t>
        </is>
      </c>
      <c r="B1595" s="21" t="inlineStr">
        <is>
          <t>Consistently</t>
        </is>
      </c>
      <c r="C1595" s="22" t="inlineStr">
        <is>
          <t>Régulièrement</t>
        </is>
      </c>
      <c r="D1595" s="22" t="n"/>
      <c r="E1595" s="21">
        <f>IF(C1595="","MISSING FR",IF(D1595="","fr only","complete"))</f>
        <v/>
      </c>
    </row>
    <row r="1596" ht="15" customHeight="1" s="15">
      <c r="A1596" s="21" t="inlineStr">
        <is>
          <t>passport.ceSometimes</t>
        </is>
      </c>
      <c r="B1596" s="21" t="inlineStr">
        <is>
          <t>Sometimes</t>
        </is>
      </c>
      <c r="C1596" s="22" t="inlineStr">
        <is>
          <t>Parfois</t>
        </is>
      </c>
      <c r="D1596" s="22" t="n"/>
      <c r="E1596" s="21">
        <f>IF(C1596="","MISSING FR",IF(D1596="","fr only","complete"))</f>
        <v/>
      </c>
    </row>
    <row r="1597" ht="15" customHeight="1" s="15">
      <c r="A1597" s="21" t="inlineStr">
        <is>
          <t>passport.ceRarely</t>
        </is>
      </c>
      <c r="B1597" s="21" t="inlineStr">
        <is>
          <t>Rarely</t>
        </is>
      </c>
      <c r="C1597" s="22" t="inlineStr">
        <is>
          <t>Rarement</t>
        </is>
      </c>
      <c r="D1597" s="22" t="n"/>
      <c r="E1597" s="21">
        <f>IF(C1597="","MISSING FR",IF(D1597="","fr only","complete"))</f>
        <v/>
      </c>
    </row>
    <row r="1598" ht="15" customHeight="1" s="15">
      <c r="A1598" s="21" t="inlineStr">
        <is>
          <t>passport.s5Challenges</t>
        </is>
      </c>
      <c r="B1598" s="21" t="inlineStr">
        <is>
          <t>Communication challenges (select any)</t>
        </is>
      </c>
      <c r="C1598" s="22" t="inlineStr">
        <is>
          <t>Défis de communication (cochez ce qui s'applique)</t>
        </is>
      </c>
      <c r="D1598" s="22" t="n"/>
      <c r="E1598" s="21">
        <f>IF(C1598="","MISSING FR",IF(D1598="","fr only","complete"))</f>
        <v/>
      </c>
    </row>
    <row r="1599" ht="15" customHeight="1" s="15">
      <c r="A1599" s="21" t="inlineStr">
        <is>
          <t>passport.chRequesting</t>
        </is>
      </c>
      <c r="B1599" s="21" t="inlineStr">
        <is>
          <t>Requesting</t>
        </is>
      </c>
      <c r="C1599" s="22" t="inlineStr">
        <is>
          <t>Demander</t>
        </is>
      </c>
      <c r="D1599" s="22" t="n"/>
      <c r="E1599" s="21">
        <f>IF(C1599="","MISSING FR",IF(D1599="","fr only","complete"))</f>
        <v/>
      </c>
    </row>
    <row r="1600" ht="15" customHeight="1" s="15">
      <c r="A1600" s="21" t="inlineStr">
        <is>
          <t>passport.chConversation</t>
        </is>
      </c>
      <c r="B1600" s="21" t="inlineStr">
        <is>
          <t>Conversation</t>
        </is>
      </c>
      <c r="C1600" s="22" t="inlineStr">
        <is>
          <t>Conversation</t>
        </is>
      </c>
      <c r="D1600" s="22" t="n"/>
      <c r="E1600" s="21">
        <f>IF(C1600="","MISSING FR",IF(D1600="","fr only","complete"))</f>
        <v/>
      </c>
    </row>
    <row r="1601" ht="15" customHeight="1" s="15">
      <c r="A1601" s="21" t="inlineStr">
        <is>
          <t>passport.chQuestionAns</t>
        </is>
      </c>
      <c r="B1601" s="21" t="inlineStr">
        <is>
          <t>Question Answering</t>
        </is>
      </c>
      <c r="C1601" s="22" t="inlineStr">
        <is>
          <t>Répondre aux questions</t>
        </is>
      </c>
      <c r="D1601" s="22" t="n"/>
      <c r="E1601" s="21">
        <f>IF(C1601="","MISSING FR",IF(D1601="","fr only","complete"))</f>
        <v/>
      </c>
    </row>
    <row r="1602" ht="15" customHeight="1" s="15">
      <c r="A1602" s="21" t="inlineStr">
        <is>
          <t>passport.chEmotionalExpr</t>
        </is>
      </c>
      <c r="B1602" s="21" t="inlineStr">
        <is>
          <t>Emotional Expression</t>
        </is>
      </c>
      <c r="C1602" s="22" t="inlineStr">
        <is>
          <t>Expression des émotions</t>
        </is>
      </c>
      <c r="D1602" s="22" t="n"/>
      <c r="E1602" s="21">
        <f>IF(C1602="","MISSING FR",IF(D1602="","fr only","complete"))</f>
        <v/>
      </c>
    </row>
    <row r="1603" ht="32.8" customHeight="1" s="15">
      <c r="A1603" s="21" t="inlineStr">
        <is>
          <t>passport.chSocialComm</t>
        </is>
      </c>
      <c r="B1603" s="21" t="inlineStr">
        <is>
          <t>Social Communication</t>
        </is>
      </c>
      <c r="C1603" s="22" t="inlineStr">
        <is>
          <t>Communication sociale</t>
        </is>
      </c>
      <c r="D1603" s="22" t="n"/>
      <c r="E1603" s="21">
        <f>IF(C1603="","MISSING FR",IF(D1603="","fr only","complete"))</f>
        <v/>
      </c>
    </row>
    <row r="1604" ht="15" customHeight="1" s="15">
      <c r="A1604" s="21" t="inlineStr">
        <is>
          <t>passport.s5ScaleHeader</t>
        </is>
      </c>
      <c r="B1604" s="21" t="inlineStr">
        <is>
          <t>How often does your child do each of these?</t>
        </is>
      </c>
      <c r="C1604" s="22" t="inlineStr">
        <is>
          <t>À quelle fréquence votre enfant fait-il chacun de ces gestes?</t>
        </is>
      </c>
      <c r="D1604" s="22" t="n"/>
      <c r="E1604" s="21">
        <f>IF(C1604="","MISSING FR",IF(D1604="","fr only","complete"))</f>
        <v/>
      </c>
    </row>
    <row r="1605" ht="15" customHeight="1" s="15">
      <c r="A1605" s="21" t="inlineStr">
        <is>
          <t>passport.s6Title</t>
        </is>
      </c>
      <c r="B1605" s="21" t="inlineStr">
        <is>
          <t>Sensory Profile</t>
        </is>
      </c>
      <c r="C1605" s="22" t="inlineStr">
        <is>
          <t>Profil sensoriel</t>
        </is>
      </c>
      <c r="D1605" s="22" t="n"/>
      <c r="E1605" s="21">
        <f>IF(C1605="","MISSING FR",IF(D1605="","fr only","complete"))</f>
        <v/>
      </c>
    </row>
    <row r="1606" ht="15" customHeight="1" s="15">
      <c r="A1606" s="21" t="inlineStr">
        <is>
          <t>passport.s6Sub</t>
        </is>
      </c>
      <c r="B1606" s="21" t="inlineStr">
        <is>
          <t>How your child responds to sensory input across each sense. This feeds directly into the development wheel.</t>
        </is>
      </c>
      <c r="C1606" s="22" t="inlineStr">
        <is>
          <t>Comment votre enfant réagit aux stimuli sensoriels pour chaque sens. Ceci alimente directement la roue de développement.</t>
        </is>
      </c>
      <c r="D1606" s="22" t="n"/>
      <c r="E1606" s="21">
        <f>IF(C1606="","MISSING FR",IF(D1606="","fr only","complete"))</f>
        <v/>
      </c>
    </row>
    <row r="1607" ht="15" customHeight="1" s="15">
      <c r="A1607" s="21" t="inlineStr">
        <is>
          <t>passport.s6Sub2</t>
        </is>
      </c>
      <c r="B1607" s="21" t="inlineStr">
        <is>
          <t>For each sense, tick 'no concerns' if it's typical, or select any signs you notice — then choose how much it affects daily life.</t>
        </is>
      </c>
      <c r="C1607" s="22" t="inlineStr">
        <is>
          <t>Pour chaque sens, cochez « aucune préoccupation » si c'est typique, ou sélectionnez les signes que vous remarquez — puis indiquez à quel point cela affecte le quotidien.</t>
        </is>
      </c>
      <c r="D1607" s="22" t="n"/>
      <c r="E1607" s="21">
        <f>IF(C1607="","MISSING FR",IF(D1607="","fr only","complete"))</f>
        <v/>
      </c>
    </row>
    <row r="1608" ht="15" customHeight="1" s="15">
      <c r="A1608" s="21" t="inlineStr">
        <is>
          <t>passport.s6NoConcerns</t>
        </is>
      </c>
      <c r="B1608" s="21" t="inlineStr">
        <is>
          <t>No concerns / typical</t>
        </is>
      </c>
      <c r="C1608" s="22" t="inlineStr">
        <is>
          <t>Aucune préoccupation / typique</t>
        </is>
      </c>
      <c r="D1608" s="22" t="n"/>
      <c r="E1608" s="21">
        <f>IF(C1608="","MISSING FR",IF(D1608="","fr only","complete"))</f>
        <v/>
      </c>
    </row>
    <row r="1609" ht="22.35" customHeight="1" s="15">
      <c r="A1609" s="21" t="inlineStr">
        <is>
          <t>passport.s6SevQ</t>
        </is>
      </c>
      <c r="B1609" s="21" t="inlineStr">
        <is>
          <t>How much does this affect daily life?</t>
        </is>
      </c>
      <c r="C1609" s="22" t="inlineStr">
        <is>
          <t>À quel point cela affecte-t-il le quotidien?</t>
        </is>
      </c>
      <c r="D1609" s="22" t="n"/>
      <c r="E1609" s="21">
        <f>IF(C1609="","MISSING FR",IF(D1609="","fr only","complete"))</f>
        <v/>
      </c>
    </row>
    <row r="1610" ht="15" customHeight="1" s="15">
      <c r="A1610" s="21" t="inlineStr">
        <is>
          <t>passport.s6SevPlaceholder</t>
        </is>
      </c>
      <c r="B1610" s="21" t="inlineStr">
        <is>
          <t>Select severity…</t>
        </is>
      </c>
      <c r="C1610" s="22" t="inlineStr">
        <is>
          <t>Choisir la gravité…</t>
        </is>
      </c>
      <c r="D1610" s="22" t="n"/>
      <c r="E1610" s="21">
        <f>IF(C1610="","MISSING FR",IF(D1610="","fr only","complete"))</f>
        <v/>
      </c>
    </row>
    <row r="1611" ht="22.35" customHeight="1" s="15">
      <c r="A1611" s="21" t="inlineStr">
        <is>
          <t>passport.sevMild</t>
        </is>
      </c>
      <c r="B1611" s="21" t="inlineStr">
        <is>
          <t>Mild — manageable</t>
        </is>
      </c>
      <c r="C1611" s="22" t="inlineStr">
        <is>
          <t>Légère — gérable</t>
        </is>
      </c>
      <c r="D1611" s="22" t="n"/>
      <c r="E1611" s="21">
        <f>IF(C1611="","MISSING FR",IF(D1611="","fr only","complete"))</f>
        <v/>
      </c>
    </row>
    <row r="1612" ht="15" customHeight="1" s="15">
      <c r="A1612" s="21" t="inlineStr">
        <is>
          <t>passport.sevModerate</t>
        </is>
      </c>
      <c r="B1612" s="21" t="inlineStr">
        <is>
          <t>Moderate — needs some support</t>
        </is>
      </c>
      <c r="C1612" s="22" t="inlineStr">
        <is>
          <t>Modérée — nécessite un certain soutien</t>
        </is>
      </c>
      <c r="D1612" s="22" t="n"/>
      <c r="E1612" s="21">
        <f>IF(C1612="","MISSING FR",IF(D1612="","fr only","complete"))</f>
        <v/>
      </c>
    </row>
    <row r="1613" ht="22.35" customHeight="1" s="15">
      <c r="A1613" s="21" t="inlineStr">
        <is>
          <t>passport.sevSignificant</t>
        </is>
      </c>
      <c r="B1613" s="21" t="inlineStr">
        <is>
          <t>Significant — needs a lot of support</t>
        </is>
      </c>
      <c r="C1613" s="22" t="inlineStr">
        <is>
          <t>Importante — nécessite beaucoup de soutien</t>
        </is>
      </c>
      <c r="D1613" s="22" t="n"/>
      <c r="E1613" s="21">
        <f>IF(C1613="","MISSING FR",IF(D1613="","fr only","complete"))</f>
        <v/>
      </c>
    </row>
    <row r="1614" ht="15" customHeight="1" s="15">
      <c r="A1614" s="21" t="inlineStr">
        <is>
          <t>passport.s6OtherSigns</t>
        </is>
      </c>
      <c r="B1614" s="21" t="inlineStr">
        <is>
          <t>Other sensory signs (select any)</t>
        </is>
      </c>
      <c r="C1614" s="22" t="inlineStr">
        <is>
          <t>Autres signes sensoriels (cochez ce qui s'applique)</t>
        </is>
      </c>
      <c r="D1614" s="22" t="n"/>
      <c r="E1614" s="21">
        <f>IF(C1614="","MISSING FR",IF(D1614="","fr only","complete"))</f>
        <v/>
      </c>
    </row>
    <row r="1615" ht="15" customHeight="1" s="15">
      <c r="A1615" s="21" t="inlineStr">
        <is>
          <t>passport.s6Notes</t>
        </is>
      </c>
      <c r="B1615" s="21" t="inlineStr">
        <is>
          <t>Provider notes — sensory</t>
        </is>
      </c>
      <c r="C1615" s="22" t="inlineStr">
        <is>
          <t>Notes pour le professionnel — sensoriel</t>
        </is>
      </c>
      <c r="D1615" s="22" t="n"/>
      <c r="E1615" s="21">
        <f>IF(C1615="","MISSING FR",IF(D1615="","fr only","complete"))</f>
        <v/>
      </c>
    </row>
    <row r="1616" ht="15" customHeight="1" s="15">
      <c r="A1616" s="21" t="inlineStr">
        <is>
          <t>passport.s6NotesPh</t>
        </is>
      </c>
      <c r="B1616" s="21" t="inlineStr">
        <is>
          <t>Anything a provider should know — e.g. 'covers ears at hand dryers', 'loves deep pressure hugs', 'will not tolerate seams in socks'</t>
        </is>
      </c>
      <c r="C1616" s="22" t="inlineStr">
        <is>
          <t>Tout ce qu'un professionnel devrait savoir — ex. « se couvre les oreilles aux sèche-mains », « adore les câlins serrés », « ne tolère pas les coutures dans les chaussettes »</t>
        </is>
      </c>
      <c r="D1616" s="22" t="n"/>
      <c r="E1616" s="21">
        <f>IF(C1616="","MISSING FR",IF(D1616="","fr only","complete"))</f>
        <v/>
      </c>
    </row>
    <row r="1617" ht="22.35" customHeight="1" s="15">
      <c r="A1617" s="21" t="inlineStr">
        <is>
          <t>passport.senseAuditory</t>
        </is>
      </c>
      <c r="B1617" s="21" t="inlineStr">
        <is>
          <t>Sound (auditory)</t>
        </is>
      </c>
      <c r="C1617" s="22" t="inlineStr">
        <is>
          <t>Son (auditif)</t>
        </is>
      </c>
      <c r="D1617" s="22" t="n"/>
      <c r="E1617" s="21">
        <f>IF(C1617="","MISSING FR",IF(D1617="","fr only","complete"))</f>
        <v/>
      </c>
    </row>
    <row r="1618" ht="15" customHeight="1" s="15">
      <c r="A1618" s="21" t="inlineStr">
        <is>
          <t>passport.senseVisual</t>
        </is>
      </c>
      <c r="B1618" s="21" t="inlineStr">
        <is>
          <t>Sight (visual)</t>
        </is>
      </c>
      <c r="C1618" s="22" t="inlineStr">
        <is>
          <t>Vue (visuel)</t>
        </is>
      </c>
      <c r="D1618" s="22" t="n"/>
      <c r="E1618" s="21">
        <f>IF(C1618="","MISSING FR",IF(D1618="","fr only","complete"))</f>
        <v/>
      </c>
    </row>
    <row r="1619" ht="15" customHeight="1" s="15">
      <c r="A1619" s="21" t="inlineStr">
        <is>
          <t>passport.senseTactile</t>
        </is>
      </c>
      <c r="B1619" s="21" t="inlineStr">
        <is>
          <t>Touch (tactile)</t>
        </is>
      </c>
      <c r="C1619" s="22" t="inlineStr">
        <is>
          <t>Toucher (tactile)</t>
        </is>
      </c>
      <c r="D1619" s="22" t="n"/>
      <c r="E1619" s="21">
        <f>IF(C1619="","MISSING FR",IF(D1619="","fr only","complete"))</f>
        <v/>
      </c>
    </row>
    <row r="1620" ht="15" customHeight="1" s="15">
      <c r="A1620" s="21" t="inlineStr">
        <is>
          <t>passport.senseOral</t>
        </is>
      </c>
      <c r="B1620" s="21" t="inlineStr">
        <is>
          <t>Taste &amp; mouth (oral)</t>
        </is>
      </c>
      <c r="C1620" s="22" t="inlineStr">
        <is>
          <t>Goût et bouche (oral)</t>
        </is>
      </c>
      <c r="D1620" s="22" t="n"/>
      <c r="E1620" s="21">
        <f>IF(C1620="","MISSING FR",IF(D1620="","fr only","complete"))</f>
        <v/>
      </c>
    </row>
    <row r="1621" ht="22.35" customHeight="1" s="15">
      <c r="A1621" s="21" t="inlineStr">
        <is>
          <t>passport.senseSmell</t>
        </is>
      </c>
      <c r="B1621" s="21" t="inlineStr">
        <is>
          <t>Smell</t>
        </is>
      </c>
      <c r="C1621" s="22" t="inlineStr">
        <is>
          <t>Odorat</t>
        </is>
      </c>
      <c r="D1621" s="22" t="n"/>
      <c r="E1621" s="21">
        <f>IF(C1621="","MISSING FR",IF(D1621="","fr only","complete"))</f>
        <v/>
      </c>
    </row>
    <row r="1622" ht="15" customHeight="1" s="15">
      <c r="A1622" s="21" t="inlineStr">
        <is>
          <t>passport.senseMovement</t>
        </is>
      </c>
      <c r="B1622" s="21" t="inlineStr">
        <is>
          <t>Movement &amp; balance</t>
        </is>
      </c>
      <c r="C1622" s="22" t="inlineStr">
        <is>
          <t>Mouvement et équilibre</t>
        </is>
      </c>
      <c r="D1622" s="22" t="n"/>
      <c r="E1622" s="21">
        <f>IF(C1622="","MISSING FR",IF(D1622="","fr only","complete"))</f>
        <v/>
      </c>
    </row>
    <row r="1623" ht="15" customHeight="1" s="15">
      <c r="A1623" s="21" t="inlineStr">
        <is>
          <t>passport.senseBody</t>
        </is>
      </c>
      <c r="B1623" s="21" t="inlineStr">
        <is>
          <t>Body awareness</t>
        </is>
      </c>
      <c r="C1623" s="22" t="inlineStr">
        <is>
          <t>Conscience du corps</t>
        </is>
      </c>
      <c r="D1623" s="22" t="n"/>
      <c r="E1623" s="21">
        <f>IF(C1623="","MISSING FR",IF(D1623="","fr only","complete"))</f>
        <v/>
      </c>
    </row>
    <row r="1624" ht="15" customHeight="1" s="15">
      <c r="A1624" s="21" t="inlineStr">
        <is>
          <t>passport.sgAudCovers</t>
        </is>
      </c>
      <c r="B1624" s="21" t="inlineStr">
        <is>
          <t>Covers ears at loud sounds</t>
        </is>
      </c>
      <c r="C1624" s="22" t="inlineStr">
        <is>
          <t>Se couvre les oreilles aux sons forts</t>
        </is>
      </c>
      <c r="D1624" s="22" t="n"/>
      <c r="E1624" s="21">
        <f>IF(C1624="","MISSING FR",IF(D1624="","fr only","complete"))</f>
        <v/>
      </c>
    </row>
    <row r="1625" ht="15" customHeight="1" s="15">
      <c r="A1625" s="21" t="inlineStr">
        <is>
          <t>passport.sgAudSudden</t>
        </is>
      </c>
      <c r="B1625" s="21" t="inlineStr">
        <is>
          <t>Distressed by sudden noises</t>
        </is>
      </c>
      <c r="C1625" s="22" t="inlineStr">
        <is>
          <t>Perturbé par les bruits soudains</t>
        </is>
      </c>
      <c r="D1625" s="22" t="n"/>
      <c r="E1625" s="21">
        <f>IF(C1625="","MISSING FR",IF(D1625="","fr only","complete"))</f>
        <v/>
      </c>
    </row>
    <row r="1626" ht="15" customHeight="1" s="15">
      <c r="A1626" s="21" t="inlineStr">
        <is>
          <t>passport.sgAudBackground</t>
        </is>
      </c>
      <c r="B1626" s="21" t="inlineStr">
        <is>
          <t>Bothered by background noise</t>
        </is>
      </c>
      <c r="C1626" s="22" t="inlineStr">
        <is>
          <t>Dérangé par le bruit de fond</t>
        </is>
      </c>
      <c r="D1626" s="22" t="n"/>
      <c r="E1626" s="21">
        <f>IF(C1626="","MISSING FR",IF(D1626="","fr only","complete"))</f>
        <v/>
      </c>
    </row>
    <row r="1627" ht="15" customHeight="1" s="15">
      <c r="A1627" s="21" t="inlineStr">
        <is>
          <t>passport.sgAudSeeks</t>
        </is>
      </c>
      <c r="B1627" s="21" t="inlineStr">
        <is>
          <t>Seeks loud sounds / makes noise</t>
        </is>
      </c>
      <c r="C1627" s="22" t="inlineStr">
        <is>
          <t>Recherche les sons forts / fait du bruit</t>
        </is>
      </c>
      <c r="D1627" s="22" t="n"/>
      <c r="E1627" s="21">
        <f>IF(C1627="","MISSING FR",IF(D1627="","fr only","complete"))</f>
        <v/>
      </c>
    </row>
    <row r="1628" ht="15" customHeight="1" s="15">
      <c r="A1628" s="21" t="inlineStr">
        <is>
          <t>passport.sgAudNoResponse</t>
        </is>
      </c>
      <c r="B1628" s="21" t="inlineStr">
        <is>
          <t>Doesn't respond to sounds/name</t>
        </is>
      </c>
      <c r="C1628" s="22" t="inlineStr">
        <is>
          <t>Ne réagit pas aux sons / à son nom</t>
        </is>
      </c>
      <c r="D1628" s="22" t="n"/>
      <c r="E1628" s="21">
        <f>IF(C1628="","MISSING FR",IF(D1628="","fr only","complete"))</f>
        <v/>
      </c>
    </row>
    <row r="1629" ht="15" customHeight="1" s="15">
      <c r="A1629" s="21" t="inlineStr">
        <is>
          <t>passport.sgVisBright</t>
        </is>
      </c>
      <c r="B1629" s="21" t="inlineStr">
        <is>
          <t>Bothered by bright lights</t>
        </is>
      </c>
      <c r="C1629" s="22" t="inlineStr">
        <is>
          <t>Dérangé par les lumières vives</t>
        </is>
      </c>
      <c r="D1629" s="22" t="n"/>
      <c r="E1629" s="21">
        <f>IF(C1629="","MISSING FR",IF(D1629="","fr only","complete"))</f>
        <v/>
      </c>
    </row>
    <row r="1630" ht="15" customHeight="1" s="15">
      <c r="A1630" s="21" t="inlineStr">
        <is>
          <t>passport.sgVisEye</t>
        </is>
      </c>
      <c r="B1630" s="21" t="inlineStr">
        <is>
          <t>Avoids eye contact</t>
        </is>
      </c>
      <c r="C1630" s="22" t="inlineStr">
        <is>
          <t>Évite le contact visuel</t>
        </is>
      </c>
      <c r="D1630" s="22" t="n"/>
      <c r="E1630" s="21">
        <f>IF(C1630="","MISSING FR",IF(D1630="","fr only","complete"))</f>
        <v/>
      </c>
    </row>
    <row r="1631" ht="15" customHeight="1" s="15">
      <c r="A1631" s="21" t="inlineStr">
        <is>
          <t>passport.sgVisSpinning</t>
        </is>
      </c>
      <c r="B1631" s="21" t="inlineStr">
        <is>
          <t>Fascinated by spinning/lights</t>
        </is>
      </c>
      <c r="C1631" s="22" t="inlineStr">
        <is>
          <t>Fasciné par ce qui tourne / les lumières</t>
        </is>
      </c>
      <c r="D1631" s="22" t="n"/>
      <c r="E1631" s="21">
        <f>IF(C1631="","MISSING FR",IF(D1631="","fr only","complete"))</f>
        <v/>
      </c>
    </row>
    <row r="1632" ht="15" customHeight="1" s="15">
      <c r="A1632" s="21" t="inlineStr">
        <is>
          <t>passport.sgVisClutter</t>
        </is>
      </c>
      <c r="B1632" s="21" t="inlineStr">
        <is>
          <t>Visual clutter overwhelms</t>
        </is>
      </c>
      <c r="C1632" s="22" t="inlineStr">
        <is>
          <t>Le désordre visuel le submerge</t>
        </is>
      </c>
      <c r="D1632" s="22" t="n"/>
      <c r="E1632" s="21">
        <f>IF(C1632="","MISSING FR",IF(D1632="","fr only","complete"))</f>
        <v/>
      </c>
    </row>
    <row r="1633" ht="15" customHeight="1" s="15">
      <c r="A1633" s="21" t="inlineStr">
        <is>
          <t>passport.sgVisMisses</t>
        </is>
      </c>
      <c r="B1633" s="21" t="inlineStr">
        <is>
          <t>Misses visual details</t>
        </is>
      </c>
      <c r="C1633" s="22" t="inlineStr">
        <is>
          <t>Manque les détails visuels</t>
        </is>
      </c>
      <c r="D1633" s="22" t="n"/>
      <c r="E1633" s="21">
        <f>IF(C1633="","MISSING FR",IF(D1633="","fr only","complete"))</f>
        <v/>
      </c>
    </row>
    <row r="1634" ht="22.35" customHeight="1" s="15">
      <c r="A1634" s="21" t="inlineStr">
        <is>
          <t>passport.sgTacTags</t>
        </is>
      </c>
      <c r="B1634" s="21" t="inlineStr">
        <is>
          <t>Bothered by clothing tags/textures</t>
        </is>
      </c>
      <c r="C1634" s="22" t="inlineStr">
        <is>
          <t>Dérangé par les étiquettes / textures de vêtements</t>
        </is>
      </c>
      <c r="D1634" s="22" t="n"/>
      <c r="E1634" s="21">
        <f>IF(C1634="","MISSING FR",IF(D1634="","fr only","complete"))</f>
        <v/>
      </c>
    </row>
    <row r="1635" ht="22.35" customHeight="1" s="15">
      <c r="A1635" s="21" t="inlineStr">
        <is>
          <t>passport.sgTacTouched</t>
        </is>
      </c>
      <c r="B1635" s="21" t="inlineStr">
        <is>
          <t>Dislikes being touched</t>
        </is>
      </c>
      <c r="C1635" s="22" t="inlineStr">
        <is>
          <t>N'aime pas être touché</t>
        </is>
      </c>
      <c r="D1635" s="22" t="n"/>
      <c r="E1635" s="21">
        <f>IF(C1635="","MISSING FR",IF(D1635="","fr only","complete"))</f>
        <v/>
      </c>
    </row>
    <row r="1636" ht="15" customHeight="1" s="15">
      <c r="A1636" s="21" t="inlineStr">
        <is>
          <t>passport.sgTacHaircuts</t>
        </is>
      </c>
      <c r="B1636" s="21" t="inlineStr">
        <is>
          <t>Distressed by haircuts/nails</t>
        </is>
      </c>
      <c r="C1636" s="22" t="inlineStr">
        <is>
          <t>Perturbé par les coupes de cheveux / d'ongles</t>
        </is>
      </c>
      <c r="D1636" s="22" t="n"/>
      <c r="E1636" s="21">
        <f>IF(C1636="","MISSING FR",IF(D1636="","fr only","complete"))</f>
        <v/>
      </c>
    </row>
    <row r="1637" ht="15" customHeight="1" s="15">
      <c r="A1637" s="21" t="inlineStr">
        <is>
          <t>passport.sgTacPressure</t>
        </is>
      </c>
      <c r="B1637" s="21" t="inlineStr">
        <is>
          <t>Seeks deep pressure / tight hugs</t>
        </is>
      </c>
      <c r="C1637" s="22" t="inlineStr">
        <is>
          <t>Recherche la pression profonde / les câlins serrés</t>
        </is>
      </c>
      <c r="D1637" s="22" t="n"/>
      <c r="E1637" s="21">
        <f>IF(C1637="","MISSING FR",IF(D1637="","fr only","complete"))</f>
        <v/>
      </c>
    </row>
    <row r="1638" ht="15" customHeight="1" s="15">
      <c r="A1638" s="21" t="inlineStr">
        <is>
          <t>passport.sgTacMouths</t>
        </is>
      </c>
      <c r="B1638" s="21" t="inlineStr">
        <is>
          <t>Mouths or chews objects</t>
        </is>
      </c>
      <c r="C1638" s="22" t="inlineStr">
        <is>
          <t>Porte à la bouche ou mâchouille des objets</t>
        </is>
      </c>
      <c r="D1638" s="22" t="n"/>
      <c r="E1638" s="21">
        <f>IF(C1638="","MISSING FR",IF(D1638="","fr only","complete"))</f>
        <v/>
      </c>
    </row>
    <row r="1639" ht="15" customHeight="1" s="15">
      <c r="A1639" s="21" t="inlineStr">
        <is>
          <t>passport.sgTacPain</t>
        </is>
      </c>
      <c r="B1639" s="21" t="inlineStr">
        <is>
          <t>High pain tolerance</t>
        </is>
      </c>
      <c r="C1639" s="22" t="inlineStr">
        <is>
          <t>Tolérance élevée à la douleur</t>
        </is>
      </c>
      <c r="D1639" s="22" t="n"/>
      <c r="E1639" s="21">
        <f>IF(C1639="","MISSING FR",IF(D1639="","fr only","complete"))</f>
        <v/>
      </c>
    </row>
    <row r="1640" ht="15" customHeight="1" s="15">
      <c r="A1640" s="21" t="inlineStr">
        <is>
          <t>passport.sgOralTextures</t>
        </is>
      </c>
      <c r="B1640" s="21" t="inlineStr">
        <is>
          <t>Very limited food textures</t>
        </is>
      </c>
      <c r="C1640" s="22" t="inlineStr">
        <is>
          <t>Très peu de textures alimentaires tolérées</t>
        </is>
      </c>
      <c r="D1640" s="22" t="n"/>
      <c r="E1640" s="21">
        <f>IF(C1640="","MISSING FR",IF(D1640="","fr only","complete"))</f>
        <v/>
      </c>
    </row>
    <row r="1641" ht="15" customHeight="1" s="15">
      <c r="A1641" s="21" t="inlineStr">
        <is>
          <t>passport.sgOralPrefs</t>
        </is>
      </c>
      <c r="B1641" s="21" t="inlineStr">
        <is>
          <t>Strong food preferences</t>
        </is>
      </c>
      <c r="C1641" s="22" t="inlineStr">
        <is>
          <t>Fortes préférences alimentaires</t>
        </is>
      </c>
      <c r="D1641" s="22" t="n"/>
      <c r="E1641" s="21">
        <f>IF(C1641="","MISSING FR",IF(D1641="","fr only","complete"))</f>
        <v/>
      </c>
    </row>
    <row r="1642" ht="15" customHeight="1" s="15">
      <c r="A1642" s="21" t="inlineStr">
        <is>
          <t>passport.sgOralGags</t>
        </is>
      </c>
      <c r="B1642" s="21" t="inlineStr">
        <is>
          <t>Gags easily</t>
        </is>
      </c>
      <c r="C1642" s="22" t="inlineStr">
        <is>
          <t>A facilement des haut-le-cœur</t>
        </is>
      </c>
      <c r="D1642" s="22" t="n"/>
      <c r="E1642" s="21">
        <f>IF(C1642="","MISSING FR",IF(D1642="","fr only","complete"))</f>
        <v/>
      </c>
    </row>
    <row r="1643" ht="15" customHeight="1" s="15">
      <c r="A1643" s="21" t="inlineStr">
        <is>
          <t>passport.sgOralCrunchy</t>
        </is>
      </c>
      <c r="B1643" s="21" t="inlineStr">
        <is>
          <t>Seeks crunchy/chewy foods</t>
        </is>
      </c>
      <c r="C1643" s="22" t="inlineStr">
        <is>
          <t>Recherche les aliments croquants / à mâcher</t>
        </is>
      </c>
      <c r="D1643" s="22" t="n"/>
      <c r="E1643" s="21">
        <f>IF(C1643="","MISSING FR",IF(D1643="","fr only","complete"))</f>
        <v/>
      </c>
    </row>
    <row r="1644" ht="15" customHeight="1" s="15">
      <c r="A1644" s="21" t="inlineStr">
        <is>
          <t>passport.sgOralNonFood</t>
        </is>
      </c>
      <c r="B1644" s="21" t="inlineStr">
        <is>
          <t>Chews non-food items</t>
        </is>
      </c>
      <c r="C1644" s="22" t="inlineStr">
        <is>
          <t>Mâchouille des objets non alimentaires</t>
        </is>
      </c>
      <c r="D1644" s="22" t="n"/>
      <c r="E1644" s="21">
        <f>IF(C1644="","MISSING FR",IF(D1644="","fr only","complete"))</f>
        <v/>
      </c>
    </row>
    <row r="1645" ht="15" customHeight="1" s="15">
      <c r="A1645" s="21" t="inlineStr">
        <is>
          <t>passport.sgSmellBothered</t>
        </is>
      </c>
      <c r="B1645" s="21" t="inlineStr">
        <is>
          <t>Bothered by smells</t>
        </is>
      </c>
      <c r="C1645" s="22" t="inlineStr">
        <is>
          <t>Dérangé par les odeurs</t>
        </is>
      </c>
      <c r="D1645" s="22" t="n"/>
      <c r="E1645" s="21">
        <f>IF(C1645="","MISSING FR",IF(D1645="","fr only","complete"))</f>
        <v/>
      </c>
    </row>
    <row r="1646" ht="15" customHeight="1" s="15">
      <c r="A1646" s="21" t="inlineStr">
        <is>
          <t>passport.sgSmellSeeks</t>
        </is>
      </c>
      <c r="B1646" s="21" t="inlineStr">
        <is>
          <t>Seeks out smells</t>
        </is>
      </c>
      <c r="C1646" s="22" t="inlineStr">
        <is>
          <t>Recherche les odeurs</t>
        </is>
      </c>
      <c r="D1646" s="22" t="n"/>
      <c r="E1646" s="21">
        <f>IF(C1646="","MISSING FR",IF(D1646="","fr only","complete"))</f>
        <v/>
      </c>
    </row>
    <row r="1647" ht="15" customHeight="1" s="15">
      <c r="A1647" s="21" t="inlineStr">
        <is>
          <t>passport.sgSmellNoNotice</t>
        </is>
      </c>
      <c r="B1647" s="21" t="inlineStr">
        <is>
          <t>Doesn't notice strong smells</t>
        </is>
      </c>
      <c r="C1647" s="22" t="inlineStr">
        <is>
          <t>Ne remarque pas les fortes odeurs</t>
        </is>
      </c>
      <c r="D1647" s="22" t="n"/>
      <c r="E1647" s="21">
        <f>IF(C1647="","MISSING FR",IF(D1647="","fr only","complete"))</f>
        <v/>
      </c>
    </row>
    <row r="1648" ht="15" customHeight="1" s="15">
      <c r="A1648" s="21" t="inlineStr">
        <is>
          <t>passport.sgMovSpinning</t>
        </is>
      </c>
      <c r="B1648" s="21" t="inlineStr">
        <is>
          <t>Seeks spinning/swinging</t>
        </is>
      </c>
      <c r="C1648" s="22" t="inlineStr">
        <is>
          <t>Recherche à tourner / se balancer</t>
        </is>
      </c>
      <c r="D1648" s="22" t="n"/>
      <c r="E1648" s="21">
        <f>IF(C1648="","MISSING FR",IF(D1648="","fr only","complete"))</f>
        <v/>
      </c>
    </row>
    <row r="1649" ht="15" customHeight="1" s="15">
      <c r="A1649" s="21" t="inlineStr">
        <is>
          <t>passport.sgMovAvoids</t>
        </is>
      </c>
      <c r="B1649" s="21" t="inlineStr">
        <is>
          <t>Avoids movement / cautious</t>
        </is>
      </c>
      <c r="C1649" s="22" t="inlineStr">
        <is>
          <t>Évite le mouvement / prudent</t>
        </is>
      </c>
      <c r="D1649" s="22" t="n"/>
      <c r="E1649" s="21">
        <f>IF(C1649="","MISSING FR",IF(D1649="","fr only","complete"))</f>
        <v/>
      </c>
    </row>
    <row r="1650" ht="15" customHeight="1" s="15">
      <c r="A1650" s="21" t="inlineStr">
        <is>
          <t>passport.sgMovFeet</t>
        </is>
      </c>
      <c r="B1650" s="21" t="inlineStr">
        <is>
          <t>Fearful when feet leave ground</t>
        </is>
      </c>
      <c r="C1650" s="22" t="inlineStr">
        <is>
          <t>Anxieux quand les pieds quittent le sol</t>
        </is>
      </c>
      <c r="D1650" s="22" t="n"/>
      <c r="E1650" s="21">
        <f>IF(C1650="","MISSING FR",IF(D1650="","fr only","complete"))</f>
        <v/>
      </c>
    </row>
    <row r="1651" ht="15" customHeight="1" s="15">
      <c r="A1651" s="21" t="inlineStr">
        <is>
          <t>passport.sgMovConstant</t>
        </is>
      </c>
      <c r="B1651" s="21" t="inlineStr">
        <is>
          <t>Constantly moving</t>
        </is>
      </c>
      <c r="C1651" s="22" t="inlineStr">
        <is>
          <t>Bouge constamment</t>
        </is>
      </c>
      <c r="D1651" s="22" t="n"/>
      <c r="E1651" s="21">
        <f>IF(C1651="","MISSING FR",IF(D1651="","fr only","complete"))</f>
        <v/>
      </c>
    </row>
    <row r="1652" ht="15" customHeight="1" s="15">
      <c r="A1652" s="21" t="inlineStr">
        <is>
          <t>passport.sgMovBalance</t>
        </is>
      </c>
      <c r="B1652" s="21" t="inlineStr">
        <is>
          <t>Poor balance</t>
        </is>
      </c>
      <c r="C1652" s="22" t="inlineStr">
        <is>
          <t>Équilibre faible</t>
        </is>
      </c>
      <c r="D1652" s="22" t="n"/>
      <c r="E1652" s="21">
        <f>IF(C1652="","MISSING FR",IF(D1652="","fr only","complete"))</f>
        <v/>
      </c>
    </row>
    <row r="1653" ht="15" customHeight="1" s="15">
      <c r="A1653" s="21" t="inlineStr">
        <is>
          <t>passport.sgBodyBumps</t>
        </is>
      </c>
      <c r="B1653" s="21" t="inlineStr">
        <is>
          <t>Bumps into things / clumsy</t>
        </is>
      </c>
      <c r="C1653" s="22" t="inlineStr">
        <is>
          <t>Se cogne aux objets / maladroit</t>
        </is>
      </c>
      <c r="D1653" s="22" t="n"/>
      <c r="E1653" s="21">
        <f>IF(C1653="","MISSING FR",IF(D1653="","fr only","complete"))</f>
        <v/>
      </c>
    </row>
    <row r="1654" ht="15" customHeight="1" s="15">
      <c r="A1654" s="21" t="inlineStr">
        <is>
          <t>passport.sgBodyPosition</t>
        </is>
      </c>
      <c r="B1654" s="21" t="inlineStr">
        <is>
          <t>Unaware of body position</t>
        </is>
      </c>
      <c r="C1654" s="22" t="inlineStr">
        <is>
          <t>Peu conscient de la position de son corps</t>
        </is>
      </c>
      <c r="D1654" s="22" t="n"/>
      <c r="E1654" s="21">
        <f>IF(C1654="","MISSING FR",IF(D1654="","fr only","complete"))</f>
        <v/>
      </c>
    </row>
    <row r="1655" ht="15" customHeight="1" s="15">
      <c r="A1655" s="21" t="inlineStr">
        <is>
          <t>passport.sgBodyForce</t>
        </is>
      </c>
      <c r="B1655" s="21" t="inlineStr">
        <is>
          <t>Uses too much/little force</t>
        </is>
      </c>
      <c r="C1655" s="22" t="inlineStr">
        <is>
          <t>Utilise trop ou trop peu de force</t>
        </is>
      </c>
      <c r="D1655" s="22" t="n"/>
      <c r="E1655" s="21">
        <f>IF(C1655="","MISSING FR",IF(D1655="","fr only","complete"))</f>
        <v/>
      </c>
    </row>
    <row r="1656" ht="15" customHeight="1" s="15">
      <c r="A1656" s="21" t="inlineStr">
        <is>
          <t>passport.sgBodyCrashing</t>
        </is>
      </c>
      <c r="B1656" s="21" t="inlineStr">
        <is>
          <t>Seeks crashing / rough play</t>
        </is>
      </c>
      <c r="C1656" s="22" t="inlineStr">
        <is>
          <t>Recherche les chocs / le jeu brusque</t>
        </is>
      </c>
      <c r="D1656" s="22" t="n"/>
      <c r="E1656" s="21">
        <f>IF(C1656="","MISSING FR",IF(D1656="","fr only","complete"))</f>
        <v/>
      </c>
    </row>
    <row r="1657" ht="15" customHeight="1" s="15">
      <c r="A1657" s="21" t="inlineStr">
        <is>
          <t>passport.soTemp</t>
        </is>
      </c>
      <c r="B1657" s="21" t="inlineStr">
        <is>
          <t>Insensitive to temperature</t>
        </is>
      </c>
      <c r="C1657" s="22" t="inlineStr">
        <is>
          <t>Insensible à la température</t>
        </is>
      </c>
      <c r="D1657" s="22" t="n"/>
      <c r="E1657" s="21">
        <f>IF(C1657="","MISSING FR",IF(D1657="","fr only","complete"))</f>
        <v/>
      </c>
    </row>
    <row r="1658" ht="15" customHeight="1" s="15">
      <c r="A1658" s="21" t="inlineStr">
        <is>
          <t>passport.soPain</t>
        </is>
      </c>
      <c r="B1658" s="21" t="inlineStr">
        <is>
          <t>High pain tolerance</t>
        </is>
      </c>
      <c r="C1658" s="22" t="inlineStr">
        <is>
          <t>Tolérance élevée à la douleur</t>
        </is>
      </c>
      <c r="D1658" s="22" t="n"/>
      <c r="E1658" s="21">
        <f>IF(C1658="","MISSING FR",IF(D1658="","fr only","complete"))</f>
        <v/>
      </c>
    </row>
    <row r="1659" ht="15" customHeight="1" s="15">
      <c r="A1659" s="21" t="inlineStr">
        <is>
          <t>passport.soTransitions</t>
        </is>
      </c>
      <c r="B1659" s="21" t="inlineStr">
        <is>
          <t>Strong difficulty with transitions</t>
        </is>
      </c>
      <c r="C1659" s="22" t="inlineStr">
        <is>
          <t>Grande difficulté avec les transitions</t>
        </is>
      </c>
      <c r="D1659" s="22" t="n"/>
      <c r="E1659" s="21">
        <f>IF(C1659="","MISSING FR",IF(D1659="","fr only","complete"))</f>
        <v/>
      </c>
    </row>
    <row r="1660" ht="15" customHeight="1" s="15">
      <c r="A1660" s="21" t="inlineStr">
        <is>
          <t>passport.s7Title</t>
        </is>
      </c>
      <c r="B1660" s="21" t="inlineStr">
        <is>
          <t>Daily Living &amp; Motor</t>
        </is>
      </c>
      <c r="C1660" s="22" t="inlineStr">
        <is>
          <t>Quotidien et motricité</t>
        </is>
      </c>
      <c r="D1660" s="22" t="n"/>
      <c r="E1660" s="21">
        <f>IF(C1660="","MISSING FR",IF(D1660="","fr only","complete"))</f>
        <v/>
      </c>
    </row>
    <row r="1661" ht="15" customHeight="1" s="15">
      <c r="A1661" s="21" t="inlineStr">
        <is>
          <t>passport.s7Sub</t>
        </is>
      </c>
      <c r="B1661" s="21" t="inlineStr">
        <is>
          <t>Independence in daily tasks and physical development — key information for OT assessments and school planning.</t>
        </is>
      </c>
      <c r="C1661" s="22" t="inlineStr">
        <is>
          <t>Autonomie dans les tâches quotidiennes et développement physique — des renseignements clés pour les évaluations en ergothérapie et la planification scolaire.</t>
        </is>
      </c>
      <c r="D1661" s="22" t="n"/>
      <c r="E1661" s="21">
        <f>IF(C1661="","MISSING FR",IF(D1661="","fr only","complete"))</f>
        <v/>
      </c>
    </row>
    <row r="1662" ht="15" customHeight="1" s="15">
      <c r="A1662" s="21" t="inlineStr">
        <is>
          <t>passport.dlEating</t>
        </is>
      </c>
      <c r="B1662" s="21" t="inlineStr">
        <is>
          <t>Independent eating</t>
        </is>
      </c>
      <c r="C1662" s="22" t="inlineStr">
        <is>
          <t>Mange de façon autonome</t>
        </is>
      </c>
      <c r="D1662" s="22" t="n"/>
      <c r="E1662" s="21">
        <f>IF(C1662="","MISSING FR",IF(D1662="","fr only","complete"))</f>
        <v/>
      </c>
    </row>
    <row r="1663" ht="15" customHeight="1" s="15">
      <c r="A1663" s="21" t="inlineStr">
        <is>
          <t>passport.dlDressing</t>
        </is>
      </c>
      <c r="B1663" s="21" t="inlineStr">
        <is>
          <t>Independent dressing</t>
        </is>
      </c>
      <c r="C1663" s="22" t="inlineStr">
        <is>
          <t>S'habille de façon autonome</t>
        </is>
      </c>
      <c r="D1663" s="22" t="n"/>
      <c r="E1663" s="21">
        <f>IF(C1663="","MISSING FR",IF(D1663="","fr only","complete"))</f>
        <v/>
      </c>
    </row>
    <row r="1664" ht="15" customHeight="1" s="15">
      <c r="A1664" s="21" t="inlineStr">
        <is>
          <t>passport.dlToileting</t>
        </is>
      </c>
      <c r="B1664" s="21" t="inlineStr">
        <is>
          <t>Toilet training status</t>
        </is>
      </c>
      <c r="C1664" s="22" t="inlineStr">
        <is>
          <t>État de l'apprentissage de la propreté</t>
        </is>
      </c>
      <c r="D1664" s="22" t="n"/>
      <c r="E1664" s="21">
        <f>IF(C1664="","MISSING FR",IF(D1664="","fr only","complete"))</f>
        <v/>
      </c>
    </row>
    <row r="1665" ht="15" customHeight="1" s="15">
      <c r="A1665" s="21" t="inlineStr">
        <is>
          <t>passport.dlSleep</t>
        </is>
      </c>
      <c r="B1665" s="21" t="inlineStr">
        <is>
          <t>Sleep quality</t>
        </is>
      </c>
      <c r="C1665" s="22" t="inlineStr">
        <is>
          <t>Qualité du sommeil</t>
        </is>
      </c>
      <c r="D1665" s="22" t="n"/>
      <c r="E1665" s="21">
        <f>IF(C1665="","MISSING FR",IF(D1665="","fr only","complete"))</f>
        <v/>
      </c>
    </row>
    <row r="1666" ht="22.35" customHeight="1" s="15">
      <c r="A1666" s="21" t="inlineStr">
        <is>
          <t>passport.dlSafety</t>
        </is>
      </c>
      <c r="B1666" s="21" t="inlineStr">
        <is>
          <t>Safety awareness</t>
        </is>
      </c>
      <c r="C1666" s="22" t="inlineStr">
        <is>
          <t>Conscience de la sécurité</t>
        </is>
      </c>
      <c r="D1666" s="22" t="n"/>
      <c r="E1666" s="21">
        <f>IF(C1666="","MISSING FR",IF(D1666="","fr only","complete"))</f>
        <v/>
      </c>
    </row>
    <row r="1667" ht="15" customHeight="1" s="15">
      <c r="A1667" s="21" t="inlineStr">
        <is>
          <t>passport.dlMultiStep</t>
        </is>
      </c>
      <c r="B1667" s="21" t="inlineStr">
        <is>
          <t>Follows multi-step instructions</t>
        </is>
      </c>
      <c r="C1667" s="22" t="inlineStr">
        <is>
          <t>Suit des consignes en plusieurs étapes</t>
        </is>
      </c>
      <c r="D1667" s="22" t="n"/>
      <c r="E1667" s="21">
        <f>IF(C1667="","MISSING FR",IF(D1667="","fr only","complete"))</f>
        <v/>
      </c>
    </row>
    <row r="1668" ht="15" customHeight="1" s="15">
      <c r="A1668" s="21" t="inlineStr">
        <is>
          <t>passport.dlGroup</t>
        </is>
      </c>
      <c r="B1668" s="21" t="inlineStr">
        <is>
          <t>Participates in group activities</t>
        </is>
      </c>
      <c r="C1668" s="22" t="inlineStr">
        <is>
          <t>Participe aux activités de groupe</t>
        </is>
      </c>
      <c r="D1668" s="22" t="n"/>
      <c r="E1668" s="21">
        <f>IF(C1668="","MISSING FR",IF(D1668="","fr only","complete"))</f>
        <v/>
      </c>
    </row>
    <row r="1669" ht="15" customHeight="1" s="15">
      <c r="A1669" s="21" t="inlineStr">
        <is>
          <t>passport.dlFeeding</t>
        </is>
      </c>
      <c r="B1669" s="21" t="inlineStr">
        <is>
          <t>Eating / feeding difficulties</t>
        </is>
      </c>
      <c r="C1669" s="22" t="inlineStr">
        <is>
          <t>Difficultés alimentaires</t>
        </is>
      </c>
      <c r="D1669" s="22" t="n"/>
      <c r="E1669" s="21">
        <f>IF(C1669="","MISSING FR",IF(D1669="","fr only","complete"))</f>
        <v/>
      </c>
    </row>
    <row r="1670" ht="15" customHeight="1" s="15">
      <c r="A1670" s="21" t="inlineStr">
        <is>
          <t>passport.optIndependent</t>
        </is>
      </c>
      <c r="B1670" s="21" t="inlineStr">
        <is>
          <t>Independent</t>
        </is>
      </c>
      <c r="C1670" s="22" t="inlineStr">
        <is>
          <t>Autonome</t>
        </is>
      </c>
      <c r="D1670" s="22" t="n"/>
      <c r="E1670" s="21">
        <f>IF(C1670="","MISSING FR",IF(D1670="","fr only","complete"))</f>
        <v/>
      </c>
    </row>
    <row r="1671" ht="15" customHeight="1" s="15">
      <c r="A1671" s="21" t="inlineStr">
        <is>
          <t>passport.optWithSupport</t>
        </is>
      </c>
      <c r="B1671" s="21" t="inlineStr">
        <is>
          <t>With support</t>
        </is>
      </c>
      <c r="C1671" s="22" t="inlineStr">
        <is>
          <t>Avec soutien</t>
        </is>
      </c>
      <c r="D1671" s="22" t="n"/>
      <c r="E1671" s="21">
        <f>IF(C1671="","MISSING FR",IF(D1671="","fr only","complete"))</f>
        <v/>
      </c>
    </row>
    <row r="1672" ht="15" customHeight="1" s="15">
      <c r="A1672" s="21" t="inlineStr">
        <is>
          <t>passport.optNotYet</t>
        </is>
      </c>
      <c r="B1672" s="21" t="inlineStr">
        <is>
          <t>Not yet</t>
        </is>
      </c>
      <c r="C1672" s="22" t="inlineStr">
        <is>
          <t>Pas encore</t>
        </is>
      </c>
      <c r="D1672" s="22" t="n"/>
      <c r="E1672" s="21">
        <f>IF(C1672="","MISSING FR",IF(D1672="","fr only","complete"))</f>
        <v/>
      </c>
    </row>
    <row r="1673" ht="15" customHeight="1" s="15">
      <c r="A1673" s="21" t="inlineStr">
        <is>
          <t>passport.optFullyTrained</t>
        </is>
      </c>
      <c r="B1673" s="21" t="inlineStr">
        <is>
          <t>Fully trained</t>
        </is>
      </c>
      <c r="C1673" s="22" t="inlineStr">
        <is>
          <t>Pleinement acquis</t>
        </is>
      </c>
      <c r="D1673" s="22" t="n"/>
      <c r="E1673" s="21">
        <f>IF(C1673="","MISSING FR",IF(D1673="","fr only","complete"))</f>
        <v/>
      </c>
    </row>
    <row r="1674" ht="15" customHeight="1" s="15">
      <c r="A1674" s="21" t="inlineStr">
        <is>
          <t>passport.optInProgress</t>
        </is>
      </c>
      <c r="B1674" s="21" t="inlineStr">
        <is>
          <t>In progress</t>
        </is>
      </c>
      <c r="C1674" s="22" t="inlineStr">
        <is>
          <t>En cours</t>
        </is>
      </c>
      <c r="D1674" s="22" t="n"/>
      <c r="E1674" s="21">
        <f>IF(C1674="","MISSING FR",IF(D1674="","fr only","complete"))</f>
        <v/>
      </c>
    </row>
    <row r="1675" ht="15" customHeight="1" s="15">
      <c r="A1675" s="21" t="inlineStr">
        <is>
          <t>passport.optNotStarted</t>
        </is>
      </c>
      <c r="B1675" s="21" t="inlineStr">
        <is>
          <t>Not started</t>
        </is>
      </c>
      <c r="C1675" s="22" t="inlineStr">
        <is>
          <t>Pas commencé</t>
        </is>
      </c>
      <c r="D1675" s="22" t="n"/>
      <c r="E1675" s="21">
        <f>IF(C1675="","MISSING FR",IF(D1675="","fr only","complete"))</f>
        <v/>
      </c>
    </row>
    <row r="1676" ht="15" customHeight="1" s="15">
      <c r="A1676" s="21" t="inlineStr">
        <is>
          <t>passport.optNotApplicable</t>
        </is>
      </c>
      <c r="B1676" s="21" t="inlineStr">
        <is>
          <t>Not applicable</t>
        </is>
      </c>
      <c r="C1676" s="22" t="inlineStr">
        <is>
          <t>Non applicable</t>
        </is>
      </c>
      <c r="D1676" s="22" t="n"/>
      <c r="E1676" s="21">
        <f>IF(C1676="","MISSING FR",IF(D1676="","fr only","complete"))</f>
        <v/>
      </c>
    </row>
    <row r="1677" ht="15" customHeight="1" s="15">
      <c r="A1677" s="21" t="inlineStr">
        <is>
          <t>passport.optGood</t>
        </is>
      </c>
      <c r="B1677" s="21" t="inlineStr">
        <is>
          <t>Good</t>
        </is>
      </c>
      <c r="C1677" s="22" t="inlineStr">
        <is>
          <t>Bon</t>
        </is>
      </c>
      <c r="D1677" s="22" t="n"/>
      <c r="E1677" s="21">
        <f>IF(C1677="","MISSING FR",IF(D1677="","fr only","complete"))</f>
        <v/>
      </c>
    </row>
    <row r="1678" ht="15" customHeight="1" s="15">
      <c r="A1678" s="21" t="inlineStr">
        <is>
          <t>passport.optVariable</t>
        </is>
      </c>
      <c r="B1678" s="21" t="inlineStr">
        <is>
          <t>Variable</t>
        </is>
      </c>
      <c r="C1678" s="22" t="inlineStr">
        <is>
          <t>Variable</t>
        </is>
      </c>
      <c r="D1678" s="22" t="n"/>
      <c r="E1678" s="21">
        <f>IF(C1678="","MISSING FR",IF(D1678="","fr only","complete"))</f>
        <v/>
      </c>
    </row>
    <row r="1679" ht="22.35" customHeight="1" s="15">
      <c r="A1679" s="21" t="inlineStr">
        <is>
          <t>passport.optPoor</t>
        </is>
      </c>
      <c r="B1679" s="21" t="inlineStr">
        <is>
          <t>Poor</t>
        </is>
      </c>
      <c r="C1679" s="22" t="inlineStr">
        <is>
          <t>Faible</t>
        </is>
      </c>
      <c r="D1679" s="22" t="n"/>
      <c r="E1679" s="21">
        <f>IF(C1679="","MISSING FR",IF(D1679="","fr only","complete"))</f>
        <v/>
      </c>
    </row>
    <row r="1680" ht="15" customHeight="1" s="15">
      <c r="A1680" s="21" t="inlineStr">
        <is>
          <t>passport.optStrong</t>
        </is>
      </c>
      <c r="B1680" s="21" t="inlineStr">
        <is>
          <t>Strong</t>
        </is>
      </c>
      <c r="C1680" s="22" t="inlineStr">
        <is>
          <t>Forte</t>
        </is>
      </c>
      <c r="D1680" s="22" t="n"/>
      <c r="E1680" s="21">
        <f>IF(C1680="","MISSING FR",IF(D1680="","fr only","complete"))</f>
        <v/>
      </c>
    </row>
    <row r="1681" ht="22.35" customHeight="1" s="15">
      <c r="A1681" s="21" t="inlineStr">
        <is>
          <t>passport.optDeveloping</t>
        </is>
      </c>
      <c r="B1681" s="21" t="inlineStr">
        <is>
          <t>Developing</t>
        </is>
      </c>
      <c r="C1681" s="22" t="inlineStr">
        <is>
          <t>En développement</t>
        </is>
      </c>
      <c r="D1681" s="22" t="n"/>
      <c r="E1681" s="21">
        <f>IF(C1681="","MISSING FR",IF(D1681="","fr only","complete"))</f>
        <v/>
      </c>
    </row>
    <row r="1682" ht="22.35" customHeight="1" s="15">
      <c r="A1682" s="21" t="inlineStr">
        <is>
          <t>passport.optLimited</t>
        </is>
      </c>
      <c r="B1682" s="21" t="inlineStr">
        <is>
          <t>Limited</t>
        </is>
      </c>
      <c r="C1682" s="22" t="inlineStr">
        <is>
          <t>Limitée</t>
        </is>
      </c>
      <c r="D1682" s="22" t="n"/>
      <c r="E1682" s="21">
        <f>IF(C1682="","MISSING FR",IF(D1682="","fr only","complete"))</f>
        <v/>
      </c>
    </row>
    <row r="1683" ht="22.35" customHeight="1" s="15">
      <c r="A1683" s="21" t="inlineStr">
        <is>
          <t>passport.s7Dietary</t>
        </is>
      </c>
      <c r="B1683" s="21" t="inlineStr">
        <is>
          <t>Dietary restrictions</t>
        </is>
      </c>
      <c r="C1683" s="22" t="inlineStr">
        <is>
          <t>Restrictions alimentaires</t>
        </is>
      </c>
      <c r="D1683" s="22" t="n"/>
      <c r="E1683" s="21">
        <f>IF(C1683="","MISSING FR",IF(D1683="","fr only","complete"))</f>
        <v/>
      </c>
    </row>
    <row r="1684" ht="15" customHeight="1" s="15">
      <c r="A1684" s="21" t="inlineStr">
        <is>
          <t>passport.s7DietaryPh</t>
        </is>
      </c>
      <c r="B1684" s="21" t="inlineStr">
        <is>
          <t>e.g. gluten-free, no nuts</t>
        </is>
      </c>
      <c r="C1684" s="22" t="inlineStr">
        <is>
          <t>ex. sans gluten, sans noix</t>
        </is>
      </c>
      <c r="D1684" s="22" t="n"/>
      <c r="E1684" s="21">
        <f>IF(C1684="","MISSING FR",IF(D1684="","fr only","complete"))</f>
        <v/>
      </c>
    </row>
    <row r="1685" ht="22.35" customHeight="1" s="15">
      <c r="A1685" s="21" t="inlineStr">
        <is>
          <t>passport.s7MotorTitle</t>
        </is>
      </c>
      <c r="B1685" s="21" t="inlineStr">
        <is>
          <t>Motor &amp; physical</t>
        </is>
      </c>
      <c r="C1685" s="22" t="inlineStr">
        <is>
          <t>Motricité et physique</t>
        </is>
      </c>
      <c r="D1685" s="22" t="n"/>
      <c r="E1685" s="21">
        <f>IF(C1685="","MISSING FR",IF(D1685="","fr only","complete"))</f>
        <v/>
      </c>
    </row>
    <row r="1686" ht="22.35" customHeight="1" s="15">
      <c r="A1686" s="21" t="inlineStr">
        <is>
          <t>passport.s7GrossMotor</t>
        </is>
      </c>
      <c r="B1686" s="21" t="inlineStr">
        <is>
          <t>Gross motor (select any that apply now)</t>
        </is>
      </c>
      <c r="C1686" s="22" t="inlineStr">
        <is>
          <t>Motricité globale (cochez ce qui s'applique maintenant)</t>
        </is>
      </c>
      <c r="D1686" s="22" t="n"/>
      <c r="E1686" s="21">
        <f>IF(C1686="","MISSING FR",IF(D1686="","fr only","complete"))</f>
        <v/>
      </c>
    </row>
    <row r="1687" ht="22.35" customHeight="1" s="15">
      <c r="A1687" s="21" t="inlineStr">
        <is>
          <t>passport.mgTiptoes</t>
        </is>
      </c>
      <c r="B1687" s="21" t="inlineStr">
        <is>
          <t>Walks on tiptoes</t>
        </is>
      </c>
      <c r="C1687" s="22" t="inlineStr">
        <is>
          <t>Marche sur la pointe des pieds</t>
        </is>
      </c>
      <c r="D1687" s="22" t="n"/>
      <c r="E1687" s="21">
        <f>IF(C1687="","MISSING FR",IF(D1687="","fr only","complete"))</f>
        <v/>
      </c>
    </row>
    <row r="1688" ht="22.35" customHeight="1" s="15">
      <c r="A1688" s="21" t="inlineStr">
        <is>
          <t>passport.mgClumsy</t>
        </is>
      </c>
      <c r="B1688" s="21" t="inlineStr">
        <is>
          <t>Clumsy / bumps into things</t>
        </is>
      </c>
      <c r="C1688" s="22" t="inlineStr">
        <is>
          <t>Maladroit / se cogne aux objets</t>
        </is>
      </c>
      <c r="D1688" s="22" t="n"/>
      <c r="E1688" s="21">
        <f>IF(C1688="","MISSING FR",IF(D1688="","fr only","complete"))</f>
        <v/>
      </c>
    </row>
    <row r="1689" ht="22.35" customHeight="1" s="15">
      <c r="A1689" s="21" t="inlineStr">
        <is>
          <t>passport.mgBalance</t>
        </is>
      </c>
      <c r="B1689" s="21" t="inlineStr">
        <is>
          <t>Poor balance</t>
        </is>
      </c>
      <c r="C1689" s="22" t="inlineStr">
        <is>
          <t>Équilibre faible</t>
        </is>
      </c>
      <c r="D1689" s="22" t="n"/>
      <c r="E1689" s="21">
        <f>IF(C1689="","MISSING FR",IF(D1689="","fr only","complete"))</f>
        <v/>
      </c>
    </row>
    <row r="1690" ht="22.35" customHeight="1" s="15">
      <c r="A1690" s="21" t="inlineStr">
        <is>
          <t>passport.mgTone</t>
        </is>
      </c>
      <c r="B1690" s="21" t="inlineStr">
        <is>
          <t>Low muscle tone</t>
        </is>
      </c>
      <c r="C1690" s="22" t="inlineStr">
        <is>
          <t>Faible tonus musculaire</t>
        </is>
      </c>
      <c r="D1690" s="22" t="n"/>
      <c r="E1690" s="21">
        <f>IF(C1690="","MISSING FR",IF(D1690="","fr only","complete"))</f>
        <v/>
      </c>
    </row>
    <row r="1691" ht="15" customHeight="1" s="15">
      <c r="A1691" s="21" t="inlineStr">
        <is>
          <t>passport.mgStairs</t>
        </is>
      </c>
      <c r="B1691" s="21" t="inlineStr">
        <is>
          <t>Difficulty with stairs</t>
        </is>
      </c>
      <c r="C1691" s="22" t="inlineStr">
        <is>
          <t>Difficulté dans les escaliers</t>
        </is>
      </c>
      <c r="D1691" s="22" t="n"/>
      <c r="E1691" s="21">
        <f>IF(C1691="","MISSING FR",IF(D1691="","fr only","complete"))</f>
        <v/>
      </c>
    </row>
    <row r="1692" ht="15" customHeight="1" s="15">
      <c r="A1692" s="21" t="inlineStr">
        <is>
          <t>passport.mgRunJump</t>
        </is>
      </c>
      <c r="B1692" s="21" t="inlineStr">
        <is>
          <t>Difficulty running or jumping</t>
        </is>
      </c>
      <c r="C1692" s="22" t="inlineStr">
        <is>
          <t>Difficulté à courir ou sauter</t>
        </is>
      </c>
      <c r="D1692" s="22" t="n"/>
      <c r="E1692" s="21">
        <f>IF(C1692="","MISSING FR",IF(D1692="","fr only","complete"))</f>
        <v/>
      </c>
    </row>
    <row r="1693" ht="15" customHeight="1" s="15">
      <c r="A1693" s="21" t="inlineStr">
        <is>
          <t>passport.mgDelayed</t>
        </is>
      </c>
      <c r="B1693" s="21" t="inlineStr">
        <is>
          <t>Delayed gross-motor milestones</t>
        </is>
      </c>
      <c r="C1693" s="22" t="inlineStr">
        <is>
          <t>Retard des étapes de motricité globale</t>
        </is>
      </c>
      <c r="D1693" s="22" t="n"/>
      <c r="E1693" s="21">
        <f>IF(C1693="","MISSING FR",IF(D1693="","fr only","complete"))</f>
        <v/>
      </c>
    </row>
    <row r="1694" ht="22.35" customHeight="1" s="15">
      <c r="A1694" s="21" t="inlineStr">
        <is>
          <t>passport.s7FineMotor</t>
        </is>
      </c>
      <c r="B1694" s="21" t="inlineStr">
        <is>
          <t>Fine motor (select any that apply now)</t>
        </is>
      </c>
      <c r="C1694" s="22" t="inlineStr">
        <is>
          <t>Motricité fine (cochez ce qui s'applique maintenant)</t>
        </is>
      </c>
      <c r="D1694" s="22" t="n"/>
      <c r="E1694" s="21">
        <f>IF(C1694="","MISSING FR",IF(D1694="","fr only","complete"))</f>
        <v/>
      </c>
    </row>
    <row r="1695" ht="15" customHeight="1" s="15">
      <c r="A1695" s="21" t="inlineStr">
        <is>
          <t>passport.mfHandwriting</t>
        </is>
      </c>
      <c r="B1695" s="21" t="inlineStr">
        <is>
          <t>Difficulty with handwriting / drawing</t>
        </is>
      </c>
      <c r="C1695" s="22" t="inlineStr">
        <is>
          <t>Difficulté à écrire / dessiner</t>
        </is>
      </c>
      <c r="D1695" s="22" t="n"/>
      <c r="E1695" s="21">
        <f>IF(C1695="","MISSING FR",IF(D1695="","fr only","complete"))</f>
        <v/>
      </c>
    </row>
    <row r="1696" ht="15" customHeight="1" s="15">
      <c r="A1696" s="21" t="inlineStr">
        <is>
          <t>passport.mfUtensils</t>
        </is>
      </c>
      <c r="B1696" s="21" t="inlineStr">
        <is>
          <t>Difficulty using utensils</t>
        </is>
      </c>
      <c r="C1696" s="22" t="inlineStr">
        <is>
          <t>Difficulté à utiliser les ustensiles</t>
        </is>
      </c>
      <c r="D1696" s="22" t="n"/>
      <c r="E1696" s="21">
        <f>IF(C1696="","MISSING FR",IF(D1696="","fr only","complete"))</f>
        <v/>
      </c>
    </row>
    <row r="1697" ht="15" customHeight="1" s="15">
      <c r="A1697" s="21" t="inlineStr">
        <is>
          <t>passport.mfButtons</t>
        </is>
      </c>
      <c r="B1697" s="21" t="inlineStr">
        <is>
          <t>Difficulty with buttons / zippers</t>
        </is>
      </c>
      <c r="C1697" s="22" t="inlineStr">
        <is>
          <t>Difficulté avec les boutons / fermetures éclair</t>
        </is>
      </c>
      <c r="D1697" s="22" t="n"/>
      <c r="E1697" s="21">
        <f>IF(C1697="","MISSING FR",IF(D1697="","fr only","complete"))</f>
        <v/>
      </c>
    </row>
    <row r="1698" ht="15" customHeight="1" s="15">
      <c r="A1698" s="21" t="inlineStr">
        <is>
          <t>passport.mfScissors</t>
        </is>
      </c>
      <c r="B1698" s="21" t="inlineStr">
        <is>
          <t>Difficulty using scissors</t>
        </is>
      </c>
      <c r="C1698" s="22" t="inlineStr">
        <is>
          <t>Difficulté à utiliser les ciseaux</t>
        </is>
      </c>
      <c r="D1698" s="22" t="n"/>
      <c r="E1698" s="21">
        <f>IF(C1698="","MISSING FR",IF(D1698="","fr only","complete"))</f>
        <v/>
      </c>
    </row>
    <row r="1699" ht="15" customHeight="1" s="15">
      <c r="A1699" s="21" t="inlineStr">
        <is>
          <t>passport.mfGrip</t>
        </is>
      </c>
      <c r="B1699" s="21" t="inlineStr">
        <is>
          <t>Weak or awkward pencil grip</t>
        </is>
      </c>
      <c r="C1699" s="22" t="inlineStr">
        <is>
          <t>Prise du crayon faible ou maladroite</t>
        </is>
      </c>
      <c r="D1699" s="22" t="n"/>
      <c r="E1699" s="21">
        <f>IF(C1699="","MISSING FR",IF(D1699="","fr only","complete"))</f>
        <v/>
      </c>
    </row>
    <row r="1700" ht="15" customHeight="1" s="15">
      <c r="A1700" s="21" t="inlineStr">
        <is>
          <t>passport.s7MotorNotes</t>
        </is>
      </c>
      <c r="B1700" s="21" t="inlineStr">
        <is>
          <t>Motor / physical notes (past or current — e.g. "had physio for low tone age 2–3")</t>
        </is>
      </c>
      <c r="C1700" s="22" t="inlineStr">
        <is>
          <t>Notes motrices / physiques (passées ou actuelles — ex. « physio pour faible tonus vers 2–3 ans »)</t>
        </is>
      </c>
      <c r="D1700" s="22" t="n"/>
      <c r="E1700" s="21">
        <f>IF(C1700="","MISSING FR",IF(D1700="","fr only","complete"))</f>
        <v/>
      </c>
    </row>
    <row r="1701" ht="22.35" customHeight="1" s="15">
      <c r="A1701" s="21" t="inlineStr">
        <is>
          <t>passport.s7AttentionTitle</t>
        </is>
      </c>
      <c r="B1701" s="21" t="inlineStr">
        <is>
          <t>Attention &amp; independence</t>
        </is>
      </c>
      <c r="C1701" s="22" t="inlineStr">
        <is>
          <t>Attention et autonomie</t>
        </is>
      </c>
      <c r="D1701" s="22" t="n"/>
      <c r="E1701" s="21">
        <f>IF(C1701="","MISSING FR",IF(D1701="","fr only","complete"))</f>
        <v/>
      </c>
    </row>
    <row r="1702" ht="32.8" customHeight="1" s="15">
      <c r="A1702" s="21" t="inlineStr">
        <is>
          <t>passport.s8Title</t>
        </is>
      </c>
      <c r="B1702" s="21" t="inlineStr">
        <is>
          <t>Health &amp; Medical</t>
        </is>
      </c>
      <c r="C1702" s="22" t="inlineStr">
        <is>
          <t>Santé et médical</t>
        </is>
      </c>
      <c r="D1702" s="22" t="n"/>
      <c r="E1702" s="21">
        <f>IF(C1702="","MISSING FR",IF(D1702="","fr only","complete"))</f>
        <v/>
      </c>
    </row>
    <row r="1703" ht="22.35" customHeight="1" s="15">
      <c r="A1703" s="21" t="inlineStr">
        <is>
          <t>passport.s8Sub</t>
        </is>
      </c>
      <c r="B1703" s="21" t="inlineStr">
        <is>
          <t>Medical background, medications, and relevant health history — useful for any clinical referral or school health plan.</t>
        </is>
      </c>
      <c r="C1703" s="22" t="inlineStr">
        <is>
          <t>Antécédents médicaux, médicaments et historique de santé pertinent — utiles pour toute référence clinique ou plan de santé scolaire.</t>
        </is>
      </c>
      <c r="D1703" s="22" t="n"/>
      <c r="E1703" s="21">
        <f>IF(C1703="","MISSING FR",IF(D1703="","fr only","complete"))</f>
        <v/>
      </c>
    </row>
    <row r="1704" ht="15" customHeight="1" s="15">
      <c r="A1704" s="21" t="inlineStr">
        <is>
          <t>passport.s8Pediatrician</t>
        </is>
      </c>
      <c r="B1704" s="21" t="inlineStr">
        <is>
          <t>Pediatrician / GP</t>
        </is>
      </c>
      <c r="C1704" s="22" t="inlineStr">
        <is>
          <t>Pédiatre / omnipraticien</t>
        </is>
      </c>
      <c r="D1704" s="22" t="n"/>
      <c r="E1704" s="21">
        <f>IF(C1704="","MISSING FR",IF(D1704="","fr only","complete"))</f>
        <v/>
      </c>
    </row>
    <row r="1705" ht="15" customHeight="1" s="15">
      <c r="A1705" s="21" t="inlineStr">
        <is>
          <t>passport.s8NamePh</t>
        </is>
      </c>
      <c r="B1705" s="21" t="inlineStr">
        <is>
          <t>Name</t>
        </is>
      </c>
      <c r="C1705" s="22" t="inlineStr">
        <is>
          <t>Nom</t>
        </is>
      </c>
      <c r="D1705" s="22" t="n"/>
      <c r="E1705" s="21">
        <f>IF(C1705="","MISSING FR",IF(D1705="","fr only","complete"))</f>
        <v/>
      </c>
    </row>
    <row r="1706" ht="15" customHeight="1" s="15">
      <c r="A1706" s="21" t="inlineStr">
        <is>
          <t>passport.s8Specialists</t>
        </is>
      </c>
      <c r="B1706" s="21" t="inlineStr">
        <is>
          <t>Other specialists following your child</t>
        </is>
      </c>
      <c r="C1706" s="22" t="inlineStr">
        <is>
          <t>Autres spécialistes qui suivent votre enfant</t>
        </is>
      </c>
      <c r="D1706" s="22" t="n"/>
      <c r="E1706" s="21">
        <f>IF(C1706="","MISSING FR",IF(D1706="","fr only","complete"))</f>
        <v/>
      </c>
    </row>
    <row r="1707" ht="15" customHeight="1" s="15">
      <c r="A1707" s="21" t="inlineStr">
        <is>
          <t>passport.s8SpecialistsPh</t>
        </is>
      </c>
      <c r="B1707" s="21" t="inlineStr">
        <is>
          <t>e.g. neurologist</t>
        </is>
      </c>
      <c r="C1707" s="22" t="inlineStr">
        <is>
          <t>ex. neurologue</t>
        </is>
      </c>
      <c r="D1707" s="22" t="n"/>
      <c r="E1707" s="21">
        <f>IF(C1707="","MISSING FR",IF(D1707="","fr only","complete"))</f>
        <v/>
      </c>
    </row>
    <row r="1708" ht="15" customHeight="1" s="15">
      <c r="A1708" s="21" t="inlineStr">
        <is>
          <t>passport.s8Handedness</t>
        </is>
      </c>
      <c r="B1708" s="21" t="inlineStr">
        <is>
          <t>Dominant hand</t>
        </is>
      </c>
      <c r="C1708" s="22" t="inlineStr">
        <is>
          <t>Main dominante</t>
        </is>
      </c>
      <c r="D1708" s="22" t="n"/>
      <c r="E1708" s="21">
        <f>IF(C1708="","MISSING FR",IF(D1708="","fr only","complete"))</f>
        <v/>
      </c>
    </row>
    <row r="1709" ht="15" customHeight="1" s="15">
      <c r="A1709" s="21" t="inlineStr">
        <is>
          <t>passport.handRight</t>
        </is>
      </c>
      <c r="B1709" s="21" t="inlineStr">
        <is>
          <t>Right</t>
        </is>
      </c>
      <c r="C1709" s="22" t="inlineStr">
        <is>
          <t>Droite</t>
        </is>
      </c>
      <c r="D1709" s="22" t="n"/>
      <c r="E1709" s="21">
        <f>IF(C1709="","MISSING FR",IF(D1709="","fr only","complete"))</f>
        <v/>
      </c>
    </row>
    <row r="1710" ht="15" customHeight="1" s="15">
      <c r="A1710" s="21" t="inlineStr">
        <is>
          <t>passport.handLeft</t>
        </is>
      </c>
      <c r="B1710" s="21" t="inlineStr">
        <is>
          <t>Left</t>
        </is>
      </c>
      <c r="C1710" s="22" t="inlineStr">
        <is>
          <t>Gauche</t>
        </is>
      </c>
      <c r="D1710" s="22" t="n"/>
      <c r="E1710" s="21">
        <f>IF(C1710="","MISSING FR",IF(D1710="","fr only","complete"))</f>
        <v/>
      </c>
    </row>
    <row r="1711" ht="15" customHeight="1" s="15">
      <c r="A1711" s="21" t="inlineStr">
        <is>
          <t>passport.handBoth</t>
        </is>
      </c>
      <c r="B1711" s="21" t="inlineStr">
        <is>
          <t>Both</t>
        </is>
      </c>
      <c r="C1711" s="22" t="inlineStr">
        <is>
          <t>Les deux</t>
        </is>
      </c>
      <c r="D1711" s="22" t="n"/>
      <c r="E1711" s="21">
        <f>IF(C1711="","MISSING FR",IF(D1711="","fr only","complete"))</f>
        <v/>
      </c>
    </row>
    <row r="1712" ht="15" customHeight="1" s="15">
      <c r="A1712" s="21" t="inlineStr">
        <is>
          <t>passport.s8AllergyFood</t>
        </is>
      </c>
      <c r="B1712" s="21" t="inlineStr">
        <is>
          <t>Food allergies</t>
        </is>
      </c>
      <c r="C1712" s="22" t="inlineStr">
        <is>
          <t>Allergies alimentaires</t>
        </is>
      </c>
      <c r="D1712" s="22" t="n"/>
      <c r="E1712" s="21">
        <f>IF(C1712="","MISSING FR",IF(D1712="","fr only","complete"))</f>
        <v/>
      </c>
    </row>
    <row r="1713" ht="15" customHeight="1" s="15">
      <c r="A1713" s="21" t="inlineStr">
        <is>
          <t>passport.s8AllergyEnv</t>
        </is>
      </c>
      <c r="B1713" s="21" t="inlineStr">
        <is>
          <t>Environmental allergies</t>
        </is>
      </c>
      <c r="C1713" s="22" t="inlineStr">
        <is>
          <t>Allergies environnementales</t>
        </is>
      </c>
      <c r="D1713" s="22" t="n"/>
      <c r="E1713" s="21">
        <f>IF(C1713="","MISSING FR",IF(D1713="","fr only","complete"))</f>
        <v/>
      </c>
    </row>
    <row r="1714" ht="15" customHeight="1" s="15">
      <c r="A1714" s="21" t="inlineStr">
        <is>
          <t>passport.s8AllergyOther</t>
        </is>
      </c>
      <c r="B1714" s="21" t="inlineStr">
        <is>
          <t>Other allergies</t>
        </is>
      </c>
      <c r="C1714" s="22" t="inlineStr">
        <is>
          <t>Autres allergies</t>
        </is>
      </c>
      <c r="D1714" s="22" t="n"/>
      <c r="E1714" s="21">
        <f>IF(C1714="","MISSING FR",IF(D1714="","fr only","complete"))</f>
        <v/>
      </c>
    </row>
    <row r="1715" ht="15" customHeight="1" s="15">
      <c r="A1715" s="21" t="inlineStr">
        <is>
          <t>passport.s8AllergyTreatment</t>
        </is>
      </c>
      <c r="B1715" s="21" t="inlineStr">
        <is>
          <t>Allergy reactions &amp; treatment (e.g. EpiPen)</t>
        </is>
      </c>
      <c r="C1715" s="22" t="inlineStr">
        <is>
          <t>Réactions allergiques et traitement (ex. EpiPen)</t>
        </is>
      </c>
      <c r="D1715" s="22" t="n"/>
      <c r="E1715" s="21">
        <f>IF(C1715="","MISSING FR",IF(D1715="","fr only","complete"))</f>
        <v/>
      </c>
    </row>
    <row r="1716" ht="126.85" customHeight="1" s="15">
      <c r="A1716" s="21" t="inlineStr">
        <is>
          <t>passport.s8MedicalConditions</t>
        </is>
      </c>
      <c r="B1716" s="21" t="inlineStr">
        <is>
          <t>Medical conditions / chronic illnesses</t>
        </is>
      </c>
      <c r="C1716" s="22" t="inlineStr">
        <is>
          <t>Problèmes de santé / maladies chroniques</t>
        </is>
      </c>
      <c r="D1716" s="22" t="n"/>
      <c r="E1716" s="21">
        <f>IF(C1716="","MISSING FR",IF(D1716="","fr only","complete"))</f>
        <v/>
      </c>
    </row>
    <row r="1717" ht="53.7" customHeight="1" s="15">
      <c r="A1717" s="21" t="inlineStr">
        <is>
          <t>passport.s8MedicalCondPh</t>
        </is>
      </c>
      <c r="B1717" s="21" t="inlineStr">
        <is>
          <t>e.g. asthma, recurrent ear infections</t>
        </is>
      </c>
      <c r="C1717" s="22" t="inlineStr">
        <is>
          <t>ex. asthme, otites à répétition</t>
        </is>
      </c>
      <c r="D1717" s="22" t="n"/>
      <c r="E1717" s="21">
        <f>IF(C1717="","MISSING FR",IF(D1717="","fr only","complete"))</f>
        <v/>
      </c>
    </row>
    <row r="1718" ht="43.25" customHeight="1" s="15">
      <c r="A1718" s="21" t="inlineStr">
        <is>
          <t>passport.s8Medications</t>
        </is>
      </c>
      <c r="B1718" s="21" t="inlineStr">
        <is>
          <t>Current medications (name, dose, frequency, purpose)</t>
        </is>
      </c>
      <c r="C1718" s="22" t="inlineStr">
        <is>
          <t>Médicaments actuels (nom, dose, fréquence, but)</t>
        </is>
      </c>
      <c r="D1718" s="22" t="n"/>
      <c r="E1718" s="21">
        <f>IF(C1718="","MISSING FR",IF(D1718="","fr only","complete"))</f>
        <v/>
      </c>
    </row>
    <row r="1719" ht="15" customHeight="1" s="15">
      <c r="A1719" s="21" t="inlineStr">
        <is>
          <t>passport.s8MedsPh</t>
        </is>
      </c>
      <c r="B1719" s="21" t="inlineStr">
        <is>
          <t>One per line</t>
        </is>
      </c>
      <c r="C1719" s="22" t="inlineStr">
        <is>
          <t>Un par ligne</t>
        </is>
      </c>
      <c r="D1719" s="22" t="n"/>
      <c r="E1719" s="21">
        <f>IF(C1719="","MISSING FR",IF(D1719="","fr only","complete"))</f>
        <v/>
      </c>
    </row>
    <row r="1720" ht="15" customHeight="1" s="15">
      <c r="A1720" s="21" t="inlineStr">
        <is>
          <t>passport.s8PastMeds</t>
        </is>
      </c>
      <c r="B1720" s="21" t="inlineStr">
        <is>
          <t>Past medications (and why stopped)</t>
        </is>
      </c>
      <c r="C1720" s="22" t="inlineStr">
        <is>
          <t>Anciens médicaments (et raison de l'arrêt)</t>
        </is>
      </c>
      <c r="D1720" s="22" t="n"/>
      <c r="E1720" s="21">
        <f>IF(C1720="","MISSING FR",IF(D1720="","fr only","complete"))</f>
        <v/>
      </c>
    </row>
    <row r="1721" ht="15" customHeight="1" s="15">
      <c r="A1721" s="21" t="inlineStr">
        <is>
          <t>passport.s8Surgeries</t>
        </is>
      </c>
      <c r="B1721" s="21" t="inlineStr">
        <is>
          <t>Surgeries / hospitalizations</t>
        </is>
      </c>
      <c r="C1721" s="22" t="inlineStr">
        <is>
          <t>Chirurgies / hospitalisations</t>
        </is>
      </c>
      <c r="D1721" s="22" t="n"/>
      <c r="E1721" s="21">
        <f>IF(C1721="","MISSING FR",IF(D1721="","fr only","complete"))</f>
        <v/>
      </c>
    </row>
    <row r="1722" ht="15" customHeight="1" s="15">
      <c r="A1722" s="21" t="inlineStr">
        <is>
          <t>passport.s8EyeExam</t>
        </is>
      </c>
      <c r="B1722" s="21" t="inlineStr">
        <is>
          <t>Has your child had an eye exam?</t>
        </is>
      </c>
      <c r="C1722" s="22" t="inlineStr">
        <is>
          <t>Votre enfant a-t-il passé un examen de la vue?</t>
        </is>
      </c>
      <c r="D1722" s="22" t="n"/>
      <c r="E1722" s="21">
        <f>IF(C1722="","MISSING FR",IF(D1722="","fr only","complete"))</f>
        <v/>
      </c>
    </row>
    <row r="1723" ht="15" customHeight="1" s="15">
      <c r="A1723" s="21" t="inlineStr">
        <is>
          <t>passport.s8LastEyePh</t>
        </is>
      </c>
      <c r="B1723" s="21" t="inlineStr">
        <is>
          <t>Date of last exam (e.g. June 2024)</t>
        </is>
      </c>
      <c r="C1723" s="22" t="inlineStr">
        <is>
          <t>Date du dernier examen (ex. juin 2024)</t>
        </is>
      </c>
      <c r="D1723" s="22" t="n"/>
      <c r="E1723" s="21">
        <f>IF(C1723="","MISSING FR",IF(D1723="","fr only","complete"))</f>
        <v/>
      </c>
    </row>
    <row r="1724" ht="15" customHeight="1" s="15">
      <c r="A1724" s="21" t="inlineStr">
        <is>
          <t>passport.s8WearsGlasses</t>
        </is>
      </c>
      <c r="B1724" s="21" t="inlineStr">
        <is>
          <t>Wears glasses</t>
        </is>
      </c>
      <c r="C1724" s="22" t="inlineStr">
        <is>
          <t>Porte des lunettes</t>
        </is>
      </c>
      <c r="D1724" s="22" t="n"/>
      <c r="E1724" s="21">
        <f>IF(C1724="","MISSING FR",IF(D1724="","fr only","complete"))</f>
        <v/>
      </c>
    </row>
    <row r="1725" ht="22.35" customHeight="1" s="15">
      <c r="A1725" s="21" t="inlineStr">
        <is>
          <t>passport.s8NoGlasses</t>
        </is>
      </c>
      <c r="B1725" s="21" t="inlineStr">
        <is>
          <t>No glasses</t>
        </is>
      </c>
      <c r="C1725" s="22" t="inlineStr">
        <is>
          <t>Pas de lunettes</t>
        </is>
      </c>
      <c r="D1725" s="22" t="n"/>
      <c r="E1725" s="21">
        <f>IF(C1725="","MISSING FR",IF(D1725="","fr only","complete"))</f>
        <v/>
      </c>
    </row>
    <row r="1726" ht="15" customHeight="1" s="15">
      <c r="A1726" s="21" t="inlineStr">
        <is>
          <t>passport.s8FindingsPh</t>
        </is>
      </c>
      <c r="B1726" s="21" t="inlineStr">
        <is>
          <t>Any findings or concerns (optional)</t>
        </is>
      </c>
      <c r="C1726" s="22" t="inlineStr">
        <is>
          <t>Constats ou préoccupations (facultatif)</t>
        </is>
      </c>
      <c r="D1726" s="22" t="n"/>
      <c r="E1726" s="21">
        <f>IF(C1726="","MISSING FR",IF(D1726="","fr only","complete"))</f>
        <v/>
      </c>
    </row>
    <row r="1727" ht="22.35" customHeight="1" s="15">
      <c r="A1727" s="21" t="inlineStr">
        <is>
          <t>passport.s8HearingTest</t>
        </is>
      </c>
      <c r="B1727" s="21" t="inlineStr">
        <is>
          <t>Has your child had a hearing test?</t>
        </is>
      </c>
      <c r="C1727" s="22" t="inlineStr">
        <is>
          <t>Votre enfant a-t-il passé un test auditif?</t>
        </is>
      </c>
      <c r="D1727" s="22" t="n"/>
      <c r="E1727" s="21">
        <f>IF(C1727="","MISSING FR",IF(D1727="","fr only","complete"))</f>
        <v/>
      </c>
    </row>
    <row r="1728" ht="15" customHeight="1" s="15">
      <c r="A1728" s="21" t="inlineStr">
        <is>
          <t>passport.s8LastHearingPh</t>
        </is>
      </c>
      <c r="B1728" s="21" t="inlineStr">
        <is>
          <t>Date of last test (e.g. 2023)</t>
        </is>
      </c>
      <c r="C1728" s="22" t="inlineStr">
        <is>
          <t>Date du dernier test (ex. 2023)</t>
        </is>
      </c>
      <c r="D1728" s="22" t="n"/>
      <c r="E1728" s="21">
        <f>IF(C1728="","MISSING FR",IF(D1728="","fr only","complete"))</f>
        <v/>
      </c>
    </row>
    <row r="1729" ht="22.35" customHeight="1" s="15">
      <c r="A1729" s="21" t="inlineStr">
        <is>
          <t>passport.s8EarInfections</t>
        </is>
      </c>
      <c r="B1729" s="21" t="inlineStr">
        <is>
          <t>Recurrent ear infections / PE tubes</t>
        </is>
      </c>
      <c r="C1729" s="22" t="inlineStr">
        <is>
          <t>Otites à répétition / tubes transtympaniques</t>
        </is>
      </c>
      <c r="D1729" s="22" t="n"/>
      <c r="E1729" s="21">
        <f>IF(C1729="","MISSING FR",IF(D1729="","fr only","complete"))</f>
        <v/>
      </c>
    </row>
    <row r="1730" ht="32.8" customHeight="1" s="15">
      <c r="A1730" s="21" t="inlineStr">
        <is>
          <t>passport.s9Title</t>
        </is>
      </c>
      <c r="B1730" s="21" t="inlineStr">
        <is>
          <t>Behaviour &amp; Social</t>
        </is>
      </c>
      <c r="C1730" s="22" t="inlineStr">
        <is>
          <t>Comportement et social</t>
        </is>
      </c>
      <c r="D1730" s="22" t="n"/>
      <c r="E1730" s="21">
        <f>IF(C1730="","MISSING FR",IF(D1730="","fr only","complete"))</f>
        <v/>
      </c>
    </row>
    <row r="1731" ht="15" customHeight="1" s="15">
      <c r="A1731" s="21" t="inlineStr">
        <is>
          <t>passport.s9Sub</t>
        </is>
      </c>
      <c r="B1731" s="21" t="inlineStr">
        <is>
          <t>Behavioural patterns, social engagement, and frequency of specific challenges. Also includes developmental questions for the profile wheel.</t>
        </is>
      </c>
      <c r="C1731" s="22" t="inlineStr">
        <is>
          <t>Habitudes comportementales, engagement social et fréquence de défis précis. Comprend aussi des questions de développement pour la roue du profil.</t>
        </is>
      </c>
      <c r="D1731" s="22" t="n"/>
      <c r="E1731" s="21">
        <f>IF(C1731="","MISSING FR",IF(D1731="","fr only","complete"))</f>
        <v/>
      </c>
    </row>
    <row r="1732" ht="15" customHeight="1" s="15">
      <c r="A1732" s="21" t="inlineStr">
        <is>
          <t>passport.s9FreqHeader</t>
        </is>
      </c>
      <c r="B1732" s="21" t="inlineStr">
        <is>
          <t>How often does each happen? (leave at "—" if it doesn't apply)</t>
        </is>
      </c>
      <c r="C1732" s="22" t="inlineStr">
        <is>
          <t>À quelle fréquence chacun survient-il? (laissez à « — » si ça ne s'applique pas)</t>
        </is>
      </c>
      <c r="D1732" s="22" t="n"/>
      <c r="E1732" s="21">
        <f>IF(C1732="","MISSING FR",IF(D1732="","fr only","complete"))</f>
        <v/>
      </c>
    </row>
    <row r="1733" ht="43.25" customHeight="1" s="15">
      <c r="A1733" s="21" t="inlineStr">
        <is>
          <t>passport.behMeltdowns</t>
        </is>
      </c>
      <c r="B1733" s="21" t="inlineStr">
        <is>
          <t>Meltdowns</t>
        </is>
      </c>
      <c r="C1733" s="22" t="inlineStr">
        <is>
          <t>Crises</t>
        </is>
      </c>
      <c r="D1733" s="22" t="n"/>
      <c r="E1733" s="21">
        <f>IF(C1733="","MISSING FR",IF(D1733="","fr only","complete"))</f>
        <v/>
      </c>
    </row>
    <row r="1734" ht="22.35" customHeight="1" s="15">
      <c r="A1734" s="21" t="inlineStr">
        <is>
          <t>passport.behAggression</t>
        </is>
      </c>
      <c r="B1734" s="21" t="inlineStr">
        <is>
          <t>Aggression toward others</t>
        </is>
      </c>
      <c r="C1734" s="22" t="inlineStr">
        <is>
          <t>Agressivité envers les autres</t>
        </is>
      </c>
      <c r="D1734" s="22" t="n"/>
      <c r="E1734" s="21">
        <f>IF(C1734="","MISSING FR",IF(D1734="","fr only","complete"))</f>
        <v/>
      </c>
    </row>
    <row r="1735" ht="15" customHeight="1" s="15">
      <c r="A1735" s="21" t="inlineStr">
        <is>
          <t>passport.behSelfInjury</t>
        </is>
      </c>
      <c r="B1735" s="21" t="inlineStr">
        <is>
          <t>Self-injury</t>
        </is>
      </c>
      <c r="C1735" s="22" t="inlineStr">
        <is>
          <t>Automutilation</t>
        </is>
      </c>
      <c r="D1735" s="22" t="n"/>
      <c r="E1735" s="21">
        <f>IF(C1735="","MISSING FR",IF(D1735="","fr only","complete"))</f>
        <v/>
      </c>
    </row>
    <row r="1736" ht="22.35" customHeight="1" s="15">
      <c r="A1736" s="21" t="inlineStr">
        <is>
          <t>passport.behElopement</t>
        </is>
      </c>
      <c r="B1736" s="21" t="inlineStr">
        <is>
          <t>Elopement / flight risk</t>
        </is>
      </c>
      <c r="C1736" s="22" t="inlineStr">
        <is>
          <t>Fugue / risque de fuite</t>
        </is>
      </c>
      <c r="D1736" s="22" t="n"/>
      <c r="E1736" s="21">
        <f>IF(C1736="","MISSING FR",IF(D1736="","fr only","complete"))</f>
        <v/>
      </c>
    </row>
    <row r="1737" ht="15" customHeight="1" s="15">
      <c r="A1737" s="21" t="inlineStr">
        <is>
          <t>passport.behAnxiety</t>
        </is>
      </c>
      <c r="B1737" s="21" t="inlineStr">
        <is>
          <t>Anxiety</t>
        </is>
      </c>
      <c r="C1737" s="22" t="inlineStr">
        <is>
          <t>Anxiété</t>
        </is>
      </c>
      <c r="D1737" s="22" t="n"/>
      <c r="E1737" s="21">
        <f>IF(C1737="","MISSING FR",IF(D1737="","fr only","complete"))</f>
        <v/>
      </c>
    </row>
    <row r="1738" ht="15" customHeight="1" s="15">
      <c r="A1738" s="21" t="inlineStr">
        <is>
          <t>passport.behRigidity</t>
        </is>
      </c>
      <c r="B1738" s="21" t="inlineStr">
        <is>
          <t>Rigidity / difficulty with change</t>
        </is>
      </c>
      <c r="C1738" s="22" t="inlineStr">
        <is>
          <t>Rigidité / difficulté au changement</t>
        </is>
      </c>
      <c r="D1738" s="22" t="n"/>
      <c r="E1738" s="21">
        <f>IF(C1738="","MISSING FR",IF(D1738="","fr only","complete"))</f>
        <v/>
      </c>
    </row>
    <row r="1739" ht="15" customHeight="1" s="15">
      <c r="A1739" s="21" t="inlineStr">
        <is>
          <t>passport.behEmotional</t>
        </is>
      </c>
      <c r="B1739" s="21" t="inlineStr">
        <is>
          <t>Difficulty regulating emotions</t>
        </is>
      </c>
      <c r="C1739" s="22" t="inlineStr">
        <is>
          <t>Difficulté à réguler les émotions</t>
        </is>
      </c>
      <c r="D1739" s="22" t="n"/>
      <c r="E1739" s="21">
        <f>IF(C1739="","MISSING FR",IF(D1739="","fr only","complete"))</f>
        <v/>
      </c>
    </row>
    <row r="1740" ht="15" customHeight="1" s="15">
      <c r="A1740" s="21" t="inlineStr">
        <is>
          <t>passport.behRepetitive</t>
        </is>
      </c>
      <c r="B1740" s="21" t="inlineStr">
        <is>
          <t>Repetitive behaviours</t>
        </is>
      </c>
      <c r="C1740" s="22" t="inlineStr">
        <is>
          <t>Comportements répétitifs</t>
        </is>
      </c>
      <c r="D1740" s="22" t="n"/>
      <c r="E1740" s="21">
        <f>IF(C1740="","MISSING FR",IF(D1740="","fr only","complete"))</f>
        <v/>
      </c>
    </row>
    <row r="1741" ht="15" customHeight="1" s="15">
      <c r="A1741" s="21" t="inlineStr">
        <is>
          <t>passport.behDefiance</t>
        </is>
      </c>
      <c r="B1741" s="21" t="inlineStr">
        <is>
          <t>Defiance / non-compliance</t>
        </is>
      </c>
      <c r="C1741" s="22" t="inlineStr">
        <is>
          <t>Opposition / non-coopération</t>
        </is>
      </c>
      <c r="D1741" s="22" t="n"/>
      <c r="E1741" s="21">
        <f>IF(C1741="","MISSING FR",IF(D1741="","fr only","complete"))</f>
        <v/>
      </c>
    </row>
    <row r="1742" ht="15" customHeight="1" s="15">
      <c r="A1742" s="21" t="inlineStr">
        <is>
          <t>passport.behHyperactivity</t>
        </is>
      </c>
      <c r="B1742" s="21" t="inlineStr">
        <is>
          <t>Hyperactivity / impulsivity</t>
        </is>
      </c>
      <c r="C1742" s="22" t="inlineStr">
        <is>
          <t>Hyperactivité / impulsivité</t>
        </is>
      </c>
      <c r="D1742" s="22" t="n"/>
      <c r="E1742" s="21">
        <f>IF(C1742="","MISSING FR",IF(D1742="","fr only","complete"))</f>
        <v/>
      </c>
    </row>
    <row r="1743" ht="22.35" customHeight="1" s="15">
      <c r="A1743" s="21" t="inlineStr">
        <is>
          <t>passport.freqRarely</t>
        </is>
      </c>
      <c r="B1743" s="21" t="inlineStr">
        <is>
          <t>Rarely</t>
        </is>
      </c>
      <c r="C1743" s="22" t="inlineStr">
        <is>
          <t>Rarement</t>
        </is>
      </c>
      <c r="D1743" s="22" t="n"/>
      <c r="E1743" s="21">
        <f>IF(C1743="","MISSING FR",IF(D1743="","fr only","complete"))</f>
        <v/>
      </c>
    </row>
    <row r="1744" ht="15" customHeight="1" s="15">
      <c r="A1744" s="21" t="inlineStr">
        <is>
          <t>passport.freqSometimes</t>
        </is>
      </c>
      <c r="B1744" s="21" t="inlineStr">
        <is>
          <t>Sometimes</t>
        </is>
      </c>
      <c r="C1744" s="22" t="inlineStr">
        <is>
          <t>Parfois</t>
        </is>
      </c>
      <c r="D1744" s="22" t="n"/>
      <c r="E1744" s="21">
        <f>IF(C1744="","MISSING FR",IF(D1744="","fr only","complete"))</f>
        <v/>
      </c>
    </row>
    <row r="1745" ht="15" customHeight="1" s="15">
      <c r="A1745" s="21" t="inlineStr">
        <is>
          <t>passport.freqOften</t>
        </is>
      </c>
      <c r="B1745" s="21" t="inlineStr">
        <is>
          <t>Often</t>
        </is>
      </c>
      <c r="C1745" s="22" t="inlineStr">
        <is>
          <t>Souvent</t>
        </is>
      </c>
      <c r="D1745" s="22" t="n"/>
      <c r="E1745" s="21">
        <f>IF(C1745="","MISSING FR",IF(D1745="","fr only","complete"))</f>
        <v/>
      </c>
    </row>
    <row r="1746" ht="15" customHeight="1" s="15">
      <c r="A1746" s="21" t="inlineStr">
        <is>
          <t>passport.freqDaily</t>
        </is>
      </c>
      <c r="B1746" s="21" t="inlineStr">
        <is>
          <t>Daily</t>
        </is>
      </c>
      <c r="C1746" s="22" t="inlineStr">
        <is>
          <t>Quotidiennement</t>
        </is>
      </c>
      <c r="D1746" s="22" t="n"/>
      <c r="E1746" s="21">
        <f>IF(C1746="","MISSING FR",IF(D1746="","fr only","complete"))</f>
        <v/>
      </c>
    </row>
    <row r="1747" ht="15" customHeight="1" s="15">
      <c r="A1747" s="21" t="inlineStr">
        <is>
          <t>passport.s9Triggers</t>
        </is>
      </c>
      <c r="B1747" s="21" t="inlineStr">
        <is>
          <t>Triggers</t>
        </is>
      </c>
      <c r="C1747" s="22" t="inlineStr">
        <is>
          <t>Déclencheurs</t>
        </is>
      </c>
      <c r="D1747" s="22" t="n"/>
      <c r="E1747" s="21">
        <f>IF(C1747="","MISSING FR",IF(D1747="","fr only","complete"))</f>
        <v/>
      </c>
    </row>
    <row r="1748" ht="22.35" customHeight="1" s="15">
      <c r="A1748" s="21" t="inlineStr">
        <is>
          <t>passport.s9TriggersPh</t>
        </is>
      </c>
      <c r="B1748" s="21" t="inlineStr">
        <is>
          <t>What tends to set things off?</t>
        </is>
      </c>
      <c r="C1748" s="22" t="inlineStr">
        <is>
          <t>Qu'est-ce qui déclenche les choses?</t>
        </is>
      </c>
      <c r="D1748" s="22" t="n"/>
      <c r="E1748" s="21">
        <f>IF(C1748="","MISSING FR",IF(D1748="","fr only","complete"))</f>
        <v/>
      </c>
    </row>
    <row r="1749" ht="15" customHeight="1" s="15">
      <c r="A1749" s="21" t="inlineStr">
        <is>
          <t>passport.s9Strategies</t>
        </is>
      </c>
      <c r="B1749" s="21" t="inlineStr">
        <is>
          <t>Strategies tried (what worked / didn't)</t>
        </is>
      </c>
      <c r="C1749" s="22" t="inlineStr">
        <is>
          <t>Stratégies essayées (ce qui a marché / non)</t>
        </is>
      </c>
      <c r="D1749" s="22" t="n"/>
      <c r="E1749" s="21">
        <f>IF(C1749="","MISSING FR",IF(D1749="","fr only","complete"))</f>
        <v/>
      </c>
    </row>
    <row r="1750" ht="15" customHeight="1" s="15">
      <c r="A1750" s="21" t="inlineStr">
        <is>
          <t>passport.s9StrategiesPh</t>
        </is>
      </c>
      <c r="B1750" s="21" t="inlineStr">
        <is>
          <t>What helps, what doesn't</t>
        </is>
      </c>
      <c r="C1750" s="22" t="inlineStr">
        <is>
          <t>Ce qui aide, ce qui n'aide pas</t>
        </is>
      </c>
      <c r="D1750" s="22" t="n"/>
      <c r="E1750" s="21">
        <f>IF(C1750="","MISSING FR",IF(D1750="","fr only","complete"))</f>
        <v/>
      </c>
    </row>
    <row r="1751" ht="15" customHeight="1" s="15">
      <c r="A1751" s="21" t="inlineStr">
        <is>
          <t>passport.s9PeersInterest</t>
        </is>
      </c>
      <c r="B1751" s="21" t="inlineStr">
        <is>
          <t>Shows interest in peers</t>
        </is>
      </c>
      <c r="C1751" s="22" t="inlineStr">
        <is>
          <t>Montre de l'intérêt pour les pairs</t>
        </is>
      </c>
      <c r="D1751" s="22" t="n"/>
      <c r="E1751" s="21">
        <f>IF(C1751="","MISSING FR",IF(D1751="","fr only","complete"))</f>
        <v/>
      </c>
    </row>
    <row r="1752" ht="15" customHeight="1" s="15">
      <c r="A1752" s="21" t="inlineStr">
        <is>
          <t>passport.s9PeersInteract</t>
        </is>
      </c>
      <c r="B1752" s="21" t="inlineStr">
        <is>
          <t>Interacts with peers</t>
        </is>
      </c>
      <c r="C1752" s="22" t="inlineStr">
        <is>
          <t>Interagit avec les pairs</t>
        </is>
      </c>
      <c r="D1752" s="22" t="n"/>
      <c r="E1752" s="21">
        <f>IF(C1752="","MISSING FR",IF(D1752="","fr only","complete"))</f>
        <v/>
      </c>
    </row>
    <row r="1753" ht="15" customHeight="1" s="15">
      <c r="A1753" s="21" t="inlineStr">
        <is>
          <t>passport.s9FollowsInstr</t>
        </is>
      </c>
      <c r="B1753" s="21" t="inlineStr">
        <is>
          <t>Follows familiar instructions</t>
        </is>
      </c>
      <c r="C1753" s="22" t="inlineStr">
        <is>
          <t>Suit les consignes familières</t>
        </is>
      </c>
      <c r="D1753" s="22" t="n"/>
      <c r="E1753" s="21">
        <f>IF(C1753="","MISSING FR",IF(D1753="","fr only","complete"))</f>
        <v/>
      </c>
    </row>
    <row r="1754" ht="15" customHeight="1" s="15">
      <c r="A1754" s="21" t="inlineStr">
        <is>
          <t>passport.s9Suspended</t>
        </is>
      </c>
      <c r="B1754" s="21" t="inlineStr">
        <is>
          <t>Ever expelled or suspended from school?</t>
        </is>
      </c>
      <c r="C1754" s="22" t="inlineStr">
        <is>
          <t>Déjà expulsé ou suspendu de l'école?</t>
        </is>
      </c>
      <c r="D1754" s="22" t="n"/>
      <c r="E1754" s="21">
        <f>IF(C1754="","MISSING FR",IF(D1754="","fr only","complete"))</f>
        <v/>
      </c>
    </row>
    <row r="1755" ht="15" customHeight="1" s="15">
      <c r="A1755" s="21" t="inlineStr">
        <is>
          <t>passport.s9SuspendedPh</t>
        </is>
      </c>
      <c r="B1755" s="21" t="inlineStr">
        <is>
          <t>If yes, briefly explain</t>
        </is>
      </c>
      <c r="C1755" s="22" t="inlineStr">
        <is>
          <t>Si oui, expliquez brièvement</t>
        </is>
      </c>
      <c r="D1755" s="22" t="n"/>
      <c r="E1755" s="21">
        <f>IF(C1755="","MISSING FR",IF(D1755="","fr only","complete"))</f>
        <v/>
      </c>
    </row>
    <row r="1756" ht="15" customHeight="1" s="15">
      <c r="A1756" s="21" t="inlineStr">
        <is>
          <t>passport.s9SocialTitle</t>
        </is>
      </c>
      <c r="B1756" s="21" t="inlineStr">
        <is>
          <t>Social connection</t>
        </is>
      </c>
      <c r="C1756" s="22" t="inlineStr">
        <is>
          <t>Connexion sociale</t>
        </is>
      </c>
      <c r="D1756" s="22" t="n"/>
      <c r="E1756" s="21">
        <f>IF(C1756="","MISSING FR",IF(D1756="","fr only","complete"))</f>
        <v/>
      </c>
    </row>
    <row r="1757" ht="15" customHeight="1" s="15">
      <c r="A1757" s="21" t="inlineStr">
        <is>
          <t>passport.s9FlexTitle</t>
        </is>
      </c>
      <c r="B1757" s="21" t="inlineStr">
        <is>
          <t>Flexibility &amp; transitions</t>
        </is>
      </c>
      <c r="C1757" s="22" t="inlineStr">
        <is>
          <t>Flexibilité et transitions</t>
        </is>
      </c>
      <c r="D1757" s="22" t="n"/>
      <c r="E1757" s="21">
        <f>IF(C1757="","MISSING FR",IF(D1757="","fr only","complete"))</f>
        <v/>
      </c>
    </row>
    <row r="1758" ht="15" customHeight="1" s="15">
      <c r="A1758" s="21" t="inlineStr">
        <is>
          <t>passport.s9EmoTitle</t>
        </is>
      </c>
      <c r="B1758" s="21" t="inlineStr">
        <is>
          <t>Emotional regulation</t>
        </is>
      </c>
      <c r="C1758" s="22" t="inlineStr">
        <is>
          <t>Régulation émotionnelle</t>
        </is>
      </c>
      <c r="D1758" s="22" t="n"/>
      <c r="E1758" s="21">
        <f>IF(C1758="","MISSING FR",IF(D1758="","fr only","complete"))</f>
        <v/>
      </c>
    </row>
    <row r="1759" ht="15" customHeight="1" s="15">
      <c r="A1759" s="21" t="inlineStr">
        <is>
          <t>passport.s10Title</t>
        </is>
      </c>
      <c r="B1759" s="21" t="inlineStr">
        <is>
          <t>Strengths &amp; Interests</t>
        </is>
      </c>
      <c r="C1759" s="22" t="inlineStr">
        <is>
          <t>Forces et intérêts</t>
        </is>
      </c>
      <c r="D1759" s="22" t="n"/>
      <c r="E1759" s="21">
        <f>IF(C1759="","MISSING FR",IF(D1759="","fr only","complete"))</f>
        <v/>
      </c>
    </row>
    <row r="1760" ht="15" customHeight="1" s="15">
      <c r="A1760" s="21" t="inlineStr">
        <is>
          <t>passport.s10Sub</t>
        </is>
      </c>
      <c r="B1760" s="21" t="inlineStr">
        <is>
          <t>What your child excels at and loves — used by therapists to build motivation and engagement in sessions.</t>
        </is>
      </c>
      <c r="C1760" s="22" t="inlineStr">
        <is>
          <t>Ce en quoi votre enfant excelle et ce qu'il aime — utilisé par les thérapeutes pour créer motivation et engagement en séance.</t>
        </is>
      </c>
      <c r="D1760" s="22" t="n"/>
      <c r="E1760" s="21">
        <f>IF(C1760="","MISSING FR",IF(D1760="","fr only","complete"))</f>
        <v/>
      </c>
    </row>
    <row r="1761" ht="22.35" customHeight="1" s="15">
      <c r="A1761" s="21" t="inlineStr">
        <is>
          <t>passport.s10Sub2</t>
        </is>
      </c>
      <c r="B1761" s="21" t="inlineStr">
        <is>
          <t>This helps providers connect with your child — and ABA teams use favourite things as motivators.</t>
        </is>
      </c>
      <c r="C1761" s="22" t="inlineStr">
        <is>
          <t>Ceci aide les professionnels à créer un lien avec votre enfant — et les équipes d'ACA utilisent ses préférés comme motivateurs.</t>
        </is>
      </c>
      <c r="D1761" s="22" t="n"/>
      <c r="E1761" s="21">
        <f>IF(C1761="","MISSING FR",IF(D1761="","fr only","complete"))</f>
        <v/>
      </c>
    </row>
    <row r="1762" ht="15" customHeight="1" s="15">
      <c r="A1762" s="21" t="inlineStr">
        <is>
          <t>passport.s10Strengths</t>
        </is>
      </c>
      <c r="B1762" s="21" t="inlineStr">
        <is>
          <t>Strengths</t>
        </is>
      </c>
      <c r="C1762" s="22" t="inlineStr">
        <is>
          <t>Forces</t>
        </is>
      </c>
      <c r="D1762" s="22" t="n"/>
      <c r="E1762" s="21">
        <f>IF(C1762="","MISSING FR",IF(D1762="","fr only","complete"))</f>
        <v/>
      </c>
    </row>
    <row r="1763" ht="15" customHeight="1" s="15">
      <c r="A1763" s="21" t="inlineStr">
        <is>
          <t>passport.s10StrengthsPh</t>
        </is>
      </c>
      <c r="B1763" s="21" t="inlineStr">
        <is>
          <t>e.g. strong memory, visual learner, kind</t>
        </is>
      </c>
      <c r="C1763" s="22" t="inlineStr">
        <is>
          <t>ex. bonne mémoire, apprend par le visuel, gentil</t>
        </is>
      </c>
      <c r="D1763" s="22" t="n"/>
      <c r="E1763" s="21">
        <f>IF(C1763="","MISSING FR",IF(D1763="","fr only","complete"))</f>
        <v/>
      </c>
    </row>
    <row r="1764" ht="15" customHeight="1" s="15">
      <c r="A1764" s="21" t="inlineStr">
        <is>
          <t>passport.s10Interests</t>
        </is>
      </c>
      <c r="B1764" s="21" t="inlineStr">
        <is>
          <t>Interests &amp; favourite things</t>
        </is>
      </c>
      <c r="C1764" s="22" t="inlineStr">
        <is>
          <t>Intérêts et objets favoris</t>
        </is>
      </c>
      <c r="D1764" s="22" t="n"/>
      <c r="E1764" s="21">
        <f>IF(C1764="","MISSING FR",IF(D1764="","fr only","complete"))</f>
        <v/>
      </c>
    </row>
    <row r="1765" ht="15" customHeight="1" s="15">
      <c r="A1765" s="21" t="inlineStr">
        <is>
          <t>passport.s10InterestsPh</t>
        </is>
      </c>
      <c r="B1765" s="21" t="inlineStr">
        <is>
          <t>e.g. trains, music, building blocks, bubbles</t>
        </is>
      </c>
      <c r="C1765" s="22" t="inlineStr">
        <is>
          <t>ex. trains, musique, blocs, bulles</t>
        </is>
      </c>
      <c r="D1765" s="22" t="n"/>
      <c r="E1765" s="21">
        <f>IF(C1765="","MISSING FR",IF(D1765="","fr only","complete"))</f>
        <v/>
      </c>
    </row>
    <row r="1766" ht="15" customHeight="1" s="15">
      <c r="A1766" s="21" t="inlineStr">
        <is>
          <t>passport.s10Dislikes</t>
        </is>
      </c>
      <c r="B1766" s="21" t="inlineStr">
        <is>
          <t>Dislikes / things that upset them</t>
        </is>
      </c>
      <c r="C1766" s="22" t="inlineStr">
        <is>
          <t>Aversions / ce qui le contrarie</t>
        </is>
      </c>
      <c r="D1766" s="22" t="n"/>
      <c r="E1766" s="21">
        <f>IF(C1766="","MISSING FR",IF(D1766="","fr only","complete"))</f>
        <v/>
      </c>
    </row>
    <row r="1767" ht="15" customHeight="1" s="15">
      <c r="A1767" s="21" t="inlineStr">
        <is>
          <t>passport.s10DislikesPh</t>
        </is>
      </c>
      <c r="B1767" s="21" t="inlineStr">
        <is>
          <t>e.g. loud noises, being rushed</t>
        </is>
      </c>
      <c r="C1767" s="22" t="inlineStr">
        <is>
          <t>ex. bruits forts, être bousculé</t>
        </is>
      </c>
      <c r="D1767" s="22" t="n"/>
      <c r="E1767" s="21">
        <f>IF(C1767="","MISSING FR",IF(D1767="","fr only","complete"))</f>
        <v/>
      </c>
    </row>
    <row r="1768" ht="15" customHeight="1" s="15">
      <c r="A1768" s="21" t="inlineStr">
        <is>
          <t>passport.s10LearningTitle</t>
        </is>
      </c>
      <c r="B1768" s="21" t="inlineStr">
        <is>
          <t>Learning &amp; play</t>
        </is>
      </c>
      <c r="C1768" s="22" t="inlineStr">
        <is>
          <t>Apprentissage et jeu</t>
        </is>
      </c>
      <c r="D1768" s="22" t="n"/>
      <c r="E1768" s="21">
        <f>IF(C1768="","MISSING FR",IF(D1768="","fr only","complete"))</f>
        <v/>
      </c>
    </row>
    <row r="1769" ht="15" customHeight="1" s="15">
      <c r="A1769" s="21" t="inlineStr">
        <is>
          <t>passport.s11Title</t>
        </is>
      </c>
      <c r="B1769" s="21" t="inlineStr">
        <is>
          <t>Education Profile</t>
        </is>
      </c>
      <c r="C1769" s="22" t="inlineStr">
        <is>
          <t>Profil scolaire</t>
        </is>
      </c>
      <c r="D1769" s="22" t="n"/>
      <c r="E1769" s="21">
        <f>IF(C1769="","MISSING FR",IF(D1769="","fr only","complete"))</f>
        <v/>
      </c>
    </row>
    <row r="1770" ht="15" customHeight="1" s="15">
      <c r="A1770" s="21" t="inlineStr">
        <is>
          <t>passport.s11Sub</t>
        </is>
      </c>
      <c r="B1770" s="21" t="inlineStr">
        <is>
          <t>School context, supports in place, and academic strengths and challenges. Essential for school-based referrals and transitions.</t>
        </is>
      </c>
      <c r="C1770" s="22" t="inlineStr">
        <is>
          <t>Contexte scolaire, soutiens en place, forces et défis scolaires. Essentiel pour les références et les transitions en milieu scolaire.</t>
        </is>
      </c>
      <c r="D1770" s="22" t="n"/>
      <c r="E1770" s="21">
        <f>IF(C1770="","MISSING FR",IF(D1770="","fr only","complete"))</f>
        <v/>
      </c>
    </row>
    <row r="1771" ht="15" customHeight="1" s="15">
      <c r="A1771" s="21" t="inlineStr">
        <is>
          <t>passport.s11SchoolName</t>
        </is>
      </c>
      <c r="B1771" s="21" t="inlineStr">
        <is>
          <t>School / daycare name</t>
        </is>
      </c>
      <c r="C1771" s="22" t="inlineStr">
        <is>
          <t>Nom de l'école / garderie</t>
        </is>
      </c>
      <c r="D1771" s="22" t="n"/>
      <c r="E1771" s="21">
        <f>IF(C1771="","MISSING FR",IF(D1771="","fr only","complete"))</f>
        <v/>
      </c>
    </row>
    <row r="1772" ht="15" customHeight="1" s="15">
      <c r="A1772" s="21" t="inlineStr">
        <is>
          <t>passport.s11SchoolType</t>
        </is>
      </c>
      <c r="B1772" s="21" t="inlineStr">
        <is>
          <t>School type</t>
        </is>
      </c>
      <c r="C1772" s="22" t="inlineStr">
        <is>
          <t>Type d'école</t>
        </is>
      </c>
      <c r="D1772" s="22" t="n"/>
      <c r="E1772" s="21">
        <f>IF(C1772="","MISSING FR",IF(D1772="","fr only","complete"))</f>
        <v/>
      </c>
    </row>
    <row r="1773" ht="15" customHeight="1" s="15">
      <c r="A1773" s="21" t="inlineStr">
        <is>
          <t>passport.stMainstream</t>
        </is>
      </c>
      <c r="B1773" s="21" t="inlineStr">
        <is>
          <t>Mainstream</t>
        </is>
      </c>
      <c r="C1773" s="22" t="inlineStr">
        <is>
          <t>Ordinaire</t>
        </is>
      </c>
      <c r="D1773" s="22" t="n"/>
      <c r="E1773" s="21">
        <f>IF(C1773="","MISSING FR",IF(D1773="","fr only","complete"))</f>
        <v/>
      </c>
    </row>
    <row r="1774" ht="15" customHeight="1" s="15">
      <c r="A1774" s="21" t="inlineStr">
        <is>
          <t>passport.stSpecialized</t>
        </is>
      </c>
      <c r="B1774" s="21" t="inlineStr">
        <is>
          <t>Specialized</t>
        </is>
      </c>
      <c r="C1774" s="22" t="inlineStr">
        <is>
          <t>Spécialisée</t>
        </is>
      </c>
      <c r="D1774" s="22" t="n"/>
      <c r="E1774" s="21">
        <f>IF(C1774="","MISSING FR",IF(D1774="","fr only","complete"))</f>
        <v/>
      </c>
    </row>
    <row r="1775" ht="32.8" customHeight="1" s="15">
      <c r="A1775" s="21" t="inlineStr">
        <is>
          <t>passport.stHomeschool</t>
        </is>
      </c>
      <c r="B1775" s="21" t="inlineStr">
        <is>
          <t>Homeschool</t>
        </is>
      </c>
      <c r="C1775" s="22" t="inlineStr">
        <is>
          <t>École à la maison</t>
        </is>
      </c>
      <c r="D1775" s="22" t="n"/>
      <c r="E1775" s="21">
        <f>IF(C1775="","MISSING FR",IF(D1775="","fr only","complete"))</f>
        <v/>
      </c>
    </row>
    <row r="1776" ht="15" customHeight="1" s="15">
      <c r="A1776" s="21" t="inlineStr">
        <is>
          <t>passport.stDaycare</t>
        </is>
      </c>
      <c r="B1776" s="21" t="inlineStr">
        <is>
          <t>Daycare / preschool</t>
        </is>
      </c>
      <c r="C1776" s="22" t="inlineStr">
        <is>
          <t>Garderie / préscolaire</t>
        </is>
      </c>
      <c r="D1776" s="22" t="n"/>
      <c r="E1776" s="21">
        <f>IF(C1776="","MISSING FR",IF(D1776="","fr only","complete"))</f>
        <v/>
      </c>
    </row>
    <row r="1777" ht="22.35" customHeight="1" s="15">
      <c r="A1777" s="21" t="inlineStr">
        <is>
          <t>passport.stNotYet</t>
        </is>
      </c>
      <c r="B1777" s="21" t="inlineStr">
        <is>
          <t>Not in school yet</t>
        </is>
      </c>
      <c r="C1777" s="22" t="inlineStr">
        <is>
          <t>Pas encore scolarisé</t>
        </is>
      </c>
      <c r="D1777" s="22" t="n"/>
      <c r="E1777" s="21">
        <f>IF(C1777="","MISSING FR",IF(D1777="","fr only","complete"))</f>
        <v/>
      </c>
    </row>
    <row r="1778" ht="15" customHeight="1" s="15">
      <c r="A1778" s="21" t="inlineStr">
        <is>
          <t>passport.s11Grade</t>
        </is>
      </c>
      <c r="B1778" s="21" t="inlineStr">
        <is>
          <t>Grade / year</t>
        </is>
      </c>
      <c r="C1778" s="22" t="inlineStr">
        <is>
          <t>Niveau / année</t>
        </is>
      </c>
      <c r="D1778" s="22" t="n"/>
      <c r="E1778" s="21">
        <f>IF(C1778="","MISSING FR",IF(D1778="","fr only","complete"))</f>
        <v/>
      </c>
    </row>
    <row r="1779" ht="22.35" customHeight="1" s="15">
      <c r="A1779" s="21" t="inlineStr">
        <is>
          <t>passport.s11GradePh</t>
        </is>
      </c>
      <c r="B1779" s="21" t="inlineStr">
        <is>
          <t>e.g. Grade 2</t>
        </is>
      </c>
      <c r="C1779" s="22" t="inlineStr">
        <is>
          <t>ex. 2e année</t>
        </is>
      </c>
      <c r="D1779" s="22" t="n"/>
      <c r="E1779" s="21">
        <f>IF(C1779="","MISSING FR",IF(D1779="","fr only","complete"))</f>
        <v/>
      </c>
    </row>
    <row r="1780" ht="15" customHeight="1" s="15">
      <c r="A1780" s="21" t="inlineStr">
        <is>
          <t>passport.s11SchoolBoard</t>
        </is>
      </c>
      <c r="B1780" s="21" t="inlineStr">
        <is>
          <t>School board (if applicable)</t>
        </is>
      </c>
      <c r="C1780" s="22" t="inlineStr">
        <is>
          <t>Commission / centre de services scolaire (le cas échéant)</t>
        </is>
      </c>
      <c r="D1780" s="22" t="n"/>
      <c r="E1780" s="21">
        <f>IF(C1780="","MISSING FR",IF(D1780="","fr only","complete"))</f>
        <v/>
      </c>
    </row>
    <row r="1781" ht="22.35" customHeight="1" s="15">
      <c r="A1781" s="21" t="inlineStr">
        <is>
          <t>passport.s11HasIEP</t>
        </is>
      </c>
      <c r="B1781" s="21" t="inlineStr">
        <is>
          <t>Has an IEP / intervention plan</t>
        </is>
      </c>
      <c r="C1781" s="22" t="inlineStr">
        <is>
          <t>A un plan d'intervention</t>
        </is>
      </c>
      <c r="D1781" s="22" t="n"/>
      <c r="E1781" s="21">
        <f>IF(C1781="","MISSING FR",IF(D1781="","fr only","complete"))</f>
        <v/>
      </c>
    </row>
    <row r="1782" ht="15" customHeight="1" s="15">
      <c r="A1782" s="21" t="inlineStr">
        <is>
          <t>passport.s11ClassroomSupport</t>
        </is>
      </c>
      <c r="B1782" s="21" t="inlineStr">
        <is>
          <t>Level of classroom support</t>
        </is>
      </c>
      <c r="C1782" s="22" t="inlineStr">
        <is>
          <t>Niveau de soutien en classe</t>
        </is>
      </c>
      <c r="D1782" s="22" t="n"/>
      <c r="E1782" s="21">
        <f>IF(C1782="","MISSING FR",IF(D1782="","fr only","complete"))</f>
        <v/>
      </c>
    </row>
    <row r="1783" ht="22.35" customHeight="1" s="15">
      <c r="A1783" s="21" t="inlineStr">
        <is>
          <t>passport.csPartTime</t>
        </is>
      </c>
      <c r="B1783" s="21" t="inlineStr">
        <is>
          <t>Part-time aide</t>
        </is>
      </c>
      <c r="C1783" s="22" t="inlineStr">
        <is>
          <t>Aide à temps partiel</t>
        </is>
      </c>
      <c r="D1783" s="22" t="n"/>
      <c r="E1783" s="21">
        <f>IF(C1783="","MISSING FR",IF(D1783="","fr only","complete"))</f>
        <v/>
      </c>
    </row>
    <row r="1784" ht="15" customHeight="1" s="15">
      <c r="A1784" s="21" t="inlineStr">
        <is>
          <t>passport.csFullTime</t>
        </is>
      </c>
      <c r="B1784" s="21" t="inlineStr">
        <is>
          <t>Full-time aide</t>
        </is>
      </c>
      <c r="C1784" s="22" t="inlineStr">
        <is>
          <t>Aide à temps plein</t>
        </is>
      </c>
      <c r="D1784" s="22" t="n"/>
      <c r="E1784" s="21">
        <f>IF(C1784="","MISSING FR",IF(D1784="","fr only","complete"))</f>
        <v/>
      </c>
    </row>
    <row r="1785" ht="22.35" customHeight="1" s="15">
      <c r="A1785" s="21" t="inlineStr">
        <is>
          <t>passport.s11Agency</t>
        </is>
      </c>
      <c r="B1785" s="21" t="inlineStr">
        <is>
          <t>Support provided through an agency?</t>
        </is>
      </c>
      <c r="C1785" s="22" t="inlineStr">
        <is>
          <t>Soutien fourni par un organisme?</t>
        </is>
      </c>
      <c r="D1785" s="22" t="n"/>
      <c r="E1785" s="21">
        <f>IF(C1785="","MISSING FR",IF(D1785="","fr only","complete"))</f>
        <v/>
      </c>
    </row>
    <row r="1786" ht="15" customHeight="1" s="15">
      <c r="A1786" s="21" t="inlineStr">
        <is>
          <t>passport.s11AgencyPh</t>
        </is>
      </c>
      <c r="B1786" s="21" t="inlineStr">
        <is>
          <t>Agency name, type of support, frequency</t>
        </is>
      </c>
      <c r="C1786" s="22" t="inlineStr">
        <is>
          <t>Nom de l'organisme, type de soutien, fréquence</t>
        </is>
      </c>
      <c r="D1786" s="22" t="n"/>
      <c r="E1786" s="21">
        <f>IF(C1786="","MISSING FR",IF(D1786="","fr only","complete"))</f>
        <v/>
      </c>
    </row>
    <row r="1787" ht="22.35" customHeight="1" s="15">
      <c r="A1787" s="21" t="inlineStr">
        <is>
          <t>passport.s11Concerns</t>
        </is>
      </c>
      <c r="B1787" s="21" t="inlineStr">
        <is>
          <t>Academic concerns</t>
        </is>
      </c>
      <c r="C1787" s="22" t="inlineStr">
        <is>
          <t>Préoccupations scolaires</t>
        </is>
      </c>
      <c r="D1787" s="22" t="n"/>
      <c r="E1787" s="21">
        <f>IF(C1787="","MISSING FR",IF(D1787="","fr only","complete"))</f>
        <v/>
      </c>
    </row>
    <row r="1788" ht="22.35" customHeight="1" s="15">
      <c r="A1788" s="21" t="inlineStr">
        <is>
          <t>passport.s11ConcernsPh</t>
        </is>
      </c>
      <c r="B1788" s="21" t="inlineStr">
        <is>
          <t>What's hard at school?</t>
        </is>
      </c>
      <c r="C1788" s="22" t="inlineStr">
        <is>
          <t>Qu'est-ce qui est difficile à l'école?</t>
        </is>
      </c>
      <c r="D1788" s="22" t="n"/>
      <c r="E1788" s="21">
        <f>IF(C1788="","MISSING FR",IF(D1788="","fr only","complete"))</f>
        <v/>
      </c>
    </row>
    <row r="1789" ht="22.35" customHeight="1" s="15">
      <c r="A1789" s="21" t="inlineStr">
        <is>
          <t>passport.s11Strengths</t>
        </is>
      </c>
      <c r="B1789" s="21" t="inlineStr">
        <is>
          <t>School strengths</t>
        </is>
      </c>
      <c r="C1789" s="22" t="inlineStr">
        <is>
          <t>Forces à l'école</t>
        </is>
      </c>
      <c r="D1789" s="22" t="n"/>
      <c r="E1789" s="21">
        <f>IF(C1789="","MISSING FR",IF(D1789="","fr only","complete"))</f>
        <v/>
      </c>
    </row>
    <row r="1790" ht="15" customHeight="1" s="15">
      <c r="A1790" s="21" t="inlineStr">
        <is>
          <t>passport.s11StrengthsPh</t>
        </is>
      </c>
      <c r="B1790" s="21" t="inlineStr">
        <is>
          <t>What's going well?</t>
        </is>
      </c>
      <c r="C1790" s="22" t="inlineStr">
        <is>
          <t>Qu'est-ce qui va bien?</t>
        </is>
      </c>
      <c r="D1790" s="22" t="n"/>
      <c r="E1790" s="21">
        <f>IF(C1790="","MISSING FR",IF(D1790="","fr only","complete"))</f>
        <v/>
      </c>
    </row>
    <row r="1791" ht="22.35" customHeight="1" s="15">
      <c r="A1791" s="21" t="inlineStr">
        <is>
          <t>passport.s11Transition</t>
        </is>
      </c>
      <c r="B1791" s="21" t="inlineStr">
        <is>
          <t>Upcoming school transition</t>
        </is>
      </c>
      <c r="C1791" s="22" t="inlineStr">
        <is>
          <t>Transition scolaire à venir</t>
        </is>
      </c>
      <c r="D1791" s="22" t="n"/>
      <c r="E1791" s="21">
        <f>IF(C1791="","MISSING FR",IF(D1791="","fr only","complete"))</f>
        <v/>
      </c>
    </row>
    <row r="1792" ht="15" customHeight="1" s="15">
      <c r="A1792" s="21" t="inlineStr">
        <is>
          <t>passport.s11TransitionPh</t>
        </is>
      </c>
      <c r="B1792" s="21" t="inlineStr">
        <is>
          <t>e.g. Starting Grade 3 in Sept</t>
        </is>
      </c>
      <c r="C1792" s="22" t="inlineStr">
        <is>
          <t>ex. Entrée en 3e année en septembre</t>
        </is>
      </c>
      <c r="D1792" s="22" t="n"/>
      <c r="E1792" s="21">
        <f>IF(C1792="","MISSING FR",IF(D1792="","fr only","complete"))</f>
        <v/>
      </c>
    </row>
    <row r="1793" ht="22.35" customHeight="1" s="15">
      <c r="A1793" s="21" t="inlineStr">
        <is>
          <t>passport.s11FlightRisk</t>
        </is>
      </c>
      <c r="B1793" s="21" t="inlineStr">
        <is>
          <t>Flight risk at school?</t>
        </is>
      </c>
      <c r="C1793" s="22" t="inlineStr">
        <is>
          <t>Risque de fuite à l'école?</t>
        </is>
      </c>
      <c r="D1793" s="22" t="n"/>
      <c r="E1793" s="21">
        <f>IF(C1793="","MISSING FR",IF(D1793="","fr only","complete"))</f>
        <v/>
      </c>
    </row>
    <row r="1794" ht="15" customHeight="1" s="15">
      <c r="A1794" s="21" t="inlineStr">
        <is>
          <t>passport.s12Title</t>
        </is>
      </c>
      <c r="B1794" s="21" t="inlineStr">
        <is>
          <t>Therapy &amp; Services</t>
        </is>
      </c>
      <c r="C1794" s="22" t="inlineStr">
        <is>
          <t>Thérapies et services</t>
        </is>
      </c>
      <c r="D1794" s="22" t="n"/>
      <c r="E1794" s="21">
        <f>IF(C1794="","MISSING FR",IF(D1794="","fr only","complete"))</f>
        <v/>
      </c>
    </row>
    <row r="1795" ht="22.35" customHeight="1" s="15">
      <c r="A1795" s="21" t="inlineStr">
        <is>
          <t>passport.s12Sub</t>
        </is>
      </c>
      <c r="B1795" s="21" t="inlineStr">
        <is>
          <t>Current and past therapy involvement — helps new providers understand what has been tried and what is ongoing.</t>
        </is>
      </c>
      <c r="C1795" s="22" t="inlineStr">
        <is>
          <t>Suivis thérapeutiques actuels et passés — aident les nouveaux professionnels à comprendre ce qui a été essayé et ce qui se poursuit.</t>
        </is>
      </c>
      <c r="D1795" s="22" t="n"/>
      <c r="E1795" s="21">
        <f>IF(C1795="","MISSING FR",IF(D1795="","fr only","complete"))</f>
        <v/>
      </c>
    </row>
    <row r="1796" ht="15" customHeight="1" s="15">
      <c r="A1796" s="21" t="inlineStr">
        <is>
          <t>passport.s12Sub2</t>
        </is>
      </c>
      <c r="B1796" s="21" t="inlineStr">
        <is>
          <t>Toggle on any therapy your child currently receives and add the details.</t>
        </is>
      </c>
      <c r="C1796" s="22" t="inlineStr">
        <is>
          <t>Activez chaque thérapie que votre enfant reçoit actuellement et ajoutez les détails.</t>
        </is>
      </c>
      <c r="D1796" s="22" t="n"/>
      <c r="E1796" s="21">
        <f>IF(C1796="","MISSING FR",IF(D1796="","fr only","complete"))</f>
        <v/>
      </c>
    </row>
    <row r="1797" ht="22.35" customHeight="1" s="15">
      <c r="A1797" s="21" t="inlineStr">
        <is>
          <t>passport.thSpeech</t>
        </is>
      </c>
      <c r="B1797" s="21" t="inlineStr">
        <is>
          <t>Speech Therapy</t>
        </is>
      </c>
      <c r="C1797" s="22" t="inlineStr">
        <is>
          <t>Orthophonie</t>
        </is>
      </c>
      <c r="D1797" s="22" t="n"/>
      <c r="E1797" s="21">
        <f>IF(C1797="","MISSING FR",IF(D1797="","fr only","complete"))</f>
        <v/>
      </c>
    </row>
    <row r="1798" ht="15" customHeight="1" s="15">
      <c r="A1798" s="21" t="inlineStr">
        <is>
          <t>passport.thOT</t>
        </is>
      </c>
      <c r="B1798" s="21" t="inlineStr">
        <is>
          <t>Occupational Therapy</t>
        </is>
      </c>
      <c r="C1798" s="22" t="inlineStr">
        <is>
          <t>Ergothérapie</t>
        </is>
      </c>
      <c r="D1798" s="22" t="n"/>
      <c r="E1798" s="21">
        <f>IF(C1798="","MISSING FR",IF(D1798="","fr only","complete"))</f>
        <v/>
      </c>
    </row>
    <row r="1799" ht="22.35" customHeight="1" s="15">
      <c r="A1799" s="21" t="inlineStr">
        <is>
          <t>passport.thABA</t>
        </is>
      </c>
      <c r="B1799" s="21" t="inlineStr">
        <is>
          <t>ABA / Behaviour</t>
        </is>
      </c>
      <c r="C1799" s="22" t="inlineStr">
        <is>
          <t>ACA / Comportement</t>
        </is>
      </c>
      <c r="D1799" s="22" t="n"/>
      <c r="E1799" s="21">
        <f>IF(C1799="","MISSING FR",IF(D1799="","fr only","complete"))</f>
        <v/>
      </c>
    </row>
    <row r="1800" ht="15" customHeight="1" s="15">
      <c r="A1800" s="21" t="inlineStr">
        <is>
          <t>passport.thPsychology</t>
        </is>
      </c>
      <c r="B1800" s="21" t="inlineStr">
        <is>
          <t>Psychology</t>
        </is>
      </c>
      <c r="C1800" s="22" t="inlineStr">
        <is>
          <t>Psychologie</t>
        </is>
      </c>
      <c r="D1800" s="22" t="n"/>
      <c r="E1800" s="21">
        <f>IF(C1800="","MISSING FR",IF(D1800="","fr only","complete"))</f>
        <v/>
      </c>
    </row>
    <row r="1801" ht="22.35" customHeight="1" s="15">
      <c r="A1801" s="21" t="inlineStr">
        <is>
          <t>passport.thPsychiatry</t>
        </is>
      </c>
      <c r="B1801" s="21" t="inlineStr">
        <is>
          <t>Psychiatry</t>
        </is>
      </c>
      <c r="C1801" s="22" t="inlineStr">
        <is>
          <t>Psychiatrie</t>
        </is>
      </c>
      <c r="D1801" s="22" t="n"/>
      <c r="E1801" s="21">
        <f>IF(C1801="","MISSING FR",IF(D1801="","fr only","complete"))</f>
        <v/>
      </c>
    </row>
    <row r="1802" ht="15" customHeight="1" s="15">
      <c r="A1802" s="21" t="inlineStr">
        <is>
          <t>passport.thPhysio</t>
        </is>
      </c>
      <c r="B1802" s="21" t="inlineStr">
        <is>
          <t>Physiotherapy</t>
        </is>
      </c>
      <c r="C1802" s="22" t="inlineStr">
        <is>
          <t>Physiothérapie</t>
        </is>
      </c>
      <c r="D1802" s="22" t="n"/>
      <c r="E1802" s="21">
        <f>IF(C1802="","MISSING FR",IF(D1802="","fr only","complete"))</f>
        <v/>
      </c>
    </row>
    <row r="1803" ht="22.35" customHeight="1" s="15">
      <c r="A1803" s="21" t="inlineStr">
        <is>
          <t>passport.thSocialSkills</t>
        </is>
      </c>
      <c r="B1803" s="21" t="inlineStr">
        <is>
          <t>Social Skills Group</t>
        </is>
      </c>
      <c r="C1803" s="22" t="inlineStr">
        <is>
          <t>Groupe d'habiletés sociales</t>
        </is>
      </c>
      <c r="D1803" s="22" t="n"/>
      <c r="E1803" s="21">
        <f>IF(C1803="","MISSING FR",IF(D1803="","fr only","complete"))</f>
        <v/>
      </c>
    </row>
    <row r="1804" ht="15" customHeight="1" s="15">
      <c r="A1804" s="21" t="inlineStr">
        <is>
          <t>passport.thInfantStim</t>
        </is>
      </c>
      <c r="B1804" s="21" t="inlineStr">
        <is>
          <t>Infant Stimulation</t>
        </is>
      </c>
      <c r="C1804" s="22" t="inlineStr">
        <is>
          <t>Stimulation précoce</t>
        </is>
      </c>
      <c r="D1804" s="22" t="n"/>
      <c r="E1804" s="21">
        <f>IF(C1804="","MISSING FR",IF(D1804="","fr only","complete"))</f>
        <v/>
      </c>
    </row>
    <row r="1805" ht="22.35" customHeight="1" s="15">
      <c r="A1805" s="21" t="inlineStr">
        <is>
          <t>passport.s12Provider</t>
        </is>
      </c>
      <c r="B1805" s="21" t="inlineStr">
        <is>
          <t>Provider name</t>
        </is>
      </c>
      <c r="C1805" s="22" t="inlineStr">
        <is>
          <t>Nom du professionnel</t>
        </is>
      </c>
      <c r="D1805" s="22" t="n"/>
      <c r="E1805" s="21">
        <f>IF(C1805="","MISSING FR",IF(D1805="","fr only","complete"))</f>
        <v/>
      </c>
    </row>
    <row r="1806" ht="15" customHeight="1" s="15">
      <c r="A1806" s="21" t="inlineStr">
        <is>
          <t>passport.s12Frequency</t>
        </is>
      </c>
      <c r="B1806" s="21" t="inlineStr">
        <is>
          <t>Frequency (e.g. weekly)</t>
        </is>
      </c>
      <c r="C1806" s="22" t="inlineStr">
        <is>
          <t>Fréquence (ex. hebdomadaire)</t>
        </is>
      </c>
      <c r="D1806" s="22" t="n"/>
      <c r="E1806" s="21">
        <f>IF(C1806="","MISSING FR",IF(D1806="","fr only","complete"))</f>
        <v/>
      </c>
    </row>
    <row r="1807" ht="22.35" customHeight="1" s="15">
      <c r="A1807" s="21" t="inlineStr">
        <is>
          <t>passport.s12ProgressPlaceholder</t>
        </is>
      </c>
      <c r="B1807" s="21" t="inlineStr">
        <is>
          <t>Progress rating...</t>
        </is>
      </c>
      <c r="C1807" s="22" t="inlineStr">
        <is>
          <t>Évaluation des progrès...</t>
        </is>
      </c>
      <c r="D1807" s="22" t="n"/>
      <c r="E1807" s="21">
        <f>IF(C1807="","MISSING FR",IF(D1807="","fr only","complete"))</f>
        <v/>
      </c>
    </row>
    <row r="1808" ht="15" customHeight="1" s="15">
      <c r="A1808" s="21" t="inlineStr">
        <is>
          <t>passport.prog1</t>
        </is>
      </c>
      <c r="B1808" s="21" t="inlineStr">
        <is>
          <t>1 · Just started</t>
        </is>
      </c>
      <c r="C1808" s="22" t="inlineStr">
        <is>
          <t>1 · Vient de commencer</t>
        </is>
      </c>
      <c r="D1808" s="22" t="n"/>
      <c r="E1808" s="21">
        <f>IF(C1808="","MISSING FR",IF(D1808="","fr only","complete"))</f>
        <v/>
      </c>
    </row>
    <row r="1809" ht="22.35" customHeight="1" s="15">
      <c r="A1809" s="21" t="inlineStr">
        <is>
          <t>passport.prog2</t>
        </is>
      </c>
      <c r="B1809" s="21" t="inlineStr">
        <is>
          <t>2 · Some progress</t>
        </is>
      </c>
      <c r="C1809" s="22" t="inlineStr">
        <is>
          <t>2 · Quelques progrès</t>
        </is>
      </c>
      <c r="D1809" s="22" t="n"/>
      <c r="E1809" s="21">
        <f>IF(C1809="","MISSING FR",IF(D1809="","fr only","complete"))</f>
        <v/>
      </c>
    </row>
    <row r="1810" ht="15" customHeight="1" s="15">
      <c r="A1810" s="21" t="inlineStr">
        <is>
          <t>passport.prog3</t>
        </is>
      </c>
      <c r="B1810" s="21" t="inlineStr">
        <is>
          <t>3 · Steady progress</t>
        </is>
      </c>
      <c r="C1810" s="22" t="inlineStr">
        <is>
          <t>3 · Progrès constants</t>
        </is>
      </c>
      <c r="D1810" s="22" t="n"/>
      <c r="E1810" s="21">
        <f>IF(C1810="","MISSING FR",IF(D1810="","fr only","complete"))</f>
        <v/>
      </c>
    </row>
    <row r="1811" ht="22.35" customHeight="1" s="15">
      <c r="A1811" s="21" t="inlineStr">
        <is>
          <t>passport.prog4</t>
        </is>
      </c>
      <c r="B1811" s="21" t="inlineStr">
        <is>
          <t>4 · Strong progress</t>
        </is>
      </c>
      <c r="C1811" s="22" t="inlineStr">
        <is>
          <t>4 · Bons progrès</t>
        </is>
      </c>
      <c r="D1811" s="22" t="n"/>
      <c r="E1811" s="21">
        <f>IF(C1811="","MISSING FR",IF(D1811="","fr only","complete"))</f>
        <v/>
      </c>
    </row>
    <row r="1812" ht="15" customHeight="1" s="15">
      <c r="A1812" s="21" t="inlineStr">
        <is>
          <t>passport.prog5</t>
        </is>
      </c>
      <c r="B1812" s="21" t="inlineStr">
        <is>
          <t>5 · Goals nearly met</t>
        </is>
      </c>
      <c r="C1812" s="22" t="inlineStr">
        <is>
          <t>5 · Objectifs presque atteints</t>
        </is>
      </c>
      <c r="D1812" s="22" t="n"/>
      <c r="E1812" s="21">
        <f>IF(C1812="","MISSING FR",IF(D1812="","fr only","complete"))</f>
        <v/>
      </c>
    </row>
    <row r="1813" ht="32.8" customHeight="1" s="15">
      <c r="A1813" s="21" t="inlineStr">
        <is>
          <t>passport.s12Goals</t>
        </is>
      </c>
      <c r="B1813" s="21" t="inlineStr">
        <is>
          <t>Current goals</t>
        </is>
      </c>
      <c r="C1813" s="22" t="inlineStr">
        <is>
          <t>Objectifs actuels</t>
        </is>
      </c>
      <c r="D1813" s="22" t="n"/>
      <c r="E1813" s="21">
        <f>IF(C1813="","MISSING FR",IF(D1813="","fr only","complete"))</f>
        <v/>
      </c>
    </row>
    <row r="1814" ht="15" customHeight="1" s="15">
      <c r="A1814" s="21" t="inlineStr">
        <is>
          <t>passport.s12PastServices</t>
        </is>
      </c>
      <c r="B1814" s="21" t="inlineStr">
        <is>
          <t>Past services received (type, provider, dates)</t>
        </is>
      </c>
      <c r="C1814" s="22" t="inlineStr">
        <is>
          <t>Services reçus par le passé (type, professionnel, dates)</t>
        </is>
      </c>
      <c r="D1814" s="22" t="n"/>
      <c r="E1814" s="21">
        <f>IF(C1814="","MISSING FR",IF(D1814="","fr only","complete"))</f>
        <v/>
      </c>
    </row>
    <row r="1815" ht="22.35" customHeight="1" s="15">
      <c r="A1815" s="21" t="inlineStr">
        <is>
          <t>passport.s12OnWaitlist</t>
        </is>
      </c>
      <c r="B1815" s="21" t="inlineStr">
        <is>
          <t>Currently on a waitlist for any services?</t>
        </is>
      </c>
      <c r="C1815" s="22" t="inlineStr">
        <is>
          <t>Actuellement sur une liste d'attente pour des services?</t>
        </is>
      </c>
      <c r="D1815" s="22" t="n"/>
      <c r="E1815" s="21">
        <f>IF(C1815="","MISSING FR",IF(D1815="","fr only","complete"))</f>
        <v/>
      </c>
    </row>
    <row r="1816" ht="15" customHeight="1" s="15">
      <c r="A1816" s="21" t="inlineStr">
        <is>
          <t>passport.s12WaitlistPh</t>
        </is>
      </c>
      <c r="B1816" s="21" t="inlineStr">
        <is>
          <t>If yes, which services / where?</t>
        </is>
      </c>
      <c r="C1816" s="22" t="inlineStr">
        <is>
          <t>Si oui, quels services / où?</t>
        </is>
      </c>
      <c r="D1816" s="22" t="n"/>
      <c r="E1816" s="21">
        <f>IF(C1816="","MISSING FR",IF(D1816="","fr only","complete"))</f>
        <v/>
      </c>
    </row>
    <row r="1817" ht="15" customHeight="1" s="15">
      <c r="A1817" s="21" t="inlineStr">
        <is>
          <t>passport.s13Title</t>
        </is>
      </c>
      <c r="B1817" s="21" t="inlineStr">
        <is>
          <t>Goals &amp; Focus</t>
        </is>
      </c>
      <c r="C1817" s="22" t="inlineStr">
        <is>
          <t>Objectifs et priorités</t>
        </is>
      </c>
      <c r="D1817" s="22" t="n"/>
      <c r="E1817" s="21">
        <f>IF(C1817="","MISSING FR",IF(D1817="","fr only","complete"))</f>
        <v/>
      </c>
    </row>
    <row r="1818" ht="15" customHeight="1" s="15">
      <c r="A1818" s="21" t="inlineStr">
        <is>
          <t>passport.s13Sub</t>
        </is>
      </c>
      <c r="B1818" s="21" t="inlineStr">
        <is>
          <t>What matters most to your family right now — guides providers on where to focus their support.</t>
        </is>
      </c>
      <c r="C1818" s="22" t="inlineStr">
        <is>
          <t>Ce qui compte le plus pour votre famille en ce moment — oriente les professionnels sur où concentrer leur soutien.</t>
        </is>
      </c>
      <c r="D1818" s="22" t="n"/>
      <c r="E1818" s="21">
        <f>IF(C1818="","MISSING FR",IF(D1818="","fr only","complete"))</f>
        <v/>
      </c>
    </row>
    <row r="1819" ht="15" customHeight="1" s="15">
      <c r="A1819" s="21" t="inlineStr">
        <is>
          <t>passport.s13MainConcerns</t>
        </is>
      </c>
      <c r="B1819" s="21" t="inlineStr">
        <is>
          <t>Your main concerns right now</t>
        </is>
      </c>
      <c r="C1819" s="22" t="inlineStr">
        <is>
          <t>Vos principales préoccupations en ce moment</t>
        </is>
      </c>
      <c r="D1819" s="22" t="n"/>
      <c r="E1819" s="21">
        <f>IF(C1819="","MISSING FR",IF(D1819="","fr only","complete"))</f>
        <v/>
      </c>
    </row>
    <row r="1820" ht="15" customHeight="1" s="15">
      <c r="A1820" s="21" t="inlineStr">
        <is>
          <t>passport.s13MainConcernsPh</t>
        </is>
      </c>
      <c r="B1820" s="21" t="inlineStr">
        <is>
          <t>What's worrying you most at this time?</t>
        </is>
      </c>
      <c r="C1820" s="22" t="inlineStr">
        <is>
          <t>Qu'est-ce qui vous inquiète le plus en ce moment?</t>
        </is>
      </c>
      <c r="D1820" s="22" t="n"/>
      <c r="E1820" s="21">
        <f>IF(C1820="","MISSING FR",IF(D1820="","fr only","complete"))</f>
        <v/>
      </c>
    </row>
    <row r="1821" ht="15" customHeight="1" s="15">
      <c r="A1821" s="21" t="inlineStr">
        <is>
          <t>passport.s13Priorities</t>
        </is>
      </c>
      <c r="B1821" s="21" t="inlineStr">
        <is>
          <t>Top priorities (select any)</t>
        </is>
      </c>
      <c r="C1821" s="22" t="inlineStr">
        <is>
          <t>Priorités principales (cochez ce qui s'applique)</t>
        </is>
      </c>
      <c r="D1821" s="22" t="n"/>
      <c r="E1821" s="21">
        <f>IF(C1821="","MISSING FR",IF(D1821="","fr only","complete"))</f>
        <v/>
      </c>
    </row>
    <row r="1822" ht="15" customHeight="1" s="15">
      <c r="A1822" s="21" t="inlineStr">
        <is>
          <t>passport.goalComm</t>
        </is>
      </c>
      <c r="B1822" s="21" t="inlineStr">
        <is>
          <t>Communication</t>
        </is>
      </c>
      <c r="C1822" s="22" t="inlineStr">
        <is>
          <t>Communication</t>
        </is>
      </c>
      <c r="D1822" s="22" t="n"/>
      <c r="E1822" s="21">
        <f>IF(C1822="","MISSING FR",IF(D1822="","fr only","complete"))</f>
        <v/>
      </c>
    </row>
    <row r="1823" ht="15" customHeight="1" s="15">
      <c r="A1823" s="21" t="inlineStr">
        <is>
          <t>passport.goalFriendships</t>
        </is>
      </c>
      <c r="B1823" s="21" t="inlineStr">
        <is>
          <t>Friendships</t>
        </is>
      </c>
      <c r="C1823" s="22" t="inlineStr">
        <is>
          <t>Amitiés</t>
        </is>
      </c>
      <c r="D1823" s="22" t="n"/>
      <c r="E1823" s="21">
        <f>IF(C1823="","MISSING FR",IF(D1823="","fr only","complete"))</f>
        <v/>
      </c>
    </row>
    <row r="1824" ht="15" customHeight="1" s="15">
      <c r="A1824" s="21" t="inlineStr">
        <is>
          <t>passport.goalEmoReg</t>
        </is>
      </c>
      <c r="B1824" s="21" t="inlineStr">
        <is>
          <t>Emotional Regulation</t>
        </is>
      </c>
      <c r="C1824" s="22" t="inlineStr">
        <is>
          <t>Régulation émotionnelle</t>
        </is>
      </c>
      <c r="D1824" s="22" t="n"/>
      <c r="E1824" s="21">
        <f>IF(C1824="","MISSING FR",IF(D1824="","fr only","complete"))</f>
        <v/>
      </c>
    </row>
    <row r="1825" ht="15" customHeight="1" s="15">
      <c r="A1825" s="21" t="inlineStr">
        <is>
          <t>passport.goalSchool</t>
        </is>
      </c>
      <c r="B1825" s="21" t="inlineStr">
        <is>
          <t>School Success</t>
        </is>
      </c>
      <c r="C1825" s="22" t="inlineStr">
        <is>
          <t>Réussite scolaire</t>
        </is>
      </c>
      <c r="D1825" s="22" t="n"/>
      <c r="E1825" s="21">
        <f>IF(C1825="","MISSING FR",IF(D1825="","fr only","complete"))</f>
        <v/>
      </c>
    </row>
    <row r="1826" ht="15" customHeight="1" s="15">
      <c r="A1826" s="21" t="inlineStr">
        <is>
          <t>passport.goalIndependence</t>
        </is>
      </c>
      <c r="B1826" s="21" t="inlineStr">
        <is>
          <t>Independence</t>
        </is>
      </c>
      <c r="C1826" s="22" t="inlineStr">
        <is>
          <t>Autonomie</t>
        </is>
      </c>
      <c r="D1826" s="22" t="n"/>
      <c r="E1826" s="21">
        <f>IF(C1826="","MISSING FR",IF(D1826="","fr only","complete"))</f>
        <v/>
      </c>
    </row>
    <row r="1827" ht="15" customHeight="1" s="15">
      <c r="A1827" s="21" t="inlineStr">
        <is>
          <t>passport.goalDailyLiving</t>
        </is>
      </c>
      <c r="B1827" s="21" t="inlineStr">
        <is>
          <t>Daily Living Skills</t>
        </is>
      </c>
      <c r="C1827" s="22" t="inlineStr">
        <is>
          <t>Autonomie quotidienne</t>
        </is>
      </c>
      <c r="D1827" s="22" t="n"/>
      <c r="E1827" s="21">
        <f>IF(C1827="","MISSING FR",IF(D1827="","fr only","complete"))</f>
        <v/>
      </c>
    </row>
    <row r="1828" ht="15" customHeight="1" s="15">
      <c r="A1828" s="21" t="inlineStr">
        <is>
          <t>passport.goalTransition</t>
        </is>
      </c>
      <c r="B1828" s="21" t="inlineStr">
        <is>
          <t>Transition Planning</t>
        </is>
      </c>
      <c r="C1828" s="22" t="inlineStr">
        <is>
          <t>Planification des transitions</t>
        </is>
      </c>
      <c r="D1828" s="22" t="n"/>
      <c r="E1828" s="21">
        <f>IF(C1828="","MISSING FR",IF(D1828="","fr only","complete"))</f>
        <v/>
      </c>
    </row>
    <row r="1829" ht="15" customHeight="1" s="15">
      <c r="A1829" s="21" t="inlineStr">
        <is>
          <t>passport.goalEmployment</t>
        </is>
      </c>
      <c r="B1829" s="21" t="inlineStr">
        <is>
          <t>Employment Preparation</t>
        </is>
      </c>
      <c r="C1829" s="22" t="inlineStr">
        <is>
          <t>Préparation à l'emploi</t>
        </is>
      </c>
      <c r="D1829" s="22" t="n"/>
      <c r="E1829" s="21">
        <f>IF(C1829="","MISSING FR",IF(D1829="","fr only","complete"))</f>
        <v/>
      </c>
    </row>
    <row r="1830" ht="15" customHeight="1" s="15">
      <c r="A1830" s="21" t="inlineStr">
        <is>
          <t>passport.s13FocusAreas</t>
        </is>
      </c>
      <c r="B1830" s="21" t="inlineStr">
        <is>
          <t>Specific areas / behaviours you'd like help with</t>
        </is>
      </c>
      <c r="C1830" s="22" t="inlineStr">
        <is>
          <t>Domaines / comportements précis pour lesquels vous aimeriez de l'aide</t>
        </is>
      </c>
      <c r="D1830" s="22" t="n"/>
      <c r="E1830" s="21">
        <f>IF(C1830="","MISSING FR",IF(D1830="","fr only","complete"))</f>
        <v/>
      </c>
    </row>
    <row r="1831" ht="15" customHeight="1" s="15">
      <c r="A1831" s="21" t="inlineStr">
        <is>
          <t>passport.s13Other</t>
        </is>
      </c>
      <c r="B1831" s="21" t="inlineStr">
        <is>
          <t>Anything else?</t>
        </is>
      </c>
      <c r="C1831" s="22" t="inlineStr">
        <is>
          <t>Autre chose?</t>
        </is>
      </c>
      <c r="D1831" s="22" t="n"/>
      <c r="E1831" s="21">
        <f>IF(C1831="","MISSING FR",IF(D1831="","fr only","complete"))</f>
        <v/>
      </c>
    </row>
    <row r="1832" ht="15" customHeight="1" s="15">
      <c r="A1832" s="21" t="inlineStr">
        <is>
          <t>passport.revTitle</t>
        </is>
      </c>
      <c r="B1832" s="21" t="inlineStr">
        <is>
          <t>Review &amp; export</t>
        </is>
      </c>
      <c r="C1832" s="22" t="inlineStr">
        <is>
          <t>Révision et exportation</t>
        </is>
      </c>
      <c r="D1832" s="22" t="n"/>
      <c r="E1832" s="21">
        <f>IF(C1832="","MISSING FR",IF(D1832="","fr only","complete"))</f>
        <v/>
      </c>
    </row>
    <row r="1833" ht="15" customHeight="1" s="15">
      <c r="A1833" s="21" t="inlineStr">
        <is>
          <t>passport.revSub</t>
        </is>
      </c>
      <c r="B1833" s="21" t="inlineStr">
        <is>
          <t>Tick the sections to include in the PDF you'll share, then download. Untick anything a particular provider doesn't need.</t>
        </is>
      </c>
      <c r="C1833" s="22" t="inlineStr">
        <is>
          <t>Cochez les sections à inclure dans le PDF que vous partagerez, puis téléchargez. Décochez ce dont un professionnel n'a pas besoin.</t>
        </is>
      </c>
      <c r="D1833" s="22" t="n"/>
      <c r="E1833" s="21">
        <f>IF(C1833="","MISSING FR",IF(D1833="","fr only","complete"))</f>
        <v/>
      </c>
    </row>
    <row r="1834" ht="15" customHeight="1" s="15">
      <c r="A1834" s="21" t="inlineStr">
        <is>
          <t>passport.revSelectAll</t>
        </is>
      </c>
      <c r="B1834" s="21" t="inlineStr">
        <is>
          <t>Select all</t>
        </is>
      </c>
      <c r="C1834" s="22" t="inlineStr">
        <is>
          <t>Tout sélectionner</t>
        </is>
      </c>
      <c r="D1834" s="22" t="n"/>
      <c r="E1834" s="21">
        <f>IF(C1834="","MISSING FR",IF(D1834="","fr only","complete"))</f>
        <v/>
      </c>
    </row>
    <row r="1835" ht="15" customHeight="1" s="15">
      <c r="A1835" s="21" t="inlineStr">
        <is>
          <t>passport.revClearAll</t>
        </is>
      </c>
      <c r="B1835" s="21" t="inlineStr">
        <is>
          <t>Clear all</t>
        </is>
      </c>
      <c r="C1835" s="22" t="inlineStr">
        <is>
          <t>Tout effacer</t>
        </is>
      </c>
      <c r="D1835" s="22" t="n"/>
      <c r="E1835" s="21">
        <f>IF(C1835="","MISSING FR",IF(D1835="","fr only","complete"))</f>
        <v/>
      </c>
    </row>
    <row r="1836" ht="15" customHeight="1" s="15">
      <c r="A1836" s="21" t="inlineStr">
        <is>
          <t>passport.revDownload</t>
        </is>
      </c>
      <c r="B1836" s="21" t="inlineStr">
        <is>
          <t>Download PDF</t>
        </is>
      </c>
      <c r="C1836" s="22" t="inlineStr">
        <is>
          <t>Télécharger le PDF</t>
        </is>
      </c>
      <c r="D1836" s="22" t="n"/>
      <c r="E1836" s="21">
        <f>IF(C1836="","MISSING FR",IF(D1836="","fr only","complete"))</f>
        <v/>
      </c>
    </row>
    <row r="1837" ht="15" customHeight="1" s="15">
      <c r="A1837" s="21" t="inlineStr">
        <is>
          <t>passport.jsSignedIn</t>
        </is>
      </c>
      <c r="B1837" s="21" t="inlineStr">
        <is>
          <t>Signed in as &lt;strong&gt;{email}&lt;/strong&gt; · &lt;a href='/account' style='color:#6d28d9;font-weight:600'&gt;My account&lt;/a&gt;</t>
        </is>
      </c>
      <c r="C1837" s="22" t="inlineStr">
        <is>
          <t>Connecté en tant que &lt;strong&gt;{email}&lt;/strong&gt; · &lt;a href='/account' style='color:#6d28d9;font-weight:600'&gt;Mon compte&lt;/a&gt;</t>
        </is>
      </c>
      <c r="D1837" s="22" t="n"/>
      <c r="E1837" s="21">
        <f>IF(C1837="","MISSING FR",IF(D1837="","fr only","complete"))</f>
        <v/>
      </c>
    </row>
    <row r="1838" ht="15" customHeight="1" s="15">
      <c r="A1838" s="21" t="inlineStr">
        <is>
          <t>passport.jsEditing</t>
        </is>
      </c>
      <c r="B1838" s="21" t="inlineStr">
        <is>
          <t>Editing: &lt;strong&gt;{name}&lt;/strong&gt; · &lt;a href='/account' style='color:#6d28d9;font-weight:600'&gt;My account&lt;/a&gt;</t>
        </is>
      </c>
      <c r="C1838" s="22" t="inlineStr">
        <is>
          <t>Modification : &lt;strong&gt;{name}&lt;/strong&gt; · &lt;a href='/account' style='color:#6d28d9;font-weight:600'&gt;Mon compte&lt;/a&gt;</t>
        </is>
      </c>
      <c r="D1838" s="22" t="n"/>
      <c r="E1838" s="21">
        <f>IF(C1838="","MISSING FR",IF(D1838="","fr only","complete"))</f>
        <v/>
      </c>
    </row>
    <row r="1839" ht="15" customHeight="1" s="15">
      <c r="A1839" s="21" t="inlineStr">
        <is>
          <t>passport.jsEditingNew</t>
        </is>
      </c>
      <c r="B1839" s="21" t="inlineStr">
        <is>
          <t>Editing: &lt;strong&gt;{name}&lt;/strong&gt; · &lt;a href='/passport?new=1' style='color:#6d28d9;font-weight:600'&gt;Start a new profile&lt;/a&gt; · &lt;a href='/account' style='color:#6d28d9;font-weight:600'&gt;My account&lt;/a&gt;</t>
        </is>
      </c>
      <c r="C1839" s="22" t="inlineStr">
        <is>
          <t>Modification : &lt;strong&gt;{name}&lt;/strong&gt; · &lt;a href='/passport?new=1' style='color:#6d28d9;font-weight:600'&gt;Nouveau profil&lt;/a&gt; · &lt;a href='/account' style='color:#6d28d9;font-weight:600'&gt;Mon compte&lt;/a&gt;</t>
        </is>
      </c>
      <c r="D1839" s="22" t="n"/>
      <c r="E1839" s="21">
        <f>IF(C1839="","MISSING FR",IF(D1839="","fr only","complete"))</f>
        <v/>
      </c>
    </row>
    <row r="1840" ht="22.35" customHeight="1" s="15">
      <c r="A1840" s="21" t="inlineStr">
        <is>
          <t>passport.jsChildProfileFallback</t>
        </is>
      </c>
      <c r="B1840" s="21" t="inlineStr">
        <is>
          <t>child profile</t>
        </is>
      </c>
      <c r="C1840" s="22" t="inlineStr">
        <is>
          <t>profil de l'enfant</t>
        </is>
      </c>
      <c r="D1840" s="22" t="n"/>
      <c r="E1840" s="21">
        <f>IF(C1840="","MISSING FR",IF(D1840="","fr only","complete"))</f>
        <v/>
      </c>
    </row>
    <row r="1841" ht="15" customHeight="1" s="15">
      <c r="A1841" s="21" t="inlineStr">
        <is>
          <t>passport.jsNotSignedIn</t>
        </is>
      </c>
      <c r="B1841" s="21" t="inlineStr">
        <is>
          <t>You're not signed in. &lt;a href='/login' style='color:#854d0e;font-weight:600;text-decoration:underline'&gt;Sign in&lt;/a&gt; or &lt;a href='/signup' style='color:#854d0e;font-weight:600;text-decoration:underline'&gt;create an account&lt;/a&gt; to save your passport.</t>
        </is>
      </c>
      <c r="C1841" s="22" t="inlineStr">
        <is>
          <t>Vous n'êtes pas connecté. &lt;a href='/login' style='color:#854d0e;font-weight:600;text-decoration:underline'&gt;Connectez-vous&lt;/a&gt; ou &lt;a href='/signup' style='color:#854d0e;font-weight:600;text-decoration:underline'&gt;créez un compte&lt;/a&gt; pour enregistrer votre passeport.</t>
        </is>
      </c>
      <c r="D1841" s="22" t="n"/>
      <c r="E1841" s="21">
        <f>IF(C1841="","MISSING FR",IF(D1841="","fr only","complete"))</f>
        <v/>
      </c>
    </row>
    <row r="1842" ht="15" customHeight="1" s="15">
      <c r="A1842" s="21" t="inlineStr">
        <is>
          <t>passport.jsPleaseSignIn</t>
        </is>
      </c>
      <c r="B1842" s="21" t="inlineStr">
        <is>
          <t>Please &lt;a href='/login' style='font-weight:600;text-decoration:underline'&gt;sign in&lt;/a&gt; to save your passport.</t>
        </is>
      </c>
      <c r="C1842" s="22" t="inlineStr">
        <is>
          <t>Veuillez &lt;a href='/login' style='font-weight:600;text-decoration:underline'&gt;vous connecter&lt;/a&gt; pour enregistrer votre passeport.</t>
        </is>
      </c>
      <c r="D1842" s="22" t="n"/>
      <c r="E1842" s="21">
        <f>IF(C1842="","MISSING FR",IF(D1842="","fr only","complete"))</f>
        <v/>
      </c>
    </row>
    <row r="1843" ht="15" customHeight="1" s="15">
      <c r="A1843" s="21" t="inlineStr">
        <is>
          <t>passport.jsSavedNamed</t>
        </is>
      </c>
      <c r="B1843" s="21" t="inlineStr">
        <is>
          <t>✓ {name}'s passport saved. &lt;a href='/account' style='color:#16a34a;text-decoration:underline'&gt;View my account →&lt;/a&gt;</t>
        </is>
      </c>
      <c r="C1843" s="22" t="inlineStr">
        <is>
          <t>✓ Le passeport {of}{name} est enregistré. &lt;a href='/account' style='color:#16a34a;text-decoration:underline'&gt;Voir mon compte →&lt;/a&gt;</t>
        </is>
      </c>
      <c r="D1843" s="22" t="n"/>
      <c r="E1843" s="21">
        <f>IF(C1843="","MISSING FR",IF(D1843="","fr only","complete"))</f>
        <v/>
      </c>
    </row>
    <row r="1844" ht="22.35" customHeight="1" s="15">
      <c r="A1844" s="21" t="inlineStr">
        <is>
          <t>passport.jsChildFallbackName</t>
        </is>
      </c>
      <c r="B1844" s="21" t="inlineStr">
        <is>
          <t>child</t>
        </is>
      </c>
      <c r="C1844" s="22" t="inlineStr">
        <is>
          <t>votre enfant</t>
        </is>
      </c>
      <c r="D1844" s="22" t="n"/>
      <c r="E1844" s="21">
        <f>IF(C1844="","MISSING FR",IF(D1844="","fr only","complete"))</f>
        <v/>
      </c>
    </row>
    <row r="1845" ht="15" customHeight="1" s="15">
      <c r="A1845" s="21" t="inlineStr">
        <is>
          <t>passport.jsGenericError</t>
        </is>
      </c>
      <c r="B1845" s="21" t="inlineStr">
        <is>
          <t>Something went wrong. Please try again.</t>
        </is>
      </c>
      <c r="C1845" s="22" t="inlineStr">
        <is>
          <t>Une erreur est survenue. Veuillez réessayer.</t>
        </is>
      </c>
      <c r="D1845" s="22" t="n"/>
      <c r="E1845" s="21">
        <f>IF(C1845="","MISSING FR",IF(D1845="","fr only","complete"))</f>
        <v/>
      </c>
    </row>
    <row r="1846" ht="15" customHeight="1" s="15">
      <c r="A1846" s="21" t="inlineStr">
        <is>
          <t>passport.pvDefaultName</t>
        </is>
      </c>
      <c r="B1846" s="21" t="inlineStr">
        <is>
          <t>Family Passport</t>
        </is>
      </c>
      <c r="C1846" s="22" t="inlineStr">
        <is>
          <t>Passeport familial</t>
        </is>
      </c>
      <c r="D1846" s="22" t="n"/>
      <c r="E1846" s="21">
        <f>IF(C1846="","MISSING FR",IF(D1846="","fr only","complete"))</f>
        <v/>
      </c>
    </row>
    <row r="1847" ht="22.35" customHeight="1" s="15">
      <c r="A1847" s="21" t="inlineStr">
        <is>
          <t>passport.pvTitleSuffix</t>
        </is>
      </c>
      <c r="B1847" s="21" t="inlineStr">
        <is>
          <t xml:space="preserve"> — Family Passport</t>
        </is>
      </c>
      <c r="C1847" s="22" t="inlineStr">
        <is>
          <t xml:space="preserve"> — Passeport familial</t>
        </is>
      </c>
      <c r="D1847" s="22" t="n"/>
      <c r="E1847" s="21">
        <f>IF(C1847="","MISSING FR",IF(D1847="","fr only","complete"))</f>
        <v/>
      </c>
    </row>
    <row r="1848" ht="15" customHeight="1" s="15">
      <c r="A1848" s="21" t="inlineStr">
        <is>
          <t>passport.pvGenerated</t>
        </is>
      </c>
      <c r="B1848" s="21" t="inlineStr">
        <is>
          <t>Generated {date} · UniqueApex</t>
        </is>
      </c>
      <c r="C1848" s="22" t="inlineStr">
        <is>
          <t>Généré le {date} · UniqueApex</t>
        </is>
      </c>
      <c r="D1848" s="22" t="n"/>
      <c r="E1848" s="21">
        <f>IF(C1848="","MISSING FR",IF(D1848="","fr only","complete"))</f>
        <v/>
      </c>
    </row>
    <row r="1849" ht="15" customHeight="1" s="15">
      <c r="A1849" s="21" t="inlineStr">
        <is>
          <t>passport.progressPfx</t>
        </is>
      </c>
      <c r="B1849" s="21" t="inlineStr">
        <is>
          <t>progress</t>
        </is>
      </c>
      <c r="C1849" s="22" t="inlineStr">
        <is>
          <t>progrès</t>
        </is>
      </c>
      <c r="D1849" s="22" t="n"/>
      <c r="E1849" s="21">
        <f>IF(C1849="","MISSING FR",IF(D1849="","fr only","complete"))</f>
        <v/>
      </c>
    </row>
    <row r="1850" ht="22.35" customHeight="1" s="15">
      <c r="A1850" s="21" t="inlineStr">
        <is>
          <t>passport.stepNames.0</t>
        </is>
      </c>
      <c r="B1850" s="21" t="inlineStr">
        <is>
          <t>Child Profile</t>
        </is>
      </c>
      <c r="C1850" s="22" t="inlineStr">
        <is>
          <t>Profil de l'enfant</t>
        </is>
      </c>
      <c r="D1850" s="22" t="n"/>
      <c r="E1850" s="21">
        <f>IF(C1850="","MISSING FR",IF(D1850="","fr only","complete"))</f>
        <v/>
      </c>
    </row>
    <row r="1851" ht="15" customHeight="1" s="15">
      <c r="A1851" s="21" t="inlineStr">
        <is>
          <t>passport.stepNames.1</t>
        </is>
      </c>
      <c r="B1851" s="21" t="inlineStr">
        <is>
          <t>Parents &amp; Household</t>
        </is>
      </c>
      <c r="C1851" s="22" t="inlineStr">
        <is>
          <t>Parents et foyer</t>
        </is>
      </c>
      <c r="D1851" s="22" t="n"/>
      <c r="E1851" s="21">
        <f>IF(C1851="","MISSING FR",IF(D1851="","fr only","complete"))</f>
        <v/>
      </c>
    </row>
    <row r="1852" ht="15" customHeight="1" s="15">
      <c r="A1852" s="21" t="inlineStr">
        <is>
          <t>passport.stepNames.2</t>
        </is>
      </c>
      <c r="B1852" s="21" t="inlineStr">
        <is>
          <t>Diagnosis &amp; Family History</t>
        </is>
      </c>
      <c r="C1852" s="22" t="inlineStr">
        <is>
          <t>Diagnostic et antécédents familiaux</t>
        </is>
      </c>
      <c r="D1852" s="22" t="n"/>
      <c r="E1852" s="21">
        <f>IF(C1852="","MISSING FR",IF(D1852="","fr only","complete"))</f>
        <v/>
      </c>
    </row>
    <row r="1853" ht="15" customHeight="1" s="15">
      <c r="A1853" s="21" t="inlineStr">
        <is>
          <t>passport.stepNames.3</t>
        </is>
      </c>
      <c r="B1853" s="21" t="inlineStr">
        <is>
          <t>Birth &amp; Development</t>
        </is>
      </c>
      <c r="C1853" s="22" t="inlineStr">
        <is>
          <t>Naissance et développement</t>
        </is>
      </c>
      <c r="D1853" s="22" t="n"/>
      <c r="E1853" s="21">
        <f>IF(C1853="","MISSING FR",IF(D1853="","fr only","complete"))</f>
        <v/>
      </c>
    </row>
    <row r="1854" ht="22.35" customHeight="1" s="15">
      <c r="A1854" s="21" t="inlineStr">
        <is>
          <t>passport.stepNames.4</t>
        </is>
      </c>
      <c r="B1854" s="21" t="inlineStr">
        <is>
          <t>Communication</t>
        </is>
      </c>
      <c r="C1854" s="22" t="inlineStr">
        <is>
          <t>Communication</t>
        </is>
      </c>
      <c r="D1854" s="22" t="n"/>
      <c r="E1854" s="21">
        <f>IF(C1854="","MISSING FR",IF(D1854="","fr only","complete"))</f>
        <v/>
      </c>
    </row>
    <row r="1855" ht="15" customHeight="1" s="15">
      <c r="A1855" s="21" t="inlineStr">
        <is>
          <t>passport.stepNames.5</t>
        </is>
      </c>
      <c r="B1855" s="21" t="inlineStr">
        <is>
          <t>Sensory Profile</t>
        </is>
      </c>
      <c r="C1855" s="22" t="inlineStr">
        <is>
          <t>Profil sensoriel</t>
        </is>
      </c>
      <c r="D1855" s="22" t="n"/>
      <c r="E1855" s="21">
        <f>IF(C1855="","MISSING FR",IF(D1855="","fr only","complete"))</f>
        <v/>
      </c>
    </row>
    <row r="1856" ht="15" customHeight="1" s="15">
      <c r="A1856" s="21" t="inlineStr">
        <is>
          <t>passport.stepNames.6</t>
        </is>
      </c>
      <c r="B1856" s="21" t="inlineStr">
        <is>
          <t>Daily Living</t>
        </is>
      </c>
      <c r="C1856" s="22" t="inlineStr">
        <is>
          <t>Quotidien</t>
        </is>
      </c>
      <c r="D1856" s="22" t="n"/>
      <c r="E1856" s="21">
        <f>IF(C1856="","MISSING FR",IF(D1856="","fr only","complete"))</f>
        <v/>
      </c>
    </row>
    <row r="1857" ht="15" customHeight="1" s="15">
      <c r="A1857" s="21" t="inlineStr">
        <is>
          <t>passport.stepNames.7</t>
        </is>
      </c>
      <c r="B1857" s="21" t="inlineStr">
        <is>
          <t>Health &amp; Medical</t>
        </is>
      </c>
      <c r="C1857" s="22" t="inlineStr">
        <is>
          <t>Santé et médical</t>
        </is>
      </c>
      <c r="D1857" s="22" t="n"/>
      <c r="E1857" s="21">
        <f>IF(C1857="","MISSING FR",IF(D1857="","fr only","complete"))</f>
        <v/>
      </c>
    </row>
    <row r="1858" ht="15" customHeight="1" s="15">
      <c r="A1858" s="21" t="inlineStr">
        <is>
          <t>passport.stepNames.8</t>
        </is>
      </c>
      <c r="B1858" s="21" t="inlineStr">
        <is>
          <t>Behaviour &amp; Social</t>
        </is>
      </c>
      <c r="C1858" s="22" t="inlineStr">
        <is>
          <t>Comportement et social</t>
        </is>
      </c>
      <c r="D1858" s="22" t="n"/>
      <c r="E1858" s="21">
        <f>IF(C1858="","MISSING FR",IF(D1858="","fr only","complete"))</f>
        <v/>
      </c>
    </row>
    <row r="1859" ht="15" customHeight="1" s="15">
      <c r="A1859" s="21" t="inlineStr">
        <is>
          <t>passport.stepNames.9</t>
        </is>
      </c>
      <c r="B1859" s="21" t="inlineStr">
        <is>
          <t>Strengths &amp; Interests</t>
        </is>
      </c>
      <c r="C1859" s="22" t="inlineStr">
        <is>
          <t>Forces et intérêts</t>
        </is>
      </c>
      <c r="D1859" s="22" t="n"/>
      <c r="E1859" s="21">
        <f>IF(C1859="","MISSING FR",IF(D1859="","fr only","complete"))</f>
        <v/>
      </c>
    </row>
    <row r="1860" ht="15" customHeight="1" s="15">
      <c r="A1860" s="21" t="inlineStr">
        <is>
          <t>passport.stepNames.10</t>
        </is>
      </c>
      <c r="B1860" s="21" t="inlineStr">
        <is>
          <t>Education</t>
        </is>
      </c>
      <c r="C1860" s="22" t="inlineStr">
        <is>
          <t>Éducation</t>
        </is>
      </c>
      <c r="D1860" s="22" t="n"/>
      <c r="E1860" s="21">
        <f>IF(C1860="","MISSING FR",IF(D1860="","fr only","complete"))</f>
        <v/>
      </c>
    </row>
    <row r="1861" ht="15" customHeight="1" s="15">
      <c r="A1861" s="21" t="inlineStr">
        <is>
          <t>passport.stepNames.11</t>
        </is>
      </c>
      <c r="B1861" s="21" t="inlineStr">
        <is>
          <t>Therapy &amp; Services</t>
        </is>
      </c>
      <c r="C1861" s="22" t="inlineStr">
        <is>
          <t>Thérapies et services</t>
        </is>
      </c>
      <c r="D1861" s="22" t="n"/>
      <c r="E1861" s="21">
        <f>IF(C1861="","MISSING FR",IF(D1861="","fr only","complete"))</f>
        <v/>
      </c>
    </row>
    <row r="1862" ht="15" customHeight="1" s="15">
      <c r="A1862" s="21" t="inlineStr">
        <is>
          <t>passport.stepNames.12</t>
        </is>
      </c>
      <c r="B1862" s="21" t="inlineStr">
        <is>
          <t>Goals &amp; Focus</t>
        </is>
      </c>
      <c r="C1862" s="22" t="inlineStr">
        <is>
          <t>Objectifs et priorités</t>
        </is>
      </c>
      <c r="D1862" s="22" t="n"/>
      <c r="E1862" s="21">
        <f>IF(C1862="","MISSING FR",IF(D1862="","fr only","complete"))</f>
        <v/>
      </c>
    </row>
    <row r="1863" ht="15" customHeight="1" s="15">
      <c r="A1863" s="21" t="inlineStr">
        <is>
          <t>passport.sections.childProfile</t>
        </is>
      </c>
      <c r="B1863" s="21" t="inlineStr">
        <is>
          <t>Child Profile</t>
        </is>
      </c>
      <c r="C1863" s="22" t="inlineStr">
        <is>
          <t>Profil de l'enfant</t>
        </is>
      </c>
      <c r="D1863" s="22" t="n"/>
      <c r="E1863" s="21">
        <f>IF(C1863="","MISSING FR",IF(D1863="","fr only","complete"))</f>
        <v/>
      </c>
    </row>
    <row r="1864" ht="15" customHeight="1" s="15">
      <c r="A1864" s="21" t="inlineStr">
        <is>
          <t>passport.sections.household</t>
        </is>
      </c>
      <c r="B1864" s="21" t="inlineStr">
        <is>
          <t>Parents &amp; Household</t>
        </is>
      </c>
      <c r="C1864" s="22" t="inlineStr">
        <is>
          <t>Parents et foyer</t>
        </is>
      </c>
      <c r="D1864" s="22" t="n"/>
      <c r="E1864" s="21">
        <f>IF(C1864="","MISSING FR",IF(D1864="","fr only","complete"))</f>
        <v/>
      </c>
    </row>
    <row r="1865" ht="15" customHeight="1" s="15">
      <c r="A1865" s="21" t="inlineStr">
        <is>
          <t>passport.sections.diagnosis</t>
        </is>
      </c>
      <c r="B1865" s="21" t="inlineStr">
        <is>
          <t>Diagnosis &amp; Family History</t>
        </is>
      </c>
      <c r="C1865" s="22" t="inlineStr">
        <is>
          <t>Diagnostic et antécédents familiaux</t>
        </is>
      </c>
      <c r="D1865" s="22" t="n"/>
      <c r="E1865" s="21">
        <f>IF(C1865="","MISSING FR",IF(D1865="","fr only","complete"))</f>
        <v/>
      </c>
    </row>
    <row r="1866" ht="15" customHeight="1" s="15">
      <c r="A1866" s="21" t="inlineStr">
        <is>
          <t>passport.sections.birth</t>
        </is>
      </c>
      <c r="B1866" s="21" t="inlineStr">
        <is>
          <t>Birth &amp; Development</t>
        </is>
      </c>
      <c r="C1866" s="22" t="inlineStr">
        <is>
          <t>Naissance et développement</t>
        </is>
      </c>
      <c r="D1866" s="22" t="n"/>
      <c r="E1866" s="21">
        <f>IF(C1866="","MISSING FR",IF(D1866="","fr only","complete"))</f>
        <v/>
      </c>
    </row>
    <row r="1867" ht="15" customHeight="1" s="15">
      <c r="A1867" s="21" t="inlineStr">
        <is>
          <t>passport.sections.communication</t>
        </is>
      </c>
      <c r="B1867" s="21" t="inlineStr">
        <is>
          <t>Communication</t>
        </is>
      </c>
      <c r="C1867" s="22" t="inlineStr">
        <is>
          <t>Communication</t>
        </is>
      </c>
      <c r="D1867" s="22" t="n"/>
      <c r="E1867" s="21">
        <f>IF(C1867="","MISSING FR",IF(D1867="","fr only","complete"))</f>
        <v/>
      </c>
    </row>
    <row r="1868" ht="15" customHeight="1" s="15">
      <c r="A1868" s="21" t="inlineStr">
        <is>
          <t>passport.sections.sensory</t>
        </is>
      </c>
      <c r="B1868" s="21" t="inlineStr">
        <is>
          <t>Sensory Profile</t>
        </is>
      </c>
      <c r="C1868" s="22" t="inlineStr">
        <is>
          <t>Profil sensoriel</t>
        </is>
      </c>
      <c r="D1868" s="22" t="n"/>
      <c r="E1868" s="21">
        <f>IF(C1868="","MISSING FR",IF(D1868="","fr only","complete"))</f>
        <v/>
      </c>
    </row>
    <row r="1869" ht="15" customHeight="1" s="15">
      <c r="A1869" s="21" t="inlineStr">
        <is>
          <t>passport.sections.dailyLiving</t>
        </is>
      </c>
      <c r="B1869" s="21" t="inlineStr">
        <is>
          <t>Daily Living &amp; Motor</t>
        </is>
      </c>
      <c r="C1869" s="22" t="inlineStr">
        <is>
          <t>Quotidien et motricité</t>
        </is>
      </c>
      <c r="D1869" s="22" t="n"/>
      <c r="E1869" s="21">
        <f>IF(C1869="","MISSING FR",IF(D1869="","fr only","complete"))</f>
        <v/>
      </c>
    </row>
    <row r="1870" ht="15" customHeight="1" s="15">
      <c r="A1870" s="21" t="inlineStr">
        <is>
          <t>passport.sections.health</t>
        </is>
      </c>
      <c r="B1870" s="21" t="inlineStr">
        <is>
          <t>Health &amp; Medical</t>
        </is>
      </c>
      <c r="C1870" s="22" t="inlineStr">
        <is>
          <t>Santé et médical</t>
        </is>
      </c>
      <c r="D1870" s="22" t="n"/>
      <c r="E1870" s="21">
        <f>IF(C1870="","MISSING FR",IF(D1870="","fr only","complete"))</f>
        <v/>
      </c>
    </row>
    <row r="1871" ht="22.35" customHeight="1" s="15">
      <c r="A1871" s="21" t="inlineStr">
        <is>
          <t>passport.sections.behaviour</t>
        </is>
      </c>
      <c r="B1871" s="21" t="inlineStr">
        <is>
          <t>Behaviour &amp; Social</t>
        </is>
      </c>
      <c r="C1871" s="22" t="inlineStr">
        <is>
          <t>Comportement et social</t>
        </is>
      </c>
      <c r="D1871" s="22" t="n"/>
      <c r="E1871" s="21">
        <f>IF(C1871="","MISSING FR",IF(D1871="","fr only","complete"))</f>
        <v/>
      </c>
    </row>
    <row r="1872" ht="22.35" customHeight="1" s="15">
      <c r="A1872" s="21" t="inlineStr">
        <is>
          <t>passport.sections.strengths</t>
        </is>
      </c>
      <c r="B1872" s="21" t="inlineStr">
        <is>
          <t>Strengths &amp; Interests</t>
        </is>
      </c>
      <c r="C1872" s="22" t="inlineStr">
        <is>
          <t>Forces et intérêts</t>
        </is>
      </c>
      <c r="D1872" s="22" t="n"/>
      <c r="E1872" s="21">
        <f>IF(C1872="","MISSING FR",IF(D1872="","fr only","complete"))</f>
        <v/>
      </c>
    </row>
    <row r="1873" ht="22.35" customHeight="1" s="15">
      <c r="A1873" s="21" t="inlineStr">
        <is>
          <t>passport.sections.education</t>
        </is>
      </c>
      <c r="B1873" s="21" t="inlineStr">
        <is>
          <t>Education</t>
        </is>
      </c>
      <c r="C1873" s="22" t="inlineStr">
        <is>
          <t>Éducation</t>
        </is>
      </c>
      <c r="D1873" s="22" t="n"/>
      <c r="E1873" s="21">
        <f>IF(C1873="","MISSING FR",IF(D1873="","fr only","complete"))</f>
        <v/>
      </c>
    </row>
    <row r="1874" ht="32.8" customHeight="1" s="15">
      <c r="A1874" s="21" t="inlineStr">
        <is>
          <t>passport.sections.therapy</t>
        </is>
      </c>
      <c r="B1874" s="21" t="inlineStr">
        <is>
          <t>Therapy &amp; Services</t>
        </is>
      </c>
      <c r="C1874" s="22" t="inlineStr">
        <is>
          <t>Thérapies et services</t>
        </is>
      </c>
      <c r="D1874" s="22" t="n"/>
      <c r="E1874" s="21">
        <f>IF(C1874="","MISSING FR",IF(D1874="","fr only","complete"))</f>
        <v/>
      </c>
    </row>
    <row r="1875" ht="32.8" customHeight="1" s="15">
      <c r="A1875" s="21" t="inlineStr">
        <is>
          <t>passport.sections.goals</t>
        </is>
      </c>
      <c r="B1875" s="21" t="inlineStr">
        <is>
          <t>Goals &amp; Focus</t>
        </is>
      </c>
      <c r="C1875" s="22" t="inlineStr">
        <is>
          <t>Objectifs et priorités</t>
        </is>
      </c>
      <c r="D1875" s="22" t="n"/>
      <c r="E1875" s="21">
        <f>IF(C1875="","MISSING FR",IF(D1875="","fr only","complete"))</f>
        <v/>
      </c>
    </row>
    <row r="1876" ht="22.35" customHeight="1" s="15">
      <c r="A1876" s="21" t="inlineStr">
        <is>
          <t>passport.rows.firstName</t>
        </is>
      </c>
      <c r="B1876" s="21" t="inlineStr">
        <is>
          <t>First name</t>
        </is>
      </c>
      <c r="C1876" s="22" t="inlineStr">
        <is>
          <t>Prénom</t>
        </is>
      </c>
      <c r="D1876" s="22" t="n"/>
      <c r="E1876" s="21">
        <f>IF(C1876="","MISSING FR",IF(D1876="","fr only","complete"))</f>
        <v/>
      </c>
    </row>
    <row r="1877" ht="22.35" customHeight="1" s="15">
      <c r="A1877" s="21" t="inlineStr">
        <is>
          <t>passport.rows.lastName</t>
        </is>
      </c>
      <c r="B1877" s="21" t="inlineStr">
        <is>
          <t>Last name</t>
        </is>
      </c>
      <c r="C1877" s="22" t="inlineStr">
        <is>
          <t>Nom</t>
        </is>
      </c>
      <c r="D1877" s="22" t="n"/>
      <c r="E1877" s="21">
        <f>IF(C1877="","MISSING FR",IF(D1877="","fr only","complete"))</f>
        <v/>
      </c>
    </row>
    <row r="1878" ht="22.35" customHeight="1" s="15">
      <c r="A1878" s="21" t="inlineStr">
        <is>
          <t>passport.rows.dob</t>
        </is>
      </c>
      <c r="B1878" s="21" t="inlineStr">
        <is>
          <t>Date of birth</t>
        </is>
      </c>
      <c r="C1878" s="22" t="inlineStr">
        <is>
          <t>Date de naissance</t>
        </is>
      </c>
      <c r="D1878" s="22" t="n"/>
      <c r="E1878" s="21">
        <f>IF(C1878="","MISSING FR",IF(D1878="","fr only","complete"))</f>
        <v/>
      </c>
    </row>
    <row r="1879" ht="32.8" customHeight="1" s="15">
      <c r="A1879" s="21" t="inlineStr">
        <is>
          <t>passport.rows.gender</t>
        </is>
      </c>
      <c r="B1879" s="21" t="inlineStr">
        <is>
          <t>Gender</t>
        </is>
      </c>
      <c r="C1879" s="22" t="inlineStr">
        <is>
          <t>Sexe</t>
        </is>
      </c>
      <c r="D1879" s="22" t="n"/>
      <c r="E1879" s="21">
        <f>IF(C1879="","MISSING FR",IF(D1879="","fr only","complete"))</f>
        <v/>
      </c>
    </row>
    <row r="1880" ht="22.35" customHeight="1" s="15">
      <c r="A1880" s="21" t="inlineStr">
        <is>
          <t>passport.rows.city</t>
        </is>
      </c>
      <c r="B1880" s="21" t="inlineStr">
        <is>
          <t>City</t>
        </is>
      </c>
      <c r="C1880" s="22" t="inlineStr">
        <is>
          <t>Ville</t>
        </is>
      </c>
      <c r="D1880" s="22" t="n"/>
      <c r="E1880" s="21">
        <f>IF(C1880="","MISSING FR",IF(D1880="","fr only","complete"))</f>
        <v/>
      </c>
    </row>
    <row r="1881" ht="22.35" customHeight="1" s="15">
      <c r="A1881" s="21" t="inlineStr">
        <is>
          <t>passport.rows.country</t>
        </is>
      </c>
      <c r="B1881" s="21" t="inlineStr">
        <is>
          <t>Country</t>
        </is>
      </c>
      <c r="C1881" s="22" t="inlineStr">
        <is>
          <t>Pays</t>
        </is>
      </c>
      <c r="D1881" s="22" t="n"/>
      <c r="E1881" s="21">
        <f>IF(C1881="","MISSING FR",IF(D1881="","fr only","complete"))</f>
        <v/>
      </c>
    </row>
    <row r="1882" ht="15" customHeight="1" s="15">
      <c r="A1882" s="21" t="inlineStr">
        <is>
          <t>passport.rows.healthIns</t>
        </is>
      </c>
      <c r="B1882" s="21" t="inlineStr">
        <is>
          <t>Health insurance #</t>
        </is>
      </c>
      <c r="C1882" s="22" t="inlineStr">
        <is>
          <t>Nº d'assurance maladie</t>
        </is>
      </c>
      <c r="D1882" s="22" t="n"/>
      <c r="E1882" s="21">
        <f>IF(C1882="","MISSING FR",IF(D1882="","fr only","complete"))</f>
        <v/>
      </c>
    </row>
    <row r="1883" ht="15" customHeight="1" s="15">
      <c r="A1883" s="21" t="inlineStr">
        <is>
          <t>passport.rows.homeLang</t>
        </is>
      </c>
      <c r="B1883" s="21" t="inlineStr">
        <is>
          <t>Home languages</t>
        </is>
      </c>
      <c r="C1883" s="22" t="inlineStr">
        <is>
          <t>Langues à la maison</t>
        </is>
      </c>
      <c r="D1883" s="22" t="n"/>
      <c r="E1883" s="21">
        <f>IF(C1883="","MISSING FR",IF(D1883="","fr only","complete"))</f>
        <v/>
      </c>
    </row>
    <row r="1884" ht="22.35" customHeight="1" s="15">
      <c r="A1884" s="21" t="inlineStr">
        <is>
          <t>passport.rows.understandsBest</t>
        </is>
      </c>
      <c r="B1884" s="21" t="inlineStr">
        <is>
          <t>Understands best</t>
        </is>
      </c>
      <c r="C1884" s="22" t="inlineStr">
        <is>
          <t>Comprend le mieux</t>
        </is>
      </c>
      <c r="D1884" s="22" t="n"/>
      <c r="E1884" s="21">
        <f>IF(C1884="","MISSING FR",IF(D1884="","fr only","complete"))</f>
        <v/>
      </c>
    </row>
    <row r="1885" ht="15" customHeight="1" s="15">
      <c r="A1885" s="21" t="inlineStr">
        <is>
          <t>passport.rows.guardian1</t>
        </is>
      </c>
      <c r="B1885" s="21" t="inlineStr">
        <is>
          <t>Guardian 1</t>
        </is>
      </c>
      <c r="C1885" s="22" t="inlineStr">
        <is>
          <t>Tuteur 1</t>
        </is>
      </c>
      <c r="D1885" s="22" t="n"/>
      <c r="E1885" s="21">
        <f>IF(C1885="","MISSING FR",IF(D1885="","fr only","complete"))</f>
        <v/>
      </c>
    </row>
    <row r="1886" ht="15" customHeight="1" s="15">
      <c r="A1886" s="21" t="inlineStr">
        <is>
          <t>passport.rows.guardian1Contact</t>
        </is>
      </c>
      <c r="B1886" s="21" t="inlineStr">
        <is>
          <t>Guardian 1 contact</t>
        </is>
      </c>
      <c r="C1886" s="22" t="inlineStr">
        <is>
          <t>Coordonnées tuteur 1</t>
        </is>
      </c>
      <c r="D1886" s="22" t="n"/>
      <c r="E1886" s="21">
        <f>IF(C1886="","MISSING FR",IF(D1886="","fr only","complete"))</f>
        <v/>
      </c>
    </row>
    <row r="1887" ht="15" customHeight="1" s="15">
      <c r="A1887" s="21" t="inlineStr">
        <is>
          <t>passport.rows.guardian2</t>
        </is>
      </c>
      <c r="B1887" s="21" t="inlineStr">
        <is>
          <t>Guardian 2</t>
        </is>
      </c>
      <c r="C1887" s="22" t="inlineStr">
        <is>
          <t>Tuteur 2</t>
        </is>
      </c>
      <c r="D1887" s="22" t="n"/>
      <c r="E1887" s="21">
        <f>IF(C1887="","MISSING FR",IF(D1887="","fr only","complete"))</f>
        <v/>
      </c>
    </row>
    <row r="1888" ht="22.35" customHeight="1" s="15">
      <c r="A1888" s="21" t="inlineStr">
        <is>
          <t>passport.rows.custody</t>
        </is>
      </c>
      <c r="B1888" s="21" t="inlineStr">
        <is>
          <t>Custody</t>
        </is>
      </c>
      <c r="C1888" s="22" t="inlineStr">
        <is>
          <t>Garde</t>
        </is>
      </c>
      <c r="D1888" s="22" t="n"/>
      <c r="E1888" s="21">
        <f>IF(C1888="","MISSING FR",IF(D1888="","fr only","complete"))</f>
        <v/>
      </c>
    </row>
    <row r="1889" ht="15" customHeight="1" s="15">
      <c r="A1889" s="21" t="inlineStr">
        <is>
          <t>passport.rows.familyStatus</t>
        </is>
      </c>
      <c r="B1889" s="21" t="inlineStr">
        <is>
          <t>Family status</t>
        </is>
      </c>
      <c r="C1889" s="22" t="inlineStr">
        <is>
          <t>Situation familiale</t>
        </is>
      </c>
      <c r="D1889" s="22" t="n"/>
      <c r="E1889" s="21">
        <f>IF(C1889="","MISSING FR",IF(D1889="","fr only","complete"))</f>
        <v/>
      </c>
    </row>
    <row r="1890" ht="22.35" customHeight="1" s="15">
      <c r="A1890" s="21" t="inlineStr">
        <is>
          <t>passport.rows.livesWith</t>
        </is>
      </c>
      <c r="B1890" s="21" t="inlineStr">
        <is>
          <t>Lives with</t>
        </is>
      </c>
      <c r="C1890" s="22" t="inlineStr">
        <is>
          <t>Vit avec</t>
        </is>
      </c>
      <c r="D1890" s="22" t="n"/>
      <c r="E1890" s="21">
        <f>IF(C1890="","MISSING FR",IF(D1890="","fr only","complete"))</f>
        <v/>
      </c>
    </row>
    <row r="1891" ht="15" customHeight="1" s="15">
      <c r="A1891" s="21" t="inlineStr">
        <is>
          <t>passport.rows.siblings</t>
        </is>
      </c>
      <c r="B1891" s="21" t="inlineStr">
        <is>
          <t>Siblings</t>
        </is>
      </c>
      <c r="C1891" s="22" t="inlineStr">
        <is>
          <t>Fratrie</t>
        </is>
      </c>
      <c r="D1891" s="22" t="n"/>
      <c r="E1891" s="21">
        <f>IF(C1891="","MISSING FR",IF(D1891="","fr only","complete"))</f>
        <v/>
      </c>
    </row>
    <row r="1892" ht="22.35" customHeight="1" s="15">
      <c r="A1892" s="21" t="inlineStr">
        <is>
          <t>passport.rows.govFunding</t>
        </is>
      </c>
      <c r="B1892" s="21" t="inlineStr">
        <is>
          <t>Government funding</t>
        </is>
      </c>
      <c r="C1892" s="22" t="inlineStr">
        <is>
          <t>Aide gouvernementale</t>
        </is>
      </c>
      <c r="D1892" s="22" t="n"/>
      <c r="E1892" s="21">
        <f>IF(C1892="","MISSING FR",IF(D1892="","fr only","complete"))</f>
        <v/>
      </c>
    </row>
    <row r="1893" ht="15" customHeight="1" s="15">
      <c r="A1893" s="21" t="inlineStr">
        <is>
          <t>passport.rows.fundingType</t>
        </is>
      </c>
      <c r="B1893" s="21" t="inlineStr">
        <is>
          <t>Funding type</t>
        </is>
      </c>
      <c r="C1893" s="22" t="inlineStr">
        <is>
          <t>Type d'aide</t>
        </is>
      </c>
      <c r="D1893" s="22" t="n"/>
      <c r="E1893" s="21">
        <f>IF(C1893="","MISSING FR",IF(D1893="","fr only","complete"))</f>
        <v/>
      </c>
    </row>
    <row r="1894" ht="15" customHeight="1" s="15">
      <c r="A1894" s="21" t="inlineStr">
        <is>
          <t>passport.rows.status</t>
        </is>
      </c>
      <c r="B1894" s="21" t="inlineStr">
        <is>
          <t>Status</t>
        </is>
      </c>
      <c r="C1894" s="22" t="inlineStr">
        <is>
          <t>Statut</t>
        </is>
      </c>
      <c r="D1894" s="22" t="n"/>
      <c r="E1894" s="21">
        <f>IF(C1894="","MISSING FR",IF(D1894="","fr only","complete"))</f>
        <v/>
      </c>
    </row>
    <row r="1895" ht="22.35" customHeight="1" s="15">
      <c r="A1895" s="21" t="inlineStr">
        <is>
          <t>passport.rows.diagnoses</t>
        </is>
      </c>
      <c r="B1895" s="21" t="inlineStr">
        <is>
          <t>Diagnoses</t>
        </is>
      </c>
      <c r="C1895" s="22" t="inlineStr">
        <is>
          <t>Diagnostics</t>
        </is>
      </c>
      <c r="D1895" s="22" t="n"/>
      <c r="E1895" s="21">
        <f>IF(C1895="","MISSING FR",IF(D1895="","fr only","complete"))</f>
        <v/>
      </c>
    </row>
    <row r="1896" ht="15" customHeight="1" s="15">
      <c r="A1896" s="21" t="inlineStr">
        <is>
          <t>passport.rows.diagnosedBy</t>
        </is>
      </c>
      <c r="B1896" s="21" t="inlineStr">
        <is>
          <t>Diagnosed/referred by</t>
        </is>
      </c>
      <c r="C1896" s="22" t="inlineStr">
        <is>
          <t>Diagnostiqué/référé par</t>
        </is>
      </c>
      <c r="D1896" s="22" t="n"/>
      <c r="E1896" s="21">
        <f>IF(C1896="","MISSING FR",IF(D1896="","fr only","complete"))</f>
        <v/>
      </c>
    </row>
    <row r="1897" ht="22.35" customHeight="1" s="15">
      <c r="A1897" s="21" t="inlineStr">
        <is>
          <t>passport.rows.date</t>
        </is>
      </c>
      <c r="B1897" s="21" t="inlineStr">
        <is>
          <t>Date</t>
        </is>
      </c>
      <c r="C1897" s="22" t="inlineStr">
        <is>
          <t>Date</t>
        </is>
      </c>
      <c r="D1897" s="22" t="n"/>
      <c r="E1897" s="21">
        <f>IF(C1897="","MISSING FR",IF(D1897="","fr only","complete"))</f>
        <v/>
      </c>
    </row>
    <row r="1898" ht="15" customHeight="1" s="15">
      <c r="A1898" s="21" t="inlineStr">
        <is>
          <t>passport.rows.awaiting</t>
        </is>
      </c>
      <c r="B1898" s="21" t="inlineStr">
        <is>
          <t>Awaiting assessment</t>
        </is>
      </c>
      <c r="C1898" s="22" t="inlineStr">
        <is>
          <t>En attente d'évaluation</t>
        </is>
      </c>
      <c r="D1898" s="22" t="n"/>
      <c r="E1898" s="21">
        <f>IF(C1898="","MISSING FR",IF(D1898="","fr only","complete"))</f>
        <v/>
      </c>
    </row>
    <row r="1899" ht="15" customHeight="1" s="15">
      <c r="A1899" s="21" t="inlineStr">
        <is>
          <t>passport.rows.familyHistory</t>
        </is>
      </c>
      <c r="B1899" s="21" t="inlineStr">
        <is>
          <t>Family history</t>
        </is>
      </c>
      <c r="C1899" s="22" t="inlineStr">
        <is>
          <t>Antécédents familiaux</t>
        </is>
      </c>
      <c r="D1899" s="22" t="n"/>
      <c r="E1899" s="21">
        <f>IF(C1899="","MISSING FR",IF(D1899="","fr only","complete"))</f>
        <v/>
      </c>
    </row>
    <row r="1900" ht="15" customHeight="1" s="15">
      <c r="A1900" s="21" t="inlineStr">
        <is>
          <t>passport.rows.familyNotes</t>
        </is>
      </c>
      <c r="B1900" s="21" t="inlineStr">
        <is>
          <t>Family notes</t>
        </is>
      </c>
      <c r="C1900" s="22" t="inlineStr">
        <is>
          <t>Notes familiales</t>
        </is>
      </c>
      <c r="D1900" s="22" t="n"/>
      <c r="E1900" s="21">
        <f>IF(C1900="","MISSING FR",IF(D1900="","fr only","complete"))</f>
        <v/>
      </c>
    </row>
    <row r="1901" ht="15" customHeight="1" s="15">
      <c r="A1901" s="21" t="inlineStr">
        <is>
          <t>passport.rows.pregnancy</t>
        </is>
      </c>
      <c r="B1901" s="21" t="inlineStr">
        <is>
          <t>Pregnancy</t>
        </is>
      </c>
      <c r="C1901" s="22" t="inlineStr">
        <is>
          <t>Grossesse</t>
        </is>
      </c>
      <c r="D1901" s="22" t="n"/>
      <c r="E1901" s="21">
        <f>IF(C1901="","MISSING FR",IF(D1901="","fr only","complete"))</f>
        <v/>
      </c>
    </row>
    <row r="1902" ht="22.35" customHeight="1" s="15">
      <c r="A1902" s="21" t="inlineStr">
        <is>
          <t>passport.rows.weeksBirth</t>
        </is>
      </c>
      <c r="B1902" s="21" t="inlineStr">
        <is>
          <t>Weeks at birth</t>
        </is>
      </c>
      <c r="C1902" s="22" t="inlineStr">
        <is>
          <t>Semaines à la naissance</t>
        </is>
      </c>
      <c r="D1902" s="22" t="n"/>
      <c r="E1902" s="21">
        <f>IF(C1902="","MISSING FR",IF(D1902="","fr only","complete"))</f>
        <v/>
      </c>
    </row>
    <row r="1903" ht="15" customHeight="1" s="15">
      <c r="A1903" s="21" t="inlineStr">
        <is>
          <t>passport.rows.birthWeight</t>
        </is>
      </c>
      <c r="B1903" s="21" t="inlineStr">
        <is>
          <t>Birth weight</t>
        </is>
      </c>
      <c r="C1903" s="22" t="inlineStr">
        <is>
          <t>Poids à la naissance</t>
        </is>
      </c>
      <c r="D1903" s="22" t="n"/>
      <c r="E1903" s="21">
        <f>IF(C1903="","MISSING FR",IF(D1903="","fr only","complete"))</f>
        <v/>
      </c>
    </row>
    <row r="1904" ht="15" customHeight="1" s="15">
      <c r="A1904" s="21" t="inlineStr">
        <is>
          <t>passport.rows.complications</t>
        </is>
      </c>
      <c r="B1904" s="21" t="inlineStr">
        <is>
          <t>Complications</t>
        </is>
      </c>
      <c r="C1904" s="22" t="inlineStr">
        <is>
          <t>Complications</t>
        </is>
      </c>
      <c r="D1904" s="22" t="n"/>
      <c r="E1904" s="21">
        <f>IF(C1904="","MISSING FR",IF(D1904="","fr only","complete"))</f>
        <v/>
      </c>
    </row>
    <row r="1905" ht="15" customHeight="1" s="15">
      <c r="A1905" s="21" t="inlineStr">
        <is>
          <t>passport.rows.milestones</t>
        </is>
      </c>
      <c r="B1905" s="21" t="inlineStr">
        <is>
          <t>Milestones</t>
        </is>
      </c>
      <c r="C1905" s="22" t="inlineStr">
        <is>
          <t>Étapes de développement</t>
        </is>
      </c>
      <c r="D1905" s="22" t="n"/>
      <c r="E1905" s="21">
        <f>IF(C1905="","MISSING FR",IF(D1905="","fr only","complete"))</f>
        <v/>
      </c>
    </row>
    <row r="1906" ht="15" customHeight="1" s="15">
      <c r="A1906" s="21" t="inlineStr">
        <is>
          <t>passport.rows.lostSkills</t>
        </is>
      </c>
      <c r="B1906" s="21" t="inlineStr">
        <is>
          <t>Lost skills</t>
        </is>
      </c>
      <c r="C1906" s="22" t="inlineStr">
        <is>
          <t>Perte d'acquis</t>
        </is>
      </c>
      <c r="D1906" s="22" t="n"/>
      <c r="E1906" s="21">
        <f>IF(C1906="","MISSING FR",IF(D1906="","fr only","complete"))</f>
        <v/>
      </c>
    </row>
    <row r="1907" ht="15" customHeight="1" s="15">
      <c r="A1907" s="21" t="inlineStr">
        <is>
          <t>passport.rows.lostSkillsNotes</t>
        </is>
      </c>
      <c r="B1907" s="21" t="inlineStr">
        <is>
          <t>Lost skills notes</t>
        </is>
      </c>
      <c r="C1907" s="22" t="inlineStr">
        <is>
          <t>Notes sur la perte d'acquis</t>
        </is>
      </c>
      <c r="D1907" s="22" t="n"/>
      <c r="E1907" s="21">
        <f>IF(C1907="","MISSING FR",IF(D1907="","fr only","complete"))</f>
        <v/>
      </c>
    </row>
    <row r="1908" ht="15" customHeight="1" s="15">
      <c r="A1908" s="21" t="inlineStr">
        <is>
          <t>passport.rows.style</t>
        </is>
      </c>
      <c r="B1908" s="21" t="inlineStr">
        <is>
          <t>Style</t>
        </is>
      </c>
      <c r="C1908" s="22" t="inlineStr">
        <is>
          <t>Style</t>
        </is>
      </c>
      <c r="D1908" s="22" t="n"/>
      <c r="E1908" s="21">
        <f>IF(C1908="","MISSING FR",IF(D1908="","fr only","complete"))</f>
        <v/>
      </c>
    </row>
    <row r="1909" ht="15" customHeight="1" s="15">
      <c r="A1909" s="21" t="inlineStr">
        <is>
          <t>passport.rows.primaryMeans</t>
        </is>
      </c>
      <c r="B1909" s="21" t="inlineStr">
        <is>
          <t>Primary means</t>
        </is>
      </c>
      <c r="C1909" s="22" t="inlineStr">
        <is>
          <t>Moyens principaux</t>
        </is>
      </c>
      <c r="D1909" s="22" t="n"/>
      <c r="E1909" s="21">
        <f>IF(C1909="","MISSING FR",IF(D1909="","fr only","complete"))</f>
        <v/>
      </c>
    </row>
    <row r="1910" ht="15" customHeight="1" s="15">
      <c r="A1910" s="21" t="inlineStr">
        <is>
          <t>passport.rows.canExpress</t>
        </is>
      </c>
      <c r="B1910" s="21" t="inlineStr">
        <is>
          <t>Can express needs</t>
        </is>
      </c>
      <c r="C1910" s="22" t="inlineStr">
        <is>
          <t>Peut exprimer ses besoins</t>
        </is>
      </c>
      <c r="D1910" s="22" t="n"/>
      <c r="E1910" s="21">
        <f>IF(C1910="","MISSING FR",IF(D1910="","fr only","complete"))</f>
        <v/>
      </c>
    </row>
    <row r="1911" ht="15" customHeight="1" s="15">
      <c r="A1911" s="21" t="inlineStr">
        <is>
          <t>passport.rows.challenges</t>
        </is>
      </c>
      <c r="B1911" s="21" t="inlineStr">
        <is>
          <t>Challenges</t>
        </is>
      </c>
      <c r="C1911" s="22" t="inlineStr">
        <is>
          <t>Défis</t>
        </is>
      </c>
      <c r="D1911" s="22" t="n"/>
      <c r="E1911" s="21">
        <f>IF(C1911="","MISSING FR",IF(D1911="","fr only","complete"))</f>
        <v/>
      </c>
    </row>
    <row r="1912" ht="15" customHeight="1" s="15">
      <c r="A1912" s="21" t="inlineStr">
        <is>
          <t>passport.rows.otherSigns</t>
        </is>
      </c>
      <c r="B1912" s="21" t="inlineStr">
        <is>
          <t>Other signs</t>
        </is>
      </c>
      <c r="C1912" s="22" t="inlineStr">
        <is>
          <t>Autres signes</t>
        </is>
      </c>
      <c r="D1912" s="22" t="n"/>
      <c r="E1912" s="21">
        <f>IF(C1912="","MISSING FR",IF(D1912="","fr only","complete"))</f>
        <v/>
      </c>
    </row>
    <row r="1913" ht="15" customHeight="1" s="15">
      <c r="A1913" s="21" t="inlineStr">
        <is>
          <t>passport.rows.notes</t>
        </is>
      </c>
      <c r="B1913" s="21" t="inlineStr">
        <is>
          <t>Notes</t>
        </is>
      </c>
      <c r="C1913" s="22" t="inlineStr">
        <is>
          <t>Notes</t>
        </is>
      </c>
      <c r="D1913" s="22" t="n"/>
      <c r="E1913" s="21">
        <f>IF(C1913="","MISSING FR",IF(D1913="","fr only","complete"))</f>
        <v/>
      </c>
    </row>
    <row r="1914" ht="15" customHeight="1" s="15">
      <c r="A1914" s="21" t="inlineStr">
        <is>
          <t>passport.rows.eating</t>
        </is>
      </c>
      <c r="B1914" s="21" t="inlineStr">
        <is>
          <t>Eating</t>
        </is>
      </c>
      <c r="C1914" s="22" t="inlineStr">
        <is>
          <t>Alimentation</t>
        </is>
      </c>
      <c r="D1914" s="22" t="n"/>
      <c r="E1914" s="21">
        <f>IF(C1914="","MISSING FR",IF(D1914="","fr only","complete"))</f>
        <v/>
      </c>
    </row>
    <row r="1915" ht="22.35" customHeight="1" s="15">
      <c r="A1915" s="21" t="inlineStr">
        <is>
          <t>passport.rows.dressing</t>
        </is>
      </c>
      <c r="B1915" s="21" t="inlineStr">
        <is>
          <t>Dressing</t>
        </is>
      </c>
      <c r="C1915" s="22" t="inlineStr">
        <is>
          <t>Habillage</t>
        </is>
      </c>
      <c r="D1915" s="22" t="n"/>
      <c r="E1915" s="21">
        <f>IF(C1915="","MISSING FR",IF(D1915="","fr only","complete"))</f>
        <v/>
      </c>
    </row>
    <row r="1916" ht="15" customHeight="1" s="15">
      <c r="A1916" s="21" t="inlineStr">
        <is>
          <t>passport.rows.toileting</t>
        </is>
      </c>
      <c r="B1916" s="21" t="inlineStr">
        <is>
          <t>Toileting</t>
        </is>
      </c>
      <c r="C1916" s="22" t="inlineStr">
        <is>
          <t>Propreté</t>
        </is>
      </c>
      <c r="D1916" s="22" t="n"/>
      <c r="E1916" s="21">
        <f>IF(C1916="","MISSING FR",IF(D1916="","fr only","complete"))</f>
        <v/>
      </c>
    </row>
    <row r="1917" ht="22.35" customHeight="1" s="15">
      <c r="A1917" s="21" t="inlineStr">
        <is>
          <t>passport.rows.sleep</t>
        </is>
      </c>
      <c r="B1917" s="21" t="inlineStr">
        <is>
          <t>Sleep</t>
        </is>
      </c>
      <c r="C1917" s="22" t="inlineStr">
        <is>
          <t>Sommeil</t>
        </is>
      </c>
      <c r="D1917" s="22" t="n"/>
      <c r="E1917" s="21">
        <f>IF(C1917="","MISSING FR",IF(D1917="","fr only","complete"))</f>
        <v/>
      </c>
    </row>
    <row r="1918" ht="15" customHeight="1" s="15">
      <c r="A1918" s="21" t="inlineStr">
        <is>
          <t>passport.rows.safety</t>
        </is>
      </c>
      <c r="B1918" s="21" t="inlineStr">
        <is>
          <t>Safety</t>
        </is>
      </c>
      <c r="C1918" s="22" t="inlineStr">
        <is>
          <t>Sécurité</t>
        </is>
      </c>
      <c r="D1918" s="22" t="n"/>
      <c r="E1918" s="21">
        <f>IF(C1918="","MISSING FR",IF(D1918="","fr only","complete"))</f>
        <v/>
      </c>
    </row>
    <row r="1919" ht="22.35" customHeight="1" s="15">
      <c r="A1919" s="21" t="inlineStr">
        <is>
          <t>passport.rows.multiStep</t>
        </is>
      </c>
      <c r="B1919" s="21" t="inlineStr">
        <is>
          <t>Multi-step</t>
        </is>
      </c>
      <c r="C1919" s="22" t="inlineStr">
        <is>
          <t>Consignes en plusieurs étapes</t>
        </is>
      </c>
      <c r="D1919" s="22" t="n"/>
      <c r="E1919" s="21">
        <f>IF(C1919="","MISSING FR",IF(D1919="","fr only","complete"))</f>
        <v/>
      </c>
    </row>
    <row r="1920" ht="15" customHeight="1" s="15">
      <c r="A1920" s="21" t="inlineStr">
        <is>
          <t>passport.rows.groupActivities</t>
        </is>
      </c>
      <c r="B1920" s="21" t="inlineStr">
        <is>
          <t>Group activities</t>
        </is>
      </c>
      <c r="C1920" s="22" t="inlineStr">
        <is>
          <t>Activités de groupe</t>
        </is>
      </c>
      <c r="D1920" s="22" t="n"/>
      <c r="E1920" s="21">
        <f>IF(C1920="","MISSING FR",IF(D1920="","fr only","complete"))</f>
        <v/>
      </c>
    </row>
    <row r="1921" ht="15" customHeight="1" s="15">
      <c r="A1921" s="21" t="inlineStr">
        <is>
          <t>passport.rows.feedingDiff</t>
        </is>
      </c>
      <c r="B1921" s="21" t="inlineStr">
        <is>
          <t>Feeding difficulties</t>
        </is>
      </c>
      <c r="C1921" s="22" t="inlineStr">
        <is>
          <t>Difficultés alimentaires</t>
        </is>
      </c>
      <c r="D1921" s="22" t="n"/>
      <c r="E1921" s="21">
        <f>IF(C1921="","MISSING FR",IF(D1921="","fr only","complete"))</f>
        <v/>
      </c>
    </row>
    <row r="1922" ht="15" customHeight="1" s="15">
      <c r="A1922" s="21" t="inlineStr">
        <is>
          <t>passport.rows.dietary</t>
        </is>
      </c>
      <c r="B1922" s="21" t="inlineStr">
        <is>
          <t>Dietary restrictions</t>
        </is>
      </c>
      <c r="C1922" s="22" t="inlineStr">
        <is>
          <t>Restrictions alimentaires</t>
        </is>
      </c>
      <c r="D1922" s="22" t="n"/>
      <c r="E1922" s="21">
        <f>IF(C1922="","MISSING FR",IF(D1922="","fr only","complete"))</f>
        <v/>
      </c>
    </row>
    <row r="1923" ht="15" customHeight="1" s="15">
      <c r="A1923" s="21" t="inlineStr">
        <is>
          <t>passport.rows.grossMotor</t>
        </is>
      </c>
      <c r="B1923" s="21" t="inlineStr">
        <is>
          <t>Gross motor</t>
        </is>
      </c>
      <c r="C1923" s="22" t="inlineStr">
        <is>
          <t>Motricité globale</t>
        </is>
      </c>
      <c r="D1923" s="22" t="n"/>
      <c r="E1923" s="21">
        <f>IF(C1923="","MISSING FR",IF(D1923="","fr only","complete"))</f>
        <v/>
      </c>
    </row>
    <row r="1924" ht="15" customHeight="1" s="15">
      <c r="A1924" s="21" t="inlineStr">
        <is>
          <t>passport.rows.fineMotor</t>
        </is>
      </c>
      <c r="B1924" s="21" t="inlineStr">
        <is>
          <t>Fine motor</t>
        </is>
      </c>
      <c r="C1924" s="22" t="inlineStr">
        <is>
          <t>Motricité fine</t>
        </is>
      </c>
      <c r="D1924" s="22" t="n"/>
      <c r="E1924" s="21">
        <f>IF(C1924="","MISSING FR",IF(D1924="","fr only","complete"))</f>
        <v/>
      </c>
    </row>
    <row r="1925" ht="22.35" customHeight="1" s="15">
      <c r="A1925" s="21" t="inlineStr">
        <is>
          <t>passport.rows.motorNotes</t>
        </is>
      </c>
      <c r="B1925" s="21" t="inlineStr">
        <is>
          <t>Motor notes</t>
        </is>
      </c>
      <c r="C1925" s="22" t="inlineStr">
        <is>
          <t>Notes motrices</t>
        </is>
      </c>
      <c r="D1925" s="22" t="n"/>
      <c r="E1925" s="21">
        <f>IF(C1925="","MISSING FR",IF(D1925="","fr only","complete"))</f>
        <v/>
      </c>
    </row>
    <row r="1926" ht="15" customHeight="1" s="15">
      <c r="A1926" s="21" t="inlineStr">
        <is>
          <t>passport.rows.dominantHand</t>
        </is>
      </c>
      <c r="B1926" s="21" t="inlineStr">
        <is>
          <t>Dominant hand</t>
        </is>
      </c>
      <c r="C1926" s="22" t="inlineStr">
        <is>
          <t>Main dominante</t>
        </is>
      </c>
      <c r="D1926" s="22" t="n"/>
      <c r="E1926" s="21">
        <f>IF(C1926="","MISSING FR",IF(D1926="","fr only","complete"))</f>
        <v/>
      </c>
    </row>
    <row r="1927" ht="15" customHeight="1" s="15">
      <c r="A1927" s="21" t="inlineStr">
        <is>
          <t>passport.rows.pediatrician</t>
        </is>
      </c>
      <c r="B1927" s="21" t="inlineStr">
        <is>
          <t>Pediatrician/GP</t>
        </is>
      </c>
      <c r="C1927" s="22" t="inlineStr">
        <is>
          <t>Pédiatre/omni.</t>
        </is>
      </c>
      <c r="D1927" s="22" t="n"/>
      <c r="E1927" s="21">
        <f>IF(C1927="","MISSING FR",IF(D1927="","fr only","complete"))</f>
        <v/>
      </c>
    </row>
    <row r="1928" ht="22.35" customHeight="1" s="15">
      <c r="A1928" s="21" t="inlineStr">
        <is>
          <t>passport.rows.specialists</t>
        </is>
      </c>
      <c r="B1928" s="21" t="inlineStr">
        <is>
          <t>Specialists</t>
        </is>
      </c>
      <c r="C1928" s="22" t="inlineStr">
        <is>
          <t>Spécialistes</t>
        </is>
      </c>
      <c r="D1928" s="22" t="n"/>
      <c r="E1928" s="21">
        <f>IF(C1928="","MISSING FR",IF(D1928="","fr only","complete"))</f>
        <v/>
      </c>
    </row>
    <row r="1929" ht="15" customHeight="1" s="15">
      <c r="A1929" s="21" t="inlineStr">
        <is>
          <t>passport.rows.allergies</t>
        </is>
      </c>
      <c r="B1929" s="21" t="inlineStr">
        <is>
          <t>Allergies</t>
        </is>
      </c>
      <c r="C1929" s="22" t="inlineStr">
        <is>
          <t>Allergies</t>
        </is>
      </c>
      <c r="D1929" s="22" t="n"/>
      <c r="E1929" s="21">
        <f>IF(C1929="","MISSING FR",IF(D1929="","fr only","complete"))</f>
        <v/>
      </c>
    </row>
    <row r="1930" ht="15" customHeight="1" s="15">
      <c r="A1930" s="21" t="inlineStr">
        <is>
          <t>passport.rows.allergyTreatment</t>
        </is>
      </c>
      <c r="B1930" s="21" t="inlineStr">
        <is>
          <t>Allergy treatment</t>
        </is>
      </c>
      <c r="C1930" s="22" t="inlineStr">
        <is>
          <t>Traitement des allergies</t>
        </is>
      </c>
      <c r="D1930" s="22" t="n"/>
      <c r="E1930" s="21">
        <f>IF(C1930="","MISSING FR",IF(D1930="","fr only","complete"))</f>
        <v/>
      </c>
    </row>
    <row r="1931" ht="15" customHeight="1" s="15">
      <c r="A1931" s="21" t="inlineStr">
        <is>
          <t>passport.rows.medicalConditions</t>
        </is>
      </c>
      <c r="B1931" s="21" t="inlineStr">
        <is>
          <t>Medical conditions</t>
        </is>
      </c>
      <c r="C1931" s="22" t="inlineStr">
        <is>
          <t>Problèmes de santé</t>
        </is>
      </c>
      <c r="D1931" s="22" t="n"/>
      <c r="E1931" s="21">
        <f>IF(C1931="","MISSING FR",IF(D1931="","fr only","complete"))</f>
        <v/>
      </c>
    </row>
    <row r="1932" ht="32.8" customHeight="1" s="15">
      <c r="A1932" s="21" t="inlineStr">
        <is>
          <t>passport.rows.medications</t>
        </is>
      </c>
      <c r="B1932" s="21" t="inlineStr">
        <is>
          <t>Medications</t>
        </is>
      </c>
      <c r="C1932" s="22" t="inlineStr">
        <is>
          <t>Médicaments</t>
        </is>
      </c>
      <c r="D1932" s="22" t="n"/>
      <c r="E1932" s="21">
        <f>IF(C1932="","MISSING FR",IF(D1932="","fr only","complete"))</f>
        <v/>
      </c>
    </row>
    <row r="1933" ht="15" customHeight="1" s="15">
      <c r="A1933" s="21" t="inlineStr">
        <is>
          <t>passport.rows.pastMeds</t>
        </is>
      </c>
      <c r="B1933" s="21" t="inlineStr">
        <is>
          <t>Past medications</t>
        </is>
      </c>
      <c r="C1933" s="22" t="inlineStr">
        <is>
          <t>Anciens médicaments</t>
        </is>
      </c>
      <c r="D1933" s="22" t="n"/>
      <c r="E1933" s="21">
        <f>IF(C1933="","MISSING FR",IF(D1933="","fr only","complete"))</f>
        <v/>
      </c>
    </row>
    <row r="1934" ht="15" customHeight="1" s="15">
      <c r="A1934" s="21" t="inlineStr">
        <is>
          <t>passport.rows.surgeries</t>
        </is>
      </c>
      <c r="B1934" s="21" t="inlineStr">
        <is>
          <t>Surgeries</t>
        </is>
      </c>
      <c r="C1934" s="22" t="inlineStr">
        <is>
          <t>Chirurgies</t>
        </is>
      </c>
      <c r="D1934" s="22" t="n"/>
      <c r="E1934" s="21">
        <f>IF(C1934="","MISSING FR",IF(D1934="","fr only","complete"))</f>
        <v/>
      </c>
    </row>
    <row r="1935" ht="22.35" customHeight="1" s="15">
      <c r="A1935" s="21" t="inlineStr">
        <is>
          <t>passport.rows.lastEyeExam</t>
        </is>
      </c>
      <c r="B1935" s="21" t="inlineStr">
        <is>
          <t>Last eye exam</t>
        </is>
      </c>
      <c r="C1935" s="22" t="inlineStr">
        <is>
          <t>Dernier examen de la vue</t>
        </is>
      </c>
      <c r="D1935" s="22" t="n"/>
      <c r="E1935" s="21">
        <f>IF(C1935="","MISSING FR",IF(D1935="","fr only","complete"))</f>
        <v/>
      </c>
    </row>
    <row r="1936" ht="15" customHeight="1" s="15">
      <c r="A1936" s="21" t="inlineStr">
        <is>
          <t>passport.rows.glasses</t>
        </is>
      </c>
      <c r="B1936" s="21" t="inlineStr">
        <is>
          <t>Glasses</t>
        </is>
      </c>
      <c r="C1936" s="22" t="inlineStr">
        <is>
          <t>Lunettes</t>
        </is>
      </c>
      <c r="D1936" s="22" t="n"/>
      <c r="E1936" s="21">
        <f>IF(C1936="","MISSING FR",IF(D1936="","fr only","complete"))</f>
        <v/>
      </c>
    </row>
    <row r="1937" ht="22.35" customHeight="1" s="15">
      <c r="A1937" s="21" t="inlineStr">
        <is>
          <t>passport.rows.lastHearingTest</t>
        </is>
      </c>
      <c r="B1937" s="21" t="inlineStr">
        <is>
          <t>Last hearing test</t>
        </is>
      </c>
      <c r="C1937" s="22" t="inlineStr">
        <is>
          <t>Dernier test auditif</t>
        </is>
      </c>
      <c r="D1937" s="22" t="n"/>
      <c r="E1937" s="21">
        <f>IF(C1937="","MISSING FR",IF(D1937="","fr only","complete"))</f>
        <v/>
      </c>
    </row>
    <row r="1938" ht="22.35" customHeight="1" s="15">
      <c r="A1938" s="21" t="inlineStr">
        <is>
          <t>passport.rows.earInfections</t>
        </is>
      </c>
      <c r="B1938" s="21" t="inlineStr">
        <is>
          <t>Ear infections</t>
        </is>
      </c>
      <c r="C1938" s="22" t="inlineStr">
        <is>
          <t>Infections d'oreille</t>
        </is>
      </c>
      <c r="D1938" s="22" t="n"/>
      <c r="E1938" s="21">
        <f>IF(C1938="","MISSING FR",IF(D1938="","fr only","complete"))</f>
        <v/>
      </c>
    </row>
    <row r="1939" ht="22.35" customHeight="1" s="15">
      <c r="A1939" s="21" t="inlineStr">
        <is>
          <t>passport.rows.behavioursFreq</t>
        </is>
      </c>
      <c r="B1939" s="21" t="inlineStr">
        <is>
          <t>Behaviours (frequency)</t>
        </is>
      </c>
      <c r="C1939" s="22" t="inlineStr">
        <is>
          <t>Comportements (fréquence)</t>
        </is>
      </c>
      <c r="D1939" s="22" t="n"/>
      <c r="E1939" s="21">
        <f>IF(C1939="","MISSING FR",IF(D1939="","fr only","complete"))</f>
        <v/>
      </c>
    </row>
    <row r="1940" ht="15" customHeight="1" s="15">
      <c r="A1940" s="21" t="inlineStr">
        <is>
          <t>passport.rows.triggers</t>
        </is>
      </c>
      <c r="B1940" s="21" t="inlineStr">
        <is>
          <t>Triggers</t>
        </is>
      </c>
      <c r="C1940" s="22" t="inlineStr">
        <is>
          <t>Déclencheurs</t>
        </is>
      </c>
      <c r="D1940" s="22" t="n"/>
      <c r="E1940" s="21">
        <f>IF(C1940="","MISSING FR",IF(D1940="","fr only","complete"))</f>
        <v/>
      </c>
    </row>
    <row r="1941" ht="15" customHeight="1" s="15">
      <c r="A1941" s="21" t="inlineStr">
        <is>
          <t>passport.rows.strategies</t>
        </is>
      </c>
      <c r="B1941" s="21" t="inlineStr">
        <is>
          <t>Strategies</t>
        </is>
      </c>
      <c r="C1941" s="22" t="inlineStr">
        <is>
          <t>Stratégies</t>
        </is>
      </c>
      <c r="D1941" s="22" t="n"/>
      <c r="E1941" s="21">
        <f>IF(C1941="","MISSING FR",IF(D1941="","fr only","complete"))</f>
        <v/>
      </c>
    </row>
    <row r="1942" ht="22.35" customHeight="1" s="15">
      <c r="A1942" s="21" t="inlineStr">
        <is>
          <t>passport.rows.interestPeers</t>
        </is>
      </c>
      <c r="B1942" s="21" t="inlineStr">
        <is>
          <t>Interest in peers</t>
        </is>
      </c>
      <c r="C1942" s="22" t="inlineStr">
        <is>
          <t>Intérêt pour les pairs</t>
        </is>
      </c>
      <c r="D1942" s="22" t="n"/>
      <c r="E1942" s="21">
        <f>IF(C1942="","MISSING FR",IF(D1942="","fr only","complete"))</f>
        <v/>
      </c>
    </row>
    <row r="1943" ht="15" customHeight="1" s="15">
      <c r="A1943" s="21" t="inlineStr">
        <is>
          <t>passport.rows.interactsPeers</t>
        </is>
      </c>
      <c r="B1943" s="21" t="inlineStr">
        <is>
          <t>Interacts with peers</t>
        </is>
      </c>
      <c r="C1943" s="22" t="inlineStr">
        <is>
          <t>Interagit avec les pairs</t>
        </is>
      </c>
      <c r="D1943" s="22" t="n"/>
      <c r="E1943" s="21">
        <f>IF(C1943="","MISSING FR",IF(D1943="","fr only","complete"))</f>
        <v/>
      </c>
    </row>
    <row r="1944" ht="15" customHeight="1" s="15">
      <c r="A1944" s="21" t="inlineStr">
        <is>
          <t>passport.rows.followsInstr</t>
        </is>
      </c>
      <c r="B1944" s="21" t="inlineStr">
        <is>
          <t>Follows instructions</t>
        </is>
      </c>
      <c r="C1944" s="22" t="inlineStr">
        <is>
          <t>Suit les consignes</t>
        </is>
      </c>
      <c r="D1944" s="22" t="n"/>
      <c r="E1944" s="21">
        <f>IF(C1944="","MISSING FR",IF(D1944="","fr only","complete"))</f>
        <v/>
      </c>
    </row>
    <row r="1945" ht="15" customHeight="1" s="15">
      <c r="A1945" s="21" t="inlineStr">
        <is>
          <t>passport.rows.suspendedExpelled</t>
        </is>
      </c>
      <c r="B1945" s="21" t="inlineStr">
        <is>
          <t>Suspended/expelled</t>
        </is>
      </c>
      <c r="C1945" s="22" t="inlineStr">
        <is>
          <t>Suspendu/expulsé</t>
        </is>
      </c>
      <c r="D1945" s="22" t="n"/>
      <c r="E1945" s="21">
        <f>IF(C1945="","MISSING FR",IF(D1945="","fr only","complete"))</f>
        <v/>
      </c>
    </row>
    <row r="1946" ht="15" customHeight="1" s="15">
      <c r="A1946" s="21" t="inlineStr">
        <is>
          <t>passport.rows.strengths</t>
        </is>
      </c>
      <c r="B1946" s="21" t="inlineStr">
        <is>
          <t>Strengths</t>
        </is>
      </c>
      <c r="C1946" s="22" t="inlineStr">
        <is>
          <t>Forces</t>
        </is>
      </c>
      <c r="D1946" s="22" t="n"/>
      <c r="E1946" s="21">
        <f>IF(C1946="","MISSING FR",IF(D1946="","fr only","complete"))</f>
        <v/>
      </c>
    </row>
    <row r="1947" ht="15" customHeight="1" s="15">
      <c r="A1947" s="21" t="inlineStr">
        <is>
          <t>passport.rows.interests</t>
        </is>
      </c>
      <c r="B1947" s="21" t="inlineStr">
        <is>
          <t>Interests</t>
        </is>
      </c>
      <c r="C1947" s="22" t="inlineStr">
        <is>
          <t>Intérêts</t>
        </is>
      </c>
      <c r="D1947" s="22" t="n"/>
      <c r="E1947" s="21">
        <f>IF(C1947="","MISSING FR",IF(D1947="","fr only","complete"))</f>
        <v/>
      </c>
    </row>
    <row r="1948" ht="32.8" customHeight="1" s="15">
      <c r="A1948" s="21" t="inlineStr">
        <is>
          <t>passport.rows.dislikes</t>
        </is>
      </c>
      <c r="B1948" s="21" t="inlineStr">
        <is>
          <t>Dislikes</t>
        </is>
      </c>
      <c r="C1948" s="22" t="inlineStr">
        <is>
          <t>Aversions</t>
        </is>
      </c>
      <c r="D1948" s="22" t="n"/>
      <c r="E1948" s="21">
        <f>IF(C1948="","MISSING FR",IF(D1948="","fr only","complete"))</f>
        <v/>
      </c>
    </row>
    <row r="1949" ht="15" customHeight="1" s="15">
      <c r="A1949" s="21" t="inlineStr">
        <is>
          <t>passport.rows.schoolName</t>
        </is>
      </c>
      <c r="B1949" s="21" t="inlineStr">
        <is>
          <t>School name</t>
        </is>
      </c>
      <c r="C1949" s="22" t="inlineStr">
        <is>
          <t>Nom de l'école</t>
        </is>
      </c>
      <c r="D1949" s="22" t="n"/>
      <c r="E1949" s="21">
        <f>IF(C1949="","MISSING FR",IF(D1949="","fr only","complete"))</f>
        <v/>
      </c>
    </row>
    <row r="1950" ht="15" customHeight="1" s="15">
      <c r="A1950" s="21" t="inlineStr">
        <is>
          <t>passport.rows.type</t>
        </is>
      </c>
      <c r="B1950" s="21" t="inlineStr">
        <is>
          <t>Type</t>
        </is>
      </c>
      <c r="C1950" s="22" t="inlineStr">
        <is>
          <t>Type</t>
        </is>
      </c>
      <c r="D1950" s="22" t="n"/>
      <c r="E1950" s="21">
        <f>IF(C1950="","MISSING FR",IF(D1950="","fr only","complete"))</f>
        <v/>
      </c>
    </row>
    <row r="1951" ht="15" customHeight="1" s="15">
      <c r="A1951" s="21" t="inlineStr">
        <is>
          <t>passport.rows.grade</t>
        </is>
      </c>
      <c r="B1951" s="21" t="inlineStr">
        <is>
          <t>Grade</t>
        </is>
      </c>
      <c r="C1951" s="22" t="inlineStr">
        <is>
          <t>Niveau</t>
        </is>
      </c>
      <c r="D1951" s="22" t="n"/>
      <c r="E1951" s="21">
        <f>IF(C1951="","MISSING FR",IF(D1951="","fr only","complete"))</f>
        <v/>
      </c>
    </row>
    <row r="1952" ht="15" customHeight="1" s="15">
      <c r="A1952" s="21" t="inlineStr">
        <is>
          <t>passport.rows.board</t>
        </is>
      </c>
      <c r="B1952" s="21" t="inlineStr">
        <is>
          <t>Board</t>
        </is>
      </c>
      <c r="C1952" s="22" t="inlineStr">
        <is>
          <t>Commission scolaire</t>
        </is>
      </c>
      <c r="D1952" s="22" t="n"/>
      <c r="E1952" s="21">
        <f>IF(C1952="","MISSING FR",IF(D1952="","fr only","complete"))</f>
        <v/>
      </c>
    </row>
    <row r="1953" ht="15" customHeight="1" s="15">
      <c r="A1953" s="21" t="inlineStr">
        <is>
          <t>passport.rows.hasIEP</t>
        </is>
      </c>
      <c r="B1953" s="21" t="inlineStr">
        <is>
          <t>Has IEP</t>
        </is>
      </c>
      <c r="C1953" s="22" t="inlineStr">
        <is>
          <t>Plan d'intervention</t>
        </is>
      </c>
      <c r="D1953" s="22" t="n"/>
      <c r="E1953" s="21">
        <f>IF(C1953="","MISSING FR",IF(D1953="","fr only","complete"))</f>
        <v/>
      </c>
    </row>
    <row r="1954" ht="15" customHeight="1" s="15">
      <c r="A1954" s="21" t="inlineStr">
        <is>
          <t>passport.rows.classroomSupport</t>
        </is>
      </c>
      <c r="B1954" s="21" t="inlineStr">
        <is>
          <t>Classroom support</t>
        </is>
      </c>
      <c r="C1954" s="22" t="inlineStr">
        <is>
          <t>Soutien en classe</t>
        </is>
      </c>
      <c r="D1954" s="22" t="n"/>
      <c r="E1954" s="21">
        <f>IF(C1954="","MISSING FR",IF(D1954="","fr only","complete"))</f>
        <v/>
      </c>
    </row>
    <row r="1955" ht="15" customHeight="1" s="15">
      <c r="A1955" s="21" t="inlineStr">
        <is>
          <t>passport.rows.agencySupport</t>
        </is>
      </c>
      <c r="B1955" s="21" t="inlineStr">
        <is>
          <t>Agency support</t>
        </is>
      </c>
      <c r="C1955" s="22" t="inlineStr">
        <is>
          <t>Soutien d'un organisme</t>
        </is>
      </c>
      <c r="D1955" s="22" t="n"/>
      <c r="E1955" s="21">
        <f>IF(C1955="","MISSING FR",IF(D1955="","fr only","complete"))</f>
        <v/>
      </c>
    </row>
    <row r="1956" ht="15" customHeight="1" s="15">
      <c r="A1956" s="21" t="inlineStr">
        <is>
          <t>passport.rows.academicConcerns</t>
        </is>
      </c>
      <c r="B1956" s="21" t="inlineStr">
        <is>
          <t>Academic concerns</t>
        </is>
      </c>
      <c r="C1956" s="22" t="inlineStr">
        <is>
          <t>Préoccupations scolaires</t>
        </is>
      </c>
      <c r="D1956" s="22" t="n"/>
      <c r="E1956" s="21">
        <f>IF(C1956="","MISSING FR",IF(D1956="","fr only","complete"))</f>
        <v/>
      </c>
    </row>
    <row r="1957" ht="15" customHeight="1" s="15">
      <c r="A1957" s="21" t="inlineStr">
        <is>
          <t>passport.rows.schoolStrengths</t>
        </is>
      </c>
      <c r="B1957" s="21" t="inlineStr">
        <is>
          <t>Strengths</t>
        </is>
      </c>
      <c r="C1957" s="22" t="inlineStr">
        <is>
          <t>Forces</t>
        </is>
      </c>
      <c r="D1957" s="22" t="n"/>
      <c r="E1957" s="21">
        <f>IF(C1957="","MISSING FR",IF(D1957="","fr only","complete"))</f>
        <v/>
      </c>
    </row>
    <row r="1958" ht="15" customHeight="1" s="15">
      <c r="A1958" s="21" t="inlineStr">
        <is>
          <t>passport.rows.upcomingTransition</t>
        </is>
      </c>
      <c r="B1958" s="21" t="inlineStr">
        <is>
          <t>Upcoming transition</t>
        </is>
      </c>
      <c r="C1958" s="22" t="inlineStr">
        <is>
          <t>Transition à venir</t>
        </is>
      </c>
      <c r="D1958" s="22" t="n"/>
      <c r="E1958" s="21">
        <f>IF(C1958="","MISSING FR",IF(D1958="","fr only","complete"))</f>
        <v/>
      </c>
    </row>
    <row r="1959" ht="15" customHeight="1" s="15">
      <c r="A1959" s="21" t="inlineStr">
        <is>
          <t>passport.rows.flightRisk</t>
        </is>
      </c>
      <c r="B1959" s="21" t="inlineStr">
        <is>
          <t>Flight risk</t>
        </is>
      </c>
      <c r="C1959" s="22" t="inlineStr">
        <is>
          <t>Risque de fuite</t>
        </is>
      </c>
      <c r="D1959" s="22" t="n"/>
      <c r="E1959" s="21">
        <f>IF(C1959="","MISSING FR",IF(D1959="","fr only","complete"))</f>
        <v/>
      </c>
    </row>
    <row r="1960" ht="15" customHeight="1" s="15">
      <c r="A1960" s="21" t="inlineStr">
        <is>
          <t>passport.rows.pastServices</t>
        </is>
      </c>
      <c r="B1960" s="21" t="inlineStr">
        <is>
          <t>Past services</t>
        </is>
      </c>
      <c r="C1960" s="22" t="inlineStr">
        <is>
          <t>Services antérieurs</t>
        </is>
      </c>
      <c r="D1960" s="22" t="n"/>
      <c r="E1960" s="21">
        <f>IF(C1960="","MISSING FR",IF(D1960="","fr only","complete"))</f>
        <v/>
      </c>
    </row>
    <row r="1961" ht="15" customHeight="1" s="15">
      <c r="A1961" s="21" t="inlineStr">
        <is>
          <t>passport.rows.onWaitlist</t>
        </is>
      </c>
      <c r="B1961" s="21" t="inlineStr">
        <is>
          <t>On a waitlist</t>
        </is>
      </c>
      <c r="C1961" s="22" t="inlineStr">
        <is>
          <t>Sur une liste d'attente</t>
        </is>
      </c>
      <c r="D1961" s="22" t="n"/>
      <c r="E1961" s="21">
        <f>IF(C1961="","MISSING FR",IF(D1961="","fr only","complete"))</f>
        <v/>
      </c>
    </row>
    <row r="1962" ht="15" customHeight="1" s="15">
      <c r="A1962" s="21" t="inlineStr">
        <is>
          <t>passport.rows.waitlistDetails</t>
        </is>
      </c>
      <c r="B1962" s="21" t="inlineStr">
        <is>
          <t>Waitlist details</t>
        </is>
      </c>
      <c r="C1962" s="22" t="inlineStr">
        <is>
          <t>Détails de la liste d'attente</t>
        </is>
      </c>
      <c r="D1962" s="22" t="n"/>
      <c r="E1962" s="21">
        <f>IF(C1962="","MISSING FR",IF(D1962="","fr only","complete"))</f>
        <v/>
      </c>
    </row>
    <row r="1963" ht="15" customHeight="1" s="15">
      <c r="A1963" s="21" t="inlineStr">
        <is>
          <t>passport.rows.mainConcerns</t>
        </is>
      </c>
      <c r="B1963" s="21" t="inlineStr">
        <is>
          <t>Main concerns</t>
        </is>
      </c>
      <c r="C1963" s="22" t="inlineStr">
        <is>
          <t>Préoccupations principales</t>
        </is>
      </c>
      <c r="D1963" s="22" t="n"/>
      <c r="E1963" s="21">
        <f>IF(C1963="","MISSING FR",IF(D1963="","fr only","complete"))</f>
        <v/>
      </c>
    </row>
    <row r="1964" ht="15" customHeight="1" s="15">
      <c r="A1964" s="21" t="inlineStr">
        <is>
          <t>passport.rows.priorities</t>
        </is>
      </c>
      <c r="B1964" s="21" t="inlineStr">
        <is>
          <t>Priorities</t>
        </is>
      </c>
      <c r="C1964" s="22" t="inlineStr">
        <is>
          <t>Priorités</t>
        </is>
      </c>
      <c r="D1964" s="22" t="n"/>
      <c r="E1964" s="21">
        <f>IF(C1964="","MISSING FR",IF(D1964="","fr only","complete"))</f>
        <v/>
      </c>
    </row>
    <row r="1965" ht="15" customHeight="1" s="15">
      <c r="A1965" s="21" t="inlineStr">
        <is>
          <t>passport.rows.focusAreas</t>
        </is>
      </c>
      <c r="B1965" s="21" t="inlineStr">
        <is>
          <t>Focus areas</t>
        </is>
      </c>
      <c r="C1965" s="22" t="inlineStr">
        <is>
          <t>Domaines ciblés</t>
        </is>
      </c>
      <c r="D1965" s="22" t="n"/>
      <c r="E1965" s="21">
        <f>IF(C1965="","MISSING FR",IF(D1965="","fr only","complete"))</f>
        <v/>
      </c>
    </row>
    <row r="1966" ht="15" customHeight="1" s="15">
      <c r="A1966" s="21" t="inlineStr">
        <is>
          <t>passport.rows.other</t>
        </is>
      </c>
      <c r="B1966" s="21" t="inlineStr">
        <is>
          <t>Other</t>
        </is>
      </c>
      <c r="C1966" s="22" t="inlineStr">
        <is>
          <t>Autre</t>
        </is>
      </c>
      <c r="D1966" s="22" t="n"/>
      <c r="E1966" s="21">
        <f>IF(C1966="","MISSING FR",IF(D1966="","fr only","complete"))</f>
        <v/>
      </c>
    </row>
    <row r="1967" ht="15" customHeight="1" s="15">
      <c r="A1967" s="21" t="inlineStr">
        <is>
          <t>passport.revSenses.auditory</t>
        </is>
      </c>
      <c r="B1967" s="21" t="inlineStr">
        <is>
          <t>Sound</t>
        </is>
      </c>
      <c r="C1967" s="22" t="inlineStr">
        <is>
          <t>Son</t>
        </is>
      </c>
      <c r="D1967" s="22" t="n"/>
      <c r="E1967" s="21">
        <f>IF(C1967="","MISSING FR",IF(D1967="","fr only","complete"))</f>
        <v/>
      </c>
    </row>
    <row r="1968" ht="15" customHeight="1" s="15">
      <c r="A1968" s="21" t="inlineStr">
        <is>
          <t>passport.revSenses.visual</t>
        </is>
      </c>
      <c r="B1968" s="21" t="inlineStr">
        <is>
          <t>Sight</t>
        </is>
      </c>
      <c r="C1968" s="22" t="inlineStr">
        <is>
          <t>Vue</t>
        </is>
      </c>
      <c r="D1968" s="22" t="n"/>
      <c r="E1968" s="21">
        <f>IF(C1968="","MISSING FR",IF(D1968="","fr only","complete"))</f>
        <v/>
      </c>
    </row>
    <row r="1969" ht="15" customHeight="1" s="15">
      <c r="A1969" s="21" t="inlineStr">
        <is>
          <t>passport.revSenses.tactile</t>
        </is>
      </c>
      <c r="B1969" s="21" t="inlineStr">
        <is>
          <t>Touch</t>
        </is>
      </c>
      <c r="C1969" s="22" t="inlineStr">
        <is>
          <t>Toucher</t>
        </is>
      </c>
      <c r="D1969" s="22" t="n"/>
      <c r="E1969" s="21">
        <f>IF(C1969="","MISSING FR",IF(D1969="","fr only","complete"))</f>
        <v/>
      </c>
    </row>
    <row r="1970" ht="15" customHeight="1" s="15">
      <c r="A1970" s="21" t="inlineStr">
        <is>
          <t>passport.revSenses.oral</t>
        </is>
      </c>
      <c r="B1970" s="21" t="inlineStr">
        <is>
          <t>Taste &amp; mouth</t>
        </is>
      </c>
      <c r="C1970" s="22" t="inlineStr">
        <is>
          <t>Goût et bouche</t>
        </is>
      </c>
      <c r="D1970" s="22" t="n"/>
      <c r="E1970" s="21">
        <f>IF(C1970="","MISSING FR",IF(D1970="","fr only","complete"))</f>
        <v/>
      </c>
    </row>
    <row r="1971" ht="15" customHeight="1" s="15">
      <c r="A1971" s="21" t="inlineStr">
        <is>
          <t>passport.revSenses.smell</t>
        </is>
      </c>
      <c r="B1971" s="21" t="inlineStr">
        <is>
          <t>Smell</t>
        </is>
      </c>
      <c r="C1971" s="22" t="inlineStr">
        <is>
          <t>Odorat</t>
        </is>
      </c>
      <c r="D1971" s="22" t="n"/>
      <c r="E1971" s="21">
        <f>IF(C1971="","MISSING FR",IF(D1971="","fr only","complete"))</f>
        <v/>
      </c>
    </row>
    <row r="1972" ht="15" customHeight="1" s="15">
      <c r="A1972" s="21" t="inlineStr">
        <is>
          <t>passport.revSenses.movement</t>
        </is>
      </c>
      <c r="B1972" s="21" t="inlineStr">
        <is>
          <t>Movement &amp; balance</t>
        </is>
      </c>
      <c r="C1972" s="22" t="inlineStr">
        <is>
          <t>Mouvement et équilibre</t>
        </is>
      </c>
      <c r="D1972" s="22" t="n"/>
      <c r="E1972" s="21">
        <f>IF(C1972="","MISSING FR",IF(D1972="","fr only","complete"))</f>
        <v/>
      </c>
    </row>
    <row r="1973" ht="22.35" customHeight="1" s="15">
      <c r="A1973" s="21" t="inlineStr">
        <is>
          <t>passport.revSenses.body</t>
        </is>
      </c>
      <c r="B1973" s="21" t="inlineStr">
        <is>
          <t>Body awareness</t>
        </is>
      </c>
      <c r="C1973" s="22" t="inlineStr">
        <is>
          <t>Conscience du corps</t>
        </is>
      </c>
      <c r="D1973" s="22" t="n"/>
      <c r="E1973" s="21">
        <f>IF(C1973="","MISSING FR",IF(D1973="","fr only","complete"))</f>
        <v/>
      </c>
    </row>
    <row r="1974" ht="15" customHeight="1" s="15">
      <c r="A1974" s="21" t="inlineStr">
        <is>
          <t>passport.revSenses.typical</t>
        </is>
      </c>
      <c r="B1974" s="21" t="inlineStr">
        <is>
          <t>Typical / no concerns</t>
        </is>
      </c>
      <c r="C1974" s="22" t="inlineStr">
        <is>
          <t>Typique / aucune préoccupation</t>
        </is>
      </c>
      <c r="D1974" s="22" t="n"/>
      <c r="E1974" s="21">
        <f>IF(C1974="","MISSING FR",IF(D1974="","fr only","complete"))</f>
        <v/>
      </c>
    </row>
    <row r="1975" ht="15" customHeight="1" s="15">
      <c r="A1975" s="21" t="inlineStr">
        <is>
          <t>passport.behLbl.meltdowns</t>
        </is>
      </c>
      <c r="B1975" s="21" t="inlineStr">
        <is>
          <t>Meltdowns</t>
        </is>
      </c>
      <c r="C1975" s="22" t="inlineStr">
        <is>
          <t>Crises</t>
        </is>
      </c>
      <c r="D1975" s="22" t="n"/>
      <c r="E1975" s="21">
        <f>IF(C1975="","MISSING FR",IF(D1975="","fr only","complete"))</f>
        <v/>
      </c>
    </row>
    <row r="1976" ht="15" customHeight="1" s="15">
      <c r="A1976" s="21" t="inlineStr">
        <is>
          <t>passport.behLbl.aggression</t>
        </is>
      </c>
      <c r="B1976" s="21" t="inlineStr">
        <is>
          <t>Aggression</t>
        </is>
      </c>
      <c r="C1976" s="22" t="inlineStr">
        <is>
          <t>Agressivité</t>
        </is>
      </c>
      <c r="D1976" s="22" t="n"/>
      <c r="E1976" s="21">
        <f>IF(C1976="","MISSING FR",IF(D1976="","fr only","complete"))</f>
        <v/>
      </c>
    </row>
    <row r="1977" ht="15" customHeight="1" s="15">
      <c r="A1977" s="21" t="inlineStr">
        <is>
          <t>passport.behLbl.selfInjury</t>
        </is>
      </c>
      <c r="B1977" s="21" t="inlineStr">
        <is>
          <t>Self-injury</t>
        </is>
      </c>
      <c r="C1977" s="22" t="inlineStr">
        <is>
          <t>Automutilation</t>
        </is>
      </c>
      <c r="D1977" s="22" t="n"/>
      <c r="E1977" s="21">
        <f>IF(C1977="","MISSING FR",IF(D1977="","fr only","complete"))</f>
        <v/>
      </c>
    </row>
    <row r="1978" ht="15" customHeight="1" s="15">
      <c r="A1978" s="21" t="inlineStr">
        <is>
          <t>passport.behLbl.elopement</t>
        </is>
      </c>
      <c r="B1978" s="21" t="inlineStr">
        <is>
          <t>Elopement</t>
        </is>
      </c>
      <c r="C1978" s="22" t="inlineStr">
        <is>
          <t>Fugue</t>
        </is>
      </c>
      <c r="D1978" s="22" t="n"/>
      <c r="E1978" s="21">
        <f>IF(C1978="","MISSING FR",IF(D1978="","fr only","complete"))</f>
        <v/>
      </c>
    </row>
    <row r="1979" ht="15" customHeight="1" s="15">
      <c r="A1979" s="21" t="inlineStr">
        <is>
          <t>passport.behLbl.anxiety</t>
        </is>
      </c>
      <c r="B1979" s="21" t="inlineStr">
        <is>
          <t>Anxiety</t>
        </is>
      </c>
      <c r="C1979" s="22" t="inlineStr">
        <is>
          <t>Anxiété</t>
        </is>
      </c>
      <c r="D1979" s="22" t="n"/>
      <c r="E1979" s="21">
        <f>IF(C1979="","MISSING FR",IF(D1979="","fr only","complete"))</f>
        <v/>
      </c>
    </row>
    <row r="1980" ht="15" customHeight="1" s="15">
      <c r="A1980" s="21" t="inlineStr">
        <is>
          <t>passport.behLbl.rigidity</t>
        </is>
      </c>
      <c r="B1980" s="21" t="inlineStr">
        <is>
          <t>Rigidity</t>
        </is>
      </c>
      <c r="C1980" s="22" t="inlineStr">
        <is>
          <t>Rigidité</t>
        </is>
      </c>
      <c r="D1980" s="22" t="n"/>
      <c r="E1980" s="21">
        <f>IF(C1980="","MISSING FR",IF(D1980="","fr only","complete"))</f>
        <v/>
      </c>
    </row>
    <row r="1981" ht="15" customHeight="1" s="15">
      <c r="A1981" s="21" t="inlineStr">
        <is>
          <t>passport.behLbl.emotional</t>
        </is>
      </c>
      <c r="B1981" s="21" t="inlineStr">
        <is>
          <t>Emotional reg.</t>
        </is>
      </c>
      <c r="C1981" s="22" t="inlineStr">
        <is>
          <t>Régul. émot.</t>
        </is>
      </c>
      <c r="D1981" s="22" t="n"/>
      <c r="E1981" s="21">
        <f>IF(C1981="","MISSING FR",IF(D1981="","fr only","complete"))</f>
        <v/>
      </c>
    </row>
    <row r="1982" ht="15" customHeight="1" s="15">
      <c r="A1982" s="21" t="inlineStr">
        <is>
          <t>passport.behLbl.repetitive</t>
        </is>
      </c>
      <c r="B1982" s="21" t="inlineStr">
        <is>
          <t>Repetitive</t>
        </is>
      </c>
      <c r="C1982" s="22" t="inlineStr">
        <is>
          <t>Répétitifs</t>
        </is>
      </c>
      <c r="D1982" s="22" t="n"/>
      <c r="E1982" s="21">
        <f>IF(C1982="","MISSING FR",IF(D1982="","fr only","complete"))</f>
        <v/>
      </c>
    </row>
    <row r="1983" ht="15" customHeight="1" s="15">
      <c r="A1983" s="21" t="inlineStr">
        <is>
          <t>passport.behLbl.defiance</t>
        </is>
      </c>
      <c r="B1983" s="21" t="inlineStr">
        <is>
          <t>Defiance</t>
        </is>
      </c>
      <c r="C1983" s="22" t="inlineStr">
        <is>
          <t>Opposition</t>
        </is>
      </c>
      <c r="D1983" s="22" t="n"/>
      <c r="E1983" s="21">
        <f>IF(C1983="","MISSING FR",IF(D1983="","fr only","complete"))</f>
        <v/>
      </c>
    </row>
    <row r="1984" ht="15" customHeight="1" s="15">
      <c r="A1984" s="21" t="inlineStr">
        <is>
          <t>passport.behLbl.hyperactivity</t>
        </is>
      </c>
      <c r="B1984" s="21" t="inlineStr">
        <is>
          <t>Hyperactivity</t>
        </is>
      </c>
      <c r="C1984" s="22" t="inlineStr">
        <is>
          <t>Hyperactivité</t>
        </is>
      </c>
      <c r="D1984" s="22" t="n"/>
      <c r="E1984" s="21">
        <f>IF(C1984="","MISSING FR",IF(D1984="","fr only","complete"))</f>
        <v/>
      </c>
    </row>
    <row r="1985" ht="15" customHeight="1" s="15">
      <c r="A1985" s="21" t="inlineStr">
        <is>
          <t>passport.msPfx.sit</t>
        </is>
      </c>
      <c r="B1985" s="21" t="inlineStr">
        <is>
          <t>sit</t>
        </is>
      </c>
      <c r="C1985" s="22" t="inlineStr">
        <is>
          <t>assis</t>
        </is>
      </c>
      <c r="D1985" s="22" t="n"/>
      <c r="E1985" s="21">
        <f>IF(C1985="","MISSING FR",IF(D1985="","fr only","complete"))</f>
        <v/>
      </c>
    </row>
    <row r="1986" ht="15" customHeight="1" s="15">
      <c r="A1986" s="21" t="inlineStr">
        <is>
          <t>passport.msPfx.crawl</t>
        </is>
      </c>
      <c r="B1986" s="21" t="inlineStr">
        <is>
          <t>crawl</t>
        </is>
      </c>
      <c r="C1986" s="22" t="inlineStr">
        <is>
          <t>à 4 pattes</t>
        </is>
      </c>
      <c r="D1986" s="22" t="n"/>
      <c r="E1986" s="21">
        <f>IF(C1986="","MISSING FR",IF(D1986="","fr only","complete"))</f>
        <v/>
      </c>
    </row>
    <row r="1987" ht="15" customHeight="1" s="15">
      <c r="A1987" s="21" t="inlineStr">
        <is>
          <t>passport.msPfx.walk</t>
        </is>
      </c>
      <c r="B1987" s="21" t="inlineStr">
        <is>
          <t>walk</t>
        </is>
      </c>
      <c r="C1987" s="22" t="inlineStr">
        <is>
          <t>marche</t>
        </is>
      </c>
      <c r="D1987" s="22" t="n"/>
      <c r="E1987" s="21">
        <f>IF(C1987="","MISSING FR",IF(D1987="","fr only","complete"))</f>
        <v/>
      </c>
    </row>
    <row r="1988" ht="15" customHeight="1" s="15">
      <c r="A1988" s="21" t="inlineStr">
        <is>
          <t>passport.msPfx.firstWord</t>
        </is>
      </c>
      <c r="B1988" s="21" t="inlineStr">
        <is>
          <t>1st word</t>
        </is>
      </c>
      <c r="C1988" s="22" t="inlineStr">
        <is>
          <t>1er mot</t>
        </is>
      </c>
      <c r="D1988" s="22" t="n"/>
      <c r="E1988" s="21">
        <f>IF(C1988="","MISSING FR",IF(D1988="","fr only","complete"))</f>
        <v/>
      </c>
    </row>
    <row r="1989" ht="15" customHeight="1" s="15">
      <c r="A1989" s="21" t="inlineStr">
        <is>
          <t>passport.msPfx.phrases</t>
        </is>
      </c>
      <c r="B1989" s="21" t="inlineStr">
        <is>
          <t>phrases</t>
        </is>
      </c>
      <c r="C1989" s="22" t="inlineStr">
        <is>
          <t>phrases</t>
        </is>
      </c>
      <c r="D1989" s="22" t="n"/>
      <c r="E1989" s="21">
        <f>IF(C1989="","MISSING FR",IF(D1989="","fr only","complete"))</f>
        <v/>
      </c>
    </row>
    <row r="1990" ht="15" customHeight="1" s="15">
      <c r="A1990" s="21" t="inlineStr">
        <is>
          <t>passport.msPfx.sentences</t>
        </is>
      </c>
      <c r="B1990" s="21" t="inlineStr">
        <is>
          <t>sentences</t>
        </is>
      </c>
      <c r="C1990" s="22" t="inlineStr">
        <is>
          <t>phrases simples</t>
        </is>
      </c>
      <c r="D1990" s="22" t="n"/>
      <c r="E1990" s="21">
        <f>IF(C1990="","MISSING FR",IF(D1990="","fr only","complete"))</f>
        <v/>
      </c>
    </row>
    <row r="1991" ht="15" customHeight="1" s="15">
      <c r="A1991" s="21" t="inlineStr">
        <is>
          <t>passport.msPfx.toiletDay</t>
        </is>
      </c>
      <c r="B1991" s="21" t="inlineStr">
        <is>
          <t>toilet day</t>
        </is>
      </c>
      <c r="C1991" s="22" t="inlineStr">
        <is>
          <t>propreté jour</t>
        </is>
      </c>
      <c r="D1991" s="22" t="n"/>
      <c r="E1991" s="21">
        <f>IF(C1991="","MISSING FR",IF(D1991="","fr only","complete"))</f>
        <v/>
      </c>
    </row>
    <row r="1992" ht="15" customHeight="1" s="15">
      <c r="A1992" s="21" t="inlineStr">
        <is>
          <t>passport.msPfx.toiletNight</t>
        </is>
      </c>
      <c r="B1992" s="21" t="inlineStr">
        <is>
          <t>toilet night</t>
        </is>
      </c>
      <c r="C1992" s="22" t="inlineStr">
        <is>
          <t>propreté nuit</t>
        </is>
      </c>
      <c r="D1992" s="22" t="n"/>
      <c r="E1992" s="21">
        <f>IF(C1992="","MISSING FR",IF(D1992="","fr only","complete"))</f>
        <v/>
      </c>
    </row>
    <row r="1993" ht="15" customHeight="1" s="15">
      <c r="A1993" s="19" t="inlineStr">
        <is>
          <t>— pro-login —</t>
        </is>
      </c>
      <c r="B1993" s="20" t="n"/>
      <c r="C1993" s="20" t="n"/>
      <c r="D1993" s="20" t="n"/>
      <c r="E1993" s="20" t="n"/>
    </row>
    <row r="1994" ht="15" customHeight="1" s="15">
      <c r="A1994" s="21" t="inlineStr">
        <is>
          <t>pro-login.title</t>
        </is>
      </c>
      <c r="B1994" s="21" t="inlineStr">
        <is>
          <t>Provider sign in — UniqueApex Pro</t>
        </is>
      </c>
      <c r="C1994" s="22" t="inlineStr">
        <is>
          <t>Connexion fournisseurs — UniqueApex Pro</t>
        </is>
      </c>
      <c r="D1994" s="22" t="n"/>
      <c r="E1994" s="21">
        <f>IF(C1994="","MISSING FR",IF(D1994="","fr only","complete"))</f>
        <v/>
      </c>
    </row>
    <row r="1995" ht="15" customHeight="1" s="15">
      <c r="A1995" s="21" t="inlineStr">
        <is>
          <t>pro-login.brandSub</t>
        </is>
      </c>
      <c r="B1995" s="21" t="inlineStr">
        <is>
          <t>PRO</t>
        </is>
      </c>
      <c r="C1995" s="22" t="inlineStr">
        <is>
          <t>PRO</t>
        </is>
      </c>
      <c r="D1995" s="22" t="n"/>
      <c r="E1995" s="21">
        <f>IF(C1995="","MISSING FR",IF(D1995="","fr only","complete"))</f>
        <v/>
      </c>
    </row>
    <row r="1996" ht="15" customHeight="1" s="15">
      <c r="A1996" s="21" t="inlineStr">
        <is>
          <t>pro-login.heading</t>
        </is>
      </c>
      <c r="B1996" s="21" t="inlineStr">
        <is>
          <t>Provider sign in</t>
        </is>
      </c>
      <c r="C1996" s="22" t="inlineStr">
        <is>
          <t>Connexion fournisseurs</t>
        </is>
      </c>
      <c r="D1996" s="22" t="n"/>
      <c r="E1996" s="21">
        <f>IF(C1996="","MISSING FR",IF(D1996="","fr only","complete"))</f>
        <v/>
      </c>
    </row>
    <row r="1997" ht="15" customHeight="1" s="15">
      <c r="A1997" s="21" t="inlineStr">
        <is>
          <t>pro-login.sub</t>
        </is>
      </c>
      <c r="B1997" s="21" t="inlineStr">
        <is>
          <t>For clinics and professionals on UniqueApex.</t>
        </is>
      </c>
      <c r="C1997" s="22" t="inlineStr">
        <is>
          <t>Pour les cliniques et les professionnels sur UniqueApex.</t>
        </is>
      </c>
      <c r="D1997" s="22" t="n"/>
      <c r="E1997" s="21">
        <f>IF(C1997="","MISSING FR",IF(D1997="","fr only","complete"))</f>
        <v/>
      </c>
    </row>
    <row r="1998" ht="15" customHeight="1" s="15">
      <c r="A1998" s="21" t="inlineStr">
        <is>
          <t>pro-login.email</t>
        </is>
      </c>
      <c r="B1998" s="21" t="inlineStr">
        <is>
          <t>Email</t>
        </is>
      </c>
      <c r="C1998" s="22" t="inlineStr">
        <is>
          <t>Courriel</t>
        </is>
      </c>
      <c r="D1998" s="22" t="n"/>
      <c r="E1998" s="21">
        <f>IF(C1998="","MISSING FR",IF(D1998="","fr only","complete"))</f>
        <v/>
      </c>
    </row>
    <row r="1999" ht="15" customHeight="1" s="15">
      <c r="A1999" s="21" t="inlineStr">
        <is>
          <t>pro-login.password</t>
        </is>
      </c>
      <c r="B1999" s="21" t="inlineStr">
        <is>
          <t>Password</t>
        </is>
      </c>
      <c r="C1999" s="22" t="inlineStr">
        <is>
          <t>Mot de passe</t>
        </is>
      </c>
      <c r="D1999" s="22" t="n"/>
      <c r="E1999" s="21">
        <f>IF(C1999="","MISSING FR",IF(D1999="","fr only","complete"))</f>
        <v/>
      </c>
    </row>
    <row r="2000" ht="15" customHeight="1" s="15">
      <c r="A2000" s="21" t="inlineStr">
        <is>
          <t>pro-login.emailPh</t>
        </is>
      </c>
      <c r="B2000" s="21" t="inlineStr">
        <is>
          <t>you@yourclinic.com</t>
        </is>
      </c>
      <c r="C2000" s="22" t="inlineStr">
        <is>
          <t>vous@votreclinique.com</t>
        </is>
      </c>
      <c r="D2000" s="22" t="n"/>
      <c r="E2000" s="21">
        <f>IF(C2000="","MISSING FR",IF(D2000="","fr only","complete"))</f>
        <v/>
      </c>
    </row>
    <row r="2001" ht="15" customHeight="1" s="15">
      <c r="A2001" s="21" t="inlineStr">
        <is>
          <t>pro-login.passwordPh</t>
        </is>
      </c>
      <c r="B2001" s="21" t="inlineStr">
        <is>
          <t>Your password</t>
        </is>
      </c>
      <c r="C2001" s="22" t="inlineStr">
        <is>
          <t>Votre mot de passe</t>
        </is>
      </c>
      <c r="D2001" s="22" t="n"/>
      <c r="E2001" s="21">
        <f>IF(C2001="","MISSING FR",IF(D2001="","fr only","complete"))</f>
        <v/>
      </c>
    </row>
    <row r="2002" ht="15" customHeight="1" s="15">
      <c r="A2002" s="21" t="inlineStr">
        <is>
          <t>pro-login.signIn</t>
        </is>
      </c>
      <c r="B2002" s="21" t="inlineStr">
        <is>
          <t>Sign in</t>
        </is>
      </c>
      <c r="C2002" s="22" t="inlineStr">
        <is>
          <t>Se connecter</t>
        </is>
      </c>
      <c r="D2002" s="22" t="n"/>
      <c r="E2002" s="21">
        <f>IF(C2002="","MISSING FR",IF(D2002="","fr only","complete"))</f>
        <v/>
      </c>
    </row>
    <row r="2003" ht="15" customHeight="1" s="15">
      <c r="A2003" s="21" t="inlineStr">
        <is>
          <t>pro-login.signingIn</t>
        </is>
      </c>
      <c r="B2003" s="21" t="inlineStr">
        <is>
          <t>Signing in…</t>
        </is>
      </c>
      <c r="C2003" s="22" t="inlineStr">
        <is>
          <t>Connexion…</t>
        </is>
      </c>
      <c r="D2003" s="22" t="n"/>
      <c r="E2003" s="21">
        <f>IF(C2003="","MISSING FR",IF(D2003="","fr only","complete"))</f>
        <v/>
      </c>
    </row>
    <row r="2004" ht="15" customHeight="1" s="15">
      <c r="A2004" s="21" t="inlineStr">
        <is>
          <t>pro-login.notOnboarded</t>
        </is>
      </c>
      <c r="B2004" s="21" t="inlineStr">
        <is>
          <t>Not onboarded yet?</t>
        </is>
      </c>
      <c r="C2004" s="22" t="inlineStr">
        <is>
          <t>Pas encore intégré?</t>
        </is>
      </c>
      <c r="D2004" s="22" t="n"/>
      <c r="E2004" s="21">
        <f>IF(C2004="","MISSING FR",IF(D2004="","fr only","complete"))</f>
        <v/>
      </c>
    </row>
    <row r="2005" ht="15" customHeight="1" s="15">
      <c r="A2005" s="21" t="inlineStr">
        <is>
          <t>pro-login.requestOnboarding</t>
        </is>
      </c>
      <c r="B2005" s="21" t="inlineStr">
        <is>
          <t>Request onboarding</t>
        </is>
      </c>
      <c r="C2005" s="22" t="inlineStr">
        <is>
          <t>Demander l'intégration</t>
        </is>
      </c>
      <c r="D2005" s="22" t="n"/>
      <c r="E2005" s="21">
        <f>IF(C2005="","MISSING FR",IF(D2005="","fr only","complete"))</f>
        <v/>
      </c>
    </row>
    <row r="2006" ht="15" customHeight="1" s="15">
      <c r="A2006" s="21" t="inlineStr">
        <is>
          <t>pro-login.pilotFree</t>
        </is>
      </c>
      <c r="B2006" s="21" t="inlineStr">
        <is>
          <t>— pilot clinics start free.</t>
        </is>
      </c>
      <c r="C2006" s="22" t="inlineStr">
        <is>
          <t>— les cliniques pilotes commencent gratuitement.</t>
        </is>
      </c>
      <c r="D2006" s="22" t="n"/>
      <c r="E2006" s="21">
        <f>IF(C2006="","MISSING FR",IF(D2006="","fr only","complete"))</f>
        <v/>
      </c>
    </row>
    <row r="2007" ht="15" customHeight="1" s="15">
      <c r="A2007" s="21" t="inlineStr">
        <is>
          <t>pro-login.peek</t>
        </is>
      </c>
      <c r="B2007" s="21" t="inlineStr">
        <is>
          <t>Peek at the portal preview →</t>
        </is>
      </c>
      <c r="C2007" s="22" t="inlineStr">
        <is>
          <t>Voir l'aperçu du portail →</t>
        </is>
      </c>
      <c r="D2007" s="22" t="n"/>
      <c r="E2007" s="21">
        <f>IF(C2007="","MISSING FR",IF(D2007="","fr only","complete"))</f>
        <v/>
      </c>
    </row>
    <row r="2008" ht="15" customHeight="1" s="15">
      <c r="A2008" s="21" t="inlineStr">
        <is>
          <t>pro-login.areParent</t>
        </is>
      </c>
      <c r="B2008" s="21" t="inlineStr">
        <is>
          <t>Are you a parent?</t>
        </is>
      </c>
      <c r="C2008" s="22" t="inlineStr">
        <is>
          <t>Vous êtes un parent?</t>
        </is>
      </c>
      <c r="D2008" s="22" t="n"/>
      <c r="E2008" s="21">
        <f>IF(C2008="","MISSING FR",IF(D2008="","fr only","complete"))</f>
        <v/>
      </c>
    </row>
    <row r="2009" ht="15" customHeight="1" s="15">
      <c r="A2009" s="21" t="inlineStr">
        <is>
          <t>pro-login.familySignIn</t>
        </is>
      </c>
      <c r="B2009" s="21" t="inlineStr">
        <is>
          <t>Family sign in</t>
        </is>
      </c>
      <c r="C2009" s="22" t="inlineStr">
        <is>
          <t>Connexion familles</t>
        </is>
      </c>
      <c r="D2009" s="22" t="n"/>
      <c r="E2009" s="21">
        <f>IF(C2009="","MISSING FR",IF(D2009="","fr only","complete"))</f>
        <v/>
      </c>
    </row>
    <row r="2010" ht="15" customHeight="1" s="15">
      <c r="A2010" s="21" t="inlineStr">
        <is>
          <t>pro-login.errEmpty</t>
        </is>
      </c>
      <c r="B2010" s="21" t="inlineStr">
        <is>
          <t>Enter your email and password.</t>
        </is>
      </c>
      <c r="C2010" s="22" t="inlineStr">
        <is>
          <t>Entrez votre courriel et votre mot de passe.</t>
        </is>
      </c>
      <c r="D2010" s="22" t="n"/>
      <c r="E2010" s="21">
        <f>IF(C2010="","MISSING FR",IF(D2010="","fr only","complete"))</f>
        <v/>
      </c>
    </row>
    <row r="2011" ht="15" customHeight="1" s="15">
      <c r="A2011" s="21" t="inlineStr">
        <is>
          <t>pro-login.errNoMatch</t>
        </is>
      </c>
      <c r="B2011" s="21" t="inlineStr">
        <is>
          <t>That email and password don't match an account.</t>
        </is>
      </c>
      <c r="C2011" s="22" t="inlineStr">
        <is>
          <t>Ce courriel et ce mot de passe ne correspondent à aucun compte.</t>
        </is>
      </c>
      <c r="D2011" s="22" t="n"/>
      <c r="E2011" s="21">
        <f>IF(C2011="","MISSING FR",IF(D2011="","fr only","complete"))</f>
        <v/>
      </c>
    </row>
    <row r="2012" ht="15" customHeight="1" s="15">
      <c r="A2012" s="21" t="inlineStr">
        <is>
          <t>pro-login.infoNotLinked</t>
        </is>
      </c>
      <c r="B2012" s="21" t="inlineStr">
        <is>
          <t>Your login works, but it isn't linked to a clinic yet — provider onboarding opens soon. Want in early? Send us an onboarding request from the link below.</t>
        </is>
      </c>
      <c r="C2012" s="22" t="inlineStr">
        <is>
          <t>Votre connexion fonctionne, mais elle n'est pas encore liée à une clinique — l'intégration des fournisseurs ouvre bientôt. Vous voulez y être tôt? Envoyez-nous une demande d'intégration par le lien ci-dessous.</t>
        </is>
      </c>
      <c r="D2012" s="22" t="n"/>
      <c r="E2012" s="21">
        <f>IF(C2012="","MISSING FR",IF(D2012="","fr only","complete"))</f>
        <v/>
      </c>
    </row>
    <row r="2013" ht="15" customHeight="1" s="15">
      <c r="A2013" s="21" t="inlineStr">
        <is>
          <t>pro-login.errNetwork</t>
        </is>
      </c>
      <c r="B2013" s="21" t="inlineStr">
        <is>
          <t>Couldn't reach the sign-in service — try again in a moment.</t>
        </is>
      </c>
      <c r="C2013" s="22" t="inlineStr">
        <is>
          <t>Impossible de joindre le service de connexion — réessayez dans un moment.</t>
        </is>
      </c>
      <c r="D2013" s="22" t="n"/>
      <c r="E2013" s="21">
        <f>IF(C2013="","MISSING FR",IF(D2013="","fr only","complete"))</f>
        <v/>
      </c>
    </row>
    <row r="2014" ht="15" customHeight="1" s="15">
      <c r="A2014" s="19" t="inlineStr">
        <is>
          <t>— pro-portal —</t>
        </is>
      </c>
      <c r="B2014" s="20" t="n"/>
      <c r="C2014" s="20" t="n"/>
      <c r="D2014" s="20" t="n"/>
      <c r="E2014" s="20" t="n"/>
    </row>
    <row r="2015" ht="15" customHeight="1" s="15">
      <c r="A2015" s="21" t="inlineStr">
        <is>
          <t>pro-portal.clients_kpiActive</t>
        </is>
      </c>
      <c r="B2015" s="21" t="inlineStr">
        <is>
          <t>active families</t>
        </is>
      </c>
      <c r="C2015" s="22" t="inlineStr">
        <is>
          <t>familles actives</t>
        </is>
      </c>
      <c r="D2015" s="22" t="n"/>
      <c r="E2015" s="21">
        <f>IF(C2015="","MISSING FR",IF(D2015="","fr only","complete"))</f>
        <v/>
      </c>
    </row>
    <row r="2016" ht="15" customHeight="1" s="15">
      <c r="A2016" s="21" t="inlineStr">
        <is>
          <t>pro-portal.clients_kpiWeek</t>
        </is>
      </c>
      <c r="B2016" s="21" t="inlineStr">
        <is>
          <t>seen this week</t>
        </is>
      </c>
      <c r="C2016" s="22" t="inlineStr">
        <is>
          <t>vues cette semaine</t>
        </is>
      </c>
      <c r="D2016" s="22" t="n"/>
      <c r="E2016" s="21">
        <f>IF(C2016="","MISSING FR",IF(D2016="","fr only","complete"))</f>
        <v/>
      </c>
    </row>
    <row r="2017" ht="15" customHeight="1" s="15">
      <c r="A2017" s="21" t="inlineStr">
        <is>
          <t>pro-portal.clients_kpiWaitlist</t>
        </is>
      </c>
      <c r="B2017" s="21" t="inlineStr">
        <is>
          <t>on your waitlist</t>
        </is>
      </c>
      <c r="C2017" s="22" t="inlineStr">
        <is>
          <t>sur votre liste d'attente</t>
        </is>
      </c>
      <c r="D2017" s="22" t="n"/>
      <c r="E2017" s="21">
        <f>IF(C2017="","MISSING FR",IF(D2017="","fr only","complete"))</f>
        <v/>
      </c>
    </row>
    <row r="2018" ht="22.35" customHeight="1" s="15">
      <c r="A2018" s="21" t="inlineStr">
        <is>
          <t>pro-portal.clients_listTitle</t>
        </is>
      </c>
      <c r="B2018" s="21" t="inlineStr">
        <is>
          <t>Your families</t>
        </is>
      </c>
      <c r="C2018" s="22" t="inlineStr">
        <is>
          <t>Vos familles</t>
        </is>
      </c>
      <c r="D2018" s="22" t="n"/>
      <c r="E2018" s="21">
        <f>IF(C2018="","MISSING FR",IF(D2018="","fr only","complete"))</f>
        <v/>
      </c>
    </row>
    <row r="2019" ht="15" customHeight="1" s="15">
      <c r="A2019" s="21" t="inlineStr">
        <is>
          <t>pro-portal.clients_listSub</t>
        </is>
      </c>
      <c r="B2019" s="21" t="inlineStr">
        <is>
          <t>click a row for details · families share only what they choose to share</t>
        </is>
      </c>
      <c r="C2019" s="22" t="inlineStr">
        <is>
          <t>cliquez sur une ligne pour les détails · les familles ne partagent que ce qu'elles choisissent de partager</t>
        </is>
      </c>
      <c r="D2019" s="22" t="n"/>
      <c r="E2019" s="21">
        <f>IF(C2019="","MISSING FR",IF(D2019="","fr only","complete"))</f>
        <v/>
      </c>
    </row>
    <row r="2020" ht="15" customHeight="1" s="15">
      <c r="A2020" s="21" t="inlineStr">
        <is>
          <t>pro-portal.clients_note</t>
        </is>
      </c>
      <c r="B2020" s="21" t="inlineStr">
        <is>
          <t>When a family you serve updates their child's shared profile, you'll see it here first — no more chasing paperwork by email.</t>
        </is>
      </c>
      <c r="C2020" s="22" t="inlineStr">
        <is>
          <t>Quand une famille que vous accompagnez met à jour le profil partagé de son enfant, vous le voyez ici en premier — fini la course aux documents par courriel.</t>
        </is>
      </c>
      <c r="D2020" s="22" t="n"/>
      <c r="E2020" s="21">
        <f>IF(C2020="","MISSING FR",IF(D2020="","fr only","complete"))</f>
        <v/>
      </c>
    </row>
    <row r="2021" ht="15" customHeight="1" s="15">
      <c r="A2021" s="21" t="inlineStr">
        <is>
          <t>pro-portal.clients_rowMeta</t>
        </is>
      </c>
      <c r="B2021" s="21" t="inlineStr">
        <is>
          <t>Client since {since} · next: {next}</t>
        </is>
      </c>
      <c r="C2021" s="22" t="inlineStr">
        <is>
          <t>Client depuis {since} · à venir : {next}</t>
        </is>
      </c>
      <c r="D2021" s="22" t="n"/>
      <c r="E2021" s="21">
        <f>IF(C2021="","MISSING FR",IF(D2021="","fr only","complete"))</f>
        <v/>
      </c>
    </row>
    <row r="2022" ht="15" customHeight="1" s="15">
      <c r="A2022" s="21" t="inlineStr">
        <is>
          <t>pro-portal.clients_docsPill</t>
        </is>
      </c>
      <c r="B2022" s="21" t="inlineStr">
        <is>
          <t>{n} docs</t>
        </is>
      </c>
      <c r="C2022" s="22" t="inlineStr">
        <is>
          <t>{n} docs</t>
        </is>
      </c>
      <c r="D2022" s="22" t="n"/>
      <c r="E2022" s="21">
        <f>IF(C2022="","MISSING FR",IF(D2022="","fr only","complete"))</f>
        <v/>
      </c>
    </row>
    <row r="2023" ht="15" customHeight="1" s="15">
      <c r="A2023" s="21" t="inlineStr">
        <is>
          <t>pro-portal.clients_questionPill</t>
        </is>
      </c>
      <c r="B2023" s="21" t="inlineStr">
        <is>
          <t>{n} question</t>
        </is>
      </c>
      <c r="C2023" s="22" t="inlineStr">
        <is>
          <t>{n} question</t>
        </is>
      </c>
      <c r="D2023" s="22" t="n"/>
      <c r="E2023" s="21">
        <f>IF(C2023="","MISSING FR",IF(D2023="","fr only","complete"))</f>
        <v/>
      </c>
    </row>
    <row r="2024" ht="15" customHeight="1" s="15">
      <c r="A2024" s="21" t="inlineStr">
        <is>
          <t>pro-portal.clients_statusActive</t>
        </is>
      </c>
      <c r="B2024" s="21" t="inlineStr">
        <is>
          <t>active</t>
        </is>
      </c>
      <c r="C2024" s="22" t="inlineStr">
        <is>
          <t>active</t>
        </is>
      </c>
      <c r="D2024" s="22" t="n"/>
      <c r="E2024" s="21">
        <f>IF(C2024="","MISSING FR",IF(D2024="","fr only","complete"))</f>
        <v/>
      </c>
    </row>
    <row r="2025" ht="15" customHeight="1" s="15">
      <c r="A2025" s="21" t="inlineStr">
        <is>
          <t>pro-portal.clients_statusWaitlist</t>
        </is>
      </c>
      <c r="B2025" s="21" t="inlineStr">
        <is>
          <t>waitlist</t>
        </is>
      </c>
      <c r="C2025" s="22" t="inlineStr">
        <is>
          <t>en attente</t>
        </is>
      </c>
      <c r="D2025" s="22" t="n"/>
      <c r="E2025" s="21">
        <f>IF(C2025="","MISSING FR",IF(D2025="","fr only","complete"))</f>
        <v/>
      </c>
    </row>
    <row r="2026" ht="15" customHeight="1" s="15">
      <c r="A2026" s="21" t="inlineStr">
        <is>
          <t>pro-portal.clients_linkDocuments</t>
        </is>
      </c>
      <c r="B2026" s="21" t="inlineStr">
        <is>
          <t>documents</t>
        </is>
      </c>
      <c r="C2026" s="22" t="inlineStr">
        <is>
          <t>documents</t>
        </is>
      </c>
      <c r="D2026" s="22" t="n"/>
      <c r="E2026" s="21">
        <f>IF(C2026="","MISSING FR",IF(D2026="","fr only","complete"))</f>
        <v/>
      </c>
    </row>
    <row r="2027" ht="15" customHeight="1" s="15">
      <c r="A2027" s="21" t="inlineStr">
        <is>
          <t>pro-portal.clients_linkQuestions</t>
        </is>
      </c>
      <c r="B2027" s="21" t="inlineStr">
        <is>
          <t>questions</t>
        </is>
      </c>
      <c r="C2027" s="22" t="inlineStr">
        <is>
          <t>questions</t>
        </is>
      </c>
      <c r="D2027" s="22" t="n"/>
      <c r="E2027" s="21">
        <f>IF(C2027="","MISSING FR",IF(D2027="","fr only","complete"))</f>
        <v/>
      </c>
    </row>
    <row r="2028" ht="15" customHeight="1" s="15">
      <c r="A2028" s="21" t="inlineStr">
        <is>
          <t>pro-portal.clients_rows.0.since</t>
        </is>
      </c>
      <c r="B2028" s="21" t="inlineStr">
        <is>
          <t>Feb 2026</t>
        </is>
      </c>
      <c r="C2028" s="22" t="inlineStr">
        <is>
          <t>févr. 2026</t>
        </is>
      </c>
      <c r="D2028" s="22" t="n"/>
      <c r="E2028" s="21">
        <f>IF(C2028="","MISSING FR",IF(D2028="","fr only","complete"))</f>
        <v/>
      </c>
    </row>
    <row r="2029" ht="15" customHeight="1" s="15">
      <c r="A2029" s="21" t="inlineStr">
        <is>
          <t>pro-portal.clients_rows.0.next</t>
        </is>
      </c>
      <c r="B2029" s="21" t="inlineStr">
        <is>
          <t>Today 9:00</t>
        </is>
      </c>
      <c r="C2029" s="22" t="inlineStr">
        <is>
          <t>aujourd'hui 9 h</t>
        </is>
      </c>
      <c r="D2029" s="22" t="n"/>
      <c r="E2029" s="21">
        <f>IF(C2029="","MISSING FR",IF(D2029="","fr only","complete"))</f>
        <v/>
      </c>
    </row>
    <row r="2030" ht="22.35" customHeight="1" s="15">
      <c r="A2030" s="21" t="inlineStr">
        <is>
          <t>pro-portal.clients_rows.0.note</t>
        </is>
      </c>
      <c r="B2030" s="21" t="inlineStr">
        <is>
          <t>Working on two-word phrases · parents very engaged</t>
        </is>
      </c>
      <c r="C2030" s="22" t="inlineStr">
        <is>
          <t>Travail sur les phrases de deux mots · parents très engagés</t>
        </is>
      </c>
      <c r="D2030" s="22" t="n"/>
      <c r="E2030" s="21">
        <f>IF(C2030="","MISSING FR",IF(D2030="","fr only","complete"))</f>
        <v/>
      </c>
    </row>
    <row r="2031" ht="15" customHeight="1" s="15">
      <c r="A2031" s="21" t="inlineStr">
        <is>
          <t>pro-portal.clients_rows.1.since</t>
        </is>
      </c>
      <c r="B2031" s="21" t="inlineStr">
        <is>
          <t>Mar 2026</t>
        </is>
      </c>
      <c r="C2031" s="22" t="inlineStr">
        <is>
          <t>mars 2026</t>
        </is>
      </c>
      <c r="D2031" s="22" t="n"/>
      <c r="E2031" s="21">
        <f>IF(C2031="","MISSING FR",IF(D2031="","fr only","complete"))</f>
        <v/>
      </c>
    </row>
    <row r="2032" ht="15" customHeight="1" s="15">
      <c r="A2032" s="21" t="inlineStr">
        <is>
          <t>pro-portal.clients_rows.1.next</t>
        </is>
      </c>
      <c r="B2032" s="21" t="inlineStr">
        <is>
          <t>Today 10:30</t>
        </is>
      </c>
      <c r="C2032" s="22" t="inlineStr">
        <is>
          <t>aujourd'hui 10 h 30</t>
        </is>
      </c>
      <c r="D2032" s="22" t="n"/>
      <c r="E2032" s="21">
        <f>IF(C2032="","MISSING FR",IF(D2032="","fr only","complete"))</f>
        <v/>
      </c>
    </row>
    <row r="2033" ht="15" customHeight="1" s="15">
      <c r="A2033" s="21" t="inlineStr">
        <is>
          <t>pro-portal.clients_rows.1.note</t>
        </is>
      </c>
      <c r="B2033" s="21" t="inlineStr">
        <is>
          <t>School collaboration — plan d'intervention shared</t>
        </is>
      </c>
      <c r="C2033" s="22" t="inlineStr">
        <is>
          <t>Collaboration avec l'école — plan d'intervention partagé</t>
        </is>
      </c>
      <c r="D2033" s="22" t="n"/>
      <c r="E2033" s="21">
        <f>IF(C2033="","MISSING FR",IF(D2033="","fr only","complete"))</f>
        <v/>
      </c>
    </row>
    <row r="2034" ht="15" customHeight="1" s="15">
      <c r="A2034" s="21" t="inlineStr">
        <is>
          <t>pro-portal.clients_rows.2.since</t>
        </is>
      </c>
      <c r="B2034" s="21" t="inlineStr">
        <is>
          <t>Nov 2025</t>
        </is>
      </c>
      <c r="C2034" s="22" t="inlineStr">
        <is>
          <t>nov. 2025</t>
        </is>
      </c>
      <c r="D2034" s="22" t="n"/>
      <c r="E2034" s="21">
        <f>IF(C2034="","MISSING FR",IF(D2034="","fr only","complete"))</f>
        <v/>
      </c>
    </row>
    <row r="2035" ht="15" customHeight="1" s="15">
      <c r="A2035" s="21" t="inlineStr">
        <is>
          <t>pro-portal.clients_rows.2.next</t>
        </is>
      </c>
      <c r="B2035" s="21" t="inlineStr">
        <is>
          <t>Today 13:00</t>
        </is>
      </c>
      <c r="C2035" s="22" t="inlineStr">
        <is>
          <t>aujourd'hui 13 h</t>
        </is>
      </c>
      <c r="D2035" s="22" t="n"/>
      <c r="E2035" s="21">
        <f>IF(C2035="","MISSING FR",IF(D2035="","fr only","complete"))</f>
        <v/>
      </c>
    </row>
    <row r="2036" ht="15" customHeight="1" s="15">
      <c r="A2036" s="21" t="inlineStr">
        <is>
          <t>pro-portal.clients_rows.2.note</t>
        </is>
      </c>
      <c r="B2036" s="21" t="inlineStr">
        <is>
          <t>Re-assessment planned for September</t>
        </is>
      </c>
      <c r="C2036" s="22" t="inlineStr">
        <is>
          <t>Réévaluation prévue en septembre</t>
        </is>
      </c>
      <c r="D2036" s="22" t="n"/>
      <c r="E2036" s="21">
        <f>IF(C2036="","MISSING FR",IF(D2036="","fr only","complete"))</f>
        <v/>
      </c>
    </row>
    <row r="2037" ht="15" customHeight="1" s="15">
      <c r="A2037" s="21" t="inlineStr">
        <is>
          <t>pro-portal.clients_rows.3.since</t>
        </is>
      </c>
      <c r="B2037" s="21" t="inlineStr">
        <is>
          <t>Jan 2026</t>
        </is>
      </c>
      <c r="C2037" s="22" t="inlineStr">
        <is>
          <t>janv. 2026</t>
        </is>
      </c>
      <c r="D2037" s="22" t="n"/>
      <c r="E2037" s="21">
        <f>IF(C2037="","MISSING FR",IF(D2037="","fr only","complete"))</f>
        <v/>
      </c>
    </row>
    <row r="2038" ht="22.35" customHeight="1" s="15">
      <c r="A2038" s="21" t="inlineStr">
        <is>
          <t>pro-portal.clients_rows.3.next</t>
        </is>
      </c>
      <c r="B2038" s="21" t="inlineStr">
        <is>
          <t>Today 15:00</t>
        </is>
      </c>
      <c r="C2038" s="22" t="inlineStr">
        <is>
          <t>aujourd'hui 15 h</t>
        </is>
      </c>
      <c r="D2038" s="22" t="n"/>
      <c r="E2038" s="21">
        <f>IF(C2038="","MISSING FR",IF(D2038="","fr only","complete"))</f>
        <v/>
      </c>
    </row>
    <row r="2039" ht="15" customHeight="1" s="15">
      <c r="A2039" s="21" t="inlineStr">
        <is>
          <t>pro-portal.clients_rows.3.note</t>
        </is>
      </c>
      <c r="B2039" s="21" t="inlineStr">
        <is>
          <t>Assessment phase — report due next week</t>
        </is>
      </c>
      <c r="C2039" s="22" t="inlineStr">
        <is>
          <t>Phase d'évaluation — rapport attendu la semaine prochaine</t>
        </is>
      </c>
      <c r="D2039" s="22" t="n"/>
      <c r="E2039" s="21">
        <f>IF(C2039="","MISSING FR",IF(D2039="","fr only","complete"))</f>
        <v/>
      </c>
    </row>
    <row r="2040" ht="15" customHeight="1" s="15">
      <c r="A2040" s="21" t="inlineStr">
        <is>
          <t>pro-portal.clients_rows.4.since</t>
        </is>
      </c>
      <c r="B2040" s="21" t="inlineStr">
        <is>
          <t>—</t>
        </is>
      </c>
      <c r="C2040" s="22" t="inlineStr">
        <is>
          <t>—</t>
        </is>
      </c>
      <c r="D2040" s="22" t="n"/>
      <c r="E2040" s="21">
        <f>IF(C2040="","MISSING FR",IF(D2040="","fr only","complete"))</f>
        <v/>
      </c>
    </row>
    <row r="2041" ht="15" customHeight="1" s="15">
      <c r="A2041" s="21" t="inlineStr">
        <is>
          <t>pro-portal.clients_rows.4.next</t>
        </is>
      </c>
      <c r="B2041" s="21" t="inlineStr">
        <is>
          <t>Pending request</t>
        </is>
      </c>
      <c r="C2041" s="22" t="inlineStr">
        <is>
          <t>demande en attente</t>
        </is>
      </c>
      <c r="D2041" s="22" t="n"/>
      <c r="E2041" s="21">
        <f>IF(C2041="","MISSING FR",IF(D2041="","fr only","complete"))</f>
        <v/>
      </c>
    </row>
    <row r="2042" ht="15" customHeight="1" s="15">
      <c r="A2042" s="21" t="inlineStr">
        <is>
          <t>pro-portal.clients_rows.4.note</t>
        </is>
      </c>
      <c r="B2042" s="21" t="inlineStr">
        <is>
          <t>Initial consultation requested</t>
        </is>
      </c>
      <c r="C2042" s="22" t="inlineStr">
        <is>
          <t>Consultation initiale demandée</t>
        </is>
      </c>
      <c r="D2042" s="22" t="n"/>
      <c r="E2042" s="21">
        <f>IF(C2042="","MISSING FR",IF(D2042="","fr only","complete"))</f>
        <v/>
      </c>
    </row>
    <row r="2043" ht="15" customHeight="1" s="15">
      <c r="A2043" s="21" t="inlineStr">
        <is>
          <t>pro-portal.clients_rows.5.since</t>
        </is>
      </c>
      <c r="B2043" s="21" t="inlineStr">
        <is>
          <t>—</t>
        </is>
      </c>
      <c r="C2043" s="22" t="inlineStr">
        <is>
          <t>—</t>
        </is>
      </c>
      <c r="D2043" s="22" t="n"/>
      <c r="E2043" s="21">
        <f>IF(C2043="","MISSING FR",IF(D2043="","fr only","complete"))</f>
        <v/>
      </c>
    </row>
    <row r="2044" ht="15" customHeight="1" s="15">
      <c r="A2044" s="21" t="inlineStr">
        <is>
          <t>pro-portal.clients_rows.5.next</t>
        </is>
      </c>
      <c r="B2044" s="21" t="inlineStr">
        <is>
          <t>Pending request</t>
        </is>
      </c>
      <c r="C2044" s="22" t="inlineStr">
        <is>
          <t>demande en attente</t>
        </is>
      </c>
      <c r="D2044" s="22" t="n"/>
      <c r="E2044" s="21">
        <f>IF(C2044="","MISSING FR",IF(D2044="","fr only","complete"))</f>
        <v/>
      </c>
    </row>
    <row r="2045" ht="15" customHeight="1" s="15">
      <c r="A2045" s="21" t="inlineStr">
        <is>
          <t>pro-portal.clients_rows.5.note</t>
        </is>
      </c>
      <c r="B2045" s="21" t="inlineStr">
        <is>
          <t>After-school slot needed</t>
        </is>
      </c>
      <c r="C2045" s="22" t="inlineStr">
        <is>
          <t>Besoin d'une plage après l'école</t>
        </is>
      </c>
      <c r="D2045" s="22" t="n"/>
      <c r="E2045" s="21">
        <f>IF(C2045="","MISSING FR",IF(D2045="","fr only","complete"))</f>
        <v/>
      </c>
    </row>
    <row r="2046" ht="15" customHeight="1" s="15">
      <c r="A2046" s="21" t="inlineStr">
        <is>
          <t>pro-portal.documents_inTitle</t>
        </is>
      </c>
      <c r="B2046" s="21" t="inlineStr">
        <is>
          <t>Received from families</t>
        </is>
      </c>
      <c r="C2046" s="22" t="inlineStr">
        <is>
          <t>Reçus des familles</t>
        </is>
      </c>
      <c r="D2046" s="22" t="n"/>
      <c r="E2046" s="21">
        <f>IF(C2046="","MISSING FR",IF(D2046="","fr only","complete"))</f>
        <v/>
      </c>
    </row>
    <row r="2047" ht="15" customHeight="1" s="15">
      <c r="A2047" s="21" t="inlineStr">
        <is>
          <t>pro-portal.documents_inSub</t>
        </is>
      </c>
      <c r="B2047" s="21" t="inlineStr">
        <is>
          <t>each family controls what you can see — access can be revoked anytime</t>
        </is>
      </c>
      <c r="C2047" s="22" t="inlineStr">
        <is>
          <t>chaque famille contrôle ce que vous pouvez voir — l'accès peut être révoqué en tout temps</t>
        </is>
      </c>
      <c r="D2047" s="22" t="n"/>
      <c r="E2047" s="21">
        <f>IF(C2047="","MISSING FR",IF(D2047="","fr only","complete"))</f>
        <v/>
      </c>
    </row>
    <row r="2048" ht="15" customHeight="1" s="15">
      <c r="A2048" s="21" t="inlineStr">
        <is>
          <t>pro-portal.documents_shareTitle</t>
        </is>
      </c>
      <c r="B2048" s="21" t="inlineStr">
        <is>
          <t>Share a report with a family</t>
        </is>
      </c>
      <c r="C2048" s="22" t="inlineStr">
        <is>
          <t>Partager un rapport avec une famille</t>
        </is>
      </c>
      <c r="D2048" s="22" t="n"/>
      <c r="E2048" s="21">
        <f>IF(C2048="","MISSING FR",IF(D2048="","fr only","complete"))</f>
        <v/>
      </c>
    </row>
    <row r="2049" ht="15" customHeight="1" s="15">
      <c r="A2049" s="21" t="inlineStr">
        <is>
          <t>pro-portal.documents_shareSub</t>
        </is>
      </c>
      <c r="B2049" s="21" t="inlineStr">
        <is>
          <t>it lands straight in their secure vault — no email attachments</t>
        </is>
      </c>
      <c r="C2049" s="22" t="inlineStr">
        <is>
          <t>il arrive directement dans leur coffre sécurisé — pas de pièces jointes par courriel</t>
        </is>
      </c>
      <c r="D2049" s="22" t="n"/>
      <c r="E2049" s="21">
        <f>IF(C2049="","MISSING FR",IF(D2049="","fr only","complete"))</f>
        <v/>
      </c>
    </row>
    <row r="2050" ht="22.35" customHeight="1" s="15">
      <c r="A2050" s="21" t="inlineStr">
        <is>
          <t>pro-portal.documents_famLabel</t>
        </is>
      </c>
      <c r="B2050" s="21" t="inlineStr">
        <is>
          <t>Family</t>
        </is>
      </c>
      <c r="C2050" s="22" t="inlineStr">
        <is>
          <t>Famille</t>
        </is>
      </c>
      <c r="D2050" s="22" t="n"/>
      <c r="E2050" s="21">
        <f>IF(C2050="","MISSING FR",IF(D2050="","fr only","complete"))</f>
        <v/>
      </c>
    </row>
    <row r="2051" ht="15" customHeight="1" s="15">
      <c r="A2051" s="21" t="inlineStr">
        <is>
          <t>pro-portal.documents_titleLabel</t>
        </is>
      </c>
      <c r="B2051" s="21" t="inlineStr">
        <is>
          <t>Document title</t>
        </is>
      </c>
      <c r="C2051" s="22" t="inlineStr">
        <is>
          <t>Titre du document</t>
        </is>
      </c>
      <c r="D2051" s="22" t="n"/>
      <c r="E2051" s="21">
        <f>IF(C2051="","MISSING FR",IF(D2051="","fr only","complete"))</f>
        <v/>
      </c>
    </row>
    <row r="2052" ht="15" customHeight="1" s="15">
      <c r="A2052" s="21" t="inlineStr">
        <is>
          <t>pro-portal.documents_titlePh</t>
        </is>
      </c>
      <c r="B2052" s="21" t="inlineStr">
        <is>
          <t>e.g. Progress report — spring block</t>
        </is>
      </c>
      <c r="C2052" s="22" t="inlineStr">
        <is>
          <t>p. ex. Rapport d'évolution — bloc du printemps</t>
        </is>
      </c>
      <c r="D2052" s="22" t="n"/>
      <c r="E2052" s="21">
        <f>IF(C2052="","MISSING FR",IF(D2052="","fr only","complete"))</f>
        <v/>
      </c>
    </row>
    <row r="2053" ht="15" customHeight="1" s="15">
      <c r="A2053" s="21" t="inlineStr">
        <is>
          <t>pro-portal.documents_shareBtn</t>
        </is>
      </c>
      <c r="B2053" s="21" t="inlineStr">
        <is>
          <t>↑ Share (preview)</t>
        </is>
      </c>
      <c r="C2053" s="22" t="inlineStr">
        <is>
          <t>↑ Partager (aperçu)</t>
        </is>
      </c>
      <c r="D2053" s="22" t="n"/>
      <c r="E2053" s="21">
        <f>IF(C2053="","MISSING FR",IF(D2053="","fr only","complete"))</f>
        <v/>
      </c>
    </row>
    <row r="2054" ht="22.35" customHeight="1" s="15">
      <c r="A2054" s="21" t="inlineStr">
        <is>
          <t>pro-portal.documents_outTitle</t>
        </is>
      </c>
      <c r="B2054" s="21" t="inlineStr">
        <is>
          <t>Shared with families</t>
        </is>
      </c>
      <c r="C2054" s="22" t="inlineStr">
        <is>
          <t>Partagés avec les familles</t>
        </is>
      </c>
      <c r="D2054" s="22" t="n"/>
      <c r="E2054" s="21">
        <f>IF(C2054="","MISSING FR",IF(D2054="","fr only","complete"))</f>
        <v/>
      </c>
    </row>
    <row r="2055" ht="15" customHeight="1" s="15">
      <c r="A2055" s="21" t="inlineStr">
        <is>
          <t>pro-portal.documents_note</t>
        </is>
      </c>
      <c r="B2055" s="21" t="inlineStr">
        <is>
          <t>Families get a notification and see exactly who shared what, when. Every share is logged.</t>
        </is>
      </c>
      <c r="C2055" s="22" t="inlineStr">
        <is>
          <t>Les familles reçoivent une notification et voient exactement qui a partagé quoi, et quand. Chaque partage est consigné.</t>
        </is>
      </c>
      <c r="D2055" s="22" t="n"/>
      <c r="E2055" s="21">
        <f>IF(C2055="","MISSING FR",IF(D2055="","fr only","complete"))</f>
        <v/>
      </c>
    </row>
    <row r="2056" ht="15" customHeight="1" s="15">
      <c r="A2056" s="21" t="inlineStr">
        <is>
          <t>pro-portal.documents_fromMeta</t>
        </is>
      </c>
      <c r="B2056" s="21" t="inlineStr">
        <is>
          <t>from {fam} · {when}</t>
        </is>
      </c>
      <c r="C2056" s="22" t="inlineStr">
        <is>
          <t>{of}{fam} · {when}</t>
        </is>
      </c>
      <c r="D2056" s="22" t="n"/>
      <c r="E2056" s="21">
        <f>IF(C2056="","MISSING FR",IF(D2056="","fr only","complete"))</f>
        <v/>
      </c>
    </row>
    <row r="2057" ht="15" customHeight="1" s="15">
      <c r="A2057" s="21" t="inlineStr">
        <is>
          <t>pro-portal.documents_toMeta</t>
        </is>
      </c>
      <c r="B2057" s="21" t="inlineStr">
        <is>
          <t>to {fam} · {when}</t>
        </is>
      </c>
      <c r="C2057" s="22" t="inlineStr">
        <is>
          <t>à {fam} · {when}</t>
        </is>
      </c>
      <c r="D2057" s="22" t="n"/>
      <c r="E2057" s="21">
        <f>IF(C2057="","MISSING FR",IF(D2057="","fr only","complete"))</f>
        <v/>
      </c>
    </row>
    <row r="2058" ht="15" customHeight="1" s="15">
      <c r="A2058" s="21" t="inlineStr">
        <is>
          <t>pro-portal.documents_newPill</t>
        </is>
      </c>
      <c r="B2058" s="21" t="inlineStr">
        <is>
          <t>new</t>
        </is>
      </c>
      <c r="C2058" s="22" t="inlineStr">
        <is>
          <t>nouveau</t>
        </is>
      </c>
      <c r="D2058" s="22" t="n"/>
      <c r="E2058" s="21">
        <f>IF(C2058="","MISSING FR",IF(D2058="","fr only","complete"))</f>
        <v/>
      </c>
    </row>
    <row r="2059" ht="15" customHeight="1" s="15">
      <c r="A2059" s="21" t="inlineStr">
        <is>
          <t>pro-portal.documents_openBtn</t>
        </is>
      </c>
      <c r="B2059" s="21" t="inlineStr">
        <is>
          <t>Open (preview)</t>
        </is>
      </c>
      <c r="C2059" s="22" t="inlineStr">
        <is>
          <t>Ouvrir (aperçu)</t>
        </is>
      </c>
      <c r="D2059" s="22" t="n"/>
      <c r="E2059" s="21">
        <f>IF(C2059="","MISSING FR",IF(D2059="","fr only","complete"))</f>
        <v/>
      </c>
    </row>
    <row r="2060" ht="15" customHeight="1" s="15">
      <c r="A2060" s="21" t="inlineStr">
        <is>
          <t>pro-portal.documents_deliveredPill</t>
        </is>
      </c>
      <c r="B2060" s="21" t="inlineStr">
        <is>
          <t>delivered</t>
        </is>
      </c>
      <c r="C2060" s="22" t="inlineStr">
        <is>
          <t>livré</t>
        </is>
      </c>
      <c r="D2060" s="22" t="n"/>
      <c r="E2060" s="21">
        <f>IF(C2060="","MISSING FR",IF(D2060="","fr only","complete"))</f>
        <v/>
      </c>
    </row>
    <row r="2061" ht="15" customHeight="1" s="15">
      <c r="A2061" s="21" t="inlineStr">
        <is>
          <t>pro-portal.documents_empty</t>
        </is>
      </c>
      <c r="B2061" s="21" t="inlineStr">
        <is>
          <t>Nothing shared yet.</t>
        </is>
      </c>
      <c r="C2061" s="22" t="inlineStr">
        <is>
          <t>Rien de partagé pour l'instant.</t>
        </is>
      </c>
      <c r="D2061" s="22" t="n"/>
      <c r="E2061" s="21">
        <f>IF(C2061="","MISSING FR",IF(D2061="","fr only","complete"))</f>
        <v/>
      </c>
    </row>
    <row r="2062" ht="15" customHeight="1" s="15">
      <c r="A2062" s="21" t="inlineStr">
        <is>
          <t>pro-portal.documents_justNow</t>
        </is>
      </c>
      <c r="B2062" s="21" t="inlineStr">
        <is>
          <t>Just now</t>
        </is>
      </c>
      <c r="C2062" s="22" t="inlineStr">
        <is>
          <t>à l'instant</t>
        </is>
      </c>
      <c r="D2062" s="22" t="n"/>
      <c r="E2062" s="21">
        <f>IF(C2062="","MISSING FR",IF(D2062="","fr only","complete"))</f>
        <v/>
      </c>
    </row>
    <row r="2063" ht="15" customHeight="1" s="15">
      <c r="A2063" s="21" t="inlineStr">
        <is>
          <t>pro-portal.documents_inbox.0.title</t>
        </is>
      </c>
      <c r="B2063" s="21" t="inlineStr">
        <is>
          <t>Psychoeducational evaluation (2025)</t>
        </is>
      </c>
      <c r="C2063" s="22" t="inlineStr">
        <is>
          <t>Évaluation psychoéducative (2025)</t>
        </is>
      </c>
      <c r="D2063" s="22" t="n"/>
      <c r="E2063" s="21">
        <f>IF(C2063="","MISSING FR",IF(D2063="","fr only","complete"))</f>
        <v/>
      </c>
    </row>
    <row r="2064" ht="15" customHeight="1" s="15">
      <c r="A2064" s="21" t="inlineStr">
        <is>
          <t>pro-portal.documents_inbox.0.when</t>
        </is>
      </c>
      <c r="B2064" s="21" t="inlineStr">
        <is>
          <t>Yesterday</t>
        </is>
      </c>
      <c r="C2064" s="22" t="inlineStr">
        <is>
          <t>hier</t>
        </is>
      </c>
      <c r="D2064" s="22" t="n"/>
      <c r="E2064" s="21">
        <f>IF(C2064="","MISSING FR",IF(D2064="","fr only","complete"))</f>
        <v/>
      </c>
    </row>
    <row r="2065" ht="15" customHeight="1" s="15">
      <c r="A2065" s="21" t="inlineStr">
        <is>
          <t>pro-portal.documents_inbox.1.title</t>
        </is>
      </c>
      <c r="B2065" s="21" t="inlineStr">
        <is>
          <t>Shared child profile — strengths &amp; needs</t>
        </is>
      </c>
      <c r="C2065" s="22" t="inlineStr">
        <is>
          <t>Profil de l'enfant partagé — forces et besoins</t>
        </is>
      </c>
      <c r="D2065" s="22" t="n"/>
      <c r="E2065" s="21">
        <f>IF(C2065="","MISSING FR",IF(D2065="","fr only","complete"))</f>
        <v/>
      </c>
    </row>
    <row r="2066" ht="15" customHeight="1" s="15">
      <c r="A2066" s="21" t="inlineStr">
        <is>
          <t>pro-portal.documents_inbox.1.when</t>
        </is>
      </c>
      <c r="B2066" s="21" t="inlineStr">
        <is>
          <t>3 days ago</t>
        </is>
      </c>
      <c r="C2066" s="22" t="inlineStr">
        <is>
          <t>il y a 3 jours</t>
        </is>
      </c>
      <c r="D2066" s="22" t="n"/>
      <c r="E2066" s="21">
        <f>IF(C2066="","MISSING FR",IF(D2066="","fr only","complete"))</f>
        <v/>
      </c>
    </row>
    <row r="2067" ht="15" customHeight="1" s="15">
      <c r="A2067" s="21" t="inlineStr">
        <is>
          <t>pro-portal.documents_inbox.2.title</t>
        </is>
      </c>
      <c r="B2067" s="21" t="inlineStr">
        <is>
          <t>School plan d'intervention (excerpt)</t>
        </is>
      </c>
      <c r="C2067" s="22" t="inlineStr">
        <is>
          <t>Plan d'intervention scolaire (extrait)</t>
        </is>
      </c>
      <c r="D2067" s="22" t="n"/>
      <c r="E2067" s="21">
        <f>IF(C2067="","MISSING FR",IF(D2067="","fr only","complete"))</f>
        <v/>
      </c>
    </row>
    <row r="2068" ht="15" customHeight="1" s="15">
      <c r="A2068" s="21" t="inlineStr">
        <is>
          <t>pro-portal.documents_inbox.2.when</t>
        </is>
      </c>
      <c r="B2068" s="21" t="inlineStr">
        <is>
          <t>Last week</t>
        </is>
      </c>
      <c r="C2068" s="22" t="inlineStr">
        <is>
          <t>la semaine dernière</t>
        </is>
      </c>
      <c r="D2068" s="22" t="n"/>
      <c r="E2068" s="21">
        <f>IF(C2068="","MISSING FR",IF(D2068="","fr only","complete"))</f>
        <v/>
      </c>
    </row>
    <row r="2069" ht="15" customHeight="1" s="15">
      <c r="A2069" s="21" t="inlineStr">
        <is>
          <t>pro-portal.documents_inbox.3.title</t>
        </is>
      </c>
      <c r="B2069" s="21" t="inlineStr">
        <is>
          <t>Shared child profile — strengths &amp; needs</t>
        </is>
      </c>
      <c r="C2069" s="22" t="inlineStr">
        <is>
          <t>Profil de l'enfant partagé — forces et besoins</t>
        </is>
      </c>
      <c r="D2069" s="22" t="n"/>
      <c r="E2069" s="21">
        <f>IF(C2069="","MISSING FR",IF(D2069="","fr only","complete"))</f>
        <v/>
      </c>
    </row>
    <row r="2070" ht="15" customHeight="1" s="15">
      <c r="A2070" s="21" t="inlineStr">
        <is>
          <t>pro-portal.documents_inbox.3.when</t>
        </is>
      </c>
      <c r="B2070" s="21" t="inlineStr">
        <is>
          <t>Mar 12</t>
        </is>
      </c>
      <c r="C2070" s="22" t="inlineStr">
        <is>
          <t>12 mars</t>
        </is>
      </c>
      <c r="D2070" s="22" t="n"/>
      <c r="E2070" s="21">
        <f>IF(C2070="","MISSING FR",IF(D2070="","fr only","complete"))</f>
        <v/>
      </c>
    </row>
    <row r="2071" ht="15" customHeight="1" s="15">
      <c r="A2071" s="21" t="inlineStr">
        <is>
          <t>pro-portal.documents_outbox.0.title</t>
        </is>
      </c>
      <c r="B2071" s="21" t="inlineStr">
        <is>
          <t>Progress report — winter block</t>
        </is>
      </c>
      <c r="C2071" s="22" t="inlineStr">
        <is>
          <t>Rapport d'évolution — bloc d'hiver</t>
        </is>
      </c>
      <c r="D2071" s="22" t="n"/>
      <c r="E2071" s="21">
        <f>IF(C2071="","MISSING FR",IF(D2071="","fr only","complete"))</f>
        <v/>
      </c>
    </row>
    <row r="2072" ht="15" customHeight="1" s="15">
      <c r="A2072" s="21" t="inlineStr">
        <is>
          <t>pro-portal.documents_outbox.0.when</t>
        </is>
      </c>
      <c r="B2072" s="21" t="inlineStr">
        <is>
          <t>Feb 28</t>
        </is>
      </c>
      <c r="C2072" s="22" t="inlineStr">
        <is>
          <t>28 févr.</t>
        </is>
      </c>
      <c r="D2072" s="22" t="n"/>
      <c r="E2072" s="21">
        <f>IF(C2072="","MISSING FR",IF(D2072="","fr only","complete"))</f>
        <v/>
      </c>
    </row>
    <row r="2073" ht="15" customHeight="1" s="15">
      <c r="A2073" s="21" t="inlineStr">
        <is>
          <t>pro-portal.documents_outbox.1.title</t>
        </is>
      </c>
      <c r="B2073" s="21" t="inlineStr">
        <is>
          <t>Home practice plan — /r/ sounds</t>
        </is>
      </c>
      <c r="C2073" s="22" t="inlineStr">
        <is>
          <t>Plan d'exercices à la maison — sons /r/</t>
        </is>
      </c>
      <c r="D2073" s="22" t="n"/>
      <c r="E2073" s="21">
        <f>IF(C2073="","MISSING FR",IF(D2073="","fr only","complete"))</f>
        <v/>
      </c>
    </row>
    <row r="2074" ht="22.35" customHeight="1" s="15">
      <c r="A2074" s="21" t="inlineStr">
        <is>
          <t>pro-portal.documents_outbox.1.when</t>
        </is>
      </c>
      <c r="B2074" s="21" t="inlineStr">
        <is>
          <t>Mar 20</t>
        </is>
      </c>
      <c r="C2074" s="22" t="inlineStr">
        <is>
          <t>20 mars</t>
        </is>
      </c>
      <c r="D2074" s="22" t="n"/>
      <c r="E2074" s="21">
        <f>IF(C2074="","MISSING FR",IF(D2074="","fr only","complete"))</f>
        <v/>
      </c>
    </row>
    <row r="2075" ht="15" customHeight="1" s="15">
      <c r="A2075" s="21" t="inlineStr">
        <is>
          <t>pro-portal.profile_cardTitle</t>
        </is>
      </c>
      <c r="B2075" s="21" t="inlineStr">
        <is>
          <t>Clinic profile</t>
        </is>
      </c>
      <c r="C2075" s="22" t="inlineStr">
        <is>
          <t>Profil de la clinique</t>
        </is>
      </c>
      <c r="D2075" s="22" t="n"/>
      <c r="E2075" s="21">
        <f>IF(C2075="","MISSING FR",IF(D2075="","fr only","complete"))</f>
        <v/>
      </c>
    </row>
    <row r="2076" ht="15" customHeight="1" s="15">
      <c r="A2076" s="21" t="inlineStr">
        <is>
          <t>pro-portal.profile_subA</t>
        </is>
      </c>
      <c r="B2076" s="21" t="inlineStr">
        <is>
          <t xml:space="preserve">one profile per practice — your </t>
        </is>
      </c>
      <c r="C2076" s="22" t="inlineStr">
        <is>
          <t xml:space="preserve">un profil par pratique — votre </t>
        </is>
      </c>
      <c r="D2076" s="22" t="n"/>
      <c r="E2076" s="21">
        <f>IF(C2076="","MISSING FR",IF(D2076="","fr only","complete"))</f>
        <v/>
      </c>
    </row>
    <row r="2077" ht="15" customHeight="1" s="15">
      <c r="A2077" s="21" t="inlineStr">
        <is>
          <t>pro-portal.profile_subTeam</t>
        </is>
      </c>
      <c r="B2077" s="21" t="inlineStr">
        <is>
          <t>team</t>
        </is>
      </c>
      <c r="C2077" s="22" t="inlineStr">
        <is>
          <t>équipe</t>
        </is>
      </c>
      <c r="D2077" s="22" t="n"/>
      <c r="E2077" s="21">
        <f>IF(C2077="","MISSING FR",IF(D2077="","fr only","complete"))</f>
        <v/>
      </c>
    </row>
    <row r="2078" ht="15" customHeight="1" s="15">
      <c r="A2078" s="21" t="inlineStr">
        <is>
          <t>pro-portal.profile_subB</t>
        </is>
      </c>
      <c r="B2078" s="21" t="inlineStr">
        <is>
          <t xml:space="preserve"> appears on it. Solo practice? You're a clinic of one.</t>
        </is>
      </c>
      <c r="C2078" s="22" t="inlineStr">
        <is>
          <t xml:space="preserve"> y apparaît. Pratique solo? Vous êtes une clinique d'une seule personne.</t>
        </is>
      </c>
      <c r="D2078" s="22" t="n"/>
      <c r="E2078" s="21">
        <f>IF(C2078="","MISSING FR",IF(D2078="","fr only","complete"))</f>
        <v/>
      </c>
    </row>
    <row r="2079" ht="15" customHeight="1" s="15">
      <c r="A2079" s="21" t="inlineStr">
        <is>
          <t>pro-portal.profile_nameLabel</t>
        </is>
      </c>
      <c r="B2079" s="21" t="inlineStr">
        <is>
          <t>Clinic / practice name</t>
        </is>
      </c>
      <c r="C2079" s="22" t="inlineStr">
        <is>
          <t>Nom de la clinique ou de la pratique</t>
        </is>
      </c>
      <c r="D2079" s="22" t="n"/>
      <c r="E2079" s="21">
        <f>IF(C2079="","MISSING FR",IF(D2079="","fr only","complete"))</f>
        <v/>
      </c>
    </row>
    <row r="2080" ht="15" customHeight="1" s="15">
      <c r="A2080" s="21" t="inlineStr">
        <is>
          <t>pro-portal.profile_namePh</t>
        </is>
      </c>
      <c r="B2080" s="21" t="inlineStr">
        <is>
          <t>e.g. Clinique Orthophonie Plateau</t>
        </is>
      </c>
      <c r="C2080" s="22" t="inlineStr">
        <is>
          <t>p. ex. Clinique Orthophonie Plateau</t>
        </is>
      </c>
      <c r="D2080" s="22" t="n"/>
      <c r="E2080" s="21">
        <f>IF(C2080="","MISSING FR",IF(D2080="","fr only","complete"))</f>
        <v/>
      </c>
    </row>
    <row r="2081" ht="15" customHeight="1" s="15">
      <c r="A2081" s="21" t="inlineStr">
        <is>
          <t>pro-portal.profile_serviceLabel</t>
        </is>
      </c>
      <c r="B2081" s="21" t="inlineStr">
        <is>
          <t>Service</t>
        </is>
      </c>
      <c r="C2081" s="22" t="inlineStr">
        <is>
          <t>Service</t>
        </is>
      </c>
      <c r="D2081" s="22" t="n"/>
      <c r="E2081" s="21">
        <f>IF(C2081="","MISSING FR",IF(D2081="","fr only","complete"))</f>
        <v/>
      </c>
    </row>
    <row r="2082" ht="15" customHeight="1" s="15">
      <c r="A2082" s="21" t="inlineStr">
        <is>
          <t>pro-portal.profile_svcSlp</t>
        </is>
      </c>
      <c r="B2082" s="21" t="inlineStr">
        <is>
          <t>Speech-language therapy</t>
        </is>
      </c>
      <c r="C2082" s="22" t="inlineStr">
        <is>
          <t>Orthophonie</t>
        </is>
      </c>
      <c r="D2082" s="22" t="n"/>
      <c r="E2082" s="21">
        <f>IF(C2082="","MISSING FR",IF(D2082="","fr only","complete"))</f>
        <v/>
      </c>
    </row>
    <row r="2083" ht="15" customHeight="1" s="15">
      <c r="A2083" s="21" t="inlineStr">
        <is>
          <t>pro-portal.profile_svcOt</t>
        </is>
      </c>
      <c r="B2083" s="21" t="inlineStr">
        <is>
          <t>Occupational therapy</t>
        </is>
      </c>
      <c r="C2083" s="22" t="inlineStr">
        <is>
          <t>Ergothérapie</t>
        </is>
      </c>
      <c r="D2083" s="22" t="n"/>
      <c r="E2083" s="21">
        <f>IF(C2083="","MISSING FR",IF(D2083="","fr only","complete"))</f>
        <v/>
      </c>
    </row>
    <row r="2084" ht="15" customHeight="1" s="15">
      <c r="A2084" s="21" t="inlineStr">
        <is>
          <t>pro-portal.profile_svcBehaviour</t>
        </is>
      </c>
      <c r="B2084" s="21" t="inlineStr">
        <is>
          <t>Behaviour support</t>
        </is>
      </c>
      <c r="C2084" s="22" t="inlineStr">
        <is>
          <t>Soutien comportemental</t>
        </is>
      </c>
      <c r="D2084" s="22" t="n"/>
      <c r="E2084" s="21">
        <f>IF(C2084="","MISSING FR",IF(D2084="","fr only","complete"))</f>
        <v/>
      </c>
    </row>
    <row r="2085" ht="15" customHeight="1" s="15">
      <c r="A2085" s="21" t="inlineStr">
        <is>
          <t>pro-portal.profile_svcPsych</t>
        </is>
      </c>
      <c r="B2085" s="21" t="inlineStr">
        <is>
          <t>Child psychology</t>
        </is>
      </c>
      <c r="C2085" s="22" t="inlineStr">
        <is>
          <t>Psychologie de l'enfant</t>
        </is>
      </c>
      <c r="D2085" s="22" t="n"/>
      <c r="E2085" s="21">
        <f>IF(C2085="","MISSING FR",IF(D2085="","fr only","complete"))</f>
        <v/>
      </c>
    </row>
    <row r="2086" ht="15" customHeight="1" s="15">
      <c r="A2086" s="21" t="inlineStr">
        <is>
          <t>pro-portal.profile_svcSocial</t>
        </is>
      </c>
      <c r="B2086" s="21" t="inlineStr">
        <is>
          <t>Social skills groups</t>
        </is>
      </c>
      <c r="C2086" s="22" t="inlineStr">
        <is>
          <t>Groupes d'habiletés sociales</t>
        </is>
      </c>
      <c r="D2086" s="22" t="n"/>
      <c r="E2086" s="21">
        <f>IF(C2086="","MISSING FR",IF(D2086="","fr only","complete"))</f>
        <v/>
      </c>
    </row>
    <row r="2087" ht="15" customHeight="1" s="15">
      <c r="A2087" s="21" t="inlineStr">
        <is>
          <t>pro-portal.profile_langsLabel</t>
        </is>
      </c>
      <c r="B2087" s="21" t="inlineStr">
        <is>
          <t>Languages</t>
        </is>
      </c>
      <c r="C2087" s="22" t="inlineStr">
        <is>
          <t>Langues</t>
        </is>
      </c>
      <c r="D2087" s="22" t="n"/>
      <c r="E2087" s="21">
        <f>IF(C2087="","MISSING FR",IF(D2087="","fr only","complete"))</f>
        <v/>
      </c>
    </row>
    <row r="2088" ht="15" customHeight="1" s="15">
      <c r="A2088" s="21" t="inlineStr">
        <is>
          <t>pro-portal.profile_langsPh</t>
        </is>
      </c>
      <c r="B2088" s="21" t="inlineStr">
        <is>
          <t>FR, EN</t>
        </is>
      </c>
      <c r="C2088" s="22" t="inlineStr">
        <is>
          <t>FR, EN</t>
        </is>
      </c>
      <c r="D2088" s="22" t="n"/>
      <c r="E2088" s="21">
        <f>IF(C2088="","MISSING FR",IF(D2088="","fr only","complete"))</f>
        <v/>
      </c>
    </row>
    <row r="2089" ht="15" customHeight="1" s="15">
      <c r="A2089" s="21" t="inlineStr">
        <is>
          <t>pro-portal.profile_boroughLabel</t>
        </is>
      </c>
      <c r="B2089" s="21" t="inlineStr">
        <is>
          <t>Borough / area</t>
        </is>
      </c>
      <c r="C2089" s="22" t="inlineStr">
        <is>
          <t>Arrondissement ou secteur</t>
        </is>
      </c>
      <c r="D2089" s="22" t="n"/>
      <c r="E2089" s="21">
        <f>IF(C2089="","MISSING FR",IF(D2089="","fr only","complete"))</f>
        <v/>
      </c>
    </row>
    <row r="2090" ht="15" customHeight="1" s="15">
      <c r="A2090" s="21" t="inlineStr">
        <is>
          <t>pro-portal.profile_boroughPh</t>
        </is>
      </c>
      <c r="B2090" s="21" t="inlineStr">
        <is>
          <t>Le Plateau-Mont-Royal</t>
        </is>
      </c>
      <c r="C2090" s="22" t="inlineStr">
        <is>
          <t>Le Plateau-Mont-Royal</t>
        </is>
      </c>
      <c r="D2090" s="22" t="n"/>
      <c r="E2090" s="21">
        <f>IF(C2090="","MISSING FR",IF(D2090="","fr only","complete"))</f>
        <v/>
      </c>
    </row>
    <row r="2091" ht="15" customHeight="1" s="15">
      <c r="A2091" s="21" t="inlineStr">
        <is>
          <t>pro-portal.profile_phoneLabel</t>
        </is>
      </c>
      <c r="B2091" s="21" t="inlineStr">
        <is>
          <t>Phone</t>
        </is>
      </c>
      <c r="C2091" s="22" t="inlineStr">
        <is>
          <t>Téléphone</t>
        </is>
      </c>
      <c r="D2091" s="22" t="n"/>
      <c r="E2091" s="21">
        <f>IF(C2091="","MISSING FR",IF(D2091="","fr only","complete"))</f>
        <v/>
      </c>
    </row>
    <row r="2092" ht="15" customHeight="1" s="15">
      <c r="A2092" s="21" t="inlineStr">
        <is>
          <t>pro-portal.profile_phonePh</t>
        </is>
      </c>
      <c r="B2092" s="21" t="inlineStr">
        <is>
          <t>(514) 555-0123</t>
        </is>
      </c>
      <c r="C2092" s="22" t="inlineStr">
        <is>
          <t>(514) 555-0123</t>
        </is>
      </c>
      <c r="D2092" s="22" t="n"/>
      <c r="E2092" s="21">
        <f>IF(C2092="","MISSING FR",IF(D2092="","fr only","complete"))</f>
        <v/>
      </c>
    </row>
    <row r="2093" ht="15" customHeight="1" s="15">
      <c r="A2093" s="21" t="inlineStr">
        <is>
          <t>pro-portal.profile_webLabel</t>
        </is>
      </c>
      <c r="B2093" s="21" t="inlineStr">
        <is>
          <t>Website</t>
        </is>
      </c>
      <c r="C2093" s="22" t="inlineStr">
        <is>
          <t>Site Web</t>
        </is>
      </c>
      <c r="D2093" s="22" t="n"/>
      <c r="E2093" s="21">
        <f>IF(C2093="","MISSING FR",IF(D2093="","fr only","complete"))</f>
        <v/>
      </c>
    </row>
    <row r="2094" ht="15" customHeight="1" s="15">
      <c r="A2094" s="21" t="inlineStr">
        <is>
          <t>pro-portal.profile_webPh</t>
        </is>
      </c>
      <c r="B2094" s="21" t="inlineStr">
        <is>
          <t>https://…</t>
        </is>
      </c>
      <c r="C2094" s="22" t="inlineStr">
        <is>
          <t>https://…</t>
        </is>
      </c>
      <c r="D2094" s="22" t="n"/>
      <c r="E2094" s="21">
        <f>IF(C2094="","MISSING FR",IF(D2094="","fr only","complete"))</f>
        <v/>
      </c>
    </row>
    <row r="2095" ht="15" customHeight="1" s="15">
      <c r="A2095" s="21" t="inlineStr">
        <is>
          <t>pro-portal.profile_feesLabel</t>
        </is>
      </c>
      <c r="B2095" s="21" t="inlineStr">
        <is>
          <t>Session fee (range)</t>
        </is>
      </c>
      <c r="C2095" s="22" t="inlineStr">
        <is>
          <t>Tarif par séance (fourchette)</t>
        </is>
      </c>
      <c r="D2095" s="22" t="n"/>
      <c r="E2095" s="21">
        <f>IF(C2095="","MISSING FR",IF(D2095="","fr only","complete"))</f>
        <v/>
      </c>
    </row>
    <row r="2096" ht="15" customHeight="1" s="15">
      <c r="A2096" s="21" t="inlineStr">
        <is>
          <t>pro-portal.profile_feesPh</t>
        </is>
      </c>
      <c r="B2096" s="21" t="inlineStr">
        <is>
          <t>e.g. 120–150 $ / session</t>
        </is>
      </c>
      <c r="C2096" s="22" t="inlineStr">
        <is>
          <t>p. ex. 120–150 $ / séance</t>
        </is>
      </c>
      <c r="D2096" s="22" t="n"/>
      <c r="E2096" s="21">
        <f>IF(C2096="","MISSING FR",IF(D2096="","fr only","complete"))</f>
        <v/>
      </c>
    </row>
    <row r="2097" ht="15" customHeight="1" s="15">
      <c r="A2097" s="21" t="inlineStr">
        <is>
          <t>pro-portal.profile_bioLabel</t>
        </is>
      </c>
      <c r="B2097" s="21" t="inlineStr">
        <is>
          <t>About your practice</t>
        </is>
      </c>
      <c r="C2097" s="22" t="inlineStr">
        <is>
          <t>À propos de votre pratique</t>
        </is>
      </c>
      <c r="D2097" s="22" t="n"/>
      <c r="E2097" s="21">
        <f>IF(C2097="","MISSING FR",IF(D2097="","fr only","complete"))</f>
        <v/>
      </c>
    </row>
    <row r="2098" ht="32.8" customHeight="1" s="15">
      <c r="A2098" s="21" t="inlineStr">
        <is>
          <t>pro-portal.profile_bioPh</t>
        </is>
      </c>
      <c r="B2098" s="21" t="inlineStr">
        <is>
          <t>Two or three warm sentences — who you help, how you work, what a first visit looks like.</t>
        </is>
      </c>
      <c r="C2098" s="22" t="inlineStr">
        <is>
          <t>Deux ou trois phrases chaleureuses — qui vous aidez, comment vous travaillez, à quoi ressemble une première visite.</t>
        </is>
      </c>
      <c r="D2098" s="22" t="n"/>
      <c r="E2098" s="21">
        <f>IF(C2098="","MISSING FR",IF(D2098="","fr only","complete"))</f>
        <v/>
      </c>
    </row>
    <row r="2099" ht="15" customHeight="1" s="15">
      <c r="A2099" s="21" t="inlineStr">
        <is>
          <t>pro-portal.profile_matchTitle</t>
        </is>
      </c>
      <c r="B2099" s="21" t="inlineStr">
        <is>
          <t>Matching &amp; booking</t>
        </is>
      </c>
      <c r="C2099" s="22" t="inlineStr">
        <is>
          <t>Jumelage et réservation</t>
        </is>
      </c>
      <c r="D2099" s="22" t="n"/>
      <c r="E2099" s="21">
        <f>IF(C2099="","MISSING FR",IF(D2099="","fr only","complete"))</f>
        <v/>
      </c>
    </row>
    <row r="2100" ht="15" customHeight="1" s="15">
      <c r="A2100" s="21" t="inlineStr">
        <is>
          <t>pro-portal.profile_matchSub</t>
        </is>
      </c>
      <c r="B2100" s="21" t="inlineStr">
        <is>
          <t>families see this — and matching will use it</t>
        </is>
      </c>
      <c r="C2100" s="22" t="inlineStr">
        <is>
          <t>les familles voient ceci — et le jumelage l'utilisera</t>
        </is>
      </c>
      <c r="D2100" s="22" t="n"/>
      <c r="E2100" s="21">
        <f>IF(C2100="","MISSING FR",IF(D2100="","fr only","complete"))</f>
        <v/>
      </c>
    </row>
    <row r="2101" ht="15" customHeight="1" s="15">
      <c r="A2101" s="21" t="inlineStr">
        <is>
          <t>pro-portal.profile_accepting</t>
        </is>
      </c>
      <c r="B2101" s="21" t="inlineStr">
        <is>
          <t>Accepting new clients</t>
        </is>
      </c>
      <c r="C2101" s="22" t="inlineStr">
        <is>
          <t>Accepte de nouveaux clients</t>
        </is>
      </c>
      <c r="D2101" s="22" t="n"/>
      <c r="E2101" s="21">
        <f>IF(C2101="","MISSING FR",IF(D2101="","fr only","complete"))</f>
        <v/>
      </c>
    </row>
    <row r="2102" ht="15" customHeight="1" s="15">
      <c r="A2102" s="21" t="inlineStr">
        <is>
          <t>pro-portal.profile_waitLabel</t>
        </is>
      </c>
      <c r="B2102" s="21" t="inlineStr">
        <is>
          <t>Waitlist</t>
        </is>
      </c>
      <c r="C2102" s="22" t="inlineStr">
        <is>
          <t>Liste d'attente</t>
        </is>
      </c>
      <c r="D2102" s="22" t="n"/>
      <c r="E2102" s="21">
        <f>IF(C2102="","MISSING FR",IF(D2102="","fr only","complete"))</f>
        <v/>
      </c>
    </row>
    <row r="2103" ht="15" customHeight="1" s="15">
      <c r="A2103" s="21" t="inlineStr">
        <is>
          <t>pro-portal.profile_waitNone</t>
        </is>
      </c>
      <c r="B2103" s="21" t="inlineStr">
        <is>
          <t>none</t>
        </is>
      </c>
      <c r="C2103" s="22" t="inlineStr">
        <is>
          <t>aucune</t>
        </is>
      </c>
      <c r="D2103" s="22" t="n"/>
      <c r="E2103" s="21">
        <f>IF(C2103="","MISSING FR",IF(D2103="","fr only","complete"))</f>
        <v/>
      </c>
    </row>
    <row r="2104" ht="15" customHeight="1" s="15">
      <c r="A2104" s="21" t="inlineStr">
        <is>
          <t>pro-portal.profile_wait2</t>
        </is>
      </c>
      <c r="B2104" s="21" t="inlineStr">
        <is>
          <t>~2 weeks</t>
        </is>
      </c>
      <c r="C2104" s="22" t="inlineStr">
        <is>
          <t>~2 semaines</t>
        </is>
      </c>
      <c r="D2104" s="22" t="n"/>
      <c r="E2104" s="21">
        <f>IF(C2104="","MISSING FR",IF(D2104="","fr only","complete"))</f>
        <v/>
      </c>
    </row>
    <row r="2105" ht="15" customHeight="1" s="15">
      <c r="A2105" s="21" t="inlineStr">
        <is>
          <t>pro-portal.profile_wait4</t>
        </is>
      </c>
      <c r="B2105" s="21" t="inlineStr">
        <is>
          <t>~4 weeks</t>
        </is>
      </c>
      <c r="C2105" s="22" t="inlineStr">
        <is>
          <t>~4 semaines</t>
        </is>
      </c>
      <c r="D2105" s="22" t="n"/>
      <c r="E2105" s="21">
        <f>IF(C2105="","MISSING FR",IF(D2105="","fr only","complete"))</f>
        <v/>
      </c>
    </row>
    <row r="2106" ht="15" customHeight="1" s="15">
      <c r="A2106" s="21" t="inlineStr">
        <is>
          <t>pro-portal.profile_wait8</t>
        </is>
      </c>
      <c r="B2106" s="21" t="inlineStr">
        <is>
          <t>~8 weeks</t>
        </is>
      </c>
      <c r="C2106" s="22" t="inlineStr">
        <is>
          <t>~8 semaines</t>
        </is>
      </c>
      <c r="D2106" s="22" t="n"/>
      <c r="E2106" s="21">
        <f>IF(C2106="","MISSING FR",IF(D2106="","fr only","complete"))</f>
        <v/>
      </c>
    </row>
    <row r="2107" ht="15" customHeight="1" s="15">
      <c r="A2107" s="21" t="inlineStr">
        <is>
          <t>pro-portal.profile_wait12</t>
        </is>
      </c>
      <c r="B2107" s="21" t="inlineStr">
        <is>
          <t>3+ months</t>
        </is>
      </c>
      <c r="C2107" s="22" t="inlineStr">
        <is>
          <t>3 mois et plus</t>
        </is>
      </c>
      <c r="D2107" s="22" t="n"/>
      <c r="E2107" s="21">
        <f>IF(C2107="","MISSING FR",IF(D2107="","fr only","complete"))</f>
        <v/>
      </c>
    </row>
    <row r="2108" ht="15" customHeight="1" s="15">
      <c r="A2108" s="21" t="inlineStr">
        <is>
          <t>pro-portal.profile_booking</t>
        </is>
      </c>
      <c r="B2108" s="21" t="inlineStr">
        <is>
          <t>Let families book my open slots (when booking launches)</t>
        </is>
      </c>
      <c r="C2108" s="22" t="inlineStr">
        <is>
          <t>Laisser les familles réserver mes plages libres (au lancement de la réservation)</t>
        </is>
      </c>
      <c r="D2108" s="22" t="n"/>
      <c r="E2108" s="21">
        <f>IF(C2108="","MISSING FR",IF(D2108="","fr only","complete"))</f>
        <v/>
      </c>
    </row>
    <row r="2109" ht="15" customHeight="1" s="15">
      <c r="A2109" s="21" t="inlineStr">
        <is>
          <t>pro-portal.profile_saveBtn</t>
        </is>
      </c>
      <c r="B2109" s="21" t="inlineStr">
        <is>
          <t>Save profile</t>
        </is>
      </c>
      <c r="C2109" s="22" t="inlineStr">
        <is>
          <t>Enregistrer le profil</t>
        </is>
      </c>
      <c r="D2109" s="22" t="n"/>
      <c r="E2109" s="21">
        <f>IF(C2109="","MISSING FR",IF(D2109="","fr only","complete"))</f>
        <v/>
      </c>
    </row>
    <row r="2110" ht="15" customHeight="1" s="15">
      <c r="A2110" s="21" t="inlineStr">
        <is>
          <t>pro-portal.profile_savedOk</t>
        </is>
      </c>
      <c r="B2110" s="21" t="inlineStr">
        <is>
          <t>Saved ✓</t>
        </is>
      </c>
      <c r="C2110" s="22" t="inlineStr">
        <is>
          <t>Enregistré ✓</t>
        </is>
      </c>
      <c r="D2110" s="22" t="n"/>
      <c r="E2110" s="21">
        <f>IF(C2110="","MISSING FR",IF(D2110="","fr only","complete"))</f>
        <v/>
      </c>
    </row>
    <row r="2111" ht="15" customHeight="1" s="15">
      <c r="A2111" s="21" t="inlineStr">
        <is>
          <t>pro-portal.profile_previewTitle</t>
        </is>
      </c>
      <c r="B2111" s="21" t="inlineStr">
        <is>
          <t>Live preview</t>
        </is>
      </c>
      <c r="C2111" s="22" t="inlineStr">
        <is>
          <t>Aperçu en direct</t>
        </is>
      </c>
      <c r="D2111" s="22" t="n"/>
      <c r="E2111" s="21">
        <f>IF(C2111="","MISSING FR",IF(D2111="","fr only","complete"))</f>
        <v/>
      </c>
    </row>
    <row r="2112" ht="15" customHeight="1" s="15">
      <c r="A2112" s="21" t="inlineStr">
        <is>
          <t>pro-portal.profile_previewSub</t>
        </is>
      </c>
      <c r="B2112" s="21" t="inlineStr">
        <is>
          <t>the family's view</t>
        </is>
      </c>
      <c r="C2112" s="22" t="inlineStr">
        <is>
          <t>ce que la famille voit</t>
        </is>
      </c>
      <c r="D2112" s="22" t="n"/>
      <c r="E2112" s="21">
        <f>IF(C2112="","MISSING FR",IF(D2112="","fr only","complete"))</f>
        <v/>
      </c>
    </row>
    <row r="2113" ht="15" customHeight="1" s="15">
      <c r="A2113" s="21" t="inlineStr">
        <is>
          <t>pro-portal.profile_requestBtn</t>
        </is>
      </c>
      <c r="B2113" s="21" t="inlineStr">
        <is>
          <t>Request a spot (families see this)</t>
        </is>
      </c>
      <c r="C2113" s="22" t="inlineStr">
        <is>
          <t>Demander une place (vue des familles)</t>
        </is>
      </c>
      <c r="D2113" s="22" t="n"/>
      <c r="E2113" s="21">
        <f>IF(C2113="","MISSING FR",IF(D2113="","fr only","complete"))</f>
        <v/>
      </c>
    </row>
    <row r="2114" ht="15" customHeight="1" s="15">
      <c r="A2114" s="21" t="inlineStr">
        <is>
          <t>pro-portal.profile_pvNameFallback</t>
        </is>
      </c>
      <c r="B2114" s="21" t="inlineStr">
        <is>
          <t>Your clinic name</t>
        </is>
      </c>
      <c r="C2114" s="22" t="inlineStr">
        <is>
          <t>Nom de votre clinique</t>
        </is>
      </c>
      <c r="D2114" s="22" t="n"/>
      <c r="E2114" s="21">
        <f>IF(C2114="","MISSING FR",IF(D2114="","fr only","complete"))</f>
        <v/>
      </c>
    </row>
    <row r="2115" ht="15" customHeight="1" s="15">
      <c r="A2115" s="21" t="inlineStr">
        <is>
          <t>pro-portal.profile_pvBioFallback</t>
        </is>
      </c>
      <c r="B2115" s="21" t="inlineStr">
        <is>
          <t>Your description appears here — warm, short, human.</t>
        </is>
      </c>
      <c r="C2115" s="22" t="inlineStr">
        <is>
          <t>Votre description apparaît ici — chaleureuse, courte, humaine.</t>
        </is>
      </c>
      <c r="D2115" s="22" t="n"/>
      <c r="E2115" s="21">
        <f>IF(C2115="","MISSING FR",IF(D2115="","fr only","complete"))</f>
        <v/>
      </c>
    </row>
    <row r="2116" ht="15" customHeight="1" s="15">
      <c r="A2116" s="21" t="inlineStr">
        <is>
          <t>pro-portal.profile_pillAccepting</t>
        </is>
      </c>
      <c r="B2116" s="21" t="inlineStr">
        <is>
          <t>accepting</t>
        </is>
      </c>
      <c r="C2116" s="22" t="inlineStr">
        <is>
          <t>accepte</t>
        </is>
      </c>
      <c r="D2116" s="22" t="n"/>
      <c r="E2116" s="21">
        <f>IF(C2116="","MISSING FR",IF(D2116="","fr only","complete"))</f>
        <v/>
      </c>
    </row>
    <row r="2117" ht="15" customHeight="1" s="15">
      <c r="A2117" s="21" t="inlineStr">
        <is>
          <t>pro-portal.profile_pillFull</t>
        </is>
      </c>
      <c r="B2117" s="21" t="inlineStr">
        <is>
          <t>full</t>
        </is>
      </c>
      <c r="C2117" s="22" t="inlineStr">
        <is>
          <t>complet</t>
        </is>
      </c>
      <c r="D2117" s="22" t="n"/>
      <c r="E2117" s="21">
        <f>IF(C2117="","MISSING FR",IF(D2117="","fr only","complete"))</f>
        <v/>
      </c>
    </row>
    <row r="2118" ht="15" customHeight="1" s="15">
      <c r="A2118" s="21" t="inlineStr">
        <is>
          <t>pro-portal.profile_pillWaitWk</t>
        </is>
      </c>
      <c r="B2118" s="21" t="inlineStr">
        <is>
          <t>waitlist ~{n} wk</t>
        </is>
      </c>
      <c r="C2118" s="22" t="inlineStr">
        <is>
          <t>attente ~{n} sem.</t>
        </is>
      </c>
      <c r="D2118" s="22" t="n"/>
      <c r="E2118" s="21">
        <f>IF(C2118="","MISSING FR",IF(D2118="","fr only","complete"))</f>
        <v/>
      </c>
    </row>
    <row r="2119" ht="15" customHeight="1" s="15">
      <c r="A2119" s="21" t="inlineStr">
        <is>
          <t>pro-portal.profile_tagTeam</t>
        </is>
      </c>
      <c r="B2119" s="21" t="inlineStr">
        <is>
          <t>👥 team of {n}</t>
        </is>
      </c>
      <c r="C2119" s="22" t="inlineStr">
        <is>
          <t>👥 équipe de {n}</t>
        </is>
      </c>
      <c r="D2119" s="22" t="n"/>
      <c r="E2119" s="21">
        <f>IF(C2119="","MISSING FR",IF(D2119="","fr only","complete"))</f>
        <v/>
      </c>
    </row>
    <row r="2120" ht="15" customHeight="1" s="15">
      <c r="A2120" s="21" t="inlineStr">
        <is>
          <t>pro-portal.profile_tagBooking</t>
        </is>
      </c>
      <c r="B2120" s="21" t="inlineStr">
        <is>
          <t>📅 online booking</t>
        </is>
      </c>
      <c r="C2120" s="22" t="inlineStr">
        <is>
          <t>📅 réservation en ligne</t>
        </is>
      </c>
      <c r="D2120" s="22" t="n"/>
      <c r="E2120" s="21">
        <f>IF(C2120="","MISSING FR",IF(D2120="","fr only","complete"))</f>
        <v/>
      </c>
    </row>
    <row r="2121" ht="22.35" customHeight="1" s="15">
      <c r="A2121" s="21" t="inlineStr">
        <is>
          <t>pro-portal.questions_title</t>
        </is>
      </c>
      <c r="B2121" s="21" t="inlineStr">
        <is>
          <t>Family questions</t>
        </is>
      </c>
      <c r="C2121" s="22" t="inlineStr">
        <is>
          <t>Questions des familles</t>
        </is>
      </c>
      <c r="D2121" s="22" t="n"/>
      <c r="E2121" s="21">
        <f>IF(C2121="","MISSING FR",IF(D2121="","fr only","complete"))</f>
        <v/>
      </c>
    </row>
    <row r="2122" ht="22.35" customHeight="1" s="15">
      <c r="A2122" s="21" t="inlineStr">
        <is>
          <t>pro-portal.questions_sub</t>
        </is>
      </c>
      <c r="B2122" s="21" t="inlineStr">
        <is>
          <t>answer once, it stays in the family's record — fewer repeated emails</t>
        </is>
      </c>
      <c r="C2122" s="22" t="inlineStr">
        <is>
          <t>répondez une fois, la réponse reste au dossier de la famille — moins de courriels répétés</t>
        </is>
      </c>
      <c r="D2122" s="22" t="n"/>
      <c r="E2122" s="21">
        <f>IF(C2122="","MISSING FR",IF(D2122="","fr only","complete"))</f>
        <v/>
      </c>
    </row>
    <row r="2123" ht="15" customHeight="1" s="15">
      <c r="A2123" s="21" t="inlineStr">
        <is>
          <t>pro-portal.questions_note</t>
        </is>
      </c>
      <c r="B2123" s="21" t="inlineStr">
        <is>
          <t>Questions are asynchronous by design: families know this isn't a chat or an emergency line, and you answer on your own time. You can switch the service off in Settings.</t>
        </is>
      </c>
      <c r="C2123" s="22" t="inlineStr">
        <is>
          <t>Les questions sont asynchrones par conception : les familles savent que ce n'est ni un clavardage ni une ligne d'urgence, et vous répondez au moment qui vous convient. Vous pouvez désactiver le service dans les Paramètres.</t>
        </is>
      </c>
      <c r="D2123" s="22" t="n"/>
      <c r="E2123" s="21">
        <f>IF(C2123="","MISSING FR",IF(D2123="","fr only","complete"))</f>
        <v/>
      </c>
    </row>
    <row r="2124" ht="15" customHeight="1" s="15">
      <c r="A2124" s="21" t="inlineStr">
        <is>
          <t>pro-portal.questions_parentOf</t>
        </is>
      </c>
      <c r="B2124" s="21" t="inlineStr">
        <is>
          <t>{name}'s parent</t>
        </is>
      </c>
      <c r="C2124" s="22" t="inlineStr">
        <is>
          <t>Parent {of}{name}</t>
        </is>
      </c>
      <c r="D2124" s="22" t="n"/>
      <c r="E2124" s="21">
        <f>IF(C2124="","MISSING FR",IF(D2124="","fr only","complete"))</f>
        <v/>
      </c>
    </row>
    <row r="2125" ht="15" customHeight="1" s="15">
      <c r="A2125" s="21" t="inlineStr">
        <is>
          <t>pro-portal.questions_yourAnswer</t>
        </is>
      </c>
      <c r="B2125" s="21" t="inlineStr">
        <is>
          <t>Your answer</t>
        </is>
      </c>
      <c r="C2125" s="22" t="inlineStr">
        <is>
          <t>Votre réponse</t>
        </is>
      </c>
      <c r="D2125" s="22" t="n"/>
      <c r="E2125" s="21">
        <f>IF(C2125="","MISSING FR",IF(D2125="","fr only","complete"))</f>
        <v/>
      </c>
    </row>
    <row r="2126" ht="22.35" customHeight="1" s="15">
      <c r="A2126" s="21" t="inlineStr">
        <is>
          <t>pro-portal.questions_replyPh</t>
        </is>
      </c>
      <c r="B2126" s="21" t="inlineStr">
        <is>
          <t>Write a short answer…</t>
        </is>
      </c>
      <c r="C2126" s="22" t="inlineStr">
        <is>
          <t>Écrivez une courte réponse…</t>
        </is>
      </c>
      <c r="D2126" s="22" t="n"/>
      <c r="E2126" s="21">
        <f>IF(C2126="","MISSING FR",IF(D2126="","fr only","complete"))</f>
        <v/>
      </c>
    </row>
    <row r="2127" ht="22.35" customHeight="1" s="15">
      <c r="A2127" s="21" t="inlineStr">
        <is>
          <t>pro-portal.questions_sendBtn</t>
        </is>
      </c>
      <c r="B2127" s="21" t="inlineStr">
        <is>
          <t>Send</t>
        </is>
      </c>
      <c r="C2127" s="22" t="inlineStr">
        <is>
          <t>Envoyer</t>
        </is>
      </c>
      <c r="D2127" s="22" t="n"/>
      <c r="E2127" s="21">
        <f>IF(C2127="","MISSING FR",IF(D2127="","fr only","complete"))</f>
        <v/>
      </c>
    </row>
    <row r="2128" ht="22.35" customHeight="1" s="15">
      <c r="A2128" s="21" t="inlineStr">
        <is>
          <t>pro-portal.questions_answered</t>
        </is>
      </c>
      <c r="B2128" s="21" t="inlineStr">
        <is>
          <t>answered</t>
        </is>
      </c>
      <c r="C2128" s="22" t="inlineStr">
        <is>
          <t>répondu</t>
        </is>
      </c>
      <c r="D2128" s="22" t="n"/>
      <c r="E2128" s="21">
        <f>IF(C2128="","MISSING FR",IF(D2128="","fr only","complete"))</f>
        <v/>
      </c>
    </row>
    <row r="2129" ht="15" customHeight="1" s="15">
      <c r="A2129" s="21" t="inlineStr">
        <is>
          <t>pro-portal.questions_waiting</t>
        </is>
      </c>
      <c r="B2129" s="21" t="inlineStr">
        <is>
          <t>waiting</t>
        </is>
      </c>
      <c r="C2129" s="22" t="inlineStr">
        <is>
          <t>en attente</t>
        </is>
      </c>
      <c r="D2129" s="22" t="n"/>
      <c r="E2129" s="21">
        <f>IF(C2129="","MISSING FR",IF(D2129="","fr only","complete"))</f>
        <v/>
      </c>
    </row>
    <row r="2130" ht="15" customHeight="1" s="15">
      <c r="A2130" s="21" t="inlineStr">
        <is>
          <t>pro-portal.questions_rows.0.when</t>
        </is>
      </c>
      <c r="B2130" s="21" t="inlineStr">
        <is>
          <t>2 hours ago</t>
        </is>
      </c>
      <c r="C2130" s="22" t="inlineStr">
        <is>
          <t>Il y a 2 heures</t>
        </is>
      </c>
      <c r="D2130" s="22" t="n"/>
      <c r="E2130" s="21">
        <f>IF(C2130="","MISSING FR",IF(D2130="","fr only","complete"))</f>
        <v/>
      </c>
    </row>
    <row r="2131" ht="15" customHeight="1" s="15">
      <c r="A2131" s="21" t="inlineStr">
        <is>
          <t>pro-portal.questions_rows.0.q</t>
        </is>
      </c>
      <c r="B2131" s="21" t="inlineStr">
        <is>
          <t>Liam started refusing the picture cards this week — should we pause them at home or push through?</t>
        </is>
      </c>
      <c r="C2131" s="22" t="inlineStr">
        <is>
          <t>Liam a commencé à refuser les cartes-images cette semaine — devrions-nous faire une pause à la maison ou persévérer?</t>
        </is>
      </c>
      <c r="D2131" s="22" t="n"/>
      <c r="E2131" s="21">
        <f>IF(C2131="","MISSING FR",IF(D2131="","fr only","complete"))</f>
        <v/>
      </c>
    </row>
    <row r="2132" ht="15" customHeight="1" s="15">
      <c r="A2132" s="21" t="inlineStr">
        <is>
          <t>pro-portal.questions_rows.0.ans</t>
        </is>
      </c>
      <c r="B2132" s="21" t="inlineStr"/>
      <c r="C2132" s="22" t="inlineStr"/>
      <c r="D2132" s="22" t="n"/>
      <c r="E2132" s="21">
        <f>IF(C2132="","MISSING FR",IF(D2132="","fr only","complete"))</f>
        <v/>
      </c>
    </row>
    <row r="2133" ht="15" customHeight="1" s="15">
      <c r="A2133" s="21" t="inlineStr">
        <is>
          <t>pro-portal.questions_rows.1.when</t>
        </is>
      </c>
      <c r="B2133" s="21" t="inlineStr">
        <is>
          <t>Yesterday</t>
        </is>
      </c>
      <c r="C2133" s="22" t="inlineStr">
        <is>
          <t>Hier</t>
        </is>
      </c>
      <c r="D2133" s="22" t="n"/>
      <c r="E2133" s="21">
        <f>IF(C2133="","MISSING FR",IF(D2133="","fr only","complete"))</f>
        <v/>
      </c>
    </row>
    <row r="2134" ht="15" customHeight="1" s="15">
      <c r="A2134" s="21" t="inlineStr">
        <is>
          <t>pro-portal.questions_rows.1.q</t>
        </is>
      </c>
      <c r="B2134" s="21" t="inlineStr">
        <is>
          <t>Can we get a short note for the daycare about his transition strategies?</t>
        </is>
      </c>
      <c r="C2134" s="22" t="inlineStr">
        <is>
          <t>Pourrions-nous avoir une courte note pour la garderie au sujet de ses stratégies de transition?</t>
        </is>
      </c>
      <c r="D2134" s="22" t="n"/>
      <c r="E2134" s="21">
        <f>IF(C2134="","MISSING FR",IF(D2134="","fr only","complete"))</f>
        <v/>
      </c>
    </row>
    <row r="2135">
      <c r="A2135" s="21" t="inlineStr">
        <is>
          <t>pro-portal.questions_rows.1.ans</t>
        </is>
      </c>
      <c r="B2135" s="21" t="inlineStr"/>
      <c r="C2135" s="22" t="inlineStr"/>
      <c r="D2135" s="22" t="n"/>
      <c r="E2135" s="21">
        <f>IF(C2135="","MISSING FR",IF(D2135="","fr only","complete"))</f>
        <v/>
      </c>
    </row>
    <row r="2136">
      <c r="A2136" s="21" t="inlineStr">
        <is>
          <t>pro-portal.questions_rows.2.when</t>
        </is>
      </c>
      <c r="B2136" s="21" t="inlineStr">
        <is>
          <t>3 days ago</t>
        </is>
      </c>
      <c r="C2136" s="22" t="inlineStr">
        <is>
          <t>Il y a 3 jours</t>
        </is>
      </c>
      <c r="D2136" s="22" t="n"/>
      <c r="E2136" s="21">
        <f>IF(C2136="","MISSING FR",IF(D2136="","fr only","complete"))</f>
        <v/>
      </c>
    </row>
    <row r="2137">
      <c r="A2137" s="21" t="inlineStr">
        <is>
          <t>pro-portal.questions_rows.2.q</t>
        </is>
      </c>
      <c r="B2137" s="21" t="inlineStr">
        <is>
          <t>Which of the /r/ exercises should we prioritise this week?</t>
        </is>
      </c>
      <c r="C2137" s="22" t="inlineStr">
        <is>
          <t>Lesquels des exercices du /r/ devrions-nous prioriser cette semaine?</t>
        </is>
      </c>
      <c r="D2137" s="22" t="n"/>
      <c r="E2137" s="21">
        <f>IF(C2137="","MISSING FR",IF(D2137="","fr only","complete"))</f>
        <v/>
      </c>
    </row>
    <row r="2138">
      <c r="A2138" s="21" t="inlineStr">
        <is>
          <t>pro-portal.questions_rows.2.ans</t>
        </is>
      </c>
      <c r="B2138" s="21" t="inlineStr">
        <is>
          <t>Focus on the mirror game 5 minutes a day — skip sheet B for now, we'll do it together Thursday.</t>
        </is>
      </c>
      <c r="C2138" s="22" t="inlineStr">
        <is>
          <t>Concentrez-vous sur le jeu du miroir 5 minutes par jour — laissez la feuille B de côté pour l'instant, nous la ferons ensemble jeudi.</t>
        </is>
      </c>
      <c r="D2138" s="22" t="n"/>
      <c r="E2138" s="21">
        <f>IF(C2138="","MISSING FR",IF(D2138="","fr only","complete"))</f>
        <v/>
      </c>
    </row>
    <row r="2139">
      <c r="A2139" s="21" t="inlineStr">
        <is>
          <t>pro-portal.schedule_daysTitle</t>
        </is>
      </c>
      <c r="B2139" s="21" t="inlineStr">
        <is>
          <t>Working days</t>
        </is>
      </c>
      <c r="C2139" s="22" t="inlineStr">
        <is>
          <t>Jours de travail</t>
        </is>
      </c>
      <c r="D2139" s="22" t="n"/>
      <c r="E2139" s="21">
        <f>IF(C2139="","MISSING FR",IF(D2139="","fr only","complete"))</f>
        <v/>
      </c>
    </row>
    <row r="2140">
      <c r="A2140" s="21" t="inlineStr">
        <is>
          <t>pro-portal.schedule_daysSub</t>
        </is>
      </c>
      <c r="B2140" s="21" t="inlineStr">
        <is>
          <t>untick a day and its slots close instantly</t>
        </is>
      </c>
      <c r="C2140" s="22" t="inlineStr">
        <is>
          <t>décochez un jour et ses plages ferment aussitôt</t>
        </is>
      </c>
      <c r="D2140" s="22" t="n"/>
      <c r="E2140" s="21">
        <f>IF(C2140="","MISSING FR",IF(D2140="","fr only","complete"))</f>
        <v/>
      </c>
    </row>
    <row r="2141">
      <c r="A2141" s="21" t="inlineStr">
        <is>
          <t>pro-portal.schedule_weekTitle</t>
        </is>
      </c>
      <c r="B2141" s="21" t="inlineStr">
        <is>
          <t>This week</t>
        </is>
      </c>
      <c r="C2141" s="22" t="inlineStr">
        <is>
          <t>Cette semaine</t>
        </is>
      </c>
      <c r="D2141" s="22" t="n"/>
      <c r="E2141" s="21">
        <f>IF(C2141="","MISSING FR",IF(D2141="","fr only","complete"))</f>
        <v/>
      </c>
    </row>
    <row r="2142">
      <c r="A2142" s="21" t="inlineStr">
        <is>
          <t>pro-portal.schedule_weekSub</t>
        </is>
      </c>
      <c r="B2142" s="21" t="inlineStr">
        <is>
          <t>tap a slot to cycle: open → blocked → open · booked slots are set by accepted requests</t>
        </is>
      </c>
      <c r="C2142" s="22" t="inlineStr">
        <is>
          <t>touchez une plage pour alterner : libre → bloquée → libre · les plages réservées viennent des demandes acceptées</t>
        </is>
      </c>
      <c r="D2142" s="22" t="n"/>
      <c r="E2142" s="21">
        <f>IF(C2142="","MISSING FR",IF(D2142="","fr only","complete"))</f>
        <v/>
      </c>
    </row>
    <row r="2143">
      <c r="A2143" s="21" t="inlineStr">
        <is>
          <t>pro-portal.schedule_legendOpen</t>
        </is>
      </c>
      <c r="B2143" s="21" t="inlineStr">
        <is>
          <t>open — bookable by families (soon)</t>
        </is>
      </c>
      <c r="C2143" s="22" t="inlineStr">
        <is>
          <t>libre — réservable par les familles (bientôt)</t>
        </is>
      </c>
      <c r="D2143" s="22" t="n"/>
      <c r="E2143" s="21">
        <f>IF(C2143="","MISSING FR",IF(D2143="","fr only","complete"))</f>
        <v/>
      </c>
    </row>
    <row r="2144">
      <c r="A2144" s="21" t="inlineStr">
        <is>
          <t>pro-portal.schedule_legendBooked</t>
        </is>
      </c>
      <c r="B2144" s="21" t="inlineStr">
        <is>
          <t>booked</t>
        </is>
      </c>
      <c r="C2144" s="22" t="inlineStr">
        <is>
          <t>réservée</t>
        </is>
      </c>
      <c r="D2144" s="22" t="n"/>
      <c r="E2144" s="21">
        <f>IF(C2144="","MISSING FR",IF(D2144="","fr only","complete"))</f>
        <v/>
      </c>
    </row>
    <row r="2145">
      <c r="A2145" s="21" t="inlineStr">
        <is>
          <t>pro-portal.schedule_legendBlocked</t>
        </is>
      </c>
      <c r="B2145" s="21" t="inlineStr">
        <is>
          <t>blocked</t>
        </is>
      </c>
      <c r="C2145" s="22" t="inlineStr">
        <is>
          <t>bloquée</t>
        </is>
      </c>
      <c r="D2145" s="22" t="n"/>
      <c r="E2145" s="21">
        <f>IF(C2145="","MISSING FR",IF(D2145="","fr only","complete"))</f>
        <v/>
      </c>
    </row>
    <row r="2146">
      <c r="A2146" s="21" t="inlineStr">
        <is>
          <t>pro-portal.schedule_note</t>
        </is>
      </c>
      <c r="B2146" s="21" t="inlineStr">
        <is>
          <t>When booking launches, families you work with see the green slots inside their own portal and book directly — every booking lands on your Dashboard for approval.</t>
        </is>
      </c>
      <c r="C2146" s="22" t="inlineStr">
        <is>
          <t>Au lancement de la réservation, les familles que vous accompagnez voient les plages vertes dans leur propre portail et réservent directement — chaque réservation arrive sur votre tableau de bord pour approbation.</t>
        </is>
      </c>
      <c r="D2146" s="22" t="n"/>
      <c r="E2146" s="21">
        <f>IF(C2146="","MISSING FR",IF(D2146="","fr only","complete"))</f>
        <v/>
      </c>
    </row>
    <row r="2147">
      <c r="A2147" s="21" t="inlineStr">
        <is>
          <t>pro-portal.schedule_dayLabels.0</t>
        </is>
      </c>
      <c r="B2147" s="21" t="inlineStr">
        <is>
          <t>Mon</t>
        </is>
      </c>
      <c r="C2147" s="22" t="inlineStr">
        <is>
          <t>Lun</t>
        </is>
      </c>
      <c r="D2147" s="22" t="n"/>
      <c r="E2147" s="21">
        <f>IF(C2147="","MISSING FR",IF(D2147="","fr only","complete"))</f>
        <v/>
      </c>
    </row>
    <row r="2148">
      <c r="A2148" s="21" t="inlineStr">
        <is>
          <t>pro-portal.schedule_dayLabels.1</t>
        </is>
      </c>
      <c r="B2148" s="21" t="inlineStr">
        <is>
          <t>Tue</t>
        </is>
      </c>
      <c r="C2148" s="22" t="inlineStr">
        <is>
          <t>Mar</t>
        </is>
      </c>
      <c r="D2148" s="22" t="n"/>
      <c r="E2148" s="21">
        <f>IF(C2148="","MISSING FR",IF(D2148="","fr only","complete"))</f>
        <v/>
      </c>
    </row>
    <row r="2149">
      <c r="A2149" s="21" t="inlineStr">
        <is>
          <t>pro-portal.schedule_dayLabels.2</t>
        </is>
      </c>
      <c r="B2149" s="21" t="inlineStr">
        <is>
          <t>Wed</t>
        </is>
      </c>
      <c r="C2149" s="22" t="inlineStr">
        <is>
          <t>Mer</t>
        </is>
      </c>
      <c r="D2149" s="22" t="n"/>
      <c r="E2149" s="21">
        <f>IF(C2149="","MISSING FR",IF(D2149="","fr only","complete"))</f>
        <v/>
      </c>
    </row>
    <row r="2150">
      <c r="A2150" s="21" t="inlineStr">
        <is>
          <t>pro-portal.schedule_dayLabels.3</t>
        </is>
      </c>
      <c r="B2150" s="21" t="inlineStr">
        <is>
          <t>Thu</t>
        </is>
      </c>
      <c r="C2150" s="22" t="inlineStr">
        <is>
          <t>Jeu</t>
        </is>
      </c>
      <c r="D2150" s="22" t="n"/>
      <c r="E2150" s="21">
        <f>IF(C2150="","MISSING FR",IF(D2150="","fr only","complete"))</f>
        <v/>
      </c>
    </row>
    <row r="2151">
      <c r="A2151" s="21" t="inlineStr">
        <is>
          <t>pro-portal.schedule_dayLabels.4</t>
        </is>
      </c>
      <c r="B2151" s="21" t="inlineStr">
        <is>
          <t>Fri</t>
        </is>
      </c>
      <c r="C2151" s="22" t="inlineStr">
        <is>
          <t>Ven</t>
        </is>
      </c>
      <c r="D2151" s="22" t="n"/>
      <c r="E2151" s="21">
        <f>IF(C2151="","MISSING FR",IF(D2151="","fr only","complete"))</f>
        <v/>
      </c>
    </row>
    <row r="2152">
      <c r="A2152" s="21" t="inlineStr">
        <is>
          <t>pro-portal.schedule_dayLabels.5</t>
        </is>
      </c>
      <c r="B2152" s="21" t="inlineStr">
        <is>
          <t>Sat</t>
        </is>
      </c>
      <c r="C2152" s="22" t="inlineStr">
        <is>
          <t>Sam</t>
        </is>
      </c>
      <c r="D2152" s="22" t="n"/>
      <c r="E2152" s="21">
        <f>IF(C2152="","MISSING FR",IF(D2152="","fr only","complete"))</f>
        <v/>
      </c>
    </row>
    <row r="2153">
      <c r="A2153" s="21" t="inlineStr">
        <is>
          <t>pro-portal.schedule_slotOpen</t>
        </is>
      </c>
      <c r="B2153" s="21" t="inlineStr">
        <is>
          <t>open</t>
        </is>
      </c>
      <c r="C2153" s="22" t="inlineStr">
        <is>
          <t>libre</t>
        </is>
      </c>
      <c r="D2153" s="22" t="n"/>
      <c r="E2153" s="21">
        <f>IF(C2153="","MISSING FR",IF(D2153="","fr only","complete"))</f>
        <v/>
      </c>
    </row>
    <row r="2154">
      <c r="A2154" s="21" t="inlineStr">
        <is>
          <t>pro-portal.schedule_slotBlocked</t>
        </is>
      </c>
      <c r="B2154" s="21" t="inlineStr">
        <is>
          <t>blocked</t>
        </is>
      </c>
      <c r="C2154" s="22" t="inlineStr">
        <is>
          <t>bloquée</t>
        </is>
      </c>
      <c r="D2154" s="22" t="n"/>
      <c r="E2154" s="21">
        <f>IF(C2154="","MISSING FR",IF(D2154="","fr only","complete"))</f>
        <v/>
      </c>
    </row>
    <row r="2155">
      <c r="A2155" s="21" t="inlineStr">
        <is>
          <t>pro-portal.settings_practiceTitle</t>
        </is>
      </c>
      <c r="B2155" s="21" t="inlineStr">
        <is>
          <t>Practice</t>
        </is>
      </c>
      <c r="C2155" s="22" t="inlineStr">
        <is>
          <t>Pratique</t>
        </is>
      </c>
      <c r="D2155" s="22" t="n"/>
      <c r="E2155" s="21">
        <f>IF(C2155="","MISSING FR",IF(D2155="","fr only","complete"))</f>
        <v/>
      </c>
    </row>
    <row r="2156">
      <c r="A2156" s="21" t="inlineStr">
        <is>
          <t>pro-portal.settings_profileB</t>
        </is>
      </c>
      <c r="B2156" s="21" t="inlineStr">
        <is>
          <t>Clinic profile</t>
        </is>
      </c>
      <c r="C2156" s="22" t="inlineStr">
        <is>
          <t>Profil de la clinique</t>
        </is>
      </c>
      <c r="D2156" s="22" t="n"/>
      <c r="E2156" s="21">
        <f>IF(C2156="","MISSING FR",IF(D2156="","fr only","complete"))</f>
        <v/>
      </c>
    </row>
    <row r="2157">
      <c r="A2157" s="21" t="inlineStr">
        <is>
          <t>pro-portal.settings_profileSub</t>
        </is>
      </c>
      <c r="B2157" s="21" t="inlineStr">
        <is>
          <t>Name, services, fees, availability status — what families see.</t>
        </is>
      </c>
      <c r="C2157" s="22" t="inlineStr">
        <is>
          <t>Nom, services, tarifs, statut de disponibilité — ce que les familles voient.</t>
        </is>
      </c>
      <c r="D2157" s="22" t="n"/>
      <c r="E2157" s="21">
        <f>IF(C2157="","MISSING FR",IF(D2157="","fr only","complete"))</f>
        <v/>
      </c>
    </row>
    <row r="2158">
      <c r="A2158" s="21" t="inlineStr">
        <is>
          <t>pro-portal.settings_editProfile</t>
        </is>
      </c>
      <c r="B2158" s="21" t="inlineStr">
        <is>
          <t>Edit profile</t>
        </is>
      </c>
      <c r="C2158" s="22" t="inlineStr">
        <is>
          <t>Modifier le profil</t>
        </is>
      </c>
      <c r="D2158" s="22" t="n"/>
      <c r="E2158" s="21">
        <f>IF(C2158="","MISSING FR",IF(D2158="","fr only","complete"))</f>
        <v/>
      </c>
    </row>
    <row r="2159">
      <c r="A2159" s="21" t="inlineStr">
        <is>
          <t>pro-portal.settings_teamB</t>
        </is>
      </c>
      <c r="B2159" s="21" t="inlineStr">
        <is>
          <t>Team &amp; access</t>
        </is>
      </c>
      <c r="C2159" s="22" t="inlineStr">
        <is>
          <t>Équipe et accès</t>
        </is>
      </c>
      <c r="D2159" s="22" t="n"/>
      <c r="E2159" s="21">
        <f>IF(C2159="","MISSING FR",IF(D2159="","fr only","complete"))</f>
        <v/>
      </c>
    </row>
    <row r="2160">
      <c r="A2160" s="21" t="inlineStr">
        <is>
          <t>pro-portal.settings_teamSub</t>
        </is>
      </c>
      <c r="B2160" s="21" t="inlineStr">
        <is>
          <t>Who works here and what they can see. Owners manage, staff see their own clients.</t>
        </is>
      </c>
      <c r="C2160" s="22" t="inlineStr">
        <is>
          <t>Qui travaille ici et ce que chacun peut voir. Les propriétaires gèrent, le personnel voit ses propres clients.</t>
        </is>
      </c>
      <c r="D2160" s="22" t="n"/>
      <c r="E2160" s="21">
        <f>IF(C2160="","MISSING FR",IF(D2160="","fr only","complete"))</f>
        <v/>
      </c>
    </row>
    <row r="2161">
      <c r="A2161" s="21" t="inlineStr">
        <is>
          <t>pro-portal.settings_manageTeam</t>
        </is>
      </c>
      <c r="B2161" s="21" t="inlineStr">
        <is>
          <t>Manage team</t>
        </is>
      </c>
      <c r="C2161" s="22" t="inlineStr">
        <is>
          <t>Gérer l'équipe</t>
        </is>
      </c>
      <c r="D2161" s="22" t="n"/>
      <c r="E2161" s="21">
        <f>IF(C2161="","MISSING FR",IF(D2161="","fr only","complete"))</f>
        <v/>
      </c>
    </row>
    <row r="2162">
      <c r="A2162" s="21" t="inlineStr">
        <is>
          <t>pro-portal.settings_accountTitle</t>
        </is>
      </c>
      <c r="B2162" s="21" t="inlineStr">
        <is>
          <t>Account &amp; security</t>
        </is>
      </c>
      <c r="C2162" s="22" t="inlineStr">
        <is>
          <t>Compte et sécurité</t>
        </is>
      </c>
      <c r="D2162" s="22" t="n"/>
      <c r="E2162" s="21">
        <f>IF(C2162="","MISSING FR",IF(D2162="","fr only","complete"))</f>
        <v/>
      </c>
    </row>
    <row r="2163">
      <c r="A2163" s="21" t="inlineStr">
        <is>
          <t>pro-portal.settings_loginEmail</t>
        </is>
      </c>
      <c r="B2163" s="21" t="inlineStr">
        <is>
          <t>Login email</t>
        </is>
      </c>
      <c r="C2163" s="22" t="inlineStr">
        <is>
          <t>Courriel de connexion</t>
        </is>
      </c>
      <c r="D2163" s="22" t="n"/>
      <c r="E2163" s="21">
        <f>IF(C2163="","MISSING FR",IF(D2163="","fr only","complete"))</f>
        <v/>
      </c>
    </row>
    <row r="2164">
      <c r="A2164" s="21" t="inlineStr">
        <is>
          <t>pro-portal.settings_loginEmailPh</t>
        </is>
      </c>
      <c r="B2164" s="21" t="inlineStr">
        <is>
          <t>you@yourclinic.com</t>
        </is>
      </c>
      <c r="C2164" s="22" t="inlineStr">
        <is>
          <t>vous@votreclinique.com</t>
        </is>
      </c>
      <c r="D2164" s="22" t="n"/>
      <c r="E2164" s="21">
        <f>IF(C2164="","MISSING FR",IF(D2164="","fr only","complete"))</f>
        <v/>
      </c>
    </row>
    <row r="2165">
      <c r="A2165" s="21" t="inlineStr">
        <is>
          <t>pro-portal.settings_pwB</t>
        </is>
      </c>
      <c r="B2165" s="21" t="inlineStr">
        <is>
          <t>Password</t>
        </is>
      </c>
      <c r="C2165" s="22" t="inlineStr">
        <is>
          <t>Mot de passe</t>
        </is>
      </c>
      <c r="D2165" s="22" t="n"/>
      <c r="E2165" s="21">
        <f>IF(C2165="","MISSING FR",IF(D2165="","fr only","complete"))</f>
        <v/>
      </c>
    </row>
    <row r="2166">
      <c r="A2166" s="21" t="inlineStr">
        <is>
          <t>pro-portal.settings_pwSub</t>
        </is>
      </c>
      <c r="B2166" s="21" t="inlineStr">
        <is>
          <t>Set with your invitation when onboarding opens.</t>
        </is>
      </c>
      <c r="C2166" s="22" t="inlineStr">
        <is>
          <t>Défini avec votre invitation à l'ouverture de l'intégration.</t>
        </is>
      </c>
      <c r="D2166" s="22" t="n"/>
      <c r="E2166" s="21">
        <f>IF(C2166="","MISSING FR",IF(D2166="","fr only","complete"))</f>
        <v/>
      </c>
    </row>
    <row r="2167">
      <c r="A2167" s="21" t="inlineStr">
        <is>
          <t>pro-portal.settings_change</t>
        </is>
      </c>
      <c r="B2167" s="21" t="inlineStr">
        <is>
          <t>Change</t>
        </is>
      </c>
      <c r="C2167" s="22" t="inlineStr">
        <is>
          <t>Modifier</t>
        </is>
      </c>
      <c r="D2167" s="22" t="n"/>
      <c r="E2167" s="21">
        <f>IF(C2167="","MISSING FR",IF(D2167="","fr only","complete"))</f>
        <v/>
      </c>
    </row>
    <row r="2168">
      <c r="A2168" s="21" t="inlineStr">
        <is>
          <t>pro-portal.settings_2faB</t>
        </is>
      </c>
      <c r="B2168" s="21" t="inlineStr">
        <is>
          <t>Two-factor authentication</t>
        </is>
      </c>
      <c r="C2168" s="22" t="inlineStr">
        <is>
          <t>Authentification à deux facteurs</t>
        </is>
      </c>
      <c r="D2168" s="22" t="n"/>
      <c r="E2168" s="21">
        <f>IF(C2168="","MISSING FR",IF(D2168="","fr only","complete"))</f>
        <v/>
      </c>
    </row>
    <row r="2169">
      <c r="A2169" s="21" t="inlineStr">
        <is>
          <t>pro-portal.settings_2faSub</t>
        </is>
      </c>
      <c r="B2169" s="21" t="inlineStr">
        <is>
          <t>Strongly recommended — you'll handle family information.</t>
        </is>
      </c>
      <c r="C2169" s="22" t="inlineStr">
        <is>
          <t>Fortement recommandée — vous traiterez des renseignements de familles.</t>
        </is>
      </c>
      <c r="D2169" s="22" t="n"/>
      <c r="E2169" s="21">
        <f>IF(C2169="","MISSING FR",IF(D2169="","fr only","complete"))</f>
        <v/>
      </c>
    </row>
    <row r="2170">
      <c r="A2170" s="21" t="inlineStr">
        <is>
          <t>pro-portal.settings_2faPill</t>
        </is>
      </c>
      <c r="B2170" s="21" t="inlineStr">
        <is>
          <t>with onboarding</t>
        </is>
      </c>
      <c r="C2170" s="22" t="inlineStr">
        <is>
          <t>avec l'intégration</t>
        </is>
      </c>
      <c r="D2170" s="22" t="n"/>
      <c r="E2170" s="21">
        <f>IF(C2170="","MISSING FR",IF(D2170="","fr only","complete"))</f>
        <v/>
      </c>
    </row>
    <row r="2171">
      <c r="A2171" s="21" t="inlineStr">
        <is>
          <t>pro-portal.settings_planTitle</t>
        </is>
      </c>
      <c r="B2171" s="21" t="inlineStr">
        <is>
          <t>Plan &amp; billing</t>
        </is>
      </c>
      <c r="C2171" s="22" t="inlineStr">
        <is>
          <t>Forfait et facturation</t>
        </is>
      </c>
      <c r="D2171" s="22" t="n"/>
      <c r="E2171" s="21">
        <f>IF(C2171="","MISSING FR",IF(D2171="","fr only","complete"))</f>
        <v/>
      </c>
    </row>
    <row r="2172">
      <c r="A2172" s="21" t="inlineStr">
        <is>
          <t>pro-portal.settings_listingB</t>
        </is>
      </c>
      <c r="B2172" s="21" t="inlineStr">
        <is>
          <t>UniqueApex Pro listing</t>
        </is>
      </c>
      <c r="C2172" s="22" t="inlineStr">
        <is>
          <t>Inscription UniqueApex Pro</t>
        </is>
      </c>
      <c r="D2172" s="22" t="n"/>
      <c r="E2172" s="21">
        <f>IF(C2172="","MISSING FR",IF(D2172="","fr only","complete"))</f>
        <v/>
      </c>
    </row>
    <row r="2173">
      <c r="A2173" s="21" t="inlineStr">
        <is>
          <t>pro-portal.settings_listingSub</t>
        </is>
      </c>
      <c r="B2173" s="21" t="inlineStr">
        <is>
          <t>Featured placement in matching, booking, document exchange and Q&amp;A. Pricing announced at onboarding — pilot clinics start free.</t>
        </is>
      </c>
      <c r="C2173" s="22" t="inlineStr">
        <is>
          <t>Placement en vedette dans le jumelage, la réservation, l'échange de documents et les questions-réponses. Tarifs annoncés à l'intégration — les cliniques pilotes commencent gratuitement.</t>
        </is>
      </c>
      <c r="D2173" s="22" t="n"/>
      <c r="E2173" s="21">
        <f>IF(C2173="","MISSING FR",IF(D2173="","fr only","complete"))</f>
        <v/>
      </c>
    </row>
    <row r="2174">
      <c r="A2174" s="21" t="inlineStr">
        <is>
          <t>pro-portal.settings_pilotPill</t>
        </is>
      </c>
      <c r="B2174" s="21" t="inlineStr">
        <is>
          <t>pilot · free</t>
        </is>
      </c>
      <c r="C2174" s="22" t="inlineStr">
        <is>
          <t>pilote · gratuit</t>
        </is>
      </c>
      <c r="D2174" s="22" t="n"/>
      <c r="E2174" s="21">
        <f>IF(C2174="","MISSING FR",IF(D2174="","fr only","complete"))</f>
        <v/>
      </c>
    </row>
    <row r="2175">
      <c r="A2175" s="21" t="inlineStr">
        <is>
          <t>pro-portal.settings_servicesTitle</t>
        </is>
      </c>
      <c r="B2175" s="21" t="inlineStr">
        <is>
          <t>Services on your portal</t>
        </is>
      </c>
      <c r="C2175" s="22" t="inlineStr">
        <is>
          <t>Services sur votre portail</t>
        </is>
      </c>
      <c r="D2175" s="22" t="n"/>
      <c r="E2175" s="21">
        <f>IF(C2175="","MISSING FR",IF(D2175="","fr only","complete"))</f>
        <v/>
      </c>
    </row>
    <row r="2176">
      <c r="A2176" s="21" t="inlineStr">
        <is>
          <t>pro-portal.settings_servicesSub</t>
        </is>
      </c>
      <c r="B2176" s="21" t="inlineStr">
        <is>
          <t>switch off anything you don't want to offer</t>
        </is>
      </c>
      <c r="C2176" s="22" t="inlineStr">
        <is>
          <t>désactivez ce que vous ne voulez pas offrir</t>
        </is>
      </c>
      <c r="D2176" s="22" t="n"/>
      <c r="E2176" s="21">
        <f>IF(C2176="","MISSING FR",IF(D2176="","fr only","complete"))</f>
        <v/>
      </c>
    </row>
    <row r="2177">
      <c r="A2177" s="21" t="inlineStr">
        <is>
          <t>pro-portal.settings_svcQa</t>
        </is>
      </c>
      <c r="B2177" s="21" t="inlineStr">
        <is>
          <t>Family questions (async Q&amp;A between sessions)</t>
        </is>
      </c>
      <c r="C2177" s="22" t="inlineStr">
        <is>
          <t>Questions des familles (questions-réponses en différé entre les séances)</t>
        </is>
      </c>
      <c r="D2177" s="22" t="n"/>
      <c r="E2177" s="21">
        <f>IF(C2177="","MISSING FR",IF(D2177="","fr only","complete"))</f>
        <v/>
      </c>
    </row>
    <row r="2178">
      <c r="A2178" s="21" t="inlineStr">
        <is>
          <t>pro-portal.settings_svcDocs</t>
        </is>
      </c>
      <c r="B2178" s="21" t="inlineStr">
        <is>
          <t>Document exchange (receive &amp; share)</t>
        </is>
      </c>
      <c r="C2178" s="22" t="inlineStr">
        <is>
          <t>Échange de documents (recevoir et partager)</t>
        </is>
      </c>
      <c r="D2178" s="22" t="n"/>
      <c r="E2178" s="21">
        <f>IF(C2178="","MISSING FR",IF(D2178="","fr only","complete"))</f>
        <v/>
      </c>
    </row>
    <row r="2179">
      <c r="A2179" s="21" t="inlineStr">
        <is>
          <t>pro-portal.settings_svcBooking</t>
        </is>
      </c>
      <c r="B2179" s="21" t="inlineStr">
        <is>
          <t>Online booking of open slots (launches with the family portal)</t>
        </is>
      </c>
      <c r="C2179" s="22" t="inlineStr">
        <is>
          <t>Réservation en ligne des plages libres (arrive avec le portail des familles)</t>
        </is>
      </c>
      <c r="D2179" s="22" t="n"/>
      <c r="E2179" s="21">
        <f>IF(C2179="","MISSING FR",IF(D2179="","fr only","complete"))</f>
        <v/>
      </c>
    </row>
    <row r="2180">
      <c r="A2180" s="21" t="inlineStr">
        <is>
          <t>pro-portal.settings_notifTitle</t>
        </is>
      </c>
      <c r="B2180" s="21" t="inlineStr">
        <is>
          <t>Notifications</t>
        </is>
      </c>
      <c r="C2180" s="22" t="inlineStr">
        <is>
          <t>Notifications</t>
        </is>
      </c>
      <c r="D2180" s="22" t="n"/>
      <c r="E2180" s="21">
        <f>IF(C2180="","MISSING FR",IF(D2180="","fr only","complete"))</f>
        <v/>
      </c>
    </row>
    <row r="2181">
      <c r="A2181" s="21" t="inlineStr">
        <is>
          <t>pro-portal.settings_notifDoc</t>
        </is>
      </c>
      <c r="B2181" s="21" t="inlineStr">
        <is>
          <t>Email me when a family sends a document</t>
        </is>
      </c>
      <c r="C2181" s="22" t="inlineStr">
        <is>
          <t>M'envoyer un courriel quand une famille envoie un document</t>
        </is>
      </c>
      <c r="D2181" s="22" t="n"/>
      <c r="E2181" s="21">
        <f>IF(C2181="","MISSING FR",IF(D2181="","fr only","complete"))</f>
        <v/>
      </c>
    </row>
    <row r="2182">
      <c r="A2182" s="21" t="inlineStr">
        <is>
          <t>pro-portal.settings_notifQ</t>
        </is>
      </c>
      <c r="B2182" s="21" t="inlineStr">
        <is>
          <t>Email me when a question arrives</t>
        </is>
      </c>
      <c r="C2182" s="22" t="inlineStr">
        <is>
          <t>M'envoyer un courriel quand une question arrive</t>
        </is>
      </c>
      <c r="D2182" s="22" t="n"/>
      <c r="E2182" s="21">
        <f>IF(C2182="","MISSING FR",IF(D2182="","fr only","complete"))</f>
        <v/>
      </c>
    </row>
    <row r="2183">
      <c r="A2183" s="21" t="inlineStr">
        <is>
          <t>pro-portal.settings_notifBooking</t>
        </is>
      </c>
      <c r="B2183" s="21" t="inlineStr">
        <is>
          <t>Email me booking requests immediately</t>
        </is>
      </c>
      <c r="C2183" s="22" t="inlineStr">
        <is>
          <t>M'envoyer les demandes de réservation par courriel immédiatement</t>
        </is>
      </c>
      <c r="D2183" s="22" t="n"/>
      <c r="E2183" s="21">
        <f>IF(C2183="","MISSING FR",IF(D2183="","fr only","complete"))</f>
        <v/>
      </c>
    </row>
    <row r="2184">
      <c r="A2184" s="21" t="inlineStr">
        <is>
          <t>pro-portal.settings_notifWeekly</t>
        </is>
      </c>
      <c r="B2184" s="21" t="inlineStr">
        <is>
          <t>Weekly summary instead of instant emails</t>
        </is>
      </c>
      <c r="C2184" s="22" t="inlineStr">
        <is>
          <t>Un résumé hebdomadaire au lieu de courriels instantanés</t>
        </is>
      </c>
      <c r="D2184" s="22" t="n"/>
      <c r="E2184" s="21">
        <f>IF(C2184="","MISSING FR",IF(D2184="","fr only","complete"))</f>
        <v/>
      </c>
    </row>
    <row r="2185">
      <c r="A2185" s="21" t="inlineStr">
        <is>
          <t>pro-portal.settings_dataTitle</t>
        </is>
      </c>
      <c r="B2185" s="21" t="inlineStr">
        <is>
          <t>Data &amp; privacy</t>
        </is>
      </c>
      <c r="C2185" s="22" t="inlineStr">
        <is>
          <t>Données et confidentialité</t>
        </is>
      </c>
      <c r="D2185" s="22" t="n"/>
      <c r="E2185" s="21">
        <f>IF(C2185="","MISSING FR",IF(D2185="","fr only","complete"))</f>
        <v/>
      </c>
    </row>
    <row r="2186">
      <c r="A2186" s="21" t="inlineStr">
        <is>
          <t>pro-portal.settings_exportB</t>
        </is>
      </c>
      <c r="B2186" s="21" t="inlineStr">
        <is>
          <t>Export your data</t>
        </is>
      </c>
      <c r="C2186" s="22" t="inlineStr">
        <is>
          <t>Exporter vos données</t>
        </is>
      </c>
      <c r="D2186" s="22" t="n"/>
      <c r="E2186" s="21">
        <f>IF(C2186="","MISSING FR",IF(D2186="","fr only","complete"))</f>
        <v/>
      </c>
    </row>
    <row r="2187">
      <c r="A2187" s="21" t="inlineStr">
        <is>
          <t>pro-portal.settings_exportSub</t>
        </is>
      </c>
      <c r="B2187" s="21" t="inlineStr">
        <is>
          <t>Clients, sessions, documents log — yours anytime.</t>
        </is>
      </c>
      <c r="C2187" s="22" t="inlineStr">
        <is>
          <t>Clients, séances, journal des documents — à vous en tout temps.</t>
        </is>
      </c>
      <c r="D2187" s="22" t="n"/>
      <c r="E2187" s="21">
        <f>IF(C2187="","MISSING FR",IF(D2187="","fr only","complete"))</f>
        <v/>
      </c>
    </row>
    <row r="2188">
      <c r="A2188" s="21" t="inlineStr">
        <is>
          <t>pro-portal.settings_exportBtn</t>
        </is>
      </c>
      <c r="B2188" s="21" t="inlineStr">
        <is>
          <t>Export</t>
        </is>
      </c>
      <c r="C2188" s="22" t="inlineStr">
        <is>
          <t>Exporter</t>
        </is>
      </c>
      <c r="D2188" s="22" t="n"/>
      <c r="E2188" s="21">
        <f>IF(C2188="","MISSING FR",IF(D2188="","fr only","complete"))</f>
        <v/>
      </c>
    </row>
    <row r="2189">
      <c r="A2189" s="21" t="inlineStr">
        <is>
          <t>pro-portal.settings_closeB</t>
        </is>
      </c>
      <c r="B2189" s="21" t="inlineStr">
        <is>
          <t>Close the clinic account</t>
        </is>
      </c>
      <c r="C2189" s="22" t="inlineStr">
        <is>
          <t>Fermer le compte de la clinique</t>
        </is>
      </c>
      <c r="D2189" s="22" t="n"/>
      <c r="E2189" s="21">
        <f>IF(C2189="","MISSING FR",IF(D2189="","fr only","complete"))</f>
        <v/>
      </c>
    </row>
    <row r="2190">
      <c r="A2190" s="21" t="inlineStr">
        <is>
          <t>pro-portal.settings_closeSub</t>
        </is>
      </c>
      <c r="B2190" s="21" t="inlineStr">
        <is>
          <t>Families keep their own records; your access ends.</t>
        </is>
      </c>
      <c r="C2190" s="22" t="inlineStr">
        <is>
          <t>Les familles conservent leurs dossiers; votre accès prend fin.</t>
        </is>
      </c>
      <c r="D2190" s="22" t="n"/>
      <c r="E2190" s="21">
        <f>IF(C2190="","MISSING FR",IF(D2190="","fr only","complete"))</f>
        <v/>
      </c>
    </row>
    <row r="2191">
      <c r="A2191" s="21" t="inlineStr">
        <is>
          <t>pro-portal.settings_closeBtn</t>
        </is>
      </c>
      <c r="B2191" s="21" t="inlineStr">
        <is>
          <t>Close account</t>
        </is>
      </c>
      <c r="C2191" s="22" t="inlineStr">
        <is>
          <t>Fermer le compte</t>
        </is>
      </c>
      <c r="D2191" s="22" t="n"/>
      <c r="E2191" s="21">
        <f>IF(C2191="","MISSING FR",IF(D2191="","fr only","complete"))</f>
        <v/>
      </c>
    </row>
    <row r="2192">
      <c r="A2192" s="21" t="inlineStr">
        <is>
          <t>pro-portal.settings_note</t>
        </is>
      </c>
      <c r="B2192" s="21" t="inlineStr">
        <is>
          <t>Both actions activate with provider accounts. Family data always belongs to families — closing a clinic account never deletes a child's records.</t>
        </is>
      </c>
      <c r="C2192" s="22" t="inlineStr">
        <is>
          <t>Les deux actions s'activeront avec les comptes fournisseurs. Les données des familles appartiennent toujours aux familles — fermer un compte de clinique ne supprime jamais le dossier d'un enfant.</t>
        </is>
      </c>
      <c r="D2192" s="22" t="n"/>
      <c r="E2192" s="21">
        <f>IF(C2192="","MISSING FR",IF(D2192="","fr only","complete"))</f>
        <v/>
      </c>
    </row>
    <row r="2193">
      <c r="A2193" s="21" t="inlineStr">
        <is>
          <t>pro-portal.team_title</t>
        </is>
      </c>
      <c r="B2193" s="21" t="inlineStr">
        <is>
          <t>Your team</t>
        </is>
      </c>
      <c r="C2193" s="22" t="inlineStr">
        <is>
          <t>Votre équipe</t>
        </is>
      </c>
      <c r="D2193" s="22" t="n"/>
      <c r="E2193" s="21">
        <f>IF(C2193="","MISSING FR",IF(D2193="","fr only","complete"))</f>
        <v/>
      </c>
    </row>
    <row r="2194">
      <c r="A2194" s="21" t="inlineStr">
        <is>
          <t>pro-portal.team_sub</t>
        </is>
      </c>
      <c r="B2194" s="21" t="inlineStr">
        <is>
          <t>everyone here appears on your public clinic profile</t>
        </is>
      </c>
      <c r="C2194" s="22" t="inlineStr">
        <is>
          <t>toutes les personnes ici figurent sur le profil public de votre clinique</t>
        </is>
      </c>
      <c r="D2194" s="22" t="n"/>
      <c r="E2194" s="21">
        <f>IF(C2194="","MISSING FR",IF(D2194="","fr only","complete"))</f>
        <v/>
      </c>
    </row>
    <row r="2195">
      <c r="A2195" s="21" t="inlineStr">
        <is>
          <t>pro-portal.team_note</t>
        </is>
      </c>
      <c r="B2195" s="21" t="inlineStr">
        <is>
          <t>Owners manage the clinic profile, schedule and billing. Staff members see their own calendar, their clients' documents and questions — nothing else. Staff logins arrive with onboarding.</t>
        </is>
      </c>
      <c r="C2195" s="22" t="inlineStr">
        <is>
          <t>Les propriétaires gèrent le profil de la clinique, l'horaire et la facturation. Les membres du personnel voient leur propre calendrier ainsi que les documents et questions de leurs clients — rien d'autre. Les connexions du personnel arrivent avec l'intégration.</t>
        </is>
      </c>
      <c r="D2195" s="22" t="n"/>
      <c r="E2195" s="21">
        <f>IF(C2195="","MISSING FR",IF(D2195="","fr only","complete"))</f>
        <v/>
      </c>
    </row>
    <row r="2196">
      <c r="A2196" s="21" t="inlineStr">
        <is>
          <t>pro-portal.team_addTitle</t>
        </is>
      </c>
      <c r="B2196" s="21" t="inlineStr">
        <is>
          <t>Add a team member</t>
        </is>
      </c>
      <c r="C2196" s="22" t="inlineStr">
        <is>
          <t>Ajouter un membre de l'équipe</t>
        </is>
      </c>
      <c r="D2196" s="22" t="n"/>
      <c r="E2196" s="21">
        <f>IF(C2196="","MISSING FR",IF(D2196="","fr only","complete"))</f>
        <v/>
      </c>
    </row>
    <row r="2197">
      <c r="A2197" s="21" t="inlineStr">
        <is>
          <t>pro-portal.team_nameLabel</t>
        </is>
      </c>
      <c r="B2197" s="21" t="inlineStr">
        <is>
          <t>Full name</t>
        </is>
      </c>
      <c r="C2197" s="22" t="inlineStr">
        <is>
          <t>Nom complet</t>
        </is>
      </c>
      <c r="D2197" s="22" t="n"/>
      <c r="E2197" s="21">
        <f>IF(C2197="","MISSING FR",IF(D2197="","fr only","complete"))</f>
        <v/>
      </c>
    </row>
    <row r="2198">
      <c r="A2198" s="21" t="inlineStr">
        <is>
          <t>pro-portal.team_namePh</t>
        </is>
      </c>
      <c r="B2198" s="21" t="inlineStr">
        <is>
          <t>e.g. Camille Roy</t>
        </is>
      </c>
      <c r="C2198" s="22" t="inlineStr">
        <is>
          <t>p. ex. Camille Roy</t>
        </is>
      </c>
      <c r="D2198" s="22" t="n"/>
      <c r="E2198" s="21">
        <f>IF(C2198="","MISSING FR",IF(D2198="","fr only","complete"))</f>
        <v/>
      </c>
    </row>
    <row r="2199">
      <c r="A2199" s="21" t="inlineStr">
        <is>
          <t>pro-portal.team_titleLabel</t>
        </is>
      </c>
      <c r="B2199" s="21" t="inlineStr">
        <is>
          <t>Title</t>
        </is>
      </c>
      <c r="C2199" s="22" t="inlineStr">
        <is>
          <t>Titre</t>
        </is>
      </c>
      <c r="D2199" s="22" t="n"/>
      <c r="E2199" s="21">
        <f>IF(C2199="","MISSING FR",IF(D2199="","fr only","complete"))</f>
        <v/>
      </c>
    </row>
    <row r="2200">
      <c r="A2200" s="21" t="inlineStr">
        <is>
          <t>pro-portal.team_titlePh</t>
        </is>
      </c>
      <c r="B2200" s="21" t="inlineStr">
        <is>
          <t>e.g. Orthophoniste, M.P.O.</t>
        </is>
      </c>
      <c r="C2200" s="22" t="inlineStr">
        <is>
          <t>p. ex. Orthophoniste, M.P.O.</t>
        </is>
      </c>
      <c r="D2200" s="22" t="n"/>
      <c r="E2200" s="21">
        <f>IF(C2200="","MISSING FR",IF(D2200="","fr only","complete"))</f>
        <v/>
      </c>
    </row>
    <row r="2201">
      <c r="A2201" s="21" t="inlineStr">
        <is>
          <t>pro-portal.team_langsLabel</t>
        </is>
      </c>
      <c r="B2201" s="21" t="inlineStr">
        <is>
          <t>Languages</t>
        </is>
      </c>
      <c r="C2201" s="22" t="inlineStr">
        <is>
          <t>Langues</t>
        </is>
      </c>
      <c r="D2201" s="22" t="n"/>
      <c r="E2201" s="21">
        <f>IF(C2201="","MISSING FR",IF(D2201="","fr only","complete"))</f>
        <v/>
      </c>
    </row>
    <row r="2202">
      <c r="A2202" s="21" t="inlineStr">
        <is>
          <t>pro-portal.team_langsPh</t>
        </is>
      </c>
      <c r="B2202" s="21" t="inlineStr">
        <is>
          <t>FR, EN</t>
        </is>
      </c>
      <c r="C2202" s="22" t="inlineStr">
        <is>
          <t>FR, EN</t>
        </is>
      </c>
      <c r="D2202" s="22" t="n"/>
      <c r="E2202" s="21">
        <f>IF(C2202="","MISSING FR",IF(D2202="","fr only","complete"))</f>
        <v/>
      </c>
    </row>
    <row r="2203">
      <c r="A2203" s="21" t="inlineStr">
        <is>
          <t>pro-portal.team_roleLabel</t>
        </is>
      </c>
      <c r="B2203" s="21" t="inlineStr">
        <is>
          <t>Role</t>
        </is>
      </c>
      <c r="C2203" s="22" t="inlineStr">
        <is>
          <t>Rôle</t>
        </is>
      </c>
      <c r="D2203" s="22" t="n"/>
      <c r="E2203" s="21">
        <f>IF(C2203="","MISSING FR",IF(D2203="","fr only","complete"))</f>
        <v/>
      </c>
    </row>
    <row r="2204">
      <c r="A2204" s="21" t="inlineStr">
        <is>
          <t>pro-portal.team_roleStaff</t>
        </is>
      </c>
      <c r="B2204" s="21" t="inlineStr">
        <is>
          <t>Staff</t>
        </is>
      </c>
      <c r="C2204" s="22" t="inlineStr">
        <is>
          <t>Personnel</t>
        </is>
      </c>
      <c r="D2204" s="22" t="n"/>
      <c r="E2204" s="21">
        <f>IF(C2204="","MISSING FR",IF(D2204="","fr only","complete"))</f>
        <v/>
      </c>
    </row>
    <row r="2205">
      <c r="A2205" s="21" t="inlineStr">
        <is>
          <t>pro-portal.team_roleOwner</t>
        </is>
      </c>
      <c r="B2205" s="21" t="inlineStr">
        <is>
          <t>Owner</t>
        </is>
      </c>
      <c r="C2205" s="22" t="inlineStr">
        <is>
          <t>Propriétaire</t>
        </is>
      </c>
      <c r="D2205" s="22" t="n"/>
      <c r="E2205" s="21">
        <f>IF(C2205="","MISSING FR",IF(D2205="","fr only","complete"))</f>
        <v/>
      </c>
    </row>
    <row r="2206">
      <c r="A2206" s="21" t="inlineStr">
        <is>
          <t>pro-portal.team_addBtn</t>
        </is>
      </c>
      <c r="B2206" s="21" t="inlineStr">
        <is>
          <t>+ Add to team</t>
        </is>
      </c>
      <c r="C2206" s="22" t="inlineStr">
        <is>
          <t>+ Ajouter à l'équipe</t>
        </is>
      </c>
      <c r="D2206" s="22" t="n"/>
      <c r="E2206" s="21">
        <f>IF(C2206="","MISSING FR",IF(D2206="","fr only","complete"))</f>
        <v/>
      </c>
    </row>
    <row r="2207">
      <c r="A2207" s="21" t="inlineStr">
        <is>
          <t>pro-portal.team_inviteNote</t>
        </is>
      </c>
      <c r="B2207" s="21" t="inlineStr">
        <is>
          <t>Invitation emails go out when onboarding opens.</t>
        </is>
      </c>
      <c r="C2207" s="22" t="inlineStr">
        <is>
          <t>Les courriels d'invitation partiront à l'ouverture de l'intégration.</t>
        </is>
      </c>
      <c r="D2207" s="22" t="n"/>
      <c r="E2207" s="21">
        <f>IF(C2207="","MISSING FR",IF(D2207="","fr only","complete"))</f>
        <v/>
      </c>
    </row>
    <row r="2208">
      <c r="A2208" s="21" t="inlineStr">
        <is>
          <t>pro-portal.team_removeBtn</t>
        </is>
      </c>
      <c r="B2208" s="21" t="inlineStr">
        <is>
          <t>Remove</t>
        </is>
      </c>
      <c r="C2208" s="22" t="inlineStr">
        <is>
          <t>Retirer</t>
        </is>
      </c>
      <c r="D2208" s="22" t="n"/>
      <c r="E2208" s="21">
        <f>IF(C2208="","MISSING FR",IF(D2208="","fr only","complete"))</f>
        <v/>
      </c>
    </row>
    <row r="2209">
      <c r="A2209" s="21" t="inlineStr">
        <is>
          <t>pro-portal.onboarding_docTitle</t>
        </is>
      </c>
      <c r="B2209" s="21" t="inlineStr">
        <is>
          <t>Join as a provider — UniqueApex Pro</t>
        </is>
      </c>
      <c r="C2209" s="22" t="inlineStr">
        <is>
          <t>Devenir fournisseur — UniqueApex Pro</t>
        </is>
      </c>
      <c r="D2209" s="22" t="n"/>
      <c r="E2209" s="21">
        <f>IF(C2209="","MISSING FR",IF(D2209="","fr only","complete"))</f>
        <v/>
      </c>
    </row>
    <row r="2210">
      <c r="A2210" s="21" t="inlineStr">
        <is>
          <t>pro-portal.onboarding_heading</t>
        </is>
      </c>
      <c r="B2210" s="21" t="inlineStr">
        <is>
          <t>Join as a provider</t>
        </is>
      </c>
      <c r="C2210" s="22" t="inlineStr">
        <is>
          <t>Devenir fournisseur</t>
        </is>
      </c>
      <c r="D2210" s="22" t="n"/>
      <c r="E2210" s="21">
        <f>IF(C2210="","MISSING FR",IF(D2210="","fr only","complete"))</f>
        <v/>
      </c>
    </row>
    <row r="2211">
      <c r="A2211" s="21" t="inlineStr">
        <is>
          <t>pro-portal.onboarding_sub</t>
        </is>
      </c>
      <c r="B2211" s="21" t="inlineStr">
        <is>
          <t>Tell us about your practice — we'll reach out personally. Pilot clinics in Montréal start free.</t>
        </is>
      </c>
      <c r="C2211" s="22" t="inlineStr">
        <is>
          <t>Parlez-nous de votre pratique — nous vous contacterons personnellement. Les cliniques pilotes à Montréal commencent gratuitement.</t>
        </is>
      </c>
      <c r="D2211" s="22" t="n"/>
      <c r="E2211" s="21">
        <f>IF(C2211="","MISSING FR",IF(D2211="","fr only","complete"))</f>
        <v/>
      </c>
    </row>
    <row r="2212">
      <c r="A2212" s="21" t="inlineStr">
        <is>
          <t>pro-portal.onboarding_clinicLabel</t>
        </is>
      </c>
      <c r="B2212" s="21" t="inlineStr">
        <is>
          <t>Clinic / practice name *</t>
        </is>
      </c>
      <c r="C2212" s="22" t="inlineStr">
        <is>
          <t>Nom de la clinique ou de la pratique *</t>
        </is>
      </c>
      <c r="D2212" s="22" t="n"/>
      <c r="E2212" s="21">
        <f>IF(C2212="","MISSING FR",IF(D2212="","fr only","complete"))</f>
        <v/>
      </c>
    </row>
    <row r="2213">
      <c r="A2213" s="21" t="inlineStr">
        <is>
          <t>pro-portal.onboarding_clinicPh</t>
        </is>
      </c>
      <c r="B2213" s="21" t="inlineStr">
        <is>
          <t>e.g. Clinique Orthophonie Plateau</t>
        </is>
      </c>
      <c r="C2213" s="22" t="inlineStr">
        <is>
          <t>p. ex. Clinique Orthophonie Plateau</t>
        </is>
      </c>
      <c r="D2213" s="22" t="n"/>
      <c r="E2213" s="21">
        <f>IF(C2213="","MISSING FR",IF(D2213="","fr only","complete"))</f>
        <v/>
      </c>
    </row>
    <row r="2214">
      <c r="A2214" s="21" t="inlineStr">
        <is>
          <t>pro-portal.onboarding_nameLabel</t>
        </is>
      </c>
      <c r="B2214" s="21" t="inlineStr">
        <is>
          <t>Your name *</t>
        </is>
      </c>
      <c r="C2214" s="22" t="inlineStr">
        <is>
          <t>Votre nom *</t>
        </is>
      </c>
      <c r="D2214" s="22" t="n"/>
      <c r="E2214" s="21">
        <f>IF(C2214="","MISSING FR",IF(D2214="","fr only","complete"))</f>
        <v/>
      </c>
    </row>
    <row r="2215">
      <c r="A2215" s="21" t="inlineStr">
        <is>
          <t>pro-portal.onboarding_namePh</t>
        </is>
      </c>
      <c r="B2215" s="21" t="inlineStr">
        <is>
          <t>First and last name</t>
        </is>
      </c>
      <c r="C2215" s="22" t="inlineStr">
        <is>
          <t>Prénom et nom</t>
        </is>
      </c>
      <c r="D2215" s="22" t="n"/>
      <c r="E2215" s="21">
        <f>IF(C2215="","MISSING FR",IF(D2215="","fr only","complete"))</f>
        <v/>
      </c>
    </row>
    <row r="2216">
      <c r="A2216" s="21" t="inlineStr">
        <is>
          <t>pro-portal.onboarding_emailLabel</t>
        </is>
      </c>
      <c r="B2216" s="21" t="inlineStr">
        <is>
          <t>Email *</t>
        </is>
      </c>
      <c r="C2216" s="22" t="inlineStr">
        <is>
          <t>Courriel *</t>
        </is>
      </c>
      <c r="D2216" s="22" t="n"/>
      <c r="E2216" s="21">
        <f>IF(C2216="","MISSING FR",IF(D2216="","fr only","complete"))</f>
        <v/>
      </c>
    </row>
    <row r="2217">
      <c r="A2217" s="21" t="inlineStr">
        <is>
          <t>pro-portal.onboarding_emailPh</t>
        </is>
      </c>
      <c r="B2217" s="21" t="inlineStr">
        <is>
          <t>you@yourclinic.com</t>
        </is>
      </c>
      <c r="C2217" s="22" t="inlineStr">
        <is>
          <t>vous@votreclinique.com</t>
        </is>
      </c>
      <c r="D2217" s="22" t="n"/>
      <c r="E2217" s="21">
        <f>IF(C2217="","MISSING FR",IF(D2217="","fr only","complete"))</f>
        <v/>
      </c>
    </row>
    <row r="2218">
      <c r="A2218" s="21" t="inlineStr">
        <is>
          <t>pro-portal.onboarding_phoneLabel</t>
        </is>
      </c>
      <c r="B2218" s="21" t="inlineStr">
        <is>
          <t>Phone</t>
        </is>
      </c>
      <c r="C2218" s="22" t="inlineStr">
        <is>
          <t>Téléphone</t>
        </is>
      </c>
      <c r="D2218" s="22" t="n"/>
      <c r="E2218" s="21">
        <f>IF(C2218="","MISSING FR",IF(D2218="","fr only","complete"))</f>
        <v/>
      </c>
    </row>
    <row r="2219">
      <c r="A2219" s="21" t="inlineStr">
        <is>
          <t>pro-portal.onboarding_phonePh</t>
        </is>
      </c>
      <c r="B2219" s="21" t="inlineStr">
        <is>
          <t>(514) 555-0123</t>
        </is>
      </c>
      <c r="C2219" s="22" t="inlineStr">
        <is>
          <t>(514) 555-0123</t>
        </is>
      </c>
      <c r="D2219" s="22" t="n"/>
      <c r="E2219" s="21">
        <f>IF(C2219="","MISSING FR",IF(D2219="","fr only","complete"))</f>
        <v/>
      </c>
    </row>
    <row r="2220">
      <c r="A2220" s="21" t="inlineStr">
        <is>
          <t>pro-portal.onboarding_servicesLabel</t>
        </is>
      </c>
      <c r="B2220" s="21" t="inlineStr">
        <is>
          <t>Services you offer *</t>
        </is>
      </c>
      <c r="C2220" s="22" t="inlineStr">
        <is>
          <t>Services que vous offrez *</t>
        </is>
      </c>
      <c r="D2220" s="22" t="n"/>
      <c r="E2220" s="21">
        <f>IF(C2220="","MISSING FR",IF(D2220="","fr only","complete"))</f>
        <v/>
      </c>
    </row>
    <row r="2221">
      <c r="A2221" s="21" t="inlineStr">
        <is>
          <t>pro-portal.onboarding_svcSlp</t>
        </is>
      </c>
      <c r="B2221" s="21" t="inlineStr">
        <is>
          <t>Speech-language</t>
        </is>
      </c>
      <c r="C2221" s="22" t="inlineStr">
        <is>
          <t>Orthophonie</t>
        </is>
      </c>
      <c r="D2221" s="22" t="n"/>
      <c r="E2221" s="21">
        <f>IF(C2221="","MISSING FR",IF(D2221="","fr only","complete"))</f>
        <v/>
      </c>
    </row>
    <row r="2222">
      <c r="A2222" s="21" t="inlineStr">
        <is>
          <t>pro-portal.onboarding_svcOt</t>
        </is>
      </c>
      <c r="B2222" s="21" t="inlineStr">
        <is>
          <t>Occupational</t>
        </is>
      </c>
      <c r="C2222" s="22" t="inlineStr">
        <is>
          <t>Ergothérapie</t>
        </is>
      </c>
      <c r="D2222" s="22" t="n"/>
      <c r="E2222" s="21">
        <f>IF(C2222="","MISSING FR",IF(D2222="","fr only","complete"))</f>
        <v/>
      </c>
    </row>
    <row r="2223">
      <c r="A2223" s="21" t="inlineStr">
        <is>
          <t>pro-portal.onboarding_svcBehaviour</t>
        </is>
      </c>
      <c r="B2223" s="21" t="inlineStr">
        <is>
          <t>Behaviour</t>
        </is>
      </c>
      <c r="C2223" s="22" t="inlineStr">
        <is>
          <t>Comportement</t>
        </is>
      </c>
      <c r="D2223" s="22" t="n"/>
      <c r="E2223" s="21">
        <f>IF(C2223="","MISSING FR",IF(D2223="","fr only","complete"))</f>
        <v/>
      </c>
    </row>
    <row r="2224">
      <c r="A2224" s="21" t="inlineStr">
        <is>
          <t>pro-portal.onboarding_svcPsych</t>
        </is>
      </c>
      <c r="B2224" s="21" t="inlineStr">
        <is>
          <t>Psychology</t>
        </is>
      </c>
      <c r="C2224" s="22" t="inlineStr">
        <is>
          <t>Psychologie</t>
        </is>
      </c>
      <c r="D2224" s="22" t="n"/>
      <c r="E2224" s="21">
        <f>IF(C2224="","MISSING FR",IF(D2224="","fr only","complete"))</f>
        <v/>
      </c>
    </row>
    <row r="2225">
      <c r="A2225" s="21" t="inlineStr">
        <is>
          <t>pro-portal.onboarding_svcSocial</t>
        </is>
      </c>
      <c r="B2225" s="21" t="inlineStr">
        <is>
          <t>Social skills</t>
        </is>
      </c>
      <c r="C2225" s="22" t="inlineStr">
        <is>
          <t>Habiletés sociales</t>
        </is>
      </c>
      <c r="D2225" s="22" t="n"/>
      <c r="E2225" s="21">
        <f>IF(C2225="","MISSING FR",IF(D2225="","fr only","complete"))</f>
        <v/>
      </c>
    </row>
    <row r="2226">
      <c r="A2226" s="21" t="inlineStr">
        <is>
          <t>pro-portal.onboarding_areaLabel</t>
        </is>
      </c>
      <c r="B2226" s="21" t="inlineStr">
        <is>
          <t>Area / borough</t>
        </is>
      </c>
      <c r="C2226" s="22" t="inlineStr">
        <is>
          <t>Secteur ou arrondissement</t>
        </is>
      </c>
      <c r="D2226" s="22" t="n"/>
      <c r="E2226" s="21">
        <f>IF(C2226="","MISSING FR",IF(D2226="","fr only","complete"))</f>
        <v/>
      </c>
    </row>
    <row r="2227">
      <c r="A2227" s="21" t="inlineStr">
        <is>
          <t>pro-portal.onboarding_areaPh</t>
        </is>
      </c>
      <c r="B2227" s="21" t="inlineStr">
        <is>
          <t>e.g. Le Plateau, Montréal</t>
        </is>
      </c>
      <c r="C2227" s="22" t="inlineStr">
        <is>
          <t>p. ex. Le Plateau, Montréal</t>
        </is>
      </c>
      <c r="D2227" s="22" t="n"/>
      <c r="E2227" s="21">
        <f>IF(C2227="","MISSING FR",IF(D2227="","fr only","complete"))</f>
        <v/>
      </c>
    </row>
    <row r="2228">
      <c r="A2228" s="21" t="inlineStr">
        <is>
          <t>pro-portal.onboarding_msgLabel</t>
        </is>
      </c>
      <c r="B2228" s="21" t="inlineStr">
        <is>
          <t>Anything you'd like us to know? *</t>
        </is>
      </c>
      <c r="C2228" s="22" t="inlineStr">
        <is>
          <t>Quelque chose à nous faire savoir? *</t>
        </is>
      </c>
      <c r="D2228" s="22" t="n"/>
      <c r="E2228" s="21">
        <f>IF(C2228="","MISSING FR",IF(D2228="","fr only","complete"))</f>
        <v/>
      </c>
    </row>
    <row r="2229">
      <c r="A2229" s="21" t="inlineStr">
        <is>
          <t>pro-portal.onboarding_msgPh</t>
        </is>
      </c>
      <c r="B2229" s="21" t="inlineStr">
        <is>
          <t>Team size, waitlist situation, what you'd want from UniqueApex…</t>
        </is>
      </c>
      <c r="C2229" s="22" t="inlineStr">
        <is>
          <t>Taille de l'équipe, situation de la liste d'attente, ce que vous attendriez d'UniqueApex…</t>
        </is>
      </c>
      <c r="D2229" s="22" t="n"/>
      <c r="E2229" s="21">
        <f>IF(C2229="","MISSING FR",IF(D2229="","fr only","complete"))</f>
        <v/>
      </c>
    </row>
    <row r="2230">
      <c r="A2230" s="21" t="inlineStr">
        <is>
          <t>pro-portal.onboarding_sendBtn</t>
        </is>
      </c>
      <c r="B2230" s="21" t="inlineStr">
        <is>
          <t>Send my request</t>
        </is>
      </c>
      <c r="C2230" s="22" t="inlineStr">
        <is>
          <t>Envoyer ma demande</t>
        </is>
      </c>
      <c r="D2230" s="22" t="n"/>
      <c r="E2230" s="21">
        <f>IF(C2230="","MISSING FR",IF(D2230="","fr only","complete"))</f>
        <v/>
      </c>
    </row>
    <row r="2231">
      <c r="A2231" s="21" t="inlineStr">
        <is>
          <t>pro-portal.onboarding_sending</t>
        </is>
      </c>
      <c r="B2231" s="21" t="inlineStr">
        <is>
          <t>Sending…</t>
        </is>
      </c>
      <c r="C2231" s="22" t="inlineStr">
        <is>
          <t>Envoi…</t>
        </is>
      </c>
      <c r="D2231" s="22" t="n"/>
      <c r="E2231" s="21">
        <f>IF(C2231="","MISSING FR",IF(D2231="","fr only","complete"))</f>
        <v/>
      </c>
    </row>
    <row r="2232">
      <c r="A2232" s="21" t="inlineStr">
        <is>
          <t>pro-portal.onboarding_privacyA</t>
        </is>
      </c>
      <c r="B2232" s="21" t="inlineStr">
        <is>
          <t xml:space="preserve">We only use this to contact you about onboarding — see the </t>
        </is>
      </c>
      <c r="C2232" s="22" t="inlineStr">
        <is>
          <t xml:space="preserve">Nous l'utilisons uniquement pour vous contacter au sujet de l'intégration — consultez la </t>
        </is>
      </c>
      <c r="D2232" s="22" t="n"/>
      <c r="E2232" s="21">
        <f>IF(C2232="","MISSING FR",IF(D2232="","fr only","complete"))</f>
        <v/>
      </c>
    </row>
    <row r="2233">
      <c r="A2233" s="21" t="inlineStr">
        <is>
          <t>pro-portal.onboarding_privacyLink</t>
        </is>
      </c>
      <c r="B2233" s="21" t="inlineStr">
        <is>
          <t>privacy policy</t>
        </is>
      </c>
      <c r="C2233" s="22" t="inlineStr">
        <is>
          <t>politique de confidentialité</t>
        </is>
      </c>
      <c r="D2233" s="22" t="n"/>
      <c r="E2233" s="21">
        <f>IF(C2233="","MISSING FR",IF(D2233="","fr only","complete"))</f>
        <v/>
      </c>
    </row>
    <row r="2234">
      <c r="A2234" s="21" t="inlineStr">
        <is>
          <t>pro-portal.onboarding_privacyB</t>
        </is>
      </c>
      <c r="B2234" s="21" t="inlineStr">
        <is>
          <t>.</t>
        </is>
      </c>
      <c r="C2234" s="22" t="inlineStr">
        <is>
          <t>.</t>
        </is>
      </c>
      <c r="D2234" s="22" t="n"/>
      <c r="E2234" s="21">
        <f>IF(C2234="","MISSING FR",IF(D2234="","fr only","complete"))</f>
        <v/>
      </c>
    </row>
    <row r="2235">
      <c r="A2235" s="21" t="inlineStr">
        <is>
          <t>pro-portal.onboarding_errRequired</t>
        </is>
      </c>
      <c r="B2235" s="21" t="inlineStr">
        <is>
          <t>Please fill the required fields (clinic, your name, a valid email, and your message).</t>
        </is>
      </c>
      <c r="C2235" s="22" t="inlineStr">
        <is>
          <t>Veuillez remplir les champs obligatoires (clinique, votre nom, un courriel valide et votre message).</t>
        </is>
      </c>
      <c r="D2235" s="22" t="n"/>
      <c r="E2235" s="21">
        <f>IF(C2235="","MISSING FR",IF(D2235="","fr only","complete"))</f>
        <v/>
      </c>
    </row>
    <row r="2236">
      <c r="A2236" s="21" t="inlineStr">
        <is>
          <t>pro-portal.onboarding_errServices</t>
        </is>
      </c>
      <c r="B2236" s="21" t="inlineStr">
        <is>
          <t>Tick at least one service you offer.</t>
        </is>
      </c>
      <c r="C2236" s="22" t="inlineStr">
        <is>
          <t>Cochez au moins un service que vous offrez.</t>
        </is>
      </c>
      <c r="D2236" s="22" t="n"/>
      <c r="E2236" s="21">
        <f>IF(C2236="","MISSING FR",IF(D2236="","fr only","complete"))</f>
        <v/>
      </c>
    </row>
    <row r="2237">
      <c r="A2237" s="21" t="inlineStr">
        <is>
          <t>pro-portal.onboarding_errSend</t>
        </is>
      </c>
      <c r="B2237" s="21" t="inlineStr">
        <is>
          <t>Couldn't send — please try again, or email contact@uniqueapex.com directly.</t>
        </is>
      </c>
      <c r="C2237" s="22" t="inlineStr">
        <is>
          <t>Envoi impossible — réessayez, ou écrivez directement à contact@uniqueapex.com.</t>
        </is>
      </c>
      <c r="D2237" s="22" t="n"/>
      <c r="E2237" s="21">
        <f>IF(C2237="","MISSING FR",IF(D2237="","fr only","complete"))</f>
        <v/>
      </c>
    </row>
    <row r="2238">
      <c r="A2238" s="21" t="inlineStr">
        <is>
          <t>pro-portal.onboarding_doneHeading</t>
        </is>
      </c>
      <c r="B2238" s="21" t="inlineStr">
        <is>
          <t>Request received</t>
        </is>
      </c>
      <c r="C2238" s="22" t="inlineStr">
        <is>
          <t>Demande reçue</t>
        </is>
      </c>
      <c r="D2238" s="22" t="n"/>
      <c r="E2238" s="21">
        <f>IF(C2238="","MISSING FR",IF(D2238="","fr only","complete"))</f>
        <v/>
      </c>
    </row>
    <row r="2239">
      <c r="A2239" s="21" t="inlineStr">
        <is>
          <t>pro-portal.onboarding_doneA</t>
        </is>
      </c>
      <c r="B2239" s="21" t="inlineStr">
        <is>
          <t xml:space="preserve">Thank you — we read every request personally and reply within a few days. In the meantime, feel free to explore the </t>
        </is>
      </c>
      <c r="C2239" s="22" t="inlineStr">
        <is>
          <t>Merci — nous lisons chaque demande personnellement et répondons en quelques jours. Entre-temps, explorez librement l'</t>
        </is>
      </c>
      <c r="D2239" s="22" t="n"/>
      <c r="E2239" s="21">
        <f>IF(C2239="","MISSING FR",IF(D2239="","fr only","complete"))</f>
        <v/>
      </c>
    </row>
    <row r="2240">
      <c r="A2240" s="21" t="inlineStr">
        <is>
          <t>pro-portal.onboarding_doneLink</t>
        </is>
      </c>
      <c r="B2240" s="21" t="inlineStr">
        <is>
          <t>portal preview</t>
        </is>
      </c>
      <c r="C2240" s="22" t="inlineStr">
        <is>
          <t>aperçu du portail</t>
        </is>
      </c>
      <c r="D2240" s="22" t="n"/>
      <c r="E2240" s="21">
        <f>IF(C2240="","MISSING FR",IF(D2240="","fr only","complete"))</f>
        <v/>
      </c>
    </row>
    <row r="2241">
      <c r="A2241" s="21" t="inlineStr">
        <is>
          <t>pro-portal.onboarding_doneB</t>
        </is>
      </c>
      <c r="B2241" s="21" t="inlineStr">
        <is>
          <t>.</t>
        </is>
      </c>
      <c r="C2241" s="22" t="inlineStr">
        <is>
          <t>.</t>
        </is>
      </c>
      <c r="D2241" s="22" t="n"/>
      <c r="E2241" s="21">
        <f>IF(C2241="","MISSING FR",IF(D2241="","fr only","complete"))</f>
        <v/>
      </c>
    </row>
    <row r="2242">
      <c r="A2242" s="21" t="inlineStr">
        <is>
          <t>pro-portal.onboarding_backHome</t>
        </is>
      </c>
      <c r="B2242" s="21" t="inlineStr">
        <is>
          <t>Back to uniqueapex.com</t>
        </is>
      </c>
      <c r="C2242" s="22" t="inlineStr">
        <is>
          <t>Retour à uniqueapex.com</t>
        </is>
      </c>
      <c r="D2242" s="22" t="n"/>
      <c r="E2242" s="21">
        <f>IF(C2242="","MISSING FR",IF(D2242="","fr only","complete"))</f>
        <v/>
      </c>
    </row>
    <row r="2243">
      <c r="A2243" s="21" t="inlineStr">
        <is>
          <t>pro-portal.dash_kToday</t>
        </is>
      </c>
      <c r="B2243" s="21" t="inlineStr">
        <is>
          <t>sessions today</t>
        </is>
      </c>
      <c r="C2243" s="22" t="inlineStr">
        <is>
          <t>séances aujourd'hui</t>
        </is>
      </c>
      <c r="D2243" s="22" t="n"/>
      <c r="E2243" s="21">
        <f>IF(C2243="","MISSING FR",IF(D2243="","fr only","complete"))</f>
        <v/>
      </c>
    </row>
    <row r="2244">
      <c r="A2244" s="21" t="inlineStr">
        <is>
          <t>pro-portal.dash_kWeek</t>
        </is>
      </c>
      <c r="B2244" s="21" t="inlineStr">
        <is>
          <t>sessions this week</t>
        </is>
      </c>
      <c r="C2244" s="22" t="inlineStr">
        <is>
          <t>séances cette semaine</t>
        </is>
      </c>
      <c r="D2244" s="22" t="n"/>
      <c r="E2244" s="21">
        <f>IF(C2244="","MISSING FR",IF(D2244="","fr only","complete"))</f>
        <v/>
      </c>
    </row>
    <row r="2245">
      <c r="A2245" s="21" t="inlineStr">
        <is>
          <t>pro-portal.dash_kReq</t>
        </is>
      </c>
      <c r="B2245" s="21" t="inlineStr">
        <is>
          <t>booking requests</t>
        </is>
      </c>
      <c r="C2245" s="22" t="inlineStr">
        <is>
          <t>demandes de rendez-vous</t>
        </is>
      </c>
      <c r="D2245" s="22" t="n"/>
      <c r="E2245" s="21">
        <f>IF(C2245="","MISSING FR",IF(D2245="","fr only","complete"))</f>
        <v/>
      </c>
    </row>
    <row r="2246">
      <c r="A2246" s="21" t="inlineStr">
        <is>
          <t>pro-portal.dash_kQ</t>
        </is>
      </c>
      <c r="B2246" s="21" t="inlineStr">
        <is>
          <t>questions waiting</t>
        </is>
      </c>
      <c r="C2246" s="22" t="inlineStr">
        <is>
          <t>questions en attente</t>
        </is>
      </c>
      <c r="D2246" s="22" t="n"/>
      <c r="E2246" s="21">
        <f>IF(C2246="","MISSING FR",IF(D2246="","fr only","complete"))</f>
        <v/>
      </c>
    </row>
    <row r="2247">
      <c r="A2247" s="21" t="inlineStr">
        <is>
          <t>pro-portal.dash_kDocs</t>
        </is>
      </c>
      <c r="B2247" s="21" t="inlineStr">
        <is>
          <t>new documents</t>
        </is>
      </c>
      <c r="C2247" s="22" t="inlineStr">
        <is>
          <t>nouveaux documents</t>
        </is>
      </c>
      <c r="D2247" s="22" t="n"/>
      <c r="E2247" s="21">
        <f>IF(C2247="","MISSING FR",IF(D2247="","fr only","complete"))</f>
        <v/>
      </c>
    </row>
    <row r="2248">
      <c r="A2248" s="21" t="inlineStr">
        <is>
          <t>pro-portal.dash_today</t>
        </is>
      </c>
      <c r="B2248" s="21" t="inlineStr">
        <is>
          <t>Today</t>
        </is>
      </c>
      <c r="C2248" s="22" t="inlineStr">
        <is>
          <t>Aujourd'hui</t>
        </is>
      </c>
      <c r="D2248" s="22" t="n"/>
      <c r="E2248" s="21">
        <f>IF(C2248="","MISSING FR",IF(D2248="","fr only","complete"))</f>
        <v/>
      </c>
    </row>
    <row r="2249">
      <c r="A2249" s="21" t="inlineStr">
        <is>
          <t>pro-portal.dash_todayNote</t>
        </is>
      </c>
      <c r="B2249" s="21" t="inlineStr">
        <is>
          <t>Sessions come from your Schedule — families will book the open slots directly once booking launches in the family portal.</t>
        </is>
      </c>
      <c r="C2249" s="22" t="inlineStr">
        <is>
          <t>Les séances proviennent de votre horaire — les familles réserveront directement les plages libres dès le lancement de la réservation dans le portail familial.</t>
        </is>
      </c>
      <c r="D2249" s="22" t="n"/>
      <c r="E2249" s="21">
        <f>IF(C2249="","MISSING FR",IF(D2249="","fr only","complete"))</f>
        <v/>
      </c>
    </row>
    <row r="2250">
      <c r="A2250" s="21" t="inlineStr">
        <is>
          <t>pro-portal.dash_reqs</t>
        </is>
      </c>
      <c r="B2250" s="21" t="inlineStr">
        <is>
          <t>Booking requests</t>
        </is>
      </c>
      <c r="C2250" s="22" t="inlineStr">
        <is>
          <t>Demandes de rendez-vous</t>
        </is>
      </c>
      <c r="D2250" s="22" t="n"/>
      <c r="E2250" s="21">
        <f>IF(C2250="","MISSING FR",IF(D2250="","fr only","complete"))</f>
        <v/>
      </c>
    </row>
    <row r="2251">
      <c r="A2251" s="21" t="inlineStr">
        <is>
          <t>pro-portal.dash_reqsSub</t>
        </is>
      </c>
      <c r="B2251" s="21" t="inlineStr">
        <is>
          <t>accept or decline — the family is notified either way</t>
        </is>
      </c>
      <c r="C2251" s="22" t="inlineStr">
        <is>
          <t>acceptez ou refusez — la famille est avisée dans les deux cas</t>
        </is>
      </c>
      <c r="D2251" s="22" t="n"/>
      <c r="E2251" s="21">
        <f>IF(C2251="","MISSING FR",IF(D2251="","fr only","complete"))</f>
        <v/>
      </c>
    </row>
    <row r="2252">
      <c r="A2252" s="21" t="inlineStr">
        <is>
          <t>pro-portal.dash_attn</t>
        </is>
      </c>
      <c r="B2252" s="21" t="inlineStr">
        <is>
          <t>Needs your attention</t>
        </is>
      </c>
      <c r="C2252" s="22" t="inlineStr">
        <is>
          <t>À votre attention</t>
        </is>
      </c>
      <c r="D2252" s="22" t="n"/>
      <c r="E2252" s="21">
        <f>IF(C2252="","MISSING FR",IF(D2252="","fr only","complete"))</f>
        <v/>
      </c>
    </row>
    <row r="2253">
      <c r="A2253" s="21" t="inlineStr">
        <is>
          <t>pro-portal.dash_confirmed</t>
        </is>
      </c>
      <c r="B2253" s="21" t="inlineStr">
        <is>
          <t>confirmed</t>
        </is>
      </c>
      <c r="C2253" s="22" t="inlineStr">
        <is>
          <t>confirmée</t>
        </is>
      </c>
      <c r="D2253" s="22" t="n"/>
      <c r="E2253" s="21">
        <f>IF(C2253="","MISSING FR",IF(D2253="","fr only","complete"))</f>
        <v/>
      </c>
    </row>
    <row r="2254">
      <c r="A2254" s="21" t="inlineStr">
        <is>
          <t>pro-portal.dash_accept</t>
        </is>
      </c>
      <c r="B2254" s="21" t="inlineStr">
        <is>
          <t>Accept</t>
        </is>
      </c>
      <c r="C2254" s="22" t="inlineStr">
        <is>
          <t>Accepter</t>
        </is>
      </c>
      <c r="D2254" s="22" t="n"/>
      <c r="E2254" s="21">
        <f>IF(C2254="","MISSING FR",IF(D2254="","fr only","complete"))</f>
        <v/>
      </c>
    </row>
    <row r="2255">
      <c r="A2255" s="21" t="inlineStr">
        <is>
          <t>pro-portal.dash_decline</t>
        </is>
      </c>
      <c r="B2255" s="21" t="inlineStr">
        <is>
          <t>Decline</t>
        </is>
      </c>
      <c r="C2255" s="22" t="inlineStr">
        <is>
          <t>Refuser</t>
        </is>
      </c>
      <c r="D2255" s="22" t="n"/>
      <c r="E2255" s="21">
        <f>IF(C2255="","MISSING FR",IF(D2255="","fr only","complete"))</f>
        <v/>
      </c>
    </row>
    <row r="2256">
      <c r="A2256" s="21" t="inlineStr">
        <is>
          <t>pro-portal.dash_reqEmpty</t>
        </is>
      </c>
      <c r="B2256" s="21" t="inlineStr">
        <is>
          <t>No pending requests — new ones appear here the moment a family asks.</t>
        </is>
      </c>
      <c r="C2256" s="22" t="inlineStr">
        <is>
          <t>Aucune demande en attente — les nouvelles apparaissent ici dès qu'une famille en fait la demande.</t>
        </is>
      </c>
      <c r="D2256" s="22" t="n"/>
      <c r="E2256" s="21">
        <f>IF(C2256="","MISSING FR",IF(D2256="","fr only","complete"))</f>
        <v/>
      </c>
    </row>
    <row r="2257">
      <c r="A2257" s="21" t="inlineStr">
        <is>
          <t>pro-portal.dash_accepted</t>
        </is>
      </c>
      <c r="B2257" s="21" t="inlineStr">
        <is>
          <t>{name}'s request accepted ✓ — added to your schedule (preview)</t>
        </is>
      </c>
      <c r="C2257" s="22" t="inlineStr">
        <is>
          <t>Demande {of}{name} acceptée ✓ — ajoutée à votre horaire (aperçu)</t>
        </is>
      </c>
      <c r="D2257" s="22" t="n"/>
      <c r="E2257" s="21">
        <f>IF(C2257="","MISSING FR",IF(D2257="","fr only","complete"))</f>
        <v/>
      </c>
    </row>
    <row r="2258">
      <c r="A2258" s="21" t="inlineStr">
        <is>
          <t>pro-portal.dash_declined</t>
        </is>
      </c>
      <c r="B2258" s="21" t="inlineStr">
        <is>
          <t>{name}'s request declined — the family was notified (preview)</t>
        </is>
      </c>
      <c r="C2258" s="22" t="inlineStr">
        <is>
          <t>Demande {of}{name} refusée — la famille a été avisée (aperçu)</t>
        </is>
      </c>
      <c r="D2258" s="22" t="n"/>
      <c r="E2258" s="21">
        <f>IF(C2258="","MISSING FR",IF(D2258="","fr only","complete"))</f>
        <v/>
      </c>
    </row>
    <row r="2259">
      <c r="A2259" s="21" t="inlineStr">
        <is>
          <t>pro-portal.dash_sessSpeech</t>
        </is>
      </c>
      <c r="B2259" s="21" t="inlineStr">
        <is>
          <t>Speech session · 45 min</t>
        </is>
      </c>
      <c r="C2259" s="22" t="inlineStr">
        <is>
          <t>Séance d'orthophonie · 45 min</t>
        </is>
      </c>
      <c r="D2259" s="22" t="n"/>
      <c r="E2259" s="21">
        <f>IF(C2259="","MISSING FR",IF(D2259="","fr only","complete"))</f>
        <v/>
      </c>
    </row>
    <row r="2260">
      <c r="A2260" s="21" t="inlineStr">
        <is>
          <t>pro-portal.dash_sessCheckin</t>
        </is>
      </c>
      <c r="B2260" s="21" t="inlineStr">
        <is>
          <t>Parent check-in · 30 min</t>
        </is>
      </c>
      <c r="C2260" s="22" t="inlineStr">
        <is>
          <t>Bilan avec le parent · 30 min</t>
        </is>
      </c>
      <c r="D2260" s="22" t="n"/>
      <c r="E2260" s="21">
        <f>IF(C2260="","MISSING FR",IF(D2260="","fr only","complete"))</f>
        <v/>
      </c>
    </row>
    <row r="2261">
      <c r="A2261" s="21" t="inlineStr">
        <is>
          <t>pro-portal.dash_sessAssess</t>
        </is>
      </c>
      <c r="B2261" s="21" t="inlineStr">
        <is>
          <t>Assessment · 60 min</t>
        </is>
      </c>
      <c r="C2261" s="22" t="inlineStr">
        <is>
          <t>Évaluation · 60 min</t>
        </is>
      </c>
      <c r="D2261" s="22" t="n"/>
      <c r="E2261" s="21">
        <f>IF(C2261="","MISSING FR",IF(D2261="","fr only","complete"))</f>
        <v/>
      </c>
    </row>
    <row r="2262">
      <c r="A2262" s="21" t="inlineStr">
        <is>
          <t>pro-portal.dash_reqZoe</t>
        </is>
      </c>
      <c r="B2262" s="21" t="inlineStr">
        <is>
          <t>Tue 10:00 or Thu 9:00 · initial consultation</t>
        </is>
      </c>
      <c r="C2262" s="22" t="inlineStr">
        <is>
          <t>Mar 10:00 ou Jeu 9:00 · consultation initiale</t>
        </is>
      </c>
      <c r="D2262" s="22" t="n"/>
      <c r="E2262" s="21">
        <f>IF(C2262="","MISSING FR",IF(D2262="","fr only","complete"))</f>
        <v/>
      </c>
    </row>
    <row r="2263">
      <c r="A2263" s="21" t="inlineStr">
        <is>
          <t>pro-portal.dash_reqZoeNote</t>
        </is>
      </c>
      <c r="B2263" s="21" t="inlineStr">
        <is>
          <t>Referred through UniqueApex matching</t>
        </is>
      </c>
      <c r="C2263" s="22" t="inlineStr">
        <is>
          <t>Référée via le jumelage UniqueApex</t>
        </is>
      </c>
      <c r="D2263" s="22" t="n"/>
      <c r="E2263" s="21">
        <f>IF(C2263="","MISSING FR",IF(D2263="","fr only","complete"))</f>
        <v/>
      </c>
    </row>
    <row r="2264">
      <c r="A2264" s="21" t="inlineStr">
        <is>
          <t>pro-portal.dash_reqAdam</t>
        </is>
      </c>
      <c r="B2264" s="21" t="inlineStr">
        <is>
          <t>Any weekday after 15:30</t>
        </is>
      </c>
      <c r="C2264" s="22" t="inlineStr">
        <is>
          <t>N'importe quel jour de semaine après 15:30</t>
        </is>
      </c>
      <c r="D2264" s="22" t="n"/>
      <c r="E2264" s="21">
        <f>IF(C2264="","MISSING FR",IF(D2264="","fr only","complete"))</f>
        <v/>
      </c>
    </row>
    <row r="2265">
      <c r="A2265" s="21" t="inlineStr">
        <is>
          <t>pro-portal.dash_reqAdamNote</t>
        </is>
      </c>
      <c r="B2265" s="21" t="inlineStr">
        <is>
          <t>Sibling of an existing client</t>
        </is>
      </c>
      <c r="C2265" s="22" t="inlineStr">
        <is>
          <t>Frère ou sœur d'un client actuel</t>
        </is>
      </c>
      <c r="D2265" s="22" t="n"/>
      <c r="E2265" s="21">
        <f>IF(C2265="","MISSING FR",IF(D2265="","fr only","complete"))</f>
        <v/>
      </c>
    </row>
    <row r="2266">
      <c r="A2266" s="21" t="inlineStr">
        <is>
          <t>pro-portal.dash_attnQ</t>
        </is>
      </c>
      <c r="B2266" s="21" t="inlineStr">
        <is>
          <t>2 family questions are waiting for an answer</t>
        </is>
      </c>
      <c r="C2266" s="22" t="inlineStr">
        <is>
          <t>2 questions de familles attendent une réponse</t>
        </is>
      </c>
      <c r="D2266" s="22" t="n"/>
      <c r="E2266" s="21">
        <f>IF(C2266="","MISSING FR",IF(D2266="","fr only","complete"))</f>
        <v/>
      </c>
    </row>
    <row r="2267">
      <c r="A2267" s="21" t="inlineStr">
        <is>
          <t>pro-portal.dash_attnQPill</t>
        </is>
      </c>
      <c r="B2267" s="21" t="inlineStr">
        <is>
          <t>reply</t>
        </is>
      </c>
      <c r="C2267" s="22" t="inlineStr">
        <is>
          <t>répondre</t>
        </is>
      </c>
      <c r="D2267" s="22" t="n"/>
      <c r="E2267" s="21">
        <f>IF(C2267="","MISSING FR",IF(D2267="","fr only","complete"))</f>
        <v/>
      </c>
    </row>
    <row r="2268">
      <c r="A2268" s="21" t="inlineStr">
        <is>
          <t>pro-portal.dash_attnDoc</t>
        </is>
      </c>
      <c r="B2268" s="21" t="inlineStr">
        <is>
          <t>Liam's parents sent a new evaluation report</t>
        </is>
      </c>
      <c r="C2268" s="22" t="inlineStr">
        <is>
          <t>Les parents de Liam ont envoyé un nouveau rapport d'évaluation</t>
        </is>
      </c>
      <c r="D2268" s="22" t="n"/>
      <c r="E2268" s="21">
        <f>IF(C2268="","MISSING FR",IF(D2268="","fr only","complete"))</f>
        <v/>
      </c>
    </row>
    <row r="2269">
      <c r="A2269" s="21" t="inlineStr">
        <is>
          <t>pro-portal.dash_attnDocPill</t>
        </is>
      </c>
      <c r="B2269" s="21" t="inlineStr">
        <is>
          <t>review</t>
        </is>
      </c>
      <c r="C2269" s="22" t="inlineStr">
        <is>
          <t>réviser</t>
        </is>
      </c>
      <c r="D2269" s="22" t="n"/>
      <c r="E2269" s="21">
        <f>IF(C2269="","MISSING FR",IF(D2269="","fr only","complete"))</f>
        <v/>
      </c>
    </row>
    <row r="2270">
      <c r="A2270" s="21" t="inlineStr">
        <is>
          <t>pro-portal.dash_attnProfile</t>
        </is>
      </c>
      <c r="B2270" s="21" t="inlineStr">
        <is>
          <t>Your public profile is 80% complete — add fees to finish</t>
        </is>
      </c>
      <c r="C2270" s="22" t="inlineStr">
        <is>
          <t>Votre profil public est complété à 80 % — ajoutez vos tarifs pour terminer</t>
        </is>
      </c>
      <c r="D2270" s="22" t="n"/>
      <c r="E2270" s="21">
        <f>IF(C2270="","MISSING FR",IF(D2270="","fr only","complete"))</f>
        <v/>
      </c>
    </row>
    <row r="2271">
      <c r="A2271" s="21" t="inlineStr">
        <is>
          <t>pro-portal.dash_attnProfilePill</t>
        </is>
      </c>
      <c r="B2271" s="21" t="inlineStr">
        <is>
          <t>finish</t>
        </is>
      </c>
      <c r="C2271" s="22" t="inlineStr">
        <is>
          <t>terminer</t>
        </is>
      </c>
      <c r="D2271" s="22" t="n"/>
      <c r="E2271" s="21">
        <f>IF(C2271="","MISSING FR",IF(D2271="","fr only","complete"))</f>
        <v/>
      </c>
    </row>
    <row r="2272">
      <c r="A2272" s="19" t="inlineStr">
        <is>
          <t>— providers-sub —</t>
        </is>
      </c>
      <c r="B2272" s="20" t="n"/>
      <c r="C2272" s="20" t="n"/>
      <c r="D2272" s="20" t="n"/>
      <c r="E2272" s="20" t="n"/>
    </row>
    <row r="2273">
      <c r="A2273" s="21" t="inlineStr">
        <is>
          <t>providers-sub.apps_title</t>
        </is>
      </c>
      <c r="B2273" s="21" t="inlineStr">
        <is>
          <t>The Outreach Kit</t>
        </is>
      </c>
      <c r="C2273" s="22" t="inlineStr">
        <is>
          <t>La trousse de démarches</t>
        </is>
      </c>
      <c r="D2273" s="22" t="n"/>
      <c r="E2273" s="21">
        <f>IF(C2273="","MISSING FR",IF(D2273="","fr only","complete"))</f>
        <v/>
      </c>
    </row>
    <row r="2274">
      <c r="A2274" s="21" t="inlineStr">
        <is>
          <t>providers-sub.apps_ribSub</t>
        </is>
      </c>
      <c r="B2274" s="21" t="inlineStr">
        <is>
          <t>Reaching out is the hardest part — so we wrote it for you, from the passport.</t>
        </is>
      </c>
      <c r="C2274" s="22" t="inlineStr">
        <is>
          <t>Faire le premier pas est le plus difficile — alors nous l'avons rédigé pour vous, à partir du passeport.</t>
        </is>
      </c>
      <c r="D2274" s="22" t="n"/>
      <c r="E2274" s="21">
        <f>IF(C2274="","MISSING FR",IF(D2274="","fr only","complete"))</f>
        <v/>
      </c>
    </row>
    <row r="2275">
      <c r="A2275" s="21" t="inlineStr">
        <is>
          <t>providers-sub.apps_ribSubNamed</t>
        </is>
      </c>
      <c r="B2275" s="21" t="inlineStr">
        <is>
          <t>Reaching out is the hardest part — so we wrote it for you, from {name}'s passport.</t>
        </is>
      </c>
      <c r="C2275" s="22" t="inlineStr">
        <is>
          <t>Faire le premier pas est le plus difficile — alors nous l'avons rédigé pour vous, à partir du passeport {of}{name}.</t>
        </is>
      </c>
      <c r="D2275" s="22" t="n"/>
      <c r="E2275" s="21">
        <f>IF(C2275="","MISSING FR",IF(D2275="","fr only","complete"))</f>
        <v/>
      </c>
    </row>
    <row r="2276">
      <c r="A2276" s="21" t="inlineStr">
        <is>
          <t>providers-sub.apps_ourChild</t>
        </is>
      </c>
      <c r="B2276" s="21" t="inlineStr">
        <is>
          <t>our child</t>
        </is>
      </c>
      <c r="C2276" s="22" t="inlineStr">
        <is>
          <t>notre enfant</t>
        </is>
      </c>
      <c r="D2276" s="22" t="n"/>
      <c r="E2276" s="21">
        <f>IF(C2276="","MISSING FR",IF(D2276="","fr only","complete"))</f>
        <v/>
      </c>
    </row>
    <row r="2277">
      <c r="A2277" s="21" t="inlineStr">
        <is>
          <t>providers-sub.apps_templatesReady</t>
        </is>
      </c>
      <c r="B2277" s="21" t="inlineStr">
        <is>
          <t>templates ready</t>
        </is>
      </c>
      <c r="C2277" s="22" t="inlineStr">
        <is>
          <t>modèles prêts</t>
        </is>
      </c>
      <c r="D2277" s="22" t="n"/>
      <c r="E2277" s="21">
        <f>IF(C2277="","MISSING FR",IF(D2277="","fr only","complete"))</f>
        <v/>
      </c>
    </row>
    <row r="2278">
      <c r="A2278" s="21" t="inlineStr">
        <is>
          <t>providers-sub.apps_topNeedInside</t>
        </is>
      </c>
      <c r="B2278" s="21" t="inlineStr">
        <is>
          <t>top need inside</t>
        </is>
      </c>
      <c r="C2278" s="22" t="inlineStr">
        <is>
          <t>besoin principal inclus</t>
        </is>
      </c>
      <c r="D2278" s="22" t="n"/>
      <c r="E2278" s="21">
        <f>IF(C2278="","MISSING FR",IF(D2278="","fr only","complete"))</f>
        <v/>
      </c>
    </row>
    <row r="2279">
      <c r="A2279" s="21" t="inlineStr">
        <is>
          <t>providers-sub.apps_parentFallback</t>
        </is>
      </c>
      <c r="B2279" s="21" t="inlineStr">
        <is>
          <t>…</t>
        </is>
      </c>
      <c r="C2279" s="22" t="inlineStr">
        <is>
          <t>…</t>
        </is>
      </c>
      <c r="D2279" s="22" t="n"/>
      <c r="E2279" s="21">
        <f>IF(C2279="","MISSING FR",IF(D2279="","fr only","complete"))</f>
        <v/>
      </c>
    </row>
    <row r="2280">
      <c r="A2280" s="21" t="inlineStr">
        <is>
          <t>providers-sub.apps_clinicFallback</t>
        </is>
      </c>
      <c r="B2280" s="21" t="inlineStr">
        <is>
          <t>clinic</t>
        </is>
      </c>
      <c r="C2280" s="22" t="inlineStr">
        <is>
          <t>clinique</t>
        </is>
      </c>
      <c r="D2280" s="22" t="n"/>
      <c r="E2280" s="21">
        <f>IF(C2280="","MISSING FR",IF(D2280="","fr only","complete"))</f>
        <v/>
      </c>
    </row>
    <row r="2281">
      <c r="A2281" s="21" t="inlineStr">
        <is>
          <t>providers-sub.apps_sentBatchesTitle</t>
        </is>
      </c>
      <c r="B2281" s="21" t="inlineStr">
        <is>
          <t>Sent batches</t>
        </is>
      </c>
      <c r="C2281" s="22" t="inlineStr">
        <is>
          <t>Démarches envoyées</t>
        </is>
      </c>
      <c r="D2281" s="22" t="n"/>
      <c r="E2281" s="21">
        <f>IF(C2281="","MISSING FR",IF(D2281="","fr only","complete"))</f>
        <v/>
      </c>
    </row>
    <row r="2282">
      <c r="A2282" s="21" t="inlineStr">
        <is>
          <t>providers-sub.apps_sentBatchesSub</t>
        </is>
      </c>
      <c r="B2282" s="21" t="inlineStr">
        <is>
          <t>Every batch we sent on your behalf — date, clinics, status. Replies go straight to your inbox.</t>
        </is>
      </c>
      <c r="C2282" s="22" t="inlineStr">
        <is>
          <t>Chaque démarche envoyée en votre nom — date, cliniques, statut. Les réponses arrivent directement dans votre boîte de réception.</t>
        </is>
      </c>
      <c r="D2282" s="22" t="n"/>
      <c r="E2282" s="21">
        <f>IF(C2282="","MISSING FR",IF(D2282="","fr only","complete"))</f>
        <v/>
      </c>
    </row>
    <row r="2283">
      <c r="A2283" s="21" t="inlineStr">
        <is>
          <t>providers-sub.apps_sendBatch</t>
        </is>
      </c>
      <c r="B2283" s="21" t="inlineStr">
        <is>
          <t>Send a batch</t>
        </is>
      </c>
      <c r="C2283" s="22" t="inlineStr">
        <is>
          <t>Envoyer une démarche</t>
        </is>
      </c>
      <c r="D2283" s="22" t="n"/>
      <c r="E2283" s="21">
        <f>IF(C2283="","MISSING FR",IF(D2283="","fr only","complete"))</f>
        <v/>
      </c>
    </row>
    <row r="2284">
      <c r="A2284" s="21" t="inlineStr">
        <is>
          <t>providers-sub.apps_checking</t>
        </is>
      </c>
      <c r="B2284" s="21" t="inlineStr">
        <is>
          <t>Checking…</t>
        </is>
      </c>
      <c r="C2284" s="22" t="inlineStr">
        <is>
          <t>Vérification…</t>
        </is>
      </c>
      <c r="D2284" s="22" t="n"/>
      <c r="E2284" s="21">
        <f>IF(C2284="","MISSING FR",IF(D2284="","fr only","complete"))</f>
        <v/>
      </c>
    </row>
    <row r="2285">
      <c r="A2285" s="21" t="inlineStr">
        <is>
          <t>providers-sub.apps_sentToClinics1</t>
        </is>
      </c>
      <c r="B2285" s="21" t="inlineStr">
        <is>
          <t>sent to {n} clinic</t>
        </is>
      </c>
      <c r="C2285" s="22" t="inlineStr">
        <is>
          <t>envoyée à {n} clinique</t>
        </is>
      </c>
      <c r="D2285" s="22" t="n"/>
      <c r="E2285" s="21">
        <f>IF(C2285="","MISSING FR",IF(D2285="","fr only","complete"))</f>
        <v/>
      </c>
    </row>
    <row r="2286">
      <c r="A2286" s="21" t="inlineStr">
        <is>
          <t>providers-sub.apps_sentToClinicsN</t>
        </is>
      </c>
      <c r="B2286" s="21" t="inlineStr">
        <is>
          <t>sent to {n} clinics</t>
        </is>
      </c>
      <c r="C2286" s="22" t="inlineStr">
        <is>
          <t>envoyée à {n} cliniques</t>
        </is>
      </c>
      <c r="D2286" s="22" t="n"/>
      <c r="E2286" s="21">
        <f>IF(C2286="","MISSING FR",IF(D2286="","fr only","complete"))</f>
        <v/>
      </c>
    </row>
    <row r="2287">
      <c r="A2287" s="21" t="inlineStr">
        <is>
          <t>providers-sub.apps_historyUnavailable</t>
        </is>
      </c>
      <c r="B2287" s="21" t="inlineStr">
        <is>
          <t>Outreach history appears once the outreach setup is deployed.</t>
        </is>
      </c>
      <c r="C2287" s="22" t="inlineStr">
        <is>
          <t>L'historique des démarches apparaîtra une fois l'envoi configuré et déployé.</t>
        </is>
      </c>
      <c r="D2287" s="22" t="n"/>
      <c r="E2287" s="21">
        <f>IF(C2287="","MISSING FR",IF(D2287="","fr only","complete"))</f>
        <v/>
      </c>
    </row>
    <row r="2288">
      <c r="A2288" s="21" t="inlineStr">
        <is>
          <t>providers-sub.apps_noBatches1</t>
        </is>
      </c>
      <c r="B2288" s="21" t="inlineStr">
        <is>
          <t>No batches yet. Go to</t>
        </is>
      </c>
      <c r="C2288" s="22" t="inlineStr">
        <is>
          <t>Aucune démarche pour l'instant. Allez dans</t>
        </is>
      </c>
      <c r="D2288" s="22" t="n"/>
      <c r="E2288" s="21">
        <f>IF(C2288="","MISSING FR",IF(D2288="","fr only","complete"))</f>
        <v/>
      </c>
    </row>
    <row r="2289">
      <c r="A2289" s="21" t="inlineStr">
        <is>
          <t>providers-sub.apps_noBatchesLink</t>
        </is>
      </c>
      <c r="B2289" s="21" t="inlineStr">
        <is>
          <t>Matches</t>
        </is>
      </c>
      <c r="C2289" s="22" t="inlineStr">
        <is>
          <t>Jumelages</t>
        </is>
      </c>
      <c r="D2289" s="22" t="n"/>
      <c r="E2289" s="21">
        <f>IF(C2289="","MISSING FR",IF(D2289="","fr only","complete"))</f>
        <v/>
      </c>
    </row>
    <row r="2290">
      <c r="A2290" s="21" t="inlineStr">
        <is>
          <t>providers-sub.apps_noBatches2</t>
        </is>
      </c>
      <c r="B2290" s="21" t="inlineStr">
        <is>
          <t>, pick a service, choose your clinics and approve the email — every send is logged here with its date and clinics.</t>
        </is>
      </c>
      <c r="C2290" s="22" t="inlineStr">
        <is>
          <t>, choisissez un service, sélectionnez vos cliniques et approuvez le courriel — chaque envoi est consigné ici avec sa date et ses cliniques.</t>
        </is>
      </c>
      <c r="D2290" s="22" t="n"/>
      <c r="E2290" s="21">
        <f>IF(C2290="","MISSING FR",IF(D2290="","fr only","complete"))</f>
        <v/>
      </c>
    </row>
    <row r="2291">
      <c r="A2291" s="21" t="inlineStr">
        <is>
          <t>providers-sub.apps_svcNice.slp</t>
        </is>
      </c>
      <c r="B2291" s="21" t="inlineStr">
        <is>
          <t>Speech-language therapy</t>
        </is>
      </c>
      <c r="C2291" s="22" t="inlineStr">
        <is>
          <t>Orthophonie</t>
        </is>
      </c>
      <c r="D2291" s="22" t="n"/>
      <c r="E2291" s="21">
        <f>IF(C2291="","MISSING FR",IF(D2291="","fr only","complete"))</f>
        <v/>
      </c>
    </row>
    <row r="2292">
      <c r="A2292" s="21" t="inlineStr">
        <is>
          <t>providers-sub.apps_svcNice.ot</t>
        </is>
      </c>
      <c r="B2292" s="21" t="inlineStr">
        <is>
          <t>Occupational therapy</t>
        </is>
      </c>
      <c r="C2292" s="22" t="inlineStr">
        <is>
          <t>Ergothérapie</t>
        </is>
      </c>
      <c r="D2292" s="22" t="n"/>
      <c r="E2292" s="21">
        <f>IF(C2292="","MISSING FR",IF(D2292="","fr only","complete"))</f>
        <v/>
      </c>
    </row>
    <row r="2293">
      <c r="A2293" s="21" t="inlineStr">
        <is>
          <t>providers-sub.apps_svcNice.aba</t>
        </is>
      </c>
      <c r="B2293" s="21" t="inlineStr">
        <is>
          <t>Behaviour support</t>
        </is>
      </c>
      <c r="C2293" s="22" t="inlineStr">
        <is>
          <t>Psychoéducation / ABA</t>
        </is>
      </c>
      <c r="D2293" s="22" t="n"/>
      <c r="E2293" s="21">
        <f>IF(C2293="","MISSING FR",IF(D2293="","fr only","complete"))</f>
        <v/>
      </c>
    </row>
    <row r="2294">
      <c r="A2294" s="21" t="inlineStr">
        <is>
          <t>providers-sub.apps_svcNice.psych</t>
        </is>
      </c>
      <c r="B2294" s="21" t="inlineStr">
        <is>
          <t>Psychology</t>
        </is>
      </c>
      <c r="C2294" s="22" t="inlineStr">
        <is>
          <t>Psychologie</t>
        </is>
      </c>
      <c r="D2294" s="22" t="n"/>
      <c r="E2294" s="21">
        <f>IF(C2294="","MISSING FR",IF(D2294="","fr only","complete"))</f>
        <v/>
      </c>
    </row>
    <row r="2295">
      <c r="A2295" s="21" t="inlineStr">
        <is>
          <t>providers-sub.apps_svcNice.social</t>
        </is>
      </c>
      <c r="B2295" s="21" t="inlineStr">
        <is>
          <t>Social skills groups</t>
        </is>
      </c>
      <c r="C2295" s="22" t="inlineStr">
        <is>
          <t>Habiletés sociales</t>
        </is>
      </c>
      <c r="D2295" s="22" t="n"/>
      <c r="E2295" s="21">
        <f>IF(C2295="","MISSING FR",IF(D2295="","fr only","complete"))</f>
        <v/>
      </c>
    </row>
    <row r="2296">
      <c r="A2296" s="21" t="inlineStr">
        <is>
          <t>providers-sub.apps_status.sent</t>
        </is>
      </c>
      <c r="B2296" s="21" t="inlineStr">
        <is>
          <t>sent</t>
        </is>
      </c>
      <c r="C2296" s="22" t="inlineStr">
        <is>
          <t>envoyée</t>
        </is>
      </c>
      <c r="D2296" s="22" t="n"/>
      <c r="E2296" s="21">
        <f>IF(C2296="","MISSING FR",IF(D2296="","fr only","complete"))</f>
        <v/>
      </c>
    </row>
    <row r="2297">
      <c r="A2297" s="21" t="inlineStr">
        <is>
          <t>providers-sub.apps_status.partial</t>
        </is>
      </c>
      <c r="B2297" s="21" t="inlineStr">
        <is>
          <t>partial</t>
        </is>
      </c>
      <c r="C2297" s="22" t="inlineStr">
        <is>
          <t>partielle</t>
        </is>
      </c>
      <c r="D2297" s="22" t="n"/>
      <c r="E2297" s="21">
        <f>IF(C2297="","MISSING FR",IF(D2297="","fr only","complete"))</f>
        <v/>
      </c>
    </row>
    <row r="2298">
      <c r="A2298" s="21" t="inlineStr">
        <is>
          <t>providers-sub.apps_status.failed</t>
        </is>
      </c>
      <c r="B2298" s="21" t="inlineStr">
        <is>
          <t>failed</t>
        </is>
      </c>
      <c r="C2298" s="22" t="inlineStr">
        <is>
          <t>échouée</t>
        </is>
      </c>
      <c r="D2298" s="22" t="n"/>
      <c r="E2298" s="21">
        <f>IF(C2298="","MISSING FR",IF(D2298="","fr only","complete"))</f>
        <v/>
      </c>
    </row>
    <row r="2299">
      <c r="A2299" s="21" t="inlineStr">
        <is>
          <t>providers-sub.apps_status.queued</t>
        </is>
      </c>
      <c r="B2299" s="21" t="inlineStr">
        <is>
          <t>queued</t>
        </is>
      </c>
      <c r="C2299" s="22" t="inlineStr">
        <is>
          <t>en attente</t>
        </is>
      </c>
      <c r="D2299" s="22" t="n"/>
      <c r="E2299" s="21">
        <f>IF(C2299="","MISSING FR",IF(D2299="","fr only","complete"))</f>
        <v/>
      </c>
    </row>
    <row r="2300">
      <c r="A2300" s="21" t="inlineStr">
        <is>
          <t>providers-sub.apps_firstEmailTitle</t>
        </is>
      </c>
      <c r="B2300" s="21" t="inlineStr">
        <is>
          <t>The first email</t>
        </is>
      </c>
      <c r="C2300" s="22" t="inlineStr">
        <is>
          <t>Le premier courriel</t>
        </is>
      </c>
      <c r="D2300" s="22" t="n"/>
      <c r="E2300" s="21">
        <f>IF(C2300="","MISSING FR",IF(D2300="","fr only","complete"))</f>
        <v/>
      </c>
    </row>
    <row r="2301">
      <c r="A2301" s="21" t="inlineStr">
        <is>
          <t>providers-sub.apps_firstEmailSub</t>
        </is>
      </c>
      <c r="B2301" s="21" t="inlineStr">
        <is>
          <t>Personalized from the passport — edit anything before sending.</t>
        </is>
      </c>
      <c r="C2301" s="22" t="inlineStr">
        <is>
          <t>Personnalisé à partir du passeport — modifiez ce que vous voulez avant l'envoi.</t>
        </is>
      </c>
      <c r="D2301" s="22" t="n"/>
      <c r="E2301" s="21">
        <f>IF(C2301="","MISSING FR",IF(D2301="","fr only","complete"))</f>
        <v/>
      </c>
    </row>
    <row r="2302">
      <c r="A2302" s="21" t="inlineStr">
        <is>
          <t>providers-sub.apps_copyEmail</t>
        </is>
      </c>
      <c r="B2302" s="21" t="inlineStr">
        <is>
          <t>Copy email</t>
        </is>
      </c>
      <c r="C2302" s="22" t="inlineStr">
        <is>
          <t>Copier le courriel</t>
        </is>
      </c>
      <c r="D2302" s="22" t="n"/>
      <c r="E2302" s="21">
        <f>IF(C2302="","MISSING FR",IF(D2302="","fr only","complete"))</f>
        <v/>
      </c>
    </row>
    <row r="2303">
      <c r="A2303" s="21" t="inlineStr">
        <is>
          <t>providers-sub.apps_buildingEmail</t>
        </is>
      </c>
      <c r="B2303" s="21" t="inlineStr">
        <is>
          <t>Building your email…</t>
        </is>
      </c>
      <c r="C2303" s="22" t="inlineStr">
        <is>
          <t>Préparation de votre courriel…</t>
        </is>
      </c>
      <c r="D2303" s="22" t="n"/>
      <c r="E2303" s="21">
        <f>IF(C2303="","MISSING FR",IF(D2303="","fr only","complete"))</f>
        <v/>
      </c>
    </row>
    <row r="2304">
      <c r="A2304" s="21" t="inlineStr">
        <is>
          <t>providers-sub.apps_emailCopied</t>
        </is>
      </c>
      <c r="B2304" s="21" t="inlineStr">
        <is>
          <t>Email copied — paste it anywhere ✓</t>
        </is>
      </c>
      <c r="C2304" s="22" t="inlineStr">
        <is>
          <t>Courriel copié — collez-le où vous voulez ✓</t>
        </is>
      </c>
      <c r="D2304" s="22" t="n"/>
      <c r="E2304" s="21">
        <f>IF(C2304="","MISSING FR",IF(D2304="","fr only","complete"))</f>
        <v/>
      </c>
    </row>
    <row r="2305">
      <c r="A2305" s="21" t="inlineStr">
        <is>
          <t>providers-sub.apps_phoneTitle</t>
        </is>
      </c>
      <c r="B2305" s="21" t="inlineStr">
        <is>
          <t>The phone script</t>
        </is>
      </c>
      <c r="C2305" s="22" t="inlineStr">
        <is>
          <t>Le script téléphonique</t>
        </is>
      </c>
      <c r="D2305" s="22" t="n"/>
      <c r="E2305" s="21">
        <f>IF(C2305="","MISSING FR",IF(D2305="","fr only","complete"))</f>
        <v/>
      </c>
    </row>
    <row r="2306">
      <c r="A2306" s="21" t="inlineStr">
        <is>
          <t>providers-sub.apps_phoneSub</t>
        </is>
      </c>
      <c r="B2306" s="21" t="inlineStr">
        <is>
          <t>For the clinics that only answer the phone.</t>
        </is>
      </c>
      <c r="C2306" s="22" t="inlineStr">
        <is>
          <t>Pour les cliniques qui ne répondent qu'au téléphone.</t>
        </is>
      </c>
      <c r="D2306" s="22" t="n"/>
      <c r="E2306" s="21">
        <f>IF(C2306="","MISSING FR",IF(D2306="","fr only","complete"))</f>
        <v/>
      </c>
    </row>
    <row r="2307">
      <c r="A2307" s="21" t="inlineStr">
        <is>
          <t>providers-sub.apps_copyShort</t>
        </is>
      </c>
      <c r="B2307" s="21" t="inlineStr">
        <is>
          <t>Copy</t>
        </is>
      </c>
      <c r="C2307" s="22" t="inlineStr">
        <is>
          <t>Copier</t>
        </is>
      </c>
      <c r="D2307" s="22" t="n"/>
      <c r="E2307" s="21">
        <f>IF(C2307="","MISSING FR",IF(D2307="","fr only","complete"))</f>
        <v/>
      </c>
    </row>
    <row r="2308">
      <c r="A2308" s="21" t="inlineStr">
        <is>
          <t>providers-sub.apps_phoneCopied</t>
        </is>
      </c>
      <c r="B2308" s="21" t="inlineStr">
        <is>
          <t>Phone script copied ✓</t>
        </is>
      </c>
      <c r="C2308" s="22" t="inlineStr">
        <is>
          <t>Script téléphonique copié ✓</t>
        </is>
      </c>
      <c r="D2308" s="22" t="n"/>
      <c r="E2308" s="21">
        <f>IF(C2308="","MISSING FR",IF(D2308="","fr only","complete"))</f>
        <v/>
      </c>
    </row>
    <row r="2309">
      <c r="A2309" s="21" t="inlineStr">
        <is>
          <t>providers-sub.apps_attachTitle</t>
        </is>
      </c>
      <c r="B2309" s="21" t="inlineStr">
        <is>
          <t>Attach these</t>
        </is>
      </c>
      <c r="C2309" s="22" t="inlineStr">
        <is>
          <t>À joindre</t>
        </is>
      </c>
      <c r="D2309" s="22" t="n"/>
      <c r="E2309" s="21">
        <f>IF(C2309="","MISSING FR",IF(D2309="","fr only","complete"))</f>
        <v/>
      </c>
    </row>
    <row r="2310">
      <c r="A2310" s="21" t="inlineStr">
        <is>
          <t>providers-sub.apps_attachSub</t>
        </is>
      </c>
      <c r="B2310" s="21" t="inlineStr">
        <is>
          <t>What providers actually want on first contact.</t>
        </is>
      </c>
      <c r="C2310" s="22" t="inlineStr">
        <is>
          <t>Ce que les professionnels veulent vraiment au premier contact.</t>
        </is>
      </c>
      <c r="D2310" s="22" t="n"/>
      <c r="E2310" s="21">
        <f>IF(C2310="","MISSING FR",IF(D2310="","fr only","complete"))</f>
        <v/>
      </c>
    </row>
    <row r="2311">
      <c r="A2311" s="21" t="inlineStr">
        <is>
          <t>providers-sub.apps_attach1b</t>
        </is>
      </c>
      <c r="B2311" s="21" t="inlineStr">
        <is>
          <t>The Family Passport PDF</t>
        </is>
      </c>
      <c r="C2311" s="22" t="inlineStr">
        <is>
          <t>Le PDF du Passeport familial</t>
        </is>
      </c>
      <c r="D2311" s="22" t="n"/>
      <c r="E2311" s="21">
        <f>IF(C2311="","MISSING FR",IF(D2311="","fr only","complete"))</f>
        <v/>
      </c>
    </row>
    <row r="2312">
      <c r="A2312" s="21" t="inlineStr">
        <is>
          <t>providers-sub.apps_attach1</t>
        </is>
      </c>
      <c r="B2312" s="21" t="inlineStr">
        <is>
          <t xml:space="preserve"> — export it from the Overview; it answers 90% of intake questions. </t>
        </is>
      </c>
      <c r="C2312" s="22" t="inlineStr">
        <is>
          <t xml:space="preserve"> — exportez-le depuis l'Aperçu; il répond à 90 % des questions d'accueil. </t>
        </is>
      </c>
      <c r="D2312" s="22" t="n"/>
      <c r="E2312" s="21">
        <f>IF(C2312="","MISSING FR",IF(D2312="","fr only","complete"))</f>
        <v/>
      </c>
    </row>
    <row r="2313">
      <c r="A2313" s="21" t="inlineStr">
        <is>
          <t>providers-sub.apps_attach1link</t>
        </is>
      </c>
      <c r="B2313" s="21" t="inlineStr">
        <is>
          <t>Export →</t>
        </is>
      </c>
      <c r="C2313" s="22" t="inlineStr">
        <is>
          <t>Exporter →</t>
        </is>
      </c>
      <c r="D2313" s="22" t="n"/>
      <c r="E2313" s="21">
        <f>IF(C2313="","MISSING FR",IF(D2313="","fr only","complete"))</f>
        <v/>
      </c>
    </row>
    <row r="2314">
      <c r="A2314" s="21" t="inlineStr">
        <is>
          <t>providers-sub.apps_attach2b</t>
        </is>
      </c>
      <c r="B2314" s="21" t="inlineStr">
        <is>
          <t>The latest evaluation report</t>
        </is>
      </c>
      <c r="C2314" s="22" t="inlineStr">
        <is>
          <t>Le dernier rapport d'évaluation</t>
        </is>
      </c>
      <c r="D2314" s="22" t="n"/>
      <c r="E2314" s="21">
        <f>IF(C2314="","MISSING FR",IF(D2314="","fr only","complete"))</f>
        <v/>
      </c>
    </row>
    <row r="2315">
      <c r="A2315" s="21" t="inlineStr">
        <is>
          <t>providers-sub.apps_attach2</t>
        </is>
      </c>
      <c r="B2315" s="21" t="inlineStr">
        <is>
          <t xml:space="preserve">, if you have one. </t>
        </is>
      </c>
      <c r="C2315" s="22" t="inlineStr">
        <is>
          <t xml:space="preserve">, si vous en avez un. </t>
        </is>
      </c>
      <c r="D2315" s="22" t="n"/>
      <c r="E2315" s="21">
        <f>IF(C2315="","MISSING FR",IF(D2315="","fr only","complete"))</f>
        <v/>
      </c>
    </row>
    <row r="2316">
      <c r="A2316" s="21" t="inlineStr">
        <is>
          <t>providers-sub.apps_attach2link</t>
        </is>
      </c>
      <c r="B2316" s="21" t="inlineStr">
        <is>
          <t>Open the vault →</t>
        </is>
      </c>
      <c r="C2316" s="22" t="inlineStr">
        <is>
          <t>Ouvrir le coffre →</t>
        </is>
      </c>
      <c r="D2316" s="22" t="n"/>
      <c r="E2316" s="21">
        <f>IF(C2316="","MISSING FR",IF(D2316="","fr only","complete"))</f>
        <v/>
      </c>
    </row>
    <row r="2317">
      <c r="A2317" s="21" t="inlineStr">
        <is>
          <t>providers-sub.apps_attach3b</t>
        </is>
      </c>
      <c r="B2317" s="21" t="inlineStr">
        <is>
          <t>Your availability</t>
        </is>
      </c>
      <c r="C2317" s="22" t="inlineStr">
        <is>
          <t>Vos disponibilités</t>
        </is>
      </c>
      <c r="D2317" s="22" t="n"/>
      <c r="E2317" s="21">
        <f>IF(C2317="","MISSING FR",IF(D2317="","fr only","complete"))</f>
        <v/>
      </c>
    </row>
    <row r="2318">
      <c r="A2318" s="21" t="inlineStr">
        <is>
          <t>providers-sub.apps_attach3</t>
        </is>
      </c>
      <c r="B2318" s="21" t="inlineStr">
        <is>
          <t xml:space="preserve"> — two or three time windows makes scheduling twice as fast.</t>
        </is>
      </c>
      <c r="C2318" s="22" t="inlineStr">
        <is>
          <t xml:space="preserve"> — deux ou trois plages horaires rendent la planification deux fois plus rapide.</t>
        </is>
      </c>
      <c r="D2318" s="22" t="n"/>
      <c r="E2318" s="21">
        <f>IF(C2318="","MISSING FR",IF(D2318="","fr only","complete"))</f>
        <v/>
      </c>
    </row>
    <row r="2319">
      <c r="A2319" s="21" t="inlineStr">
        <is>
          <t>providers-sub.apps_noteB</t>
        </is>
      </c>
      <c r="B2319" s="21" t="inlineStr">
        <is>
          <t>Application tracking is coming with the provider directory.</t>
        </is>
      </c>
      <c r="C2319" s="22" t="inlineStr">
        <is>
          <t>Le suivi des démarches arrive avec le répertoire des professionnels.</t>
        </is>
      </c>
      <c r="D2319" s="22" t="n"/>
      <c r="E2319" s="21">
        <f>IF(C2319="","MISSING FR",IF(D2319="","fr only","complete"))</f>
        <v/>
      </c>
    </row>
    <row r="2320">
      <c r="A2320" s="21" t="inlineStr">
        <is>
          <t>providers-sub.apps_note1</t>
        </is>
      </c>
      <c r="B2320" s="21" t="inlineStr">
        <is>
          <t>Until then, log every call and reply in</t>
        </is>
      </c>
      <c r="C2320" s="22" t="inlineStr">
        <is>
          <t>En attendant, consignez chaque appel et réponse dans</t>
        </is>
      </c>
      <c r="D2320" s="22" t="n"/>
      <c r="E2320" s="21">
        <f>IF(C2320="","MISSING FR",IF(D2320="","fr only","complete"))</f>
        <v/>
      </c>
    </row>
    <row r="2321">
      <c r="A2321" s="21" t="inlineStr">
        <is>
          <t>providers-sub.apps_noteLink</t>
        </is>
      </c>
      <c r="B2321" s="21" t="inlineStr">
        <is>
          <t>Notes</t>
        </is>
      </c>
      <c r="C2321" s="22" t="inlineStr">
        <is>
          <t>Notes</t>
        </is>
      </c>
      <c r="D2321" s="22" t="n"/>
      <c r="E2321" s="21">
        <f>IF(C2321="","MISSING FR",IF(D2321="","fr only","complete"))</f>
        <v/>
      </c>
    </row>
    <row r="2322">
      <c r="A2322" s="21" t="inlineStr">
        <is>
          <t>providers-sub.apps_note2</t>
        </is>
      </c>
      <c r="B2322" s="21" t="inlineStr">
        <is>
          <t xml:space="preserve"> — future you will be grateful.</t>
        </is>
      </c>
      <c r="C2322" s="22" t="inlineStr">
        <is>
          <t xml:space="preserve"> — vous vous remercierez plus tard.</t>
        </is>
      </c>
      <c r="D2322" s="22" t="n"/>
      <c r="E2322" s="21">
        <f>IF(C2322="","MISSING FR",IF(D2322="","fr only","complete"))</f>
        <v/>
      </c>
    </row>
    <row r="2323">
      <c r="A2323" s="21" t="inlineStr">
        <is>
          <t>providers-sub.apps_subjAge</t>
        </is>
      </c>
      <c r="B2323" s="21" t="inlineStr">
        <is>
          <t>{age}-year-old</t>
        </is>
      </c>
      <c r="C2323" s="22" t="inlineStr">
        <is>
          <t>{age} ans</t>
        </is>
      </c>
      <c r="D2323" s="22" t="n"/>
      <c r="E2323" s="21">
        <f>IF(C2323="","MISSING FR",IF(D2323="","fr only","complete"))</f>
        <v/>
      </c>
    </row>
    <row r="2324">
      <c r="A2324" s="21" t="inlineStr">
        <is>
          <t>providers-sub.apps_subjYoung</t>
        </is>
      </c>
      <c r="B2324" s="21" t="inlineStr">
        <is>
          <t>young child</t>
        </is>
      </c>
      <c r="C2324" s="22" t="inlineStr">
        <is>
          <t>jeune enfant</t>
        </is>
      </c>
      <c r="D2324" s="22" t="n"/>
      <c r="E2324" s="21">
        <f>IF(C2324="","MISSING FR",IF(D2324="","fr only","complete"))</f>
        <v/>
      </c>
    </row>
    <row r="2325">
      <c r="A2325" s="21" t="inlineStr">
        <is>
          <t>providers-sub.apps_childAged</t>
        </is>
      </c>
      <c r="B2325" s="21" t="inlineStr">
        <is>
          <t>{age}-year-old child</t>
        </is>
      </c>
      <c r="C2325" s="22" t="inlineStr">
        <is>
          <t>enfant de {age} ans</t>
        </is>
      </c>
      <c r="D2325" s="22" t="n"/>
      <c r="E2325" s="21">
        <f>IF(C2325="","MISSING FR",IF(D2325="","fr only","complete"))</f>
        <v/>
      </c>
    </row>
    <row r="2326">
      <c r="A2326" s="21" t="inlineStr">
        <is>
          <t>providers-sub.apps_childPlain</t>
        </is>
      </c>
      <c r="B2326" s="21" t="inlineStr">
        <is>
          <t>child</t>
        </is>
      </c>
      <c r="C2326" s="22" t="inlineStr">
        <is>
          <t>enfant</t>
        </is>
      </c>
      <c r="D2326" s="22" t="n"/>
      <c r="E2326" s="21">
        <f>IF(C2326="","MISSING FR",IF(D2326="","fr only","complete"))</f>
        <v/>
      </c>
    </row>
    <row r="2327">
      <c r="A2327" s="21" t="inlineStr">
        <is>
          <t>providers-sub.apps_needJoin</t>
        </is>
      </c>
      <c r="B2327" s="21" t="inlineStr">
        <is>
          <t xml:space="preserve"> and </t>
        </is>
      </c>
      <c r="C2327" s="22" t="inlineStr">
        <is>
          <t xml:space="preserve"> et </t>
        </is>
      </c>
      <c r="D2327" s="22" t="n"/>
      <c r="E2327" s="21">
        <f>IF(C2327="","MISSING FR",IF(D2327="","fr only","complete"))</f>
        <v/>
      </c>
    </row>
    <row r="2328">
      <c r="A2328" s="21" t="inlineStr">
        <is>
          <t>providers-sub.apps_needFallback</t>
        </is>
      </c>
      <c r="B2328" s="21" t="inlineStr">
        <is>
          <t>development</t>
        </is>
      </c>
      <c r="C2328" s="22" t="inlineStr">
        <is>
          <t>développement</t>
        </is>
      </c>
      <c r="D2328" s="22" t="n"/>
      <c r="E2328" s="21">
        <f>IF(C2328="","MISSING FR",IF(D2328="","fr only","complete"))</f>
        <v/>
      </c>
    </row>
    <row r="2329">
      <c r="A2329" s="21" t="inlineStr">
        <is>
          <t>providers-sub.apps_needNice.Communication</t>
        </is>
      </c>
      <c r="B2329" s="21" t="inlineStr">
        <is>
          <t>communication</t>
        </is>
      </c>
      <c r="C2329" s="22" t="inlineStr">
        <is>
          <t>communication</t>
        </is>
      </c>
      <c r="D2329" s="22" t="n"/>
      <c r="E2329" s="21">
        <f>IF(C2329="","MISSING FR",IF(D2329="","fr only","complete"))</f>
        <v/>
      </c>
    </row>
    <row r="2330">
      <c r="A2330" s="21" t="inlineStr">
        <is>
          <t>providers-sub.apps_needNice.Social Connection</t>
        </is>
      </c>
      <c r="B2330" s="21" t="inlineStr">
        <is>
          <t>social connection</t>
        </is>
      </c>
      <c r="C2330" s="22" t="inlineStr">
        <is>
          <t>interactions sociales</t>
        </is>
      </c>
      <c r="D2330" s="22" t="n"/>
      <c r="E2330" s="21">
        <f>IF(C2330="","MISSING FR",IF(D2330="","fr only","complete"))</f>
        <v/>
      </c>
    </row>
    <row r="2331">
      <c r="A2331" s="21" t="inlineStr">
        <is>
          <t>providers-sub.apps_needNice.Sensory Processing</t>
        </is>
      </c>
      <c r="B2331" s="21" t="inlineStr">
        <is>
          <t>sensory regulation</t>
        </is>
      </c>
      <c r="C2331" s="22" t="inlineStr">
        <is>
          <t>régulation sensorielle</t>
        </is>
      </c>
      <c r="D2331" s="22" t="n"/>
      <c r="E2331" s="21">
        <f>IF(C2331="","MISSING FR",IF(D2331="","fr only","complete"))</f>
        <v/>
      </c>
    </row>
    <row r="2332">
      <c r="A2332" s="21" t="inlineStr">
        <is>
          <t>providers-sub.apps_needNice.Flexibility &amp; Transitions</t>
        </is>
      </c>
      <c r="B2332" s="21" t="inlineStr">
        <is>
          <t>transitions and flexibility</t>
        </is>
      </c>
      <c r="C2332" s="22" t="inlineStr">
        <is>
          <t>transitions et flexibilité</t>
        </is>
      </c>
      <c r="D2332" s="22" t="n"/>
      <c r="E2332" s="21">
        <f>IF(C2332="","MISSING FR",IF(D2332="","fr only","complete"))</f>
        <v/>
      </c>
    </row>
    <row r="2333">
      <c r="A2333" s="21" t="inlineStr">
        <is>
          <t>providers-sub.apps_needNice.Emotional Regulation</t>
        </is>
      </c>
      <c r="B2333" s="21" t="inlineStr">
        <is>
          <t>emotional regulation</t>
        </is>
      </c>
      <c r="C2333" s="22" t="inlineStr">
        <is>
          <t>régulation émotionnelle</t>
        </is>
      </c>
      <c r="D2333" s="22" t="n"/>
      <c r="E2333" s="21">
        <f>IF(C2333="","MISSING FR",IF(D2333="","fr only","complete"))</f>
        <v/>
      </c>
    </row>
    <row r="2334">
      <c r="A2334" s="21" t="inlineStr">
        <is>
          <t>providers-sub.apps_needNice.Executive Function</t>
        </is>
      </c>
      <c r="B2334" s="21" t="inlineStr">
        <is>
          <t>attention and organization</t>
        </is>
      </c>
      <c r="C2334" s="22" t="inlineStr">
        <is>
          <t>attention et organisation</t>
        </is>
      </c>
      <c r="D2334" s="22" t="n"/>
      <c r="E2334" s="21">
        <f>IF(C2334="","MISSING FR",IF(D2334="","fr only","complete"))</f>
        <v/>
      </c>
    </row>
    <row r="2335">
      <c r="A2335" s="21" t="inlineStr">
        <is>
          <t>providers-sub.apps_needNice.Daily Living Skills</t>
        </is>
      </c>
      <c r="B2335" s="21" t="inlineStr">
        <is>
          <t>daily-living independence</t>
        </is>
      </c>
      <c r="C2335" s="22" t="inlineStr">
        <is>
          <t>autonomie au quotidien</t>
        </is>
      </c>
      <c r="D2335" s="22" t="n"/>
      <c r="E2335" s="21">
        <f>IF(C2335="","MISSING FR",IF(D2335="","fr only","complete"))</f>
        <v/>
      </c>
    </row>
    <row r="2336">
      <c r="A2336" s="21" t="inlineStr">
        <is>
          <t>providers-sub.apps_needNice.Learning &amp; Play</t>
        </is>
      </c>
      <c r="B2336" s="21" t="inlineStr">
        <is>
          <t>learning and play</t>
        </is>
      </c>
      <c r="C2336" s="22" t="inlineStr">
        <is>
          <t>apprentissage et jeu</t>
        </is>
      </c>
      <c r="D2336" s="22" t="n"/>
      <c r="E2336" s="21">
        <f>IF(C2336="","MISSING FR",IF(D2336="","fr only","complete"))</f>
        <v/>
      </c>
    </row>
    <row r="2337">
      <c r="A2337" s="21" t="inlineStr">
        <is>
          <t>providers-sub.apps_emailBody</t>
        </is>
      </c>
      <c r="B2337" s="21" t="inlineStr">
        <is>
          <t>Subject: New client inquiry — {first}, {subj}
Hello,
My name is {parent} and I'm reaching out about services for my {child}, {first}{dx}. We're based in Montréal and looking for support with {need}.
Could you tell me:
• whether you're currently accepting new clients (or the waitlist length),
• your availability and rates,
• and what you'd need from us for an intake.
I can share a one-page family profile with {first}'s strengths, needs and history right away — it answers most intake questions.
Thank you so much,
{parent}</t>
        </is>
      </c>
      <c r="C2337" s="22" t="inlineStr">
        <is>
          <t>Objet : Nouvelle demande de client — {first}, {subj}
Bonjour,
Je m'appelle {parent} et je vous écris au sujet de services pour mon {child}, {first}{dx}. Nous sommes à Montréal et nous cherchons du soutien en {need}.
Pourriez-vous me dire :
• si vous acceptez de nouveaux clients en ce moment (ou la longueur de la liste d'attente),
• vos disponibilités et vos tarifs,
• et ce dont vous auriez besoin de notre part pour ouvrir un dossier.
Je peux vous envoyer tout de suite un profil familial d'une page avec les forces, les besoins et l'historique {of}{first} — il répond à la plupart des questions d'accueil.
Merci beaucoup,
{parent}</t>
        </is>
      </c>
      <c r="D2337" s="22" t="n"/>
      <c r="E2337" s="21">
        <f>IF(C2337="","MISSING FR",IF(D2337="","fr only","complete"))</f>
        <v/>
      </c>
    </row>
    <row r="2338">
      <c r="A2338" s="21" t="inlineStr">
        <is>
          <t>providers-sub.apps_phoneBody</t>
        </is>
      </c>
      <c r="B2338" s="21" t="inlineStr">
        <is>
          <t>Hi, my name is {parent} — I'm calling about services for my {child}, {first}.
1. "Are you accepting new clients, or is there a waitlist I can join today?"
2. "What does intake look like, and what should I send ahead of time?"
3. "Is there a cancellation list we could be on?"
4. Before hanging up: get a NAME and a DATE ("Who should I follow up with, and when?").</t>
        </is>
      </c>
      <c r="C2338" s="22" t="inlineStr">
        <is>
          <t>Bonjour, je m'appelle {parent} — j'appelle au sujet de services pour mon {child}, {first}.
1. « Acceptez-vous de nouveaux clients, ou y a-t-il une liste d'attente à laquelle je peux m'inscrire aujourd'hui? »
2. « Comment se déroule l'accueil, et que dois-je envoyer à l'avance? »
3. « Y a-t-il une liste d'annulation où nous pourrions être inscrits? »
4. Avant de raccrocher : obtenez un NOM et une DATE (« Avec qui devrais-je faire le suivi, et quand? »).</t>
        </is>
      </c>
      <c r="D2338" s="22" t="n"/>
      <c r="E2338" s="21">
        <f>IF(C2338="","MISSING FR",IF(D2338="","fr only","complete"))</f>
        <v/>
      </c>
    </row>
    <row r="2339">
      <c r="A2339" s="21" t="inlineStr">
        <is>
          <t>providers-sub.notes_title</t>
        </is>
      </c>
      <c r="B2339" s="21" t="inlineStr">
        <is>
          <t>The Call Log</t>
        </is>
      </c>
      <c r="C2339" s="22" t="inlineStr">
        <is>
          <t>Le journal d'appels</t>
        </is>
      </c>
      <c r="D2339" s="22" t="n"/>
      <c r="E2339" s="21">
        <f>IF(C2339="","MISSING FR",IF(D2339="","fr only","complete"))</f>
        <v/>
      </c>
    </row>
    <row r="2340">
      <c r="A2340" s="21" t="inlineStr">
        <is>
          <t>providers-sub.notes_sub</t>
        </is>
      </c>
      <c r="B2340" s="21" t="inlineStr">
        <is>
          <t>“They said they'd call back Tuesday…” — never lose track of a conversation again.</t>
        </is>
      </c>
      <c r="C2340" s="22" t="inlineStr">
        <is>
          <t>« Ils ont dit qu'ils rappelleraient mardi… » — ne perdez plus jamais le fil d'une conversation.</t>
        </is>
      </c>
      <c r="D2340" s="22" t="n"/>
      <c r="E2340" s="21">
        <f>IF(C2340="","MISSING FR",IF(D2340="","fr only","complete"))</f>
        <v/>
      </c>
    </row>
    <row r="2341">
      <c r="A2341" s="21" t="inlineStr">
        <is>
          <t>providers-sub.notes_phWho</t>
        </is>
      </c>
      <c r="B2341" s="21" t="inlineStr">
        <is>
          <t>Who (clinic, person) *</t>
        </is>
      </c>
      <c r="C2341" s="22" t="inlineStr">
        <is>
          <t>Qui (clinique, personne) *</t>
        </is>
      </c>
      <c r="D2341" s="22" t="n"/>
      <c r="E2341" s="21">
        <f>IF(C2341="","MISSING FR",IF(D2341="","fr only","complete"))</f>
        <v/>
      </c>
    </row>
    <row r="2342">
      <c r="A2342" s="21" t="inlineStr">
        <is>
          <t>providers-sub.notes_phText</t>
        </is>
      </c>
      <c r="B2342" s="21" t="inlineStr">
        <is>
          <t>What was said / next step *</t>
        </is>
      </c>
      <c r="C2342" s="22" t="inlineStr">
        <is>
          <t>Ce qui a été dit / prochaine étape *</t>
        </is>
      </c>
      <c r="D2342" s="22" t="n"/>
      <c r="E2342" s="21">
        <f>IF(C2342="","MISSING FR",IF(D2342="","fr only","complete"))</f>
        <v/>
      </c>
    </row>
    <row r="2343">
      <c r="A2343" s="21" t="inlineStr">
        <is>
          <t>providers-sub.notes_hint</t>
        </is>
      </c>
      <c r="B2343" s="21" t="inlineStr">
        <is>
          <t>Saved on this device for now — syncing comes with the directory.</t>
        </is>
      </c>
      <c r="C2343" s="22" t="inlineStr">
        <is>
          <t>Enregistré sur cet appareil pour l'instant — la synchronisation arrivera avec le répertoire.</t>
        </is>
      </c>
      <c r="D2343" s="22" t="n"/>
      <c r="E2343" s="21">
        <f>IF(C2343="","MISSING FR",IF(D2343="","fr only","complete"))</f>
        <v/>
      </c>
    </row>
    <row r="2344">
      <c r="A2344" s="21" t="inlineStr">
        <is>
          <t>providers-sub.notes_copyLog</t>
        </is>
      </c>
      <c r="B2344" s="21" t="inlineStr">
        <is>
          <t>Copy the log</t>
        </is>
      </c>
      <c r="C2344" s="22" t="inlineStr">
        <is>
          <t>Copier le journal</t>
        </is>
      </c>
      <c r="D2344" s="22" t="n"/>
      <c r="E2344" s="21">
        <f>IF(C2344="","MISSING FR",IF(D2344="","fr only","complete"))</f>
        <v/>
      </c>
    </row>
    <row r="2345">
      <c r="A2345" s="21" t="inlineStr">
        <is>
          <t>providers-sub.notes_logIt</t>
        </is>
      </c>
      <c r="B2345" s="21" t="inlineStr">
        <is>
          <t>Log it</t>
        </is>
      </c>
      <c r="C2345" s="22" t="inlineStr">
        <is>
          <t>Consigner</t>
        </is>
      </c>
      <c r="D2345" s="22" t="n"/>
      <c r="E2345" s="21">
        <f>IF(C2345="","MISSING FR",IF(D2345="","fr only","complete"))</f>
        <v/>
      </c>
    </row>
    <row r="2346">
      <c r="A2346" s="21" t="inlineStr">
        <is>
          <t>providers-sub.notes_entry1</t>
        </is>
      </c>
      <c r="B2346" s="21" t="inlineStr">
        <is>
          <t>entry</t>
        </is>
      </c>
      <c r="C2346" s="22" t="inlineStr">
        <is>
          <t>entrée</t>
        </is>
      </c>
      <c r="D2346" s="22" t="n"/>
      <c r="E2346" s="21">
        <f>IF(C2346="","MISSING FR",IF(D2346="","fr only","complete"))</f>
        <v/>
      </c>
    </row>
    <row r="2347">
      <c r="A2347" s="21" t="inlineStr">
        <is>
          <t>providers-sub.notes_entryN</t>
        </is>
      </c>
      <c r="B2347" s="21" t="inlineStr">
        <is>
          <t>entries</t>
        </is>
      </c>
      <c r="C2347" s="22" t="inlineStr">
        <is>
          <t>entrées</t>
        </is>
      </c>
      <c r="D2347" s="22" t="n"/>
      <c r="E2347" s="21">
        <f>IF(C2347="","MISSING FR",IF(D2347="","fr only","complete"))</f>
        <v/>
      </c>
    </row>
    <row r="2348">
      <c r="A2348" s="21" t="inlineStr">
        <is>
          <t>providers-sub.notes_empty</t>
        </is>
      </c>
      <c r="B2348" s="21" t="inlineStr">
        <is>
          <t>&lt;b&gt;Nothing logged yet.&lt;/b&gt; After the next call, write one line — who you spoke to and what happens next. Three entries in, this page becomes your secret weapon.</t>
        </is>
      </c>
      <c r="C2348" s="22" t="inlineStr">
        <is>
          <t>&lt;b&gt;Rien de consigné pour l'instant.&lt;/b&gt; Après le prochain appel, écrivez une ligne — à qui vous avez parlé et ce qui suit. Après trois entrées, cette page devient votre arme secrète.</t>
        </is>
      </c>
      <c r="D2348" s="22" t="n"/>
      <c r="E2348" s="21">
        <f>IF(C2348="","MISSING FR",IF(D2348="","fr only","complete"))</f>
        <v/>
      </c>
    </row>
    <row r="2349">
      <c r="A2349" s="21" t="inlineStr">
        <is>
          <t>providers-sub.notes_deleteAria</t>
        </is>
      </c>
      <c r="B2349" s="21" t="inlineStr">
        <is>
          <t>Delete note</t>
        </is>
      </c>
      <c r="C2349" s="22" t="inlineStr">
        <is>
          <t>Supprimer la note</t>
        </is>
      </c>
      <c r="D2349" s="22" t="n"/>
      <c r="E2349" s="21">
        <f>IF(C2349="","MISSING FR",IF(D2349="","fr only","complete"))</f>
        <v/>
      </c>
    </row>
    <row r="2350">
      <c r="A2350" s="21" t="inlineStr">
        <is>
          <t>providers-sub.notes_confirmDelete</t>
        </is>
      </c>
      <c r="B2350" s="21" t="inlineStr">
        <is>
          <t>Delete this entry?</t>
        </is>
      </c>
      <c r="C2350" s="22" t="inlineStr">
        <is>
          <t>Supprimer cette entrée?</t>
        </is>
      </c>
      <c r="D2350" s="22" t="n"/>
      <c r="E2350" s="21">
        <f>IF(C2350="","MISSING FR",IF(D2350="","fr only","complete"))</f>
        <v/>
      </c>
    </row>
    <row r="2351">
      <c r="A2351" s="21" t="inlineStr">
        <is>
          <t>providers-sub.notes_logged</t>
        </is>
      </c>
      <c r="B2351" s="21" t="inlineStr">
        <is>
          <t>Logged ✓ — future you says thanks</t>
        </is>
      </c>
      <c r="C2351" s="22" t="inlineStr">
        <is>
          <t>Consigné ✓ — le vous du futur vous remercie</t>
        </is>
      </c>
      <c r="D2351" s="22" t="n"/>
      <c r="E2351" s="21">
        <f>IF(C2351="","MISSING FR",IF(D2351="","fr only","complete"))</f>
        <v/>
      </c>
    </row>
    <row r="2352">
      <c r="A2352" s="21" t="inlineStr">
        <is>
          <t>providers-sub.notes_copied</t>
        </is>
      </c>
      <c r="B2352" s="21" t="inlineStr">
        <is>
          <t>Call log copied ✓</t>
        </is>
      </c>
      <c r="C2352" s="22" t="inlineStr">
        <is>
          <t>Journal d'appels copié ✓</t>
        </is>
      </c>
      <c r="D2352" s="22" t="n"/>
      <c r="E2352" s="21">
        <f>IF(C2352="","MISSING FR",IF(D2352="","fr only","complete"))</f>
        <v/>
      </c>
    </row>
    <row r="2353">
      <c r="A2353" s="21" t="inlineStr">
        <is>
          <t>providers-sub.contacts_title</t>
        </is>
      </c>
      <c r="B2353" s="21" t="inlineStr">
        <is>
          <t>The Care Team Book</t>
        </is>
      </c>
      <c r="C2353" s="22" t="inlineStr">
        <is>
          <t>Le carnet de l'équipe de soins</t>
        </is>
      </c>
      <c r="D2353" s="22" t="n"/>
      <c r="E2353" s="21">
        <f>IF(C2353="","MISSING FR",IF(D2353="","fr only","complete"))</f>
        <v/>
      </c>
    </row>
    <row r="2354">
      <c r="A2354" s="21" t="inlineStr">
        <is>
          <t>providers-sub.contacts_sub</t>
        </is>
      </c>
      <c r="B2354" s="21" t="inlineStr">
        <is>
          <t>Every therapist, clinic and coordinator in one place — one tap to call or write.</t>
        </is>
      </c>
      <c r="C2354" s="22" t="inlineStr">
        <is>
          <t>Chaque thérapeute, clinique et coordonnateur au même endroit — un toucher pour appeler ou écrire.</t>
        </is>
      </c>
      <c r="D2354" s="22" t="n"/>
      <c r="E2354" s="21">
        <f>IF(C2354="","MISSING FR",IF(D2354="","fr only","complete"))</f>
        <v/>
      </c>
    </row>
    <row r="2355">
      <c r="A2355" s="21" t="inlineStr">
        <is>
          <t>providers-sub.contacts_phName</t>
        </is>
      </c>
      <c r="B2355" s="21" t="inlineStr">
        <is>
          <t>Name *</t>
        </is>
      </c>
      <c r="C2355" s="22" t="inlineStr">
        <is>
          <t>Nom *</t>
        </is>
      </c>
      <c r="D2355" s="22" t="n"/>
      <c r="E2355" s="21">
        <f>IF(C2355="","MISSING FR",IF(D2355="","fr only","complete"))</f>
        <v/>
      </c>
    </row>
    <row r="2356">
      <c r="A2356" s="21" t="inlineStr">
        <is>
          <t>providers-sub.contacts_phRole</t>
        </is>
      </c>
      <c r="B2356" s="21" t="inlineStr">
        <is>
          <t>Role (SLP, OT, pediatrician…)</t>
        </is>
      </c>
      <c r="C2356" s="22" t="inlineStr">
        <is>
          <t>Rôle (ortho, ergo, pédiatre…)</t>
        </is>
      </c>
      <c r="D2356" s="22" t="n"/>
      <c r="E2356" s="21">
        <f>IF(C2356="","MISSING FR",IF(D2356="","fr only","complete"))</f>
        <v/>
      </c>
    </row>
    <row r="2357">
      <c r="A2357" s="21" t="inlineStr">
        <is>
          <t>providers-sub.contacts_phOrg</t>
        </is>
      </c>
      <c r="B2357" s="21" t="inlineStr">
        <is>
          <t>Clinic / organization</t>
        </is>
      </c>
      <c r="C2357" s="22" t="inlineStr">
        <is>
          <t>Clinique / organisme</t>
        </is>
      </c>
      <c r="D2357" s="22" t="n"/>
      <c r="E2357" s="21">
        <f>IF(C2357="","MISSING FR",IF(D2357="","fr only","complete"))</f>
        <v/>
      </c>
    </row>
    <row r="2358">
      <c r="A2358" s="21" t="inlineStr">
        <is>
          <t>providers-sub.contacts_phPhone</t>
        </is>
      </c>
      <c r="B2358" s="21" t="inlineStr">
        <is>
          <t>Phone</t>
        </is>
      </c>
      <c r="C2358" s="22" t="inlineStr">
        <is>
          <t>Téléphone</t>
        </is>
      </c>
      <c r="D2358" s="22" t="n"/>
      <c r="E2358" s="21">
        <f>IF(C2358="","MISSING FR",IF(D2358="","fr only","complete"))</f>
        <v/>
      </c>
    </row>
    <row r="2359">
      <c r="A2359" s="21" t="inlineStr">
        <is>
          <t>providers-sub.contacts_phEmail</t>
        </is>
      </c>
      <c r="B2359" s="21" t="inlineStr">
        <is>
          <t>Email</t>
        </is>
      </c>
      <c r="C2359" s="22" t="inlineStr">
        <is>
          <t>Courriel</t>
        </is>
      </c>
      <c r="D2359" s="22" t="n"/>
      <c r="E2359" s="21">
        <f>IF(C2359="","MISSING FR",IF(D2359="","fr only","complete"))</f>
        <v/>
      </c>
    </row>
    <row r="2360">
      <c r="A2360" s="21" t="inlineStr">
        <is>
          <t>providers-sub.contacts_phNote</t>
        </is>
      </c>
      <c r="B2360" s="21" t="inlineStr">
        <is>
          <t>Note (waitlist, hours…)</t>
        </is>
      </c>
      <c r="C2360" s="22" t="inlineStr">
        <is>
          <t>Note (liste d'attente, heures…)</t>
        </is>
      </c>
      <c r="D2360" s="22" t="n"/>
      <c r="E2360" s="21">
        <f>IF(C2360="","MISSING FR",IF(D2360="","fr only","complete"))</f>
        <v/>
      </c>
    </row>
    <row r="2361">
      <c r="A2361" s="21" t="inlineStr">
        <is>
          <t>providers-sub.contacts_hint</t>
        </is>
      </c>
      <c r="B2361" s="21" t="inlineStr">
        <is>
          <t>Saved on this device for now — syncing comes with the directory.</t>
        </is>
      </c>
      <c r="C2361" s="22" t="inlineStr">
        <is>
          <t>Enregistré sur cet appareil pour l'instant — la synchronisation arrivera avec le répertoire.</t>
        </is>
      </c>
      <c r="D2361" s="22" t="n"/>
      <c r="E2361" s="21">
        <f>IF(C2361="","MISSING FR",IF(D2361="","fr only","complete"))</f>
        <v/>
      </c>
    </row>
    <row r="2362">
      <c r="A2362" s="21" t="inlineStr">
        <is>
          <t>providers-sub.contacts_addContact</t>
        </is>
      </c>
      <c r="B2362" s="21" t="inlineStr">
        <is>
          <t>Add contact</t>
        </is>
      </c>
      <c r="C2362" s="22" t="inlineStr">
        <is>
          <t>Ajouter un contact</t>
        </is>
      </c>
      <c r="D2362" s="22" t="n"/>
      <c r="E2362" s="21">
        <f>IF(C2362="","MISSING FR",IF(D2362="","fr only","complete"))</f>
        <v/>
      </c>
    </row>
    <row r="2363">
      <c r="A2363" s="21" t="inlineStr">
        <is>
          <t>providers-sub.contacts_word1</t>
        </is>
      </c>
      <c r="B2363" s="21" t="inlineStr">
        <is>
          <t>contact</t>
        </is>
      </c>
      <c r="C2363" s="22" t="inlineStr">
        <is>
          <t>contact</t>
        </is>
      </c>
      <c r="D2363" s="22" t="n"/>
      <c r="E2363" s="21">
        <f>IF(C2363="","MISSING FR",IF(D2363="","fr only","complete"))</f>
        <v/>
      </c>
    </row>
    <row r="2364">
      <c r="A2364" s="21" t="inlineStr">
        <is>
          <t>providers-sub.contacts_wordN</t>
        </is>
      </c>
      <c r="B2364" s="21" t="inlineStr">
        <is>
          <t>contacts</t>
        </is>
      </c>
      <c r="C2364" s="22" t="inlineStr">
        <is>
          <t>contacts</t>
        </is>
      </c>
      <c r="D2364" s="22" t="n"/>
      <c r="E2364" s="21">
        <f>IF(C2364="","MISSING FR",IF(D2364="","fr only","complete"))</f>
        <v/>
      </c>
    </row>
    <row r="2365">
      <c r="A2365" s="21" t="inlineStr">
        <is>
          <t>providers-sub.contacts_empty</t>
        </is>
      </c>
      <c r="B2365" s="21" t="inlineStr">
        <is>
          <t>&lt;b&gt;No contacts yet.&lt;/b&gt; Add the pediatrician, the CLSC social worker, the clinic front desk — every number you've ever scribbled on a receipt, finally in one place.</t>
        </is>
      </c>
      <c r="C2365" s="22" t="inlineStr">
        <is>
          <t>&lt;b&gt;Aucun contact pour l'instant.&lt;/b&gt; Ajoutez le pédiatre, la travailleuse sociale du CLSC, la réception de la clinique — chaque numéro griffonné sur un reçu, enfin au même endroit.</t>
        </is>
      </c>
      <c r="D2365" s="22" t="n"/>
      <c r="E2365" s="21">
        <f>IF(C2365="","MISSING FR",IF(D2365="","fr only","complete"))</f>
        <v/>
      </c>
    </row>
    <row r="2366">
      <c r="A2366" s="21" t="inlineStr">
        <is>
          <t>providers-sub.contacts_call</t>
        </is>
      </c>
      <c r="B2366" s="21" t="inlineStr">
        <is>
          <t>Call</t>
        </is>
      </c>
      <c r="C2366" s="22" t="inlineStr">
        <is>
          <t>Appeler</t>
        </is>
      </c>
      <c r="D2366" s="22" t="n"/>
      <c r="E2366" s="21">
        <f>IF(C2366="","MISSING FR",IF(D2366="","fr only","complete"))</f>
        <v/>
      </c>
    </row>
    <row r="2367">
      <c r="A2367" s="21" t="inlineStr">
        <is>
          <t>providers-sub.contacts_email</t>
        </is>
      </c>
      <c r="B2367" s="21" t="inlineStr">
        <is>
          <t>Email</t>
        </is>
      </c>
      <c r="C2367" s="22" t="inlineStr">
        <is>
          <t>Courriel</t>
        </is>
      </c>
      <c r="D2367" s="22" t="n"/>
      <c r="E2367" s="21">
        <f>IF(C2367="","MISSING FR",IF(D2367="","fr only","complete"))</f>
        <v/>
      </c>
    </row>
    <row r="2368">
      <c r="A2368" s="21" t="inlineStr">
        <is>
          <t>providers-sub.contacts_deleteAria</t>
        </is>
      </c>
      <c r="B2368" s="21" t="inlineStr">
        <is>
          <t>Delete contact</t>
        </is>
      </c>
      <c r="C2368" s="22" t="inlineStr">
        <is>
          <t>Supprimer le contact</t>
        </is>
      </c>
      <c r="D2368" s="22" t="n"/>
      <c r="E2368" s="21">
        <f>IF(C2368="","MISSING FR",IF(D2368="","fr only","complete"))</f>
        <v/>
      </c>
    </row>
    <row r="2369">
      <c r="A2369" s="21" t="inlineStr">
        <is>
          <t>providers-sub.contacts_confirmRemove</t>
        </is>
      </c>
      <c r="B2369" s="21" t="inlineStr">
        <is>
          <t>Remove this contact?</t>
        </is>
      </c>
      <c r="C2369" s="22" t="inlineStr">
        <is>
          <t>Retirer ce contact?</t>
        </is>
      </c>
      <c r="D2369" s="22" t="n"/>
      <c r="E2369" s="21">
        <f>IF(C2369="","MISSING FR",IF(D2369="","fr only","complete"))</f>
        <v/>
      </c>
    </row>
    <row r="2370">
      <c r="A2370" s="21" t="inlineStr">
        <is>
          <t>providers-sub.contacts_added</t>
        </is>
      </c>
      <c r="B2370" s="21" t="inlineStr">
        <is>
          <t>{name} added to the care team ✓</t>
        </is>
      </c>
      <c r="C2370" s="22" t="inlineStr">
        <is>
          <t>{name} ajouté à l'équipe de soins ✓</t>
        </is>
      </c>
      <c r="D2370" s="22" t="n"/>
      <c r="E2370" s="21">
        <f>IF(C2370="","MISSING FR",IF(D2370="","fr only","complete"))</f>
        <v/>
      </c>
    </row>
    <row r="2371">
      <c r="A2371" s="21" t="inlineStr">
        <is>
          <t>providers-sub.waitlists_title</t>
        </is>
      </c>
      <c r="B2371" s="21" t="inlineStr">
        <is>
          <t>Waitlists</t>
        </is>
      </c>
      <c r="C2371" s="22" t="inlineStr">
        <is>
          <t>Listes d'attente</t>
        </is>
      </c>
      <c r="D2371" s="22" t="n"/>
      <c r="E2371" s="21">
        <f>IF(C2371="","MISSING FR",IF(D2371="","fr only","complete"))</f>
        <v/>
      </c>
    </row>
    <row r="2372">
      <c r="A2372" s="21" t="inlineStr">
        <is>
          <t>providers-sub.waitlists_titleNamed</t>
        </is>
      </c>
      <c r="B2372" s="21" t="inlineStr">
        <is>
          <t>{name}'s Waitlists</t>
        </is>
      </c>
      <c r="C2372" s="22" t="inlineStr">
        <is>
          <t>Listes d'attente {of}{name}</t>
        </is>
      </c>
      <c r="D2372" s="22" t="n"/>
      <c r="E2372" s="21">
        <f>IF(C2372="","MISSING FR",IF(D2372="","fr only","complete"))</f>
        <v/>
      </c>
    </row>
    <row r="2373">
      <c r="A2373" s="21" t="inlineStr">
        <is>
          <t>providers-sub.waitlists_sub</t>
        </is>
      </c>
      <c r="B2373" s="21" t="inlineStr">
        <is>
          <t>A spot costs nothing to hold — and you can always decline. Here's where you stand.</t>
        </is>
      </c>
      <c r="C2373" s="22" t="inlineStr">
        <is>
          <t>Retenir une place ne coûte rien — et vous pouvez toujours refuser. Voici où vous en êtes.</t>
        </is>
      </c>
      <c r="D2373" s="22" t="n"/>
      <c r="E2373" s="21">
        <f>IF(C2373="","MISSING FR",IF(D2373="","fr only","complete"))</f>
        <v/>
      </c>
    </row>
    <row r="2374">
      <c r="A2374" s="21" t="inlineStr">
        <is>
          <t>providers-sub.waitlists_checking</t>
        </is>
      </c>
      <c r="B2374" s="21" t="inlineStr">
        <is>
          <t>Checking your waitlists…</t>
        </is>
      </c>
      <c r="C2374" s="22" t="inlineStr">
        <is>
          <t>Vérification de vos listes d'attente…</t>
        </is>
      </c>
      <c r="D2374" s="22" t="n"/>
      <c r="E2374" s="21">
        <f>IF(C2374="","MISSING FR",IF(D2374="","fr only","complete"))</f>
        <v/>
      </c>
    </row>
    <row r="2375">
      <c r="A2375" s="21" t="inlineStr">
        <is>
          <t>providers-sub.waitlists_signup1</t>
        </is>
      </c>
      <c r="B2375" s="21" t="inlineStr">
        <is>
          <t>signup</t>
        </is>
      </c>
      <c r="C2375" s="22" t="inlineStr">
        <is>
          <t>inscription</t>
        </is>
      </c>
      <c r="D2375" s="22" t="n"/>
      <c r="E2375" s="21">
        <f>IF(C2375="","MISSING FR",IF(D2375="","fr only","complete"))</f>
        <v/>
      </c>
    </row>
    <row r="2376">
      <c r="A2376" s="21" t="inlineStr">
        <is>
          <t>providers-sub.waitlists_signupN</t>
        </is>
      </c>
      <c r="B2376" s="21" t="inlineStr">
        <is>
          <t>signups</t>
        </is>
      </c>
      <c r="C2376" s="22" t="inlineStr">
        <is>
          <t>inscriptions</t>
        </is>
      </c>
      <c r="D2376" s="22" t="n"/>
      <c r="E2376" s="21">
        <f>IF(C2376="","MISSING FR",IF(D2376="","fr only","complete"))</f>
        <v/>
      </c>
    </row>
    <row r="2377">
      <c r="A2377" s="21" t="inlineStr">
        <is>
          <t>providers-sub.waitlists_matchedLabel</t>
        </is>
      </c>
      <c r="B2377" s="21" t="inlineStr">
        <is>
          <t>matched</t>
        </is>
      </c>
      <c r="C2377" s="22" t="inlineStr">
        <is>
          <t>jumelés</t>
        </is>
      </c>
      <c r="D2377" s="22" t="n"/>
      <c r="E2377" s="21">
        <f>IF(C2377="","MISSING FR",IF(D2377="","fr only","complete"))</f>
        <v/>
      </c>
    </row>
    <row r="2378">
      <c r="A2378" s="21" t="inlineStr">
        <is>
          <t>providers-sub.waitlists_svc.service_slp</t>
        </is>
      </c>
      <c r="B2378" s="21" t="inlineStr">
        <is>
          <t>Speech therapy</t>
        </is>
      </c>
      <c r="C2378" s="22" t="inlineStr">
        <is>
          <t>Orthophonie</t>
        </is>
      </c>
      <c r="D2378" s="22" t="n"/>
      <c r="E2378" s="21">
        <f>IF(C2378="","MISSING FR",IF(D2378="","fr only","complete"))</f>
        <v/>
      </c>
    </row>
    <row r="2379">
      <c r="A2379" s="21" t="inlineStr">
        <is>
          <t>providers-sub.waitlists_svc.service_ot</t>
        </is>
      </c>
      <c r="B2379" s="21" t="inlineStr">
        <is>
          <t>Occupational therapy</t>
        </is>
      </c>
      <c r="C2379" s="22" t="inlineStr">
        <is>
          <t>Ergothérapie</t>
        </is>
      </c>
      <c r="D2379" s="22" t="n"/>
      <c r="E2379" s="21">
        <f>IF(C2379="","MISSING FR",IF(D2379="","fr only","complete"))</f>
        <v/>
      </c>
    </row>
    <row r="2380">
      <c r="A2380" s="21" t="inlineStr">
        <is>
          <t>providers-sub.waitlists_svc.service_aba</t>
        </is>
      </c>
      <c r="B2380" s="21" t="inlineStr">
        <is>
          <t>Behaviour / ABA</t>
        </is>
      </c>
      <c r="C2380" s="22" t="inlineStr">
        <is>
          <t>Comportement / ABA</t>
        </is>
      </c>
      <c r="D2380" s="22" t="n"/>
      <c r="E2380" s="21">
        <f>IF(C2380="","MISSING FR",IF(D2380="","fr only","complete"))</f>
        <v/>
      </c>
    </row>
    <row r="2381">
      <c r="A2381" s="21" t="inlineStr">
        <is>
          <t>providers-sub.waitlists_svc.service_other</t>
        </is>
      </c>
      <c r="B2381" s="21" t="inlineStr">
        <is>
          <t>Other services</t>
        </is>
      </c>
      <c r="C2381" s="22" t="inlineStr">
        <is>
          <t>Autres services</t>
        </is>
      </c>
      <c r="D2381" s="22" t="n"/>
      <c r="E2381" s="21">
        <f>IF(C2381="","MISSING FR",IF(D2381="","fr only","complete"))</f>
        <v/>
      </c>
    </row>
    <row r="2382">
      <c r="A2382" s="21" t="inlineStr">
        <is>
          <t>providers-sub.waitlists_general</t>
        </is>
      </c>
      <c r="B2382" s="21" t="inlineStr">
        <is>
          <t>General</t>
        </is>
      </c>
      <c r="C2382" s="22" t="inlineStr">
        <is>
          <t>Général</t>
        </is>
      </c>
      <c r="D2382" s="22" t="n"/>
      <c r="E2382" s="21">
        <f>IF(C2382="","MISSING FR",IF(D2382="","fr only","complete"))</f>
        <v/>
      </c>
    </row>
    <row r="2383">
      <c r="A2383" s="21" t="inlineStr">
        <is>
          <t>providers-sub.waitlists_status.New</t>
        </is>
      </c>
      <c r="B2383" s="21" t="inlineStr">
        <is>
          <t>New</t>
        </is>
      </c>
      <c r="C2383" s="22" t="inlineStr">
        <is>
          <t>Nouveau</t>
        </is>
      </c>
      <c r="D2383" s="22" t="n"/>
      <c r="E2383" s="21">
        <f>IF(C2383="","MISSING FR",IF(D2383="","fr only","complete"))</f>
        <v/>
      </c>
    </row>
    <row r="2384">
      <c r="A2384" s="21" t="inlineStr">
        <is>
          <t>providers-sub.waitlists_status.Contacted</t>
        </is>
      </c>
      <c r="B2384" s="21" t="inlineStr">
        <is>
          <t>Contacted</t>
        </is>
      </c>
      <c r="C2384" s="22" t="inlineStr">
        <is>
          <t>Contacté</t>
        </is>
      </c>
      <c r="D2384" s="22" t="n"/>
      <c r="E2384" s="21">
        <f>IF(C2384="","MISSING FR",IF(D2384="","fr only","complete"))</f>
        <v/>
      </c>
    </row>
    <row r="2385">
      <c r="A2385" s="21" t="inlineStr">
        <is>
          <t>providers-sub.waitlists_status.Matched</t>
        </is>
      </c>
      <c r="B2385" s="21" t="inlineStr">
        <is>
          <t>Matched</t>
        </is>
      </c>
      <c r="C2385" s="22" t="inlineStr">
        <is>
          <t>Jumelé</t>
        </is>
      </c>
      <c r="D2385" s="22" t="n"/>
      <c r="E2385" s="21">
        <f>IF(C2385="","MISSING FR",IF(D2385="","fr only","complete"))</f>
        <v/>
      </c>
    </row>
    <row r="2386">
      <c r="A2386" s="21" t="inlineStr">
        <is>
          <t>providers-sub.waitlists_status.Waitlisted</t>
        </is>
      </c>
      <c r="B2386" s="21" t="inlineStr">
        <is>
          <t>Waitlisted</t>
        </is>
      </c>
      <c r="C2386" s="22" t="inlineStr">
        <is>
          <t>Sur liste</t>
        </is>
      </c>
      <c r="D2386" s="22" t="n"/>
      <c r="E2386" s="21">
        <f>IF(C2386="","MISSING FR",IF(D2386="","fr only","complete"))</f>
        <v/>
      </c>
    </row>
    <row r="2387">
      <c r="A2387" s="21" t="inlineStr">
        <is>
          <t>providers-sub.waitlists_status.Closed</t>
        </is>
      </c>
      <c r="B2387" s="21" t="inlineStr">
        <is>
          <t>Closed</t>
        </is>
      </c>
      <c r="C2387" s="22" t="inlineStr">
        <is>
          <t>Fermé</t>
        </is>
      </c>
      <c r="D2387" s="22" t="n"/>
      <c r="E2387" s="21">
        <f>IF(C2387="","MISSING FR",IF(D2387="","fr only","complete"))</f>
        <v/>
      </c>
    </row>
    <row r="2388">
      <c r="A2388" s="21" t="inlineStr">
        <is>
          <t>providers-sub.waitlists_empty</t>
        </is>
      </c>
      <c r="B2388" s="21" t="inlineStr">
        <is>
          <t>&lt;b&gt;No waitlist signups yet.&lt;/b&gt; Québec waitlists run long — joining early is the single highest-leverage move. Two minutes, and your place is held with today's date.</t>
        </is>
      </c>
      <c r="C2388" s="22" t="inlineStr">
        <is>
          <t>&lt;b&gt;Aucune inscription pour l'instant.&lt;/b&gt; Les listes d'attente au Québec sont longues — s'inscrire tôt est le geste le plus payant. Deux minutes, et votre place est retenue à la date d'aujourd'hui.</t>
        </is>
      </c>
      <c r="D2388" s="22" t="n"/>
      <c r="E2388" s="21">
        <f>IF(C2388="","MISSING FR",IF(D2388="","fr only","complete"))</f>
        <v/>
      </c>
    </row>
    <row r="2389">
      <c r="A2389" s="21" t="inlineStr">
        <is>
          <t>providers-sub.waitlists_joinCta</t>
        </is>
      </c>
      <c r="B2389" s="21" t="inlineStr">
        <is>
          <t>Join the waitlist</t>
        </is>
      </c>
      <c r="C2389" s="22" t="inlineStr">
        <is>
          <t>S'inscrire à la liste</t>
        </is>
      </c>
      <c r="D2389" s="22" t="n"/>
      <c r="E2389" s="21">
        <f>IF(C2389="","MISSING FR",IF(D2389="","fr only","complete"))</f>
        <v/>
      </c>
    </row>
    <row r="2390">
      <c r="A2390" s="21" t="inlineStr">
        <is>
          <t>providers-sub.waitlists_coordName</t>
        </is>
      </c>
      <c r="B2390" s="21" t="inlineStr">
        <is>
          <t>Coordination waitlist</t>
        </is>
      </c>
      <c r="C2390" s="22" t="inlineStr">
        <is>
          <t>Liste d'attente de coordination</t>
        </is>
      </c>
      <c r="D2390" s="22" t="n"/>
      <c r="E2390" s="21">
        <f>IF(C2390="","MISSING FR",IF(D2390="","fr only","complete"))</f>
        <v/>
      </c>
    </row>
    <row r="2391">
      <c r="A2391" s="21" t="inlineStr">
        <is>
          <t>providers-sub.waitlists_placeHeld</t>
        </is>
      </c>
      <c r="B2391" s="21" t="inlineStr">
        <is>
          <t>Place held since {date}</t>
        </is>
      </c>
      <c r="C2391" s="22" t="inlineStr">
        <is>
          <t>Place retenue depuis le {date}</t>
        </is>
      </c>
      <c r="D2391" s="22" t="n"/>
      <c r="E2391" s="21">
        <f>IF(C2391="","MISSING FR",IF(D2391="","fr only","complete"))</f>
        <v/>
      </c>
    </row>
    <row r="2392">
      <c r="A2392" s="21" t="inlineStr">
        <is>
          <t>providers-sub.waitlists_howTitle</t>
        </is>
      </c>
      <c r="B2392" s="21" t="inlineStr">
        <is>
          <t>How it works</t>
        </is>
      </c>
      <c r="C2392" s="22" t="inlineStr">
        <is>
          <t>Comment ça marche</t>
        </is>
      </c>
      <c r="D2392" s="22" t="n"/>
      <c r="E2392" s="21">
        <f>IF(C2392="","MISSING FR",IF(D2392="","fr only","complete"))</f>
        <v/>
      </c>
    </row>
    <row r="2393">
      <c r="A2393" s="21" t="inlineStr">
        <is>
          <t>providers-sub.waitlists_step1b</t>
        </is>
      </c>
      <c r="B2393" s="21" t="inlineStr">
        <is>
          <t>You join once.</t>
        </is>
      </c>
      <c r="C2393" s="22" t="inlineStr">
        <is>
          <t>Vous vous inscrivez une seule fois.</t>
        </is>
      </c>
      <c r="D2393" s="22" t="n"/>
      <c r="E2393" s="21">
        <f>IF(C2393="","MISSING FR",IF(D2393="","fr only","complete"))</f>
        <v/>
      </c>
    </row>
    <row r="2394">
      <c r="A2394" s="21" t="inlineStr">
        <is>
          <t>providers-sub.waitlists_step1</t>
        </is>
      </c>
      <c r="B2394" s="21" t="inlineStr">
        <is>
          <t>We keep your place and your child's needs on file — no re-explaining.</t>
        </is>
      </c>
      <c r="C2394" s="22" t="inlineStr">
        <is>
          <t>Nous gardons votre place et les besoins de votre enfant au dossier — sans tout réexpliquer.</t>
        </is>
      </c>
      <c r="D2394" s="22" t="n"/>
      <c r="E2394" s="21">
        <f>IF(C2394="","MISSING FR",IF(D2394="","fr only","complete"))</f>
        <v/>
      </c>
    </row>
    <row r="2395">
      <c r="A2395" s="21" t="inlineStr">
        <is>
          <t>providers-sub.waitlists_step2b</t>
        </is>
      </c>
      <c r="B2395" s="21" t="inlineStr">
        <is>
          <t>We watch the lists.</t>
        </is>
      </c>
      <c r="C2395" s="22" t="inlineStr">
        <is>
          <t>Nous surveillons les listes.</t>
        </is>
      </c>
      <c r="D2395" s="22" t="n"/>
      <c r="E2395" s="21">
        <f>IF(C2395="","MISSING FR",IF(D2395="","fr only","complete"))</f>
        <v/>
      </c>
    </row>
    <row r="2396">
      <c r="A2396" s="21" t="inlineStr">
        <is>
          <t>providers-sub.waitlists_step2</t>
        </is>
      </c>
      <c r="B2396" s="21" t="inlineStr">
        <is>
          <t>When the directory opens in Montréal, your signup carries over with its original date.</t>
        </is>
      </c>
      <c r="C2396" s="22" t="inlineStr">
        <is>
          <t>Quand le répertoire ouvrira à Montréal, votre inscription sera reportée avec sa date d'origine.</t>
        </is>
      </c>
      <c r="D2396" s="22" t="n"/>
      <c r="E2396" s="21">
        <f>IF(C2396="","MISSING FR",IF(D2396="","fr only","complete"))</f>
        <v/>
      </c>
    </row>
    <row r="2397">
      <c r="A2397" s="21" t="inlineStr">
        <is>
          <t>providers-sub.waitlists_step3b</t>
        </is>
      </c>
      <c r="B2397" s="21" t="inlineStr">
        <is>
          <t>You get first call.</t>
        </is>
      </c>
      <c r="C2397" s="22" t="inlineStr">
        <is>
          <t>Vous êtes appelé en premier.</t>
        </is>
      </c>
      <c r="D2397" s="22" t="n"/>
      <c r="E2397" s="21">
        <f>IF(C2397="","MISSING FR",IF(D2397="","fr only","complete"))</f>
        <v/>
      </c>
    </row>
    <row r="2398">
      <c r="A2398" s="21" t="inlineStr">
        <is>
          <t>providers-sub.waitlists_step3</t>
        </is>
      </c>
      <c r="B2398" s="21" t="inlineStr">
        <is>
          <t>A matching spot opens → you hear about it before it's public.</t>
        </is>
      </c>
      <c r="C2398" s="22" t="inlineStr">
        <is>
          <t>Une place correspondante se libère → vous l'apprenez avant que ce soit public.</t>
        </is>
      </c>
      <c r="D2398" s="22" t="n"/>
      <c r="E2398" s="21">
        <f>IF(C2398="","MISSING FR",IF(D2398="","fr only","complete"))</f>
        <v/>
      </c>
    </row>
    <row r="2399">
      <c r="A2399" s="19" t="inlineStr">
        <is>
          <t>— providers —</t>
        </is>
      </c>
      <c r="B2399" s="20" t="n"/>
      <c r="C2399" s="20" t="n"/>
      <c r="D2399" s="20" t="n"/>
      <c r="E2399" s="20" t="n"/>
    </row>
    <row r="2400">
      <c r="A2400" s="21" t="inlineStr">
        <is>
          <t>providers.findProviders</t>
        </is>
      </c>
      <c r="B2400" s="21" t="inlineStr">
        <is>
          <t>Find Providers</t>
        </is>
      </c>
      <c r="C2400" s="22" t="inlineStr">
        <is>
          <t>Trouver des professionnels</t>
        </is>
      </c>
      <c r="D2400" s="22" t="n"/>
      <c r="E2400" s="21">
        <f>IF(C2400="","MISSING FR",IF(D2400="","fr only","complete"))</f>
        <v/>
      </c>
    </row>
    <row r="2401">
      <c r="A2401" s="21" t="inlineStr">
        <is>
          <t>providers.findProvidersFor</t>
        </is>
      </c>
      <c r="B2401" s="21" t="inlineStr">
        <is>
          <t>Find Providers for {name}</t>
        </is>
      </c>
      <c r="C2401" s="22" t="inlineStr">
        <is>
          <t>Trouver des professionnels pour {name}</t>
        </is>
      </c>
      <c r="D2401" s="22" t="n"/>
      <c r="E2401" s="21">
        <f>IF(C2401="","MISSING FR",IF(D2401="","fr only","complete"))</f>
        <v/>
      </c>
    </row>
    <row r="2402">
      <c r="A2402" s="21" t="inlineStr">
        <is>
          <t>providers.ribSub</t>
        </is>
      </c>
      <c r="B2402" s="21" t="inlineStr">
        <is>
          <t>Tell us what you need — we match you with the 5 closest clinics, you approve the email, we send it.</t>
        </is>
      </c>
      <c r="C2402" s="22" t="inlineStr">
        <is>
          <t>Dites-nous ce qu'il vous faut — nous vous jumelons aux 5 cliniques les plus proches, vous approuvez le courriel, nous l'envoyons.</t>
        </is>
      </c>
      <c r="D2402" s="22" t="n"/>
      <c r="E2402" s="21">
        <f>IF(C2402="","MISSING FR",IF(D2402="","fr only","complete"))</f>
        <v/>
      </c>
    </row>
    <row r="2403">
      <c r="A2403" s="21" t="inlineStr">
        <is>
          <t>providers.statBatches</t>
        </is>
      </c>
      <c r="B2403" s="21" t="inlineStr">
        <is>
          <t>batches sent</t>
        </is>
      </c>
      <c r="C2403" s="22" t="inlineStr">
        <is>
          <t>démarches envoyées</t>
        </is>
      </c>
      <c r="D2403" s="22" t="n"/>
      <c r="E2403" s="21">
        <f>IF(C2403="","MISSING FR",IF(D2403="","fr only","complete"))</f>
        <v/>
      </c>
    </row>
    <row r="2404">
      <c r="A2404" s="21" t="inlineStr">
        <is>
          <t>providers.waitlist1</t>
        </is>
      </c>
      <c r="B2404" s="21" t="inlineStr">
        <is>
          <t>waitlist</t>
        </is>
      </c>
      <c r="C2404" s="22" t="inlineStr">
        <is>
          <t>liste d'attente</t>
        </is>
      </c>
      <c r="D2404" s="22" t="n"/>
      <c r="E2404" s="21">
        <f>IF(C2404="","MISSING FR",IF(D2404="","fr only","complete"))</f>
        <v/>
      </c>
    </row>
    <row r="2405">
      <c r="A2405" s="21" t="inlineStr">
        <is>
          <t>providers.waitlistN</t>
        </is>
      </c>
      <c r="B2405" s="21" t="inlineStr">
        <is>
          <t>waitlists</t>
        </is>
      </c>
      <c r="C2405" s="22" t="inlineStr">
        <is>
          <t>listes d'attente</t>
        </is>
      </c>
      <c r="D2405" s="22" t="n"/>
      <c r="E2405" s="21">
        <f>IF(C2405="","MISSING FR",IF(D2405="","fr only","complete"))</f>
        <v/>
      </c>
    </row>
    <row r="2406">
      <c r="A2406" s="21" t="inlineStr">
        <is>
          <t>providers.gateText</t>
        </is>
      </c>
      <c r="B2406" s="21" t="inlineStr">
        <is>
          <t>Fill in the passport first — matching starts from your child's needs and your address.</t>
        </is>
      </c>
      <c r="C2406" s="22" t="inlineStr">
        <is>
          <t>Remplissez d'abord le passeport — le jumelage part des besoins de votre enfant et de votre adresse.</t>
        </is>
      </c>
      <c r="D2406" s="22" t="n"/>
      <c r="E2406" s="21">
        <f>IF(C2406="","MISSING FR",IF(D2406="","fr only","complete"))</f>
        <v/>
      </c>
    </row>
    <row r="2407">
      <c r="A2407" s="21" t="inlineStr">
        <is>
          <t>providers.gateCta</t>
        </is>
      </c>
      <c r="B2407" s="21" t="inlineStr">
        <is>
          <t>Start the passport →</t>
        </is>
      </c>
      <c r="C2407" s="22" t="inlineStr">
        <is>
          <t>Commencer le passeport →</t>
        </is>
      </c>
      <c r="D2407" s="22" t="n"/>
      <c r="E2407" s="21">
        <f>IF(C2407="","MISSING FR",IF(D2407="","fr only","complete"))</f>
        <v/>
      </c>
    </row>
    <row r="2408">
      <c r="A2408" s="21" t="inlineStr">
        <is>
          <t>providers.ourChild</t>
        </is>
      </c>
      <c r="B2408" s="21" t="inlineStr">
        <is>
          <t>our child</t>
        </is>
      </c>
      <c r="C2408" s="22" t="inlineStr">
        <is>
          <t>notre enfant</t>
        </is>
      </c>
      <c r="D2408" s="22" t="n"/>
      <c r="E2408" s="21">
        <f>IF(C2408="","MISSING FR",IF(D2408="","fr only","complete"))</f>
        <v/>
      </c>
    </row>
    <row r="2409">
      <c r="A2409" s="21" t="inlineStr">
        <is>
          <t>providers.crumb1</t>
        </is>
      </c>
      <c r="B2409" s="21" t="inlineStr">
        <is>
          <t>Your search</t>
        </is>
      </c>
      <c r="C2409" s="22" t="inlineStr">
        <is>
          <t>Votre recherche</t>
        </is>
      </c>
      <c r="D2409" s="22" t="n"/>
      <c r="E2409" s="21">
        <f>IF(C2409="","MISSING FR",IF(D2409="","fr only","complete"))</f>
        <v/>
      </c>
    </row>
    <row r="2410">
      <c r="A2410" s="21" t="inlineStr">
        <is>
          <t>providers.crumb2</t>
        </is>
      </c>
      <c r="B2410" s="21" t="inlineStr">
        <is>
          <t>Your matches</t>
        </is>
      </c>
      <c r="C2410" s="22" t="inlineStr">
        <is>
          <t>Vos jumelages</t>
        </is>
      </c>
      <c r="D2410" s="22" t="n"/>
      <c r="E2410" s="21">
        <f>IF(C2410="","MISSING FR",IF(D2410="","fr only","complete"))</f>
        <v/>
      </c>
    </row>
    <row r="2411">
      <c r="A2411" s="21" t="inlineStr">
        <is>
          <t>providers.crumb3</t>
        </is>
      </c>
      <c r="B2411" s="21" t="inlineStr">
        <is>
          <t>Review &amp; send</t>
        </is>
      </c>
      <c r="C2411" s="22" t="inlineStr">
        <is>
          <t>Réviser et envoyer</t>
        </is>
      </c>
      <c r="D2411" s="22" t="n"/>
      <c r="E2411" s="21">
        <f>IF(C2411="","MISSING FR",IF(D2411="","fr only","complete"))</f>
        <v/>
      </c>
    </row>
    <row r="2412">
      <c r="A2412" s="21" t="inlineStr">
        <is>
          <t>providers.selectService</t>
        </is>
      </c>
      <c r="B2412" s="21" t="inlineStr">
        <is>
          <t>Select a service below</t>
        </is>
      </c>
      <c r="C2412" s="22" t="inlineStr">
        <is>
          <t>Choisissez un service ci-dessous</t>
        </is>
      </c>
      <c r="D2412" s="22" t="n"/>
      <c r="E2412" s="21">
        <f>IF(C2412="","MISSING FR",IF(D2412="","fr only","complete"))</f>
        <v/>
      </c>
    </row>
    <row r="2413">
      <c r="A2413" s="21" t="inlineStr">
        <is>
          <t>providers.howFar</t>
        </is>
      </c>
      <c r="B2413" s="21" t="inlineStr">
        <is>
          <t>How far would you travel?</t>
        </is>
      </c>
      <c r="C2413" s="22" t="inlineStr">
        <is>
          <t>Jusqu'où pourriez-vous vous déplacer?</t>
        </is>
      </c>
      <c r="D2413" s="22" t="n"/>
      <c r="E2413" s="21">
        <f>IF(C2413="","MISSING FR",IF(D2413="","fr only","complete"))</f>
        <v/>
      </c>
    </row>
    <row r="2414">
      <c r="A2414" s="21" t="inlineStr">
        <is>
          <t>providers.phPostal</t>
        </is>
      </c>
      <c r="B2414" s="21" t="inlineStr">
        <is>
          <t>H2V 2K3</t>
        </is>
      </c>
      <c r="C2414" s="22" t="inlineStr">
        <is>
          <t>H2V 2K3</t>
        </is>
      </c>
      <c r="D2414" s="22" t="n"/>
      <c r="E2414" s="21">
        <f>IF(C2414="","MISSING FR",IF(D2414="","fr only","complete"))</f>
        <v/>
      </c>
    </row>
    <row r="2415">
      <c r="A2415" s="21" t="inlineStr">
        <is>
          <t>providers.kmVal</t>
        </is>
      </c>
      <c r="B2415" s="21" t="inlineStr">
        <is>
          <t>{km} km</t>
        </is>
      </c>
      <c r="C2415" s="22" t="inlineStr">
        <is>
          <t>{km} km</t>
        </is>
      </c>
      <c r="D2415" s="22" t="n"/>
      <c r="E2415" s="21">
        <f>IF(C2415="","MISSING FR",IF(D2415="","fr only","complete"))</f>
        <v/>
      </c>
    </row>
    <row r="2416">
      <c r="A2416" s="21" t="inlineStr">
        <is>
          <t>providers.findMatches</t>
        </is>
      </c>
      <c r="B2416" s="21" t="inlineStr">
        <is>
          <t>✦ Find matches</t>
        </is>
      </c>
      <c r="C2416" s="22" t="inlineStr">
        <is>
          <t>✦ Lancer le jumelage</t>
        </is>
      </c>
      <c r="D2416" s="22" t="n"/>
      <c r="E2416" s="21">
        <f>IF(C2416="","MISSING FR",IF(D2416="","fr only","complete"))</f>
        <v/>
      </c>
    </row>
    <row r="2417">
      <c r="A2417" s="21" t="inlineStr">
        <is>
          <t>providers.pickService</t>
        </is>
      </c>
      <c r="B2417" s="21" t="inlineStr">
        <is>
          <t>Pick a service to start matching.</t>
        </is>
      </c>
      <c r="C2417" s="22" t="inlineStr">
        <is>
          <t>Choisissez un service pour lancer le jumelage.</t>
        </is>
      </c>
      <c r="D2417" s="22" t="n"/>
      <c r="E2417" s="21">
        <f>IF(C2417="","MISSING FR",IF(D2417="","fr only","complete"))</f>
        <v/>
      </c>
    </row>
    <row r="2418">
      <c r="A2418" s="21" t="inlineStr">
        <is>
          <t>providers.stillView</t>
        </is>
      </c>
      <c r="B2418" s="21" t="inlineStr">
        <is>
          <t>You can still view your matches.</t>
        </is>
      </c>
      <c r="C2418" s="22" t="inlineStr">
        <is>
          <t>Vous pouvez quand même consulter vos jumelages.</t>
        </is>
      </c>
      <c r="D2418" s="22" t="n"/>
      <c r="E2418" s="21">
        <f>IF(C2418="","MISSING FR",IF(D2418="","fr only","complete"))</f>
        <v/>
      </c>
    </row>
    <row r="2419">
      <c r="A2419" s="21" t="inlineStr">
        <is>
          <t>providers.needPostal</t>
        </is>
      </c>
      <c r="B2419" s="21" t="inlineStr">
        <is>
          <t>Add a valid postal code so we can match by distance.</t>
        </is>
      </c>
      <c r="C2419" s="22" t="inlineStr">
        <is>
          <t>Ajoutez un code postal valide pour que nous puissions jumeler par distance.</t>
        </is>
      </c>
      <c r="D2419" s="22" t="n"/>
      <c r="E2419" s="21">
        <f>IF(C2419="","MISSING FR",IF(D2419="","fr only","complete"))</f>
        <v/>
      </c>
    </row>
    <row r="2420">
      <c r="A2420" s="21" t="inlineStr">
        <is>
          <t>providers.postalUnknown</t>
        </is>
      </c>
      <c r="B2420" s="21" t="inlineStr">
        <is>
          <t>That postal code isn't in our map yet — matches will show without distances until it is.</t>
        </is>
      </c>
      <c r="C2420" s="22" t="inlineStr">
        <is>
          <t>Ce code postal n'est pas encore dans notre carte — les jumelages s'afficheront sans distance en attendant.</t>
        </is>
      </c>
      <c r="D2420" s="22" t="n"/>
      <c r="E2420" s="21">
        <f>IF(C2420="","MISSING FR",IF(D2420="","fr only","complete"))</f>
        <v/>
      </c>
    </row>
    <row r="2421">
      <c r="A2421" s="21" t="inlineStr">
        <is>
          <t>providers.postalSaved</t>
        </is>
      </c>
      <c r="B2421" s="21" t="inlineStr">
        <is>
          <t>Postal code saved to {name}'s passport ✓</t>
        </is>
      </c>
      <c r="C2421" s="22" t="inlineStr">
        <is>
          <t>Code postal enregistré dans le passeport {of}{name} ✓</t>
        </is>
      </c>
      <c r="D2421" s="22" t="n"/>
      <c r="E2421" s="21">
        <f>IF(C2421="","MISSING FR",IF(D2421="","fr only","complete"))</f>
        <v/>
      </c>
    </row>
    <row r="2422">
      <c r="A2422" s="21" t="inlineStr">
        <is>
          <t>providers.svcs.slp.name</t>
        </is>
      </c>
      <c r="B2422" s="21" t="inlineStr">
        <is>
          <t>Speech-language therapy</t>
        </is>
      </c>
      <c r="C2422" s="22" t="inlineStr">
        <is>
          <t>Orthophonie</t>
        </is>
      </c>
      <c r="D2422" s="22" t="n"/>
      <c r="E2422" s="21">
        <f>IF(C2422="","MISSING FR",IF(D2422="","fr only","complete"))</f>
        <v/>
      </c>
    </row>
    <row r="2423">
      <c r="A2423" s="21" t="inlineStr">
        <is>
          <t>providers.svcs.slp.sub</t>
        </is>
      </c>
      <c r="B2423" s="21" t="inlineStr">
        <is>
          <t>Orthophonie</t>
        </is>
      </c>
      <c r="C2423" s="22" t="inlineStr">
        <is>
          <t>Speech-language therapy</t>
        </is>
      </c>
      <c r="D2423" s="22" t="n"/>
      <c r="E2423" s="21">
        <f>IF(C2423="","MISSING FR",IF(D2423="","fr only","complete"))</f>
        <v/>
      </c>
    </row>
    <row r="2424">
      <c r="A2424" s="21" t="inlineStr">
        <is>
          <t>providers.svcs.slp.cat</t>
        </is>
      </c>
      <c r="B2424" s="21" t="inlineStr">
        <is>
          <t>speech-language therapy</t>
        </is>
      </c>
      <c r="C2424" s="22" t="inlineStr">
        <is>
          <t>orthophonie</t>
        </is>
      </c>
      <c r="D2424" s="22" t="n"/>
      <c r="E2424" s="21">
        <f>IF(C2424="","MISSING FR",IF(D2424="","fr only","complete"))</f>
        <v/>
      </c>
    </row>
    <row r="2425">
      <c r="A2425" s="21" t="inlineStr">
        <is>
          <t>providers.svcs.slp.seek</t>
        </is>
      </c>
      <c r="B2425" s="21" t="inlineStr">
        <is>
          <t>speech-language therapy</t>
        </is>
      </c>
      <c r="C2425" s="22" t="inlineStr">
        <is>
          <t>de l'orthophonie</t>
        </is>
      </c>
      <c r="D2425" s="22" t="n"/>
      <c r="E2425" s="21">
        <f>IF(C2425="","MISSING FR",IF(D2425="","fr only","complete"))</f>
        <v/>
      </c>
    </row>
    <row r="2426">
      <c r="A2426" s="21" t="inlineStr">
        <is>
          <t>providers.svcs.slp.subj</t>
        </is>
      </c>
      <c r="B2426" s="21" t="inlineStr">
        <is>
          <t>speech-language therapy</t>
        </is>
      </c>
      <c r="C2426" s="22" t="inlineStr">
        <is>
          <t>d'orthophonie</t>
        </is>
      </c>
      <c r="D2426" s="22" t="n"/>
      <c r="E2426" s="21">
        <f>IF(C2426="","MISSING FR",IF(D2426="","fr only","complete"))</f>
        <v/>
      </c>
    </row>
    <row r="2427">
      <c r="A2427" s="21" t="inlineStr">
        <is>
          <t>providers.svcs.ot.name</t>
        </is>
      </c>
      <c r="B2427" s="21" t="inlineStr">
        <is>
          <t>Occupational therapy</t>
        </is>
      </c>
      <c r="C2427" s="22" t="inlineStr">
        <is>
          <t>Ergothérapie</t>
        </is>
      </c>
      <c r="D2427" s="22" t="n"/>
      <c r="E2427" s="21">
        <f>IF(C2427="","MISSING FR",IF(D2427="","fr only","complete"))</f>
        <v/>
      </c>
    </row>
    <row r="2428">
      <c r="A2428" s="21" t="inlineStr">
        <is>
          <t>providers.svcs.ot.sub</t>
        </is>
      </c>
      <c r="B2428" s="21" t="inlineStr">
        <is>
          <t>Ergothérapie</t>
        </is>
      </c>
      <c r="C2428" s="22" t="inlineStr">
        <is>
          <t>Occupational therapy</t>
        </is>
      </c>
      <c r="D2428" s="22" t="n"/>
      <c r="E2428" s="21">
        <f>IF(C2428="","MISSING FR",IF(D2428="","fr only","complete"))</f>
        <v/>
      </c>
    </row>
    <row r="2429">
      <c r="A2429" s="21" t="inlineStr">
        <is>
          <t>providers.svcs.ot.cat</t>
        </is>
      </c>
      <c r="B2429" s="21" t="inlineStr">
        <is>
          <t>occupational therapy</t>
        </is>
      </c>
      <c r="C2429" s="22" t="inlineStr">
        <is>
          <t>ergothérapie</t>
        </is>
      </c>
      <c r="D2429" s="22" t="n"/>
      <c r="E2429" s="21">
        <f>IF(C2429="","MISSING FR",IF(D2429="","fr only","complete"))</f>
        <v/>
      </c>
    </row>
    <row r="2430">
      <c r="A2430" s="21" t="inlineStr">
        <is>
          <t>providers.svcs.ot.seek</t>
        </is>
      </c>
      <c r="B2430" s="21" t="inlineStr">
        <is>
          <t>occupational therapy</t>
        </is>
      </c>
      <c r="C2430" s="22" t="inlineStr">
        <is>
          <t>de l'ergothérapie</t>
        </is>
      </c>
      <c r="D2430" s="22" t="n"/>
      <c r="E2430" s="21">
        <f>IF(C2430="","MISSING FR",IF(D2430="","fr only","complete"))</f>
        <v/>
      </c>
    </row>
    <row r="2431">
      <c r="A2431" s="21" t="inlineStr">
        <is>
          <t>providers.svcs.ot.subj</t>
        </is>
      </c>
      <c r="B2431" s="21" t="inlineStr">
        <is>
          <t>occupational therapy</t>
        </is>
      </c>
      <c r="C2431" s="22" t="inlineStr">
        <is>
          <t>d'ergothérapie</t>
        </is>
      </c>
      <c r="D2431" s="22" t="n"/>
      <c r="E2431" s="21">
        <f>IF(C2431="","MISSING FR",IF(D2431="","fr only","complete"))</f>
        <v/>
      </c>
    </row>
    <row r="2432">
      <c r="A2432" s="21" t="inlineStr">
        <is>
          <t>providers.svcs.aba.name</t>
        </is>
      </c>
      <c r="B2432" s="21" t="inlineStr">
        <is>
          <t>Behaviour support</t>
        </is>
      </c>
      <c r="C2432" s="22" t="inlineStr">
        <is>
          <t>Psychoéducation / ABA</t>
        </is>
      </c>
      <c r="D2432" s="22" t="n"/>
      <c r="E2432" s="21">
        <f>IF(C2432="","MISSING FR",IF(D2432="","fr only","complete"))</f>
        <v/>
      </c>
    </row>
    <row r="2433">
      <c r="A2433" s="21" t="inlineStr">
        <is>
          <t>providers.svcs.aba.sub</t>
        </is>
      </c>
      <c r="B2433" s="21" t="inlineStr">
        <is>
          <t>Psychoéducation / ABA</t>
        </is>
      </c>
      <c r="C2433" s="22" t="inlineStr">
        <is>
          <t>Behaviour support</t>
        </is>
      </c>
      <c r="D2433" s="22" t="n"/>
      <c r="E2433" s="21">
        <f>IF(C2433="","MISSING FR",IF(D2433="","fr only","complete"))</f>
        <v/>
      </c>
    </row>
    <row r="2434">
      <c r="A2434" s="21" t="inlineStr">
        <is>
          <t>providers.svcs.aba.cat</t>
        </is>
      </c>
      <c r="B2434" s="21" t="inlineStr">
        <is>
          <t>behaviour support</t>
        </is>
      </c>
      <c r="C2434" s="22" t="inlineStr">
        <is>
          <t>psychoéducation / ABA</t>
        </is>
      </c>
      <c r="D2434" s="22" t="n"/>
      <c r="E2434" s="21">
        <f>IF(C2434="","MISSING FR",IF(D2434="","fr only","complete"))</f>
        <v/>
      </c>
    </row>
    <row r="2435">
      <c r="A2435" s="21" t="inlineStr">
        <is>
          <t>providers.svcs.aba.seek</t>
        </is>
      </c>
      <c r="B2435" s="21" t="inlineStr">
        <is>
          <t>behaviour support</t>
        </is>
      </c>
      <c r="C2435" s="22" t="inlineStr">
        <is>
          <t>de la psychoéducation / ABA</t>
        </is>
      </c>
      <c r="D2435" s="22" t="n"/>
      <c r="E2435" s="21">
        <f>IF(C2435="","MISSING FR",IF(D2435="","fr only","complete"))</f>
        <v/>
      </c>
    </row>
    <row r="2436">
      <c r="A2436" s="21" t="inlineStr">
        <is>
          <t>providers.svcs.aba.subj</t>
        </is>
      </c>
      <c r="B2436" s="21" t="inlineStr">
        <is>
          <t>behaviour support</t>
        </is>
      </c>
      <c r="C2436" s="22" t="inlineStr">
        <is>
          <t>de psychoéducation / ABA</t>
        </is>
      </c>
      <c r="D2436" s="22" t="n"/>
      <c r="E2436" s="21">
        <f>IF(C2436="","MISSING FR",IF(D2436="","fr only","complete"))</f>
        <v/>
      </c>
    </row>
    <row r="2437">
      <c r="A2437" s="21" t="inlineStr">
        <is>
          <t>providers.svcs.psych.name</t>
        </is>
      </c>
      <c r="B2437" s="21" t="inlineStr">
        <is>
          <t>Child psychologist</t>
        </is>
      </c>
      <c r="C2437" s="22" t="inlineStr">
        <is>
          <t>Psychologue</t>
        </is>
      </c>
      <c r="D2437" s="22" t="n"/>
      <c r="E2437" s="21">
        <f>IF(C2437="","MISSING FR",IF(D2437="","fr only","complete"))</f>
        <v/>
      </c>
    </row>
    <row r="2438">
      <c r="A2438" s="21" t="inlineStr">
        <is>
          <t>providers.svcs.psych.sub</t>
        </is>
      </c>
      <c r="B2438" s="21" t="inlineStr">
        <is>
          <t>Psychologue</t>
        </is>
      </c>
      <c r="C2438" s="22" t="inlineStr">
        <is>
          <t>Child psychologist</t>
        </is>
      </c>
      <c r="D2438" s="22" t="n"/>
      <c r="E2438" s="21">
        <f>IF(C2438="","MISSING FR",IF(D2438="","fr only","complete"))</f>
        <v/>
      </c>
    </row>
    <row r="2439">
      <c r="A2439" s="21" t="inlineStr">
        <is>
          <t>providers.svcs.psych.cat</t>
        </is>
      </c>
      <c r="B2439" s="21" t="inlineStr">
        <is>
          <t>child psychologist</t>
        </is>
      </c>
      <c r="C2439" s="22" t="inlineStr">
        <is>
          <t>psychologue</t>
        </is>
      </c>
      <c r="D2439" s="22" t="n"/>
      <c r="E2439" s="21">
        <f>IF(C2439="","MISSING FR",IF(D2439="","fr only","complete"))</f>
        <v/>
      </c>
    </row>
    <row r="2440">
      <c r="A2440" s="21" t="inlineStr">
        <is>
          <t>providers.svcs.psych.seek</t>
        </is>
      </c>
      <c r="B2440" s="21" t="inlineStr">
        <is>
          <t>a child psychologist</t>
        </is>
      </c>
      <c r="C2440" s="22" t="inlineStr">
        <is>
          <t>un psychologue</t>
        </is>
      </c>
      <c r="D2440" s="22" t="n"/>
      <c r="E2440" s="21">
        <f>IF(C2440="","MISSING FR",IF(D2440="","fr only","complete"))</f>
        <v/>
      </c>
    </row>
    <row r="2441">
      <c r="A2441" s="21" t="inlineStr">
        <is>
          <t>providers.svcs.psych.subj</t>
        </is>
      </c>
      <c r="B2441" s="21" t="inlineStr">
        <is>
          <t>child psychologist</t>
        </is>
      </c>
      <c r="C2441" s="22" t="inlineStr">
        <is>
          <t>d'un psychologue</t>
        </is>
      </c>
      <c r="D2441" s="22" t="n"/>
      <c r="E2441" s="21">
        <f>IF(C2441="","MISSING FR",IF(D2441="","fr only","complete"))</f>
        <v/>
      </c>
    </row>
    <row r="2442">
      <c r="A2442" s="21" t="inlineStr">
        <is>
          <t>providers.svcs.social.name</t>
        </is>
      </c>
      <c r="B2442" s="21" t="inlineStr">
        <is>
          <t>Social skills groups</t>
        </is>
      </c>
      <c r="C2442" s="22" t="inlineStr">
        <is>
          <t>Habiletés sociales</t>
        </is>
      </c>
      <c r="D2442" s="22" t="n"/>
      <c r="E2442" s="21">
        <f>IF(C2442="","MISSING FR",IF(D2442="","fr only","complete"))</f>
        <v/>
      </c>
    </row>
    <row r="2443">
      <c r="A2443" s="21" t="inlineStr">
        <is>
          <t>providers.svcs.social.sub</t>
        </is>
      </c>
      <c r="B2443" s="21" t="inlineStr">
        <is>
          <t>Habiletés sociales</t>
        </is>
      </c>
      <c r="C2443" s="22" t="inlineStr">
        <is>
          <t>Social skills groups</t>
        </is>
      </c>
      <c r="D2443" s="22" t="n"/>
      <c r="E2443" s="21">
        <f>IF(C2443="","MISSING FR",IF(D2443="","fr only","complete"))</f>
        <v/>
      </c>
    </row>
    <row r="2444">
      <c r="A2444" s="21" t="inlineStr">
        <is>
          <t>providers.svcs.social.cat</t>
        </is>
      </c>
      <c r="B2444" s="21" t="inlineStr">
        <is>
          <t>social skills groups</t>
        </is>
      </c>
      <c r="C2444" s="22" t="inlineStr">
        <is>
          <t>habiletés sociales</t>
        </is>
      </c>
      <c r="D2444" s="22" t="n"/>
      <c r="E2444" s="21">
        <f>IF(C2444="","MISSING FR",IF(D2444="","fr only","complete"))</f>
        <v/>
      </c>
    </row>
    <row r="2445">
      <c r="A2445" s="21" t="inlineStr">
        <is>
          <t>providers.svcs.social.seek</t>
        </is>
      </c>
      <c r="B2445" s="21" t="inlineStr">
        <is>
          <t>social skills groups</t>
        </is>
      </c>
      <c r="C2445" s="22" t="inlineStr">
        <is>
          <t>un groupe d'habiletés sociales</t>
        </is>
      </c>
      <c r="D2445" s="22" t="n"/>
      <c r="E2445" s="21">
        <f>IF(C2445="","MISSING FR",IF(D2445="","fr only","complete"))</f>
        <v/>
      </c>
    </row>
    <row r="2446">
      <c r="A2446" s="21" t="inlineStr">
        <is>
          <t>providers.svcs.social.subj</t>
        </is>
      </c>
      <c r="B2446" s="21" t="inlineStr">
        <is>
          <t>social skills groups</t>
        </is>
      </c>
      <c r="C2446" s="22" t="inlineStr">
        <is>
          <t>de groupes d'habiletés sociales</t>
        </is>
      </c>
      <c r="D2446" s="22" t="n"/>
      <c r="E2446" s="21">
        <f>IF(C2446="","MISSING FR",IF(D2446="","fr only","complete"))</f>
        <v/>
      </c>
    </row>
    <row r="2447">
      <c r="A2447" s="21" t="inlineStr">
        <is>
          <t>providers.servicesFallback</t>
        </is>
      </c>
      <c r="B2447" s="21" t="inlineStr">
        <is>
          <t>services</t>
        </is>
      </c>
      <c r="C2447" s="22" t="inlineStr">
        <is>
          <t>services</t>
        </is>
      </c>
      <c r="D2447" s="22" t="n"/>
      <c r="E2447" s="21">
        <f>IF(C2447="","MISSING FR",IF(D2447="","fr only","complete"))</f>
        <v/>
      </c>
    </row>
    <row r="2448">
      <c r="A2448" s="21" t="inlineStr">
        <is>
          <t>providers.noDxYet</t>
        </is>
      </c>
      <c r="B2448" s="21" t="inlineStr">
        <is>
          <t>No diagnosis on file yet</t>
        </is>
      </c>
      <c r="C2448" s="22" t="inlineStr">
        <is>
          <t>Aucun diagnostic au dossier pour l'instant</t>
        </is>
      </c>
      <c r="D2448" s="22" t="n"/>
      <c r="E2448" s="21">
        <f>IF(C2448="","MISSING FR",IF(D2448="","fr only","complete"))</f>
        <v/>
      </c>
    </row>
    <row r="2449">
      <c r="A2449" s="21" t="inlineStr">
        <is>
          <t>providers.flaggedOnWheel</t>
        </is>
      </c>
      <c r="B2449" s="21" t="inlineStr">
        <is>
          <t>{domain} flagged on the wheel</t>
        </is>
      </c>
      <c r="C2449" s="22" t="inlineStr">
        <is>
          <t>{domain} ressort sur la roue</t>
        </is>
      </c>
      <c r="D2449" s="22" t="n"/>
      <c r="E2449" s="21">
        <f>IF(C2449="","MISSING FR",IF(D2449="","fr only","complete"))</f>
        <v/>
      </c>
    </row>
    <row r="2450">
      <c r="A2450" s="21" t="inlineStr">
        <is>
          <t>providers.quotaFreeIncluded</t>
        </is>
      </c>
      <c r="B2450" s="21" t="inlineStr">
        <is>
          <t>Free plan: one included batch for this service.</t>
        </is>
      </c>
      <c r="C2450" s="22" t="inlineStr">
        <is>
          <t>Forfait gratuit : une démarche incluse pour ce service.</t>
        </is>
      </c>
      <c r="D2450" s="22" t="n"/>
      <c r="E2450" s="21">
        <f>IF(C2450="","MISSING FR",IF(D2450="","fr only","complete"))</f>
        <v/>
      </c>
    </row>
    <row r="2451">
      <c r="A2451" s="21" t="inlineStr">
        <is>
          <t>providers.quotaFreeUsed</t>
        </is>
      </c>
      <c r="B2451" s="21" t="inlineStr">
        <is>
          <t>Free batch for this service used {date} — upgrade for monthly rounds.</t>
        </is>
      </c>
      <c r="C2451" s="22" t="inlineStr">
        <is>
          <t>Démarche gratuite pour ce service utilisée le {date} — passez à un forfait pour des envois mensuels.</t>
        </is>
      </c>
      <c r="D2451" s="22" t="n"/>
      <c r="E2451" s="21">
        <f>IF(C2451="","MISSING FR",IF(D2451="","fr only","complete"))</f>
        <v/>
      </c>
    </row>
    <row r="2452">
      <c r="A2452" s="21" t="inlineStr">
        <is>
          <t>providers.quotaNext1</t>
        </is>
      </c>
      <c r="B2452" s="21" t="inlineStr">
        <is>
          <t>Next batch for this service unlocks in {n} day.</t>
        </is>
      </c>
      <c r="C2452" s="22" t="inlineStr">
        <is>
          <t>La prochaine démarche pour ce service se débloque dans {n} jour.</t>
        </is>
      </c>
      <c r="D2452" s="22" t="n"/>
      <c r="E2452" s="21">
        <f>IF(C2452="","MISSING FR",IF(D2452="","fr only","complete"))</f>
        <v/>
      </c>
    </row>
    <row r="2453">
      <c r="A2453" s="21" t="inlineStr">
        <is>
          <t>providers.quotaNextN</t>
        </is>
      </c>
      <c r="B2453" s="21" t="inlineStr">
        <is>
          <t>Next batch for this service unlocks in {n} days.</t>
        </is>
      </c>
      <c r="C2453" s="22" t="inlineStr">
        <is>
          <t>La prochaine démarche pour ce service se débloque dans {n} jours.</t>
        </is>
      </c>
      <c r="D2453" s="22" t="n"/>
      <c r="E2453" s="21">
        <f>IF(C2453="","MISSING FR",IF(D2453="","fr only","complete"))</f>
        <v/>
      </c>
    </row>
    <row r="2454">
      <c r="A2454" s="21" t="inlineStr">
        <is>
          <t>providers.s1Searching</t>
        </is>
      </c>
      <c r="B2454" s="21" t="inlineStr">
        <is>
          <t>Searching the clinic directory…</t>
        </is>
      </c>
      <c r="C2454" s="22" t="inlineStr">
        <is>
          <t>Recherche dans le répertoire des cliniques…</t>
        </is>
      </c>
      <c r="D2454" s="22" t="n"/>
      <c r="E2454" s="21">
        <f>IF(C2454="","MISSING FR",IF(D2454="","fr only","complete"))</f>
        <v/>
      </c>
    </row>
    <row r="2455">
      <c r="A2455" s="21" t="inlineStr">
        <is>
          <t>providers.s2Measuring</t>
        </is>
      </c>
      <c r="B2455" s="21" t="inlineStr">
        <is>
          <t>Measuring distances from home…</t>
        </is>
      </c>
      <c r="C2455" s="22" t="inlineStr">
        <is>
          <t>Calcul des distances depuis la maison…</t>
        </is>
      </c>
      <c r="D2455" s="22" t="n"/>
      <c r="E2455" s="21">
        <f>IF(C2455="","MISSING FR",IF(D2455="","fr only","complete"))</f>
        <v/>
      </c>
    </row>
    <row r="2456">
      <c r="A2456" s="21" t="inlineStr">
        <is>
          <t>providers.s3Protection</t>
        </is>
      </c>
      <c r="B2456" s="21" t="inlineStr">
        <is>
          <t>Applying the 90-day protection…</t>
        </is>
      </c>
      <c r="C2456" s="22" t="inlineStr">
        <is>
          <t>Application de la protection de 90 jours…</t>
        </is>
      </c>
      <c r="D2456" s="22" t="n"/>
      <c r="E2456" s="21">
        <f>IF(C2456="","MISSING FR",IF(D2456="","fr only","complete"))</f>
        <v/>
      </c>
    </row>
    <row r="2457">
      <c r="A2457" s="21" t="inlineStr">
        <is>
          <t>providers.yourMatches</t>
        </is>
      </c>
      <c r="B2457" s="21" t="inlineStr">
        <is>
          <t>Your matches</t>
        </is>
      </c>
      <c r="C2457" s="22" t="inlineStr">
        <is>
          <t>Vos jumelages</t>
        </is>
      </c>
      <c r="D2457" s="22" t="n"/>
      <c r="E2457" s="21">
        <f>IF(C2457="","MISSING FR",IF(D2457="","fr only","complete"))</f>
        <v/>
      </c>
    </row>
    <row r="2458">
      <c r="A2458" s="21" t="inlineStr">
        <is>
          <t>providers.clinicsWithin1</t>
        </is>
      </c>
      <c r="B2458" s="21" t="inlineStr">
        <is>
          <t>{n} clinic within {km} km · {svc}</t>
        </is>
      </c>
      <c r="C2458" s="22" t="inlineStr">
        <is>
          <t>{n} clinique dans un rayon de {km} km · {svc}</t>
        </is>
      </c>
      <c r="D2458" s="22" t="n"/>
      <c r="E2458" s="21">
        <f>IF(C2458="","MISSING FR",IF(D2458="","fr only","complete"))</f>
        <v/>
      </c>
    </row>
    <row r="2459">
      <c r="A2459" s="21" t="inlineStr">
        <is>
          <t>providers.clinicsWithinN</t>
        </is>
      </c>
      <c r="B2459" s="21" t="inlineStr">
        <is>
          <t>{n} clinics within {km} km · {svc}</t>
        </is>
      </c>
      <c r="C2459" s="22" t="inlineStr">
        <is>
          <t>{n} cliniques dans un rayon de {km} km · {svc}</t>
        </is>
      </c>
      <c r="D2459" s="22" t="n"/>
      <c r="E2459" s="21">
        <f>IF(C2459="","MISSING FR",IF(D2459="","fr only","complete"))</f>
        <v/>
      </c>
    </row>
    <row r="2460">
      <c r="A2460" s="21" t="inlineStr">
        <is>
          <t>providers.clinicsFound1</t>
        </is>
      </c>
      <c r="B2460" s="21" t="inlineStr">
        <is>
          <t>{n} clinic found · {svc}</t>
        </is>
      </c>
      <c r="C2460" s="22" t="inlineStr">
        <is>
          <t>{n} clinique trouvée · {svc}</t>
        </is>
      </c>
      <c r="D2460" s="22" t="n"/>
      <c r="E2460" s="21">
        <f>IF(C2460="","MISSING FR",IF(D2460="","fr only","complete"))</f>
        <v/>
      </c>
    </row>
    <row r="2461">
      <c r="A2461" s="21" t="inlineStr">
        <is>
          <t>providers.clinicsFoundN</t>
        </is>
      </c>
      <c r="B2461" s="21" t="inlineStr">
        <is>
          <t>{n} clinics found · {svc}</t>
        </is>
      </c>
      <c r="C2461" s="22" t="inlineStr">
        <is>
          <t>{n} cliniques trouvées · {svc}</t>
        </is>
      </c>
      <c r="D2461" s="22" t="n"/>
      <c r="E2461" s="21">
        <f>IF(C2461="","MISSING FR",IF(D2461="","fr only","complete"))</f>
        <v/>
      </c>
    </row>
    <row r="2462">
      <c r="A2462" s="21" t="inlineStr">
        <is>
          <t>providers.noMatchesWithin</t>
        </is>
      </c>
      <c r="B2462" s="21" t="inlineStr">
        <is>
          <t>No matches within {km} km</t>
        </is>
      </c>
      <c r="C2462" s="22" t="inlineStr">
        <is>
          <t>Aucun jumelage dans un rayon de {km} km</t>
        </is>
      </c>
      <c r="D2462" s="22" t="n"/>
      <c r="E2462" s="21">
        <f>IF(C2462="","MISSING FR",IF(D2462="","fr only","complete"))</f>
        <v/>
      </c>
    </row>
    <row r="2463">
      <c r="A2463" s="21" t="inlineStr">
        <is>
          <t>providers.noMatchesYet</t>
        </is>
      </c>
      <c r="B2463" s="21" t="inlineStr">
        <is>
          <t>No matches yet</t>
        </is>
      </c>
      <c r="C2463" s="22" t="inlineStr">
        <is>
          <t>Aucun jumelage pour l'instant</t>
        </is>
      </c>
      <c r="D2463" s="22" t="n"/>
      <c r="E2463" s="21">
        <f>IF(C2463="","MISSING FR",IF(D2463="","fr only","complete"))</f>
        <v/>
      </c>
    </row>
    <row r="2464">
      <c r="A2464" s="21" t="inlineStr">
        <is>
          <t>providers.resSub</t>
        </is>
      </c>
      <c r="B2464" s="21" t="inlineStr">
        <is>
          <t>nearest first · the closest {n} are preselected — swap any you like</t>
        </is>
      </c>
      <c r="C2464" s="22" t="inlineStr">
        <is>
          <t>triées par distance · les {n} plus proches sont présélectionnées — remplacez celles que vous voulez</t>
        </is>
      </c>
      <c r="D2464" s="22" t="n"/>
      <c r="E2464" s="21">
        <f>IF(C2464="","MISSING FR",IF(D2464="","fr only","complete"))</f>
        <v/>
      </c>
    </row>
    <row r="2465">
      <c r="A2465" s="21" t="inlineStr">
        <is>
          <t>providers.tryWider</t>
        </is>
      </c>
      <c r="B2465" s="21" t="inlineStr">
        <is>
          <t>Try a wider distance — the directory is still growing.</t>
        </is>
      </c>
      <c r="C2465" s="22" t="inlineStr">
        <is>
          <t>Essayez une plus grande distance — le répertoire s'agrandit encore.</t>
        </is>
      </c>
      <c r="D2465" s="22" t="n"/>
      <c r="E2465" s="21">
        <f>IF(C2465="","MISSING FR",IF(D2465="","fr only","complete"))</f>
        <v/>
      </c>
    </row>
    <row r="2466">
      <c r="A2466" s="21" t="inlineStr">
        <is>
          <t>providers.noneYet</t>
        </is>
      </c>
      <c r="B2466" s="21" t="inlineStr">
        <is>
          <t>No contactable clinics for this service yet — the directory is filling.</t>
        </is>
      </c>
      <c r="C2466" s="22" t="inlineStr">
        <is>
          <t>Aucune clinique joignable pour ce service pour l'instant — le répertoire se remplit.</t>
        </is>
      </c>
      <c r="D2466" s="22" t="n"/>
      <c r="E2466" s="21">
        <f>IF(C2466="","MISSING FR",IF(D2466="","fr only","complete"))</f>
        <v/>
      </c>
    </row>
    <row r="2467">
      <c r="A2467" s="21" t="inlineStr">
        <is>
          <t>providers.protectedNear1</t>
        </is>
      </c>
      <c r="B2467" s="21" t="inlineStr">
        <is>
          <t>{n} nearby clinic was contacted for {name} in the last 90 days — they're excluded to protect the relationship.</t>
        </is>
      </c>
      <c r="C2467" s="22" t="inlineStr">
        <is>
          <t>{n} clinique à proximité a été contactée pour {name} au cours des 90 derniers jours — elle est exclue pour préserver le lien.</t>
        </is>
      </c>
      <c r="D2467" s="22" t="n"/>
      <c r="E2467" s="21">
        <f>IF(C2467="","MISSING FR",IF(D2467="","fr only","complete"))</f>
        <v/>
      </c>
    </row>
    <row r="2468">
      <c r="A2468" s="21" t="inlineStr">
        <is>
          <t>providers.protectedNearN</t>
        </is>
      </c>
      <c r="B2468" s="21" t="inlineStr">
        <is>
          <t>{n} nearby clinics were contacted for {name} in the last 90 days — they're excluded to protect the relationship.</t>
        </is>
      </c>
      <c r="C2468" s="22" t="inlineStr">
        <is>
          <t>{n} cliniques à proximité ont été contactées pour {name} au cours des 90 derniers jours — elles sont exclues pour préserver le lien.</t>
        </is>
      </c>
      <c r="D2468" s="22" t="n"/>
      <c r="E2468" s="21">
        <f>IF(C2468="","MISSING FR",IF(D2468="","fr only","complete"))</f>
        <v/>
      </c>
    </row>
    <row r="2469">
      <c r="A2469" s="21" t="inlineStr">
        <is>
          <t>providers.distNA</t>
        </is>
      </c>
      <c r="B2469" s="21" t="inlineStr">
        <is>
          <t>distance n/a</t>
        </is>
      </c>
      <c r="C2469" s="22" t="inlineStr">
        <is>
          <t>distance inconnue</t>
        </is>
      </c>
      <c r="D2469" s="22" t="n"/>
      <c r="E2469" s="21">
        <f>IF(C2469="","MISSING FR",IF(D2469="","fr only","complete"))</f>
        <v/>
      </c>
    </row>
    <row r="2470">
      <c r="A2470" s="21" t="inlineStr">
        <is>
          <t>providers.mnoteMain</t>
        </is>
      </c>
      <c r="B2470" s="21" t="inlineStr">
        <is>
          <t>You can contact up to {n} clinics per batch — tick and untick to build your five.</t>
        </is>
      </c>
      <c r="C2470" s="22" t="inlineStr">
        <is>
          <t>Vous pouvez contacter jusqu'à {n} cliniques par démarche — cochez et décochez pour composer vos cinq.</t>
        </is>
      </c>
      <c r="D2470" s="22" t="n"/>
      <c r="E2470" s="21">
        <f>IF(C2470="","MISSING FR",IF(D2470="","fr only","complete"))</f>
        <v/>
      </c>
    </row>
    <row r="2471">
      <c r="A2471" s="21" t="inlineStr">
        <is>
          <t>providers.mnoteNearest15</t>
        </is>
      </c>
      <c r="B2471" s="21" t="inlineStr">
        <is>
          <t>Showing the nearest 15 — pick a radius to browse your area.</t>
        </is>
      </c>
      <c r="C2471" s="22" t="inlineStr">
        <is>
          <t>Les 15 plus proches sont affichées — choisissez un rayon pour explorer votre secteur.</t>
        </is>
      </c>
      <c r="D2471" s="22" t="n"/>
      <c r="E2471" s="21">
        <f>IF(C2471="","MISSING FR",IF(D2471="","fr only","complete"))</f>
        <v/>
      </c>
    </row>
    <row r="2472">
      <c r="A2472" s="21" t="inlineStr">
        <is>
          <t>providers.mnoteMatched</t>
        </is>
      </c>
      <c r="B2472" s="21" t="inlineStr">
        <is>
          <t>Matched by distance today ✦ acceptance &amp; waitlist data refine this as clinics join.</t>
        </is>
      </c>
      <c r="C2472" s="22" t="inlineStr">
        <is>
          <t>Jumelage par distance pour l'instant ✦ les données d'acceptation et de listes d'attente l'affineront à mesure que les cliniques s'ajoutent.</t>
        </is>
      </c>
      <c r="D2472" s="22" t="n"/>
      <c r="E2472" s="21">
        <f>IF(C2472="","MISSING FR",IF(D2472="","fr only","complete"))</f>
        <v/>
      </c>
    </row>
    <row r="2473">
      <c r="A2473" s="21" t="inlineStr">
        <is>
          <t>providers.protected1</t>
        </is>
      </c>
      <c r="B2473" s="21" t="inlineStr">
        <is>
          <t>{n} clinic contacted in the last 90 days is excluded — providers stay protected from repeat emails.</t>
        </is>
      </c>
      <c r="C2473" s="22" t="inlineStr">
        <is>
          <t>{n} clinique contactée au cours des 90 derniers jours est exclue — les professionnels restent protégés des courriels répétés.</t>
        </is>
      </c>
      <c r="D2473" s="22" t="n"/>
      <c r="E2473" s="21">
        <f>IF(C2473="","MISSING FR",IF(D2473="","fr only","complete"))</f>
        <v/>
      </c>
    </row>
    <row r="2474">
      <c r="A2474" s="21" t="inlineStr">
        <is>
          <t>providers.protectedN</t>
        </is>
      </c>
      <c r="B2474" s="21" t="inlineStr">
        <is>
          <t>{n} clinics contacted in the last 90 days are excluded — providers stay protected from repeat emails.</t>
        </is>
      </c>
      <c r="C2474" s="22" t="inlineStr">
        <is>
          <t>{n} cliniques contactées au cours des 90 derniers jours sont exclues — les professionnels restent protégés des courriels répétés.</t>
        </is>
      </c>
      <c r="D2474" s="22" t="n"/>
      <c r="E2474" s="21">
        <f>IF(C2474="","MISSING FR",IF(D2474="","fr only","complete"))</f>
        <v/>
      </c>
    </row>
    <row r="2475">
      <c r="A2475" s="21" t="inlineStr">
        <is>
          <t>providers.capMax</t>
        </is>
      </c>
      <c r="B2475" s="21" t="inlineStr">
        <is>
          <t>✋ Five clinics max per batch — untick one to swap this one in.</t>
        </is>
      </c>
      <c r="C2475" s="22" t="inlineStr">
        <is>
          <t>✋ Cinq cliniques maximum par démarche — décochez-en une pour ajouter celle-ci.</t>
        </is>
      </c>
      <c r="D2475" s="22" t="n"/>
      <c r="E2475" s="21">
        <f>IF(C2475="","MISSING FR",IF(D2475="","fr only","complete"))</f>
        <v/>
      </c>
    </row>
    <row r="2476">
      <c r="A2476" s="21" t="inlineStr">
        <is>
          <t>providers.adjustSearch</t>
        </is>
      </c>
      <c r="B2476" s="21" t="inlineStr">
        <is>
          <t>← Adjust search</t>
        </is>
      </c>
      <c r="C2476" s="22" t="inlineStr">
        <is>
          <t>← Ajuster la recherche</t>
        </is>
      </c>
      <c r="D2476" s="22" t="n"/>
      <c r="E2476" s="21">
        <f>IF(C2476="","MISSING FR",IF(D2476="","fr only","complete"))</f>
        <v/>
      </c>
    </row>
    <row r="2477">
      <c r="A2477" s="21" t="inlineStr">
        <is>
          <t>providers.reviewEmailBtn</t>
        </is>
      </c>
      <c r="B2477" s="21" t="inlineStr">
        <is>
          <t>Review the email →</t>
        </is>
      </c>
      <c r="C2477" s="22" t="inlineStr">
        <is>
          <t>Réviser le courriel →</t>
        </is>
      </c>
      <c r="D2477" s="22" t="n"/>
      <c r="E2477" s="21">
        <f>IF(C2477="","MISSING FR",IF(D2477="","fr only","complete"))</f>
        <v/>
      </c>
    </row>
    <row r="2478">
      <c r="A2478" s="21" t="inlineStr">
        <is>
          <t>providers.selectFirst</t>
        </is>
      </c>
      <c r="B2478" s="21" t="inlineStr">
        <is>
          <t>Select at least one clinic first.</t>
        </is>
      </c>
      <c r="C2478" s="22" t="inlineStr">
        <is>
          <t>Sélectionnez d'abord au moins une clinique.</t>
        </is>
      </c>
      <c r="D2478" s="22" t="n"/>
      <c r="E2478" s="21">
        <f>IF(C2478="","MISSING FR",IF(D2478="","fr only","complete"))</f>
        <v/>
      </c>
    </row>
    <row r="2479">
      <c r="A2479" s="21" t="inlineStr">
        <is>
          <t>providers.mapHint</t>
        </is>
      </c>
      <c r="B2479" s="21" t="inlineStr">
        <is>
          <t>Tap a pin for the clinic's details and directions ✦ the gold star is home.</t>
        </is>
      </c>
      <c r="C2479" s="22" t="inlineStr">
        <is>
          <t>Touchez une épingle pour voir les détails de la clinique et l'itinéraire ✦ l'étoile dorée, c'est la maison.</t>
        </is>
      </c>
      <c r="D2479" s="22" t="n"/>
      <c r="E2479" s="21">
        <f>IF(C2479="","MISSING FR",IF(D2479="","fr only","complete"))</f>
        <v/>
      </c>
    </row>
    <row r="2480">
      <c r="A2480" s="21" t="inlineStr">
        <is>
          <t>providers.under1</t>
        </is>
      </c>
      <c r="B2480" s="21" t="inlineStr">
        <is>
          <t>under 1</t>
        </is>
      </c>
      <c r="C2480" s="22" t="inlineStr">
        <is>
          <t>moins de 1</t>
        </is>
      </c>
      <c r="D2480" s="22" t="n"/>
      <c r="E2480" s="21">
        <f>IF(C2480="","MISSING FR",IF(D2480="","fr only","complete"))</f>
        <v/>
      </c>
    </row>
    <row r="2481">
      <c r="A2481" s="21" t="inlineStr">
        <is>
          <t>providers.kmFromHome</t>
        </is>
      </c>
      <c r="B2481" s="21" t="inlineStr">
        <is>
          <t>{d} km from home</t>
        </is>
      </c>
      <c r="C2481" s="22" t="inlineStr">
        <is>
          <t>{d} km de la maison</t>
        </is>
      </c>
      <c r="D2481" s="22" t="n"/>
      <c r="E2481" s="21">
        <f>IF(C2481="","MISSING FR",IF(D2481="","fr only","complete"))</f>
        <v/>
      </c>
    </row>
    <row r="2482">
      <c r="A2482" s="21" t="inlineStr">
        <is>
          <t>providers.website</t>
        </is>
      </c>
      <c r="B2482" s="21" t="inlineStr">
        <is>
          <t>Website ↗</t>
        </is>
      </c>
      <c r="C2482" s="22" t="inlineStr">
        <is>
          <t>Site Web ↗</t>
        </is>
      </c>
      <c r="D2482" s="22" t="n"/>
      <c r="E2482" s="21">
        <f>IF(C2482="","MISSING FR",IF(D2482="","fr only","complete"))</f>
        <v/>
      </c>
    </row>
    <row r="2483">
      <c r="A2483" s="21" t="inlineStr">
        <is>
          <t>providers.openGmaps</t>
        </is>
      </c>
      <c r="B2483" s="21" t="inlineStr">
        <is>
          <t>Open in Google Maps ↗</t>
        </is>
      </c>
      <c r="C2483" s="22" t="inlineStr">
        <is>
          <t>Ouvrir dans Google Maps ↗</t>
        </is>
      </c>
      <c r="D2483" s="22" t="n"/>
      <c r="E2483" s="21">
        <f>IF(C2483="","MISSING FR",IF(D2483="","fr only","complete"))</f>
        <v/>
      </c>
    </row>
    <row r="2484">
      <c r="A2484" s="21" t="inlineStr">
        <is>
          <t>providers.homeApprox</t>
        </is>
      </c>
      <c r="B2484" s="21" t="inlineStr">
        <is>
          <t>Home (approximate)</t>
        </is>
      </c>
      <c r="C2484" s="22" t="inlineStr">
        <is>
          <t>Maison (position approximative)</t>
        </is>
      </c>
      <c r="D2484" s="22" t="n"/>
      <c r="E2484" s="21">
        <f>IF(C2484="","MISSING FR",IF(D2484="","fr only","complete"))</f>
        <v/>
      </c>
    </row>
    <row r="2485">
      <c r="A2485" s="21" t="inlineStr">
        <is>
          <t>providers.homeTitle</t>
        </is>
      </c>
      <c r="B2485" s="21" t="inlineStr">
        <is>
          <t>Home ✦</t>
        </is>
      </c>
      <c r="C2485" s="22" t="inlineStr">
        <is>
          <t>Maison ✦</t>
        </is>
      </c>
      <c r="D2485" s="22" t="n"/>
      <c r="E2485" s="21">
        <f>IF(C2485="","MISSING FR",IF(D2485="","fr only","complete"))</f>
        <v/>
      </c>
    </row>
    <row r="2486">
      <c r="A2486" s="21" t="inlineStr">
        <is>
          <t>providers.homeNote</t>
        </is>
      </c>
      <c r="B2486" s="21" t="inlineStr">
        <is>
          <t>Approximate — postal-code area. Never shared with providers.</t>
        </is>
      </c>
      <c r="C2486" s="22" t="inlineStr">
        <is>
          <t>Approximatif — secteur du code postal. Jamais partagé avec les professionnels.</t>
        </is>
      </c>
      <c r="D2486" s="22" t="n"/>
      <c r="E2486" s="21">
        <f>IF(C2486="","MISSING FR",IF(D2486="","fr only","complete"))</f>
        <v/>
      </c>
    </row>
    <row r="2487">
      <c r="A2487" s="21" t="inlineStr">
        <is>
          <t>providers.mapNoKey</t>
        </is>
      </c>
      <c r="B2487" s="21" t="inlineStr">
        <is>
          <t>🗺 The map needs its Google Maps key.&lt;br&gt;Open &lt;b&gt;GOOGLE_MAPS_SETUP.md&lt;/b&gt; in the project folder for the 10-minute setup, then paste the key into providers.astro.</t>
        </is>
      </c>
      <c r="C2487" s="22" t="inlineStr">
        <is>
          <t>🗺 La carte a besoin de sa clé Google Maps.&lt;br&gt;Ouvrez &lt;b&gt;GOOGLE_MAPS_SETUP.md&lt;/b&gt; dans le dossier du projet pour la configuration de 10 minutes, puis collez la clé dans providers.astro.</t>
        </is>
      </c>
      <c r="D2487" s="22" t="n"/>
      <c r="E2487" s="21">
        <f>IF(C2487="","MISSING FR",IF(D2487="","fr only","complete"))</f>
        <v/>
      </c>
    </row>
    <row r="2488">
      <c r="A2488" s="21" t="inlineStr">
        <is>
          <t>providers.mapFail</t>
        </is>
      </c>
      <c r="B2488" s="21" t="inlineStr">
        <is>
          <t>The map couldn't load — check your connection (your matches above still work).</t>
        </is>
      </c>
      <c r="C2488" s="22" t="inlineStr">
        <is>
          <t>La carte n'a pas pu se charger — vérifiez votre connexion (vos jumelages ci-dessus fonctionnent quand même).</t>
        </is>
      </c>
      <c r="D2488" s="22" t="n"/>
      <c r="E2488" s="21">
        <f>IF(C2488="","MISSING FR",IF(D2488="","fr only","complete"))</f>
        <v/>
      </c>
    </row>
    <row r="2489">
      <c r="A2489" s="21" t="inlineStr">
        <is>
          <t>providers.reviewEmailTitle</t>
        </is>
      </c>
      <c r="B2489" s="21" t="inlineStr">
        <is>
          <t>Review the email</t>
        </is>
      </c>
      <c r="C2489" s="22" t="inlineStr">
        <is>
          <t>Réviser le courriel</t>
        </is>
      </c>
      <c r="D2489" s="22" t="n"/>
      <c r="E2489" s="21">
        <f>IF(C2489="","MISSING FR",IF(D2489="","fr only","complete"))</f>
        <v/>
      </c>
    </row>
    <row r="2490">
      <c r="A2490" s="21" t="inlineStr">
        <is>
          <t>providers.sendingTo</t>
        </is>
      </c>
      <c r="B2490" s="21" t="inlineStr">
        <is>
          <t>Sending to</t>
        </is>
      </c>
      <c r="C2490" s="22" t="inlineStr">
        <is>
          <t>Envoi à</t>
        </is>
      </c>
      <c r="D2490" s="22" t="n"/>
      <c r="E2490" s="21">
        <f>IF(C2490="","MISSING FR",IF(D2490="","fr only","complete"))</f>
        <v/>
      </c>
    </row>
    <row r="2491">
      <c r="A2491" s="21" t="inlineStr">
        <is>
          <t>providers.clinics1</t>
        </is>
      </c>
      <c r="B2491" s="21" t="inlineStr">
        <is>
          <t>{n} clinic</t>
        </is>
      </c>
      <c r="C2491" s="22" t="inlineStr">
        <is>
          <t>{n} clinique</t>
        </is>
      </c>
      <c r="D2491" s="22" t="n"/>
      <c r="E2491" s="21">
        <f>IF(C2491="","MISSING FR",IF(D2491="","fr only","complete"))</f>
        <v/>
      </c>
    </row>
    <row r="2492">
      <c r="A2492" s="21" t="inlineStr">
        <is>
          <t>providers.clinicsN</t>
        </is>
      </c>
      <c r="B2492" s="21" t="inlineStr">
        <is>
          <t>{n} clinics</t>
        </is>
      </c>
      <c r="C2492" s="22" t="inlineStr">
        <is>
          <t>{n} cliniques</t>
        </is>
      </c>
      <c r="D2492" s="22" t="n"/>
      <c r="E2492" s="21">
        <f>IF(C2492="","MISSING FR",IF(D2492="","fr only","complete"))</f>
        <v/>
      </c>
    </row>
    <row r="2493">
      <c r="A2493" s="21" t="inlineStr">
        <is>
          <t>providers.oneEmailEach</t>
        </is>
      </c>
      <c r="B2493" s="21" t="inlineStr">
        <is>
          <t>one personalized email each</t>
        </is>
      </c>
      <c r="C2493" s="22" t="inlineStr">
        <is>
          <t>un courriel personnalisé par clinique</t>
        </is>
      </c>
      <c r="D2493" s="22" t="n"/>
      <c r="E2493" s="21">
        <f>IF(C2493="","MISSING FR",IF(D2493="","fr only","complete"))</f>
        <v/>
      </c>
    </row>
    <row r="2494">
      <c r="A2494" s="21" t="inlineStr">
        <is>
          <t>providers.subjectLabel</t>
        </is>
      </c>
      <c r="B2494" s="21" t="inlineStr">
        <is>
          <t>Subject:</t>
        </is>
      </c>
      <c r="C2494" s="22" t="inlineStr">
        <is>
          <t>Objet :</t>
        </is>
      </c>
      <c r="D2494" s="22" t="n"/>
      <c r="E2494" s="21">
        <f>IF(C2494="","MISSING FR",IF(D2494="","fr only","complete"))</f>
        <v/>
      </c>
    </row>
    <row r="2495">
      <c r="A2495" s="21" t="inlineStr">
        <is>
          <t>providers.emailSubject</t>
        </is>
      </c>
      <c r="B2495" s="21" t="inlineStr">
        <is>
          <t>Family seeking {svc} — {name}{age} (Montréal)</t>
        </is>
      </c>
      <c r="C2495" s="22" t="inlineStr">
        <is>
          <t>Famille à la recherche {svc} — {name}{age} (Montréal)</t>
        </is>
      </c>
      <c r="D2495" s="22" t="n"/>
      <c r="E2495" s="21">
        <f>IF(C2495="","MISSING FR",IF(D2495="","fr only","complete"))</f>
        <v/>
      </c>
    </row>
    <row r="2496">
      <c r="A2496" s="21" t="inlineStr">
        <is>
          <t>providers.subjAge</t>
        </is>
      </c>
      <c r="B2496" s="21" t="inlineStr">
        <is>
          <t>, {age} y/o</t>
        </is>
      </c>
      <c r="C2496" s="22" t="inlineStr">
        <is>
          <t>, {age} ans</t>
        </is>
      </c>
      <c r="D2496" s="22" t="n"/>
      <c r="E2496" s="21">
        <f>IF(C2496="","MISSING FR",IF(D2496="","fr only","complete"))</f>
        <v/>
      </c>
    </row>
    <row r="2497">
      <c r="A2497" s="21" t="inlineStr">
        <is>
          <t>providers.setAuto</t>
        </is>
      </c>
      <c r="B2497" s="21" t="inlineStr">
        <is>
          <t>· set automatically</t>
        </is>
      </c>
      <c r="C2497" s="22" t="inlineStr">
        <is>
          <t>· défini automatiquement</t>
        </is>
      </c>
      <c r="D2497" s="22" t="n"/>
      <c r="E2497" s="21">
        <f>IF(C2497="","MISSING FR",IF(D2497="","fr only","complete"))</f>
        <v/>
      </c>
    </row>
    <row r="2498">
      <c r="A2498" s="21" t="inlineStr">
        <is>
          <t>providers.childAged</t>
        </is>
      </c>
      <c r="B2498" s="21" t="inlineStr">
        <is>
          <t>{age}-year-old child</t>
        </is>
      </c>
      <c r="C2498" s="22" t="inlineStr">
        <is>
          <t>enfant de {age} ans</t>
        </is>
      </c>
      <c r="D2498" s="22" t="n"/>
      <c r="E2498" s="21">
        <f>IF(C2498="","MISSING FR",IF(D2498="","fr only","complete"))</f>
        <v/>
      </c>
    </row>
    <row r="2499">
      <c r="A2499" s="21" t="inlineStr">
        <is>
          <t>providers.childPlain</t>
        </is>
      </c>
      <c r="B2499" s="21" t="inlineStr">
        <is>
          <t>child</t>
        </is>
      </c>
      <c r="C2499" s="22" t="inlineStr">
        <is>
          <t>enfant</t>
        </is>
      </c>
      <c r="D2499" s="22" t="n"/>
      <c r="E2499" s="21">
        <f>IF(C2499="","MISSING FR",IF(D2499="","fr only","complete"))</f>
        <v/>
      </c>
    </row>
    <row r="2500">
      <c r="A2500" s="21" t="inlineStr">
        <is>
          <t>providers.travelUpTo</t>
        </is>
      </c>
      <c r="B2500" s="21" t="inlineStr">
        <is>
          <t xml:space="preserve"> and can travel up to {km} km</t>
        </is>
      </c>
      <c r="C2500" s="22" t="inlineStr">
        <is>
          <t xml:space="preserve"> et nous pouvons nous déplacer jusqu'à {km} km</t>
        </is>
      </c>
      <c r="D2500" s="22" t="n"/>
      <c r="E2500" s="21">
        <f>IF(C2500="","MISSING FR",IF(D2500="","fr only","complete"))</f>
        <v/>
      </c>
    </row>
    <row r="2501">
      <c r="A2501" s="21" t="inlineStr">
        <is>
          <t>providers.emailBody</t>
        </is>
      </c>
      <c r="B2501" s="21" t="inlineStr">
        <is>
          <t>My name is {parent}, and I'm looking for {svc} for my {child}, {name}{dx}. We're in Montréal{travel}.
A few questions to help us get started:
• Are you currently accepting new clients — or is there a waitlist we could join?
• What does your availability look like (days and times), and what are your rates?
• What would you need from us to book an intake?
Warm thanks,
{parent2}</t>
        </is>
      </c>
      <c r="C2501" s="22" t="inlineStr">
        <is>
          <t>Je m'appelle {parent} et je cherche {svc} pour mon {child}, {name}{dx}. Nous sommes à Montréal{travel}.
Quelques questions pour bien commencer :
• Acceptez-vous de nouveaux clients en ce moment — ou y a-t-il une liste d'attente à laquelle nous pourrions nous inscrire?
• Quelles sont vos disponibilités (jours et heures) et quels sont vos tarifs?
• De quoi auriez-vous besoin de notre part pour ouvrir un dossier?
Merci beaucoup,
{parent2}</t>
        </is>
      </c>
      <c r="D2501" s="22" t="n"/>
      <c r="E2501" s="21">
        <f>IF(C2501="","MISSING FR",IF(D2501="","fr only","complete"))</f>
        <v/>
      </c>
    </row>
    <row r="2502">
      <c r="A2502" s="21" t="inlineStr">
        <is>
          <t>providers.footPeek</t>
        </is>
      </c>
      <c r="B2502" s="21" t="inlineStr">
        <is>
          <t>Added automatically: a personal "Hello" with each clinic's name on top · a short UniqueApex footer with the 90-day no-repeat promise · Reply-To set to your email, so answers land in your inbox.</t>
        </is>
      </c>
      <c r="C2502" s="22" t="inlineStr">
        <is>
          <t>Ajouté automatiquement : un « Bonjour » personnalisé avec le nom de chaque clinique en tête · un court pied de page UniqueApex avec la promesse de 90 jours sans courriel répété · une adresse de réponse (Reply-To) réglée à votre courriel, pour que les réponses arrivent dans votre boîte de réception.</t>
        </is>
      </c>
      <c r="D2502" s="22" t="n"/>
      <c r="E2502" s="21">
        <f>IF(C2502="","MISSING FR",IF(D2502="","fr only","complete"))</f>
        <v/>
      </c>
    </row>
    <row r="2503">
      <c r="A2503" s="21" t="inlineStr">
        <is>
          <t>providers.consentText</t>
        </is>
      </c>
      <c r="B2503" s="21" t="inlineStr">
        <is>
          <t>I am this child's parent or legal guardian, and I consent to sharing their first name, age and diagnosis with the clinics selected above so they can respond about services.</t>
        </is>
      </c>
      <c r="C2503" s="22" t="inlineStr">
        <is>
          <t>Je suis le parent ou le tuteur légal de cet enfant et je consens à partager son prénom, son âge et son diagnostic avec les cliniques sélectionnées ci-dessus afin qu'elles puissent nous répondre au sujet des services.</t>
        </is>
      </c>
      <c r="D2503" s="22" t="n"/>
      <c r="E2503" s="21">
        <f>IF(C2503="","MISSING FR",IF(D2503="","fr only","complete"))</f>
        <v/>
      </c>
    </row>
    <row r="2504">
      <c r="A2504" s="21" t="inlineStr">
        <is>
          <t>providers.privacyPolicy</t>
        </is>
      </c>
      <c r="B2504" s="21" t="inlineStr">
        <is>
          <t>Privacy policy</t>
        </is>
      </c>
      <c r="C2504" s="22" t="inlineStr">
        <is>
          <t>Politique de confidentialité</t>
        </is>
      </c>
      <c r="D2504" s="22" t="n"/>
      <c r="E2504" s="21">
        <f>IF(C2504="","MISSING FR",IF(D2504="","fr only","complete"))</f>
        <v/>
      </c>
    </row>
    <row r="2505">
      <c r="A2505" s="21" t="inlineStr">
        <is>
          <t>providers.backToMatches</t>
        </is>
      </c>
      <c r="B2505" s="21" t="inlineStr">
        <is>
          <t>← Back to matches</t>
        </is>
      </c>
      <c r="C2505" s="22" t="inlineStr">
        <is>
          <t>← Retour aux jumelages</t>
        </is>
      </c>
      <c r="D2505" s="22" t="n"/>
      <c r="E2505" s="21">
        <f>IF(C2505="","MISSING FR",IF(D2505="","fr only","complete"))</f>
        <v/>
      </c>
    </row>
    <row r="2506">
      <c r="A2506" s="21" t="inlineStr">
        <is>
          <t>providers.sendBtn</t>
        </is>
      </c>
      <c r="B2506" s="21" t="inlineStr">
        <is>
          <t>✦ Send</t>
        </is>
      </c>
      <c r="C2506" s="22" t="inlineStr">
        <is>
          <t>✦ Envoyer</t>
        </is>
      </c>
      <c r="D2506" s="22" t="n"/>
      <c r="E2506" s="21">
        <f>IF(C2506="","MISSING FR",IF(D2506="","fr only","complete"))</f>
        <v/>
      </c>
    </row>
    <row r="2507">
      <c r="A2507" s="21" t="inlineStr">
        <is>
          <t>providers.sending</t>
        </is>
      </c>
      <c r="B2507" s="21" t="inlineStr">
        <is>
          <t>Sending…</t>
        </is>
      </c>
      <c r="C2507" s="22" t="inlineStr">
        <is>
          <t>Envoi…</t>
        </is>
      </c>
      <c r="D2507" s="22" t="n"/>
      <c r="E2507" s="21">
        <f>IF(C2507="","MISSING FR",IF(D2507="","fr only","complete"))</f>
        <v/>
      </c>
    </row>
    <row r="2508">
      <c r="A2508" s="21" t="inlineStr">
        <is>
          <t>providers.selectOne</t>
        </is>
      </c>
      <c r="B2508" s="21" t="inlineStr">
        <is>
          <t>Go back and select at least one clinic.</t>
        </is>
      </c>
      <c r="C2508" s="22" t="inlineStr">
        <is>
          <t>Revenez en arrière et sélectionnez au moins une clinique.</t>
        </is>
      </c>
      <c r="D2508" s="22" t="n"/>
      <c r="E2508" s="21">
        <f>IF(C2508="","MISSING FR",IF(D2508="","fr only","complete"))</f>
        <v/>
      </c>
    </row>
    <row r="2509">
      <c r="A2509" s="21" t="inlineStr">
        <is>
          <t>providers.tickConsent</t>
        </is>
      </c>
      <c r="B2509" s="21" t="inlineStr">
        <is>
          <t>Tick the consent box to enable sending.</t>
        </is>
      </c>
      <c r="C2509" s="22" t="inlineStr">
        <is>
          <t>Cochez la case de consentement pour activer l'envoi.</t>
        </is>
      </c>
      <c r="D2509" s="22" t="n"/>
      <c r="E2509" s="21">
        <f>IF(C2509="","MISSING FR",IF(D2509="","fr only","complete"))</f>
        <v/>
      </c>
    </row>
    <row r="2510">
      <c r="A2510" s="21" t="inlineStr">
        <is>
          <t>providers.quotaReady</t>
        </is>
      </c>
      <c r="B2510" s="21" t="inlineStr">
        <is>
          <t>One personalized email per clinic · replies come straight to you.</t>
        </is>
      </c>
      <c r="C2510" s="22" t="inlineStr">
        <is>
          <t>Un courriel personnalisé par clinique · les réponses vous arrivent directement.</t>
        </is>
      </c>
      <c r="D2510" s="22" t="n"/>
      <c r="E2510" s="21">
        <f>IF(C2510="","MISSING FR",IF(D2510="","fr only","complete"))</f>
        <v/>
      </c>
    </row>
    <row r="2511">
      <c r="A2511" s="21" t="inlineStr">
        <is>
          <t>providers.upsellTitle</t>
        </is>
      </c>
      <c r="B2511" s="21" t="inlineStr">
        <is>
          <t>That was the free batch ✦</t>
        </is>
      </c>
      <c r="C2511" s="22" t="inlineStr">
        <is>
          <t>C'était la démarche gratuite ✦</t>
        </is>
      </c>
      <c r="D2511" s="22" t="n"/>
      <c r="E2511" s="21">
        <f>IF(C2511="","MISSING FR",IF(D2511="","fr only","complete"))</f>
        <v/>
      </c>
    </row>
    <row r="2512">
      <c r="A2512" s="21" t="inlineStr">
        <is>
          <t>providers.upsellMsg</t>
        </is>
      </c>
      <c r="B2512" s="21" t="inlineStr">
        <is>
          <t>Monthly plans send a fresh batch per service every 30 days — and the concierge follows up for you.</t>
        </is>
      </c>
      <c r="C2512" s="22" t="inlineStr">
        <is>
          <t>Les forfaits mensuels envoient une nouvelle démarche par service tous les 30 jours — et le concierge fait les suivis pour vous.</t>
        </is>
      </c>
      <c r="D2512" s="22" t="n"/>
      <c r="E2512" s="21">
        <f>IF(C2512="","MISSING FR",IF(D2512="","fr only","complete"))</f>
        <v/>
      </c>
    </row>
    <row r="2513">
      <c r="A2513" s="21" t="inlineStr">
        <is>
          <t>providers.upsellCta</t>
        </is>
      </c>
      <c r="B2513" s="21" t="inlineStr">
        <is>
          <t>See the plans</t>
        </is>
      </c>
      <c r="C2513" s="22" t="inlineStr">
        <is>
          <t>Voir les forfaits</t>
        </is>
      </c>
      <c r="D2513" s="22" t="n"/>
      <c r="E2513" s="21">
        <f>IF(C2513="","MISSING FR",IF(D2513="","fr only","complete"))</f>
        <v/>
      </c>
    </row>
    <row r="2514">
      <c r="A2514" s="21" t="inlineStr">
        <is>
          <t>providers.confirmSend1</t>
        </is>
      </c>
      <c r="B2514" s="21" t="inlineStr">
        <is>
          <t>Send your email about {name} to the {n} selected clinic? Replies go straight to your inbox.</t>
        </is>
      </c>
      <c r="C2514" s="22" t="inlineStr">
        <is>
          <t>Envoyer votre courriel au sujet {of}{name} à la clinique sélectionnée? Les réponses arrivent directement dans votre boîte de réception.</t>
        </is>
      </c>
      <c r="D2514" s="22" t="n"/>
      <c r="E2514" s="21">
        <f>IF(C2514="","MISSING FR",IF(D2514="","fr only","complete"))</f>
        <v/>
      </c>
    </row>
    <row r="2515">
      <c r="A2515" s="21" t="inlineStr">
        <is>
          <t>providers.confirmSendN</t>
        </is>
      </c>
      <c r="B2515" s="21" t="inlineStr">
        <is>
          <t>Send your email about {name} to the {n} selected clinics? Replies go straight to your inbox.</t>
        </is>
      </c>
      <c r="C2515" s="22" t="inlineStr">
        <is>
          <t>Envoyer votre courriel au sujet {of}{name} aux {n} cliniques sélectionnées? Les réponses arrivent directement dans votre boîte de réception.</t>
        </is>
      </c>
      <c r="D2515" s="22" t="n"/>
      <c r="E2515" s="21">
        <f>IF(C2515="","MISSING FR",IF(D2515="","fr only","complete"))</f>
        <v/>
      </c>
    </row>
    <row r="2516">
      <c r="A2516" s="21" t="inlineStr">
        <is>
          <t>providers.sentTo1</t>
        </is>
      </c>
      <c r="B2516" s="21" t="inlineStr">
        <is>
          <t>Sent to {n} clinic</t>
        </is>
      </c>
      <c r="C2516" s="22" t="inlineStr">
        <is>
          <t>Envoyé à {n} clinique</t>
        </is>
      </c>
      <c r="D2516" s="22" t="n"/>
      <c r="E2516" s="21">
        <f>IF(C2516="","MISSING FR",IF(D2516="","fr only","complete"))</f>
        <v/>
      </c>
    </row>
    <row r="2517">
      <c r="A2517" s="21" t="inlineStr">
        <is>
          <t>providers.sentToN</t>
        </is>
      </c>
      <c r="B2517" s="21" t="inlineStr">
        <is>
          <t>Sent to {n} clinics</t>
        </is>
      </c>
      <c r="C2517" s="22" t="inlineStr">
        <is>
          <t>Envoyé à {n} cliniques</t>
        </is>
      </c>
      <c r="D2517" s="22" t="n"/>
      <c r="E2517" s="21">
        <f>IF(C2517="","MISSING FR",IF(D2517="","fr only","complete"))</f>
        <v/>
      </c>
    </row>
    <row r="2518">
      <c r="A2518" s="21" t="inlineStr">
        <is>
          <t>providers.sentNote</t>
        </is>
      </c>
      <c r="B2518" s="21" t="inlineStr">
        <is>
          <t>Replies land straight in your inbox. Clinics move fastest when you answer within a day — and the Family Passport PDF covers most intake questions.</t>
        </is>
      </c>
      <c r="C2518" s="22" t="inlineStr">
        <is>
          <t>Les réponses arrivent directement dans votre boîte de réception. Les cliniques avancent plus vite quand vous répondez en moins d'une journée — et le PDF du Passeport familial couvre la plupart des questions d'accueil.</t>
        </is>
      </c>
      <c r="D2518" s="22" t="n"/>
      <c r="E2518" s="21">
        <f>IF(C2518="","MISSING FR",IF(D2518="","fr only","complete"))</f>
        <v/>
      </c>
    </row>
    <row r="2519">
      <c r="A2519" s="21" t="inlineStr">
        <is>
          <t>providers.sentLogged</t>
        </is>
      </c>
      <c r="B2519" s="21" t="inlineStr">
        <is>
          <t>Logged {date} in Providers → Applications · these clinics are now protected from repeat emails for 90 days.</t>
        </is>
      </c>
      <c r="C2519" s="22" t="inlineStr">
        <is>
          <t>Consigné le {date} dans Professionnels → Démarches · ces cliniques sont maintenant protégées des courriels répétés pendant 90 jours.</t>
        </is>
      </c>
      <c r="D2519" s="22" t="n"/>
      <c r="E2519" s="21">
        <f>IF(C2519="","MISSING FR",IF(D2519="","fr only","complete"))</f>
        <v/>
      </c>
    </row>
    <row r="2520">
      <c r="A2520" s="21" t="inlineStr">
        <is>
          <t>providers.newSearch</t>
        </is>
      </c>
      <c r="B2520" s="21" t="inlineStr">
        <is>
          <t>Start a new search</t>
        </is>
      </c>
      <c r="C2520" s="22" t="inlineStr">
        <is>
          <t>Nouvelle recherche</t>
        </is>
      </c>
      <c r="D2520" s="22" t="n"/>
      <c r="E2520" s="21">
        <f>IF(C2520="","MISSING FR",IF(D2520="","fr only","complete"))</f>
        <v/>
      </c>
    </row>
    <row r="2521">
      <c r="A2521" s="21" t="inlineStr">
        <is>
          <t>providers.sentToast</t>
        </is>
      </c>
      <c r="B2521" s="21" t="inlineStr">
        <is>
          <t>Sent ✦ replies go straight to your inbox.</t>
        </is>
      </c>
      <c r="C2521" s="22" t="inlineStr">
        <is>
          <t>Envoyé ✦ les réponses arrivent directement dans votre boîte de réception.</t>
        </is>
      </c>
      <c r="D2521" s="22" t="n"/>
      <c r="E2521" s="21">
        <f>IF(C2521="","MISSING FR",IF(D2521="","fr only","complete"))</f>
        <v/>
      </c>
    </row>
    <row r="2522">
      <c r="A2522" s="21" t="inlineStr">
        <is>
          <t>providers.err402</t>
        </is>
      </c>
      <c r="B2522" s="21" t="inlineStr">
        <is>
          <t>The free plan includes one batch per service type.</t>
        </is>
      </c>
      <c r="C2522" s="22" t="inlineStr">
        <is>
          <t>Le forfait gratuit comprend une démarche par type de service.</t>
        </is>
      </c>
      <c r="D2522" s="22" t="n"/>
      <c r="E2522" s="21">
        <f>IF(C2522="","MISSING FR",IF(D2522="","fr only","complete"))</f>
        <v/>
      </c>
    </row>
    <row r="2523">
      <c r="A2523" s="21" t="inlineStr">
        <is>
          <t>providers.errBusy</t>
        </is>
      </c>
      <c r="B2523" s="21" t="inlineStr">
        <is>
          <t>Those clinics can't be contacted right now.</t>
        </is>
      </c>
      <c r="C2523" s="22" t="inlineStr">
        <is>
          <t>Ces cliniques ne peuvent pas être contactées pour le moment.</t>
        </is>
      </c>
      <c r="D2523" s="22" t="n"/>
      <c r="E2523" s="21">
        <f>IF(C2523="","MISSING FR",IF(D2523="","fr only","complete"))</f>
        <v/>
      </c>
    </row>
    <row r="2524">
      <c r="A2524" s="21" t="inlineStr">
        <is>
          <t>providers.errSend</t>
        </is>
      </c>
      <c r="B2524" s="21" t="inlineStr">
        <is>
          <t>Couldn't send — is the outreach function deployed?</t>
        </is>
      </c>
      <c r="C2524" s="22" t="inlineStr">
        <is>
          <t>Envoi impossible — la fonction d'envoi est-elle déployée?</t>
        </is>
      </c>
      <c r="D2524" s="22" t="n"/>
      <c r="E2524" s="21">
        <f>IF(C2524="","MISSING FR",IF(D2524="","fr only","complete"))</f>
        <v/>
      </c>
    </row>
    <row r="2525">
      <c r="A2525" s="21" t="inlineStr">
        <is>
          <t>providers.errNetwork</t>
        </is>
      </c>
      <c r="B2525" s="21" t="inlineStr">
        <is>
          <t>Couldn't reach the outreach service — try again in a moment.</t>
        </is>
      </c>
      <c r="C2525" s="22" t="inlineStr">
        <is>
          <t>Impossible de joindre le service d'envoi — réessayez dans un instant.</t>
        </is>
      </c>
      <c r="D2525" s="22" t="n"/>
      <c r="E2525" s="21">
        <f>IF(C2525="","MISSING FR",IF(D2525="","fr only","complete"))</f>
        <v/>
      </c>
    </row>
    <row r="2526">
      <c r="A2526" s="19" t="inlineStr">
        <is>
          <t>— resources —</t>
        </is>
      </c>
      <c r="B2526" s="20" t="n"/>
      <c r="C2526" s="20" t="n"/>
      <c r="D2526" s="20" t="n"/>
      <c r="E2526" s="20" t="n"/>
    </row>
    <row r="2527">
      <c r="A2527" s="21" t="inlineStr">
        <is>
          <t>resources.learn_title</t>
        </is>
      </c>
      <c r="B2527" s="21" t="inlineStr">
        <is>
          <t>Learn</t>
        </is>
      </c>
      <c r="C2527" s="22" t="inlineStr">
        <is>
          <t>Apprendre</t>
        </is>
      </c>
      <c r="D2527" s="22" t="n"/>
      <c r="E2527" s="21">
        <f>IF(C2527="","MISSING FR",IF(D2527="","fr only","complete"))</f>
        <v/>
      </c>
    </row>
    <row r="2528">
      <c r="A2528" s="21" t="inlineStr">
        <is>
          <t>resources.learn_intro</t>
        </is>
      </c>
      <c r="B2528" s="21" t="inlineStr">
        <is>
          <t>Practical reads and short videos for the Québec journey — searchable by what you're facing. EN / FR.</t>
        </is>
      </c>
      <c r="C2528" s="22" t="inlineStr">
        <is>
          <t>Des lectures pratiques et de courtes vidéos pour le parcours québécois — cherchez selon ce que vous vivez. EN / FR.</t>
        </is>
      </c>
      <c r="D2528" s="22" t="n"/>
      <c r="E2528" s="21">
        <f>IF(C2528="","MISSING FR",IF(D2528="","fr only","complete"))</f>
        <v/>
      </c>
    </row>
    <row r="2529">
      <c r="A2529" s="21" t="inlineStr">
        <is>
          <t>resources.learn_statReads</t>
        </is>
      </c>
      <c r="B2529" s="21" t="inlineStr">
        <is>
          <t>reads</t>
        </is>
      </c>
      <c r="C2529" s="22" t="inlineStr">
        <is>
          <t>lectures</t>
        </is>
      </c>
      <c r="D2529" s="22" t="n"/>
      <c r="E2529" s="21">
        <f>IF(C2529="","MISSING FR",IF(D2529="","fr only","complete"))</f>
        <v/>
      </c>
    </row>
    <row r="2530">
      <c r="A2530" s="21" t="inlineStr">
        <is>
          <t>resources.learn_statVideos</t>
        </is>
      </c>
      <c r="B2530" s="21" t="inlineStr">
        <is>
          <t>videos</t>
        </is>
      </c>
      <c r="C2530" s="22" t="inlineStr">
        <is>
          <t>vidéos</t>
        </is>
      </c>
      <c r="D2530" s="22" t="n"/>
      <c r="E2530" s="21">
        <f>IF(C2530="","MISSING FR",IF(D2530="","fr only","complete"))</f>
        <v/>
      </c>
    </row>
    <row r="2531">
      <c r="A2531" s="21" t="inlineStr">
        <is>
          <t>resources.learn_statTopics</t>
        </is>
      </c>
      <c r="B2531" s="21" t="inlineStr">
        <is>
          <t>topics</t>
        </is>
      </c>
      <c r="C2531" s="22" t="inlineStr">
        <is>
          <t>sujets</t>
        </is>
      </c>
      <c r="D2531" s="22" t="n"/>
      <c r="E2531" s="21">
        <f>IF(C2531="","MISSING FR",IF(D2531="","fr only","complete"))</f>
        <v/>
      </c>
    </row>
    <row r="2532">
      <c r="A2532" s="21" t="inlineStr">
        <is>
          <t>resources.learn_samplePill</t>
        </is>
      </c>
      <c r="B2532" s="21" t="inlineStr">
        <is>
          <t>Sample library</t>
        </is>
      </c>
      <c r="C2532" s="22" t="inlineStr">
        <is>
          <t>Bibliothèque d'exemples</t>
        </is>
      </c>
      <c r="D2532" s="22" t="n"/>
      <c r="E2532" s="21">
        <f>IF(C2532="","MISSING FR",IF(D2532="","fr only","complete"))</f>
        <v/>
      </c>
    </row>
    <row r="2533">
      <c r="A2533" s="21" t="inlineStr">
        <is>
          <t>resources.learn_sampleNote</t>
        </is>
      </c>
      <c r="B2533" s="21" t="inlineStr">
        <is>
          <t>Previews of what we're writing and recording now — full versions on the way.</t>
        </is>
      </c>
      <c r="C2533" s="22" t="inlineStr">
        <is>
          <t>Un aperçu de ce qu'on rédige et enregistre en ce moment — les versions complètes s'en viennent.</t>
        </is>
      </c>
      <c r="D2533" s="22" t="n"/>
      <c r="E2533" s="21">
        <f>IF(C2533="","MISSING FR",IF(D2533="","fr only","complete"))</f>
        <v/>
      </c>
    </row>
    <row r="2534">
      <c r="A2534" s="21" t="inlineStr">
        <is>
          <t>resources.learn_allTopics</t>
        </is>
      </c>
      <c r="B2534" s="21" t="inlineStr">
        <is>
          <t>All topics</t>
        </is>
      </c>
      <c r="C2534" s="22" t="inlineStr">
        <is>
          <t>Tous les sujets</t>
        </is>
      </c>
      <c r="D2534" s="22" t="n"/>
      <c r="E2534" s="21">
        <f>IF(C2534="","MISSING FR",IF(D2534="","fr only","complete"))</f>
        <v/>
      </c>
    </row>
    <row r="2535">
      <c r="A2535" s="21" t="inlineStr">
        <is>
          <t>resources.learn_searchPh</t>
        </is>
      </c>
      <c r="B2535" s="21" t="inlineStr">
        <is>
          <t>Search the library…</t>
        </is>
      </c>
      <c r="C2535" s="22" t="inlineStr">
        <is>
          <t>Rechercher dans la bibliothèque…</t>
        </is>
      </c>
      <c r="D2535" s="22" t="n"/>
      <c r="E2535" s="21">
        <f>IF(C2535="","MISSING FR",IF(D2535="","fr only","complete"))</f>
        <v/>
      </c>
    </row>
    <row r="2536">
      <c r="A2536" s="21" t="inlineStr">
        <is>
          <t>resources.learn_startHere</t>
        </is>
      </c>
      <c r="B2536" s="21" t="inlineStr">
        <is>
          <t>START HERE</t>
        </is>
      </c>
      <c r="C2536" s="22" t="inlineStr">
        <is>
          <t>POUR COMMENCER</t>
        </is>
      </c>
      <c r="D2536" s="22" t="n"/>
      <c r="E2536" s="21">
        <f>IF(C2536="","MISSING FR",IF(D2536="","fr only","complete"))</f>
        <v/>
      </c>
    </row>
    <row r="2537">
      <c r="A2537" s="21" t="inlineStr">
        <is>
          <t>resources.learn_minRead</t>
        </is>
      </c>
      <c r="B2537" s="21" t="inlineStr">
        <is>
          <t>min read</t>
        </is>
      </c>
      <c r="C2537" s="22" t="inlineStr">
        <is>
          <t>min de lecture</t>
        </is>
      </c>
      <c r="D2537" s="22" t="n"/>
      <c r="E2537" s="21">
        <f>IF(C2537="","MISSING FR",IF(D2537="","fr only","complete"))</f>
        <v/>
      </c>
    </row>
    <row r="2538">
      <c r="A2538" s="21" t="inlineStr">
        <is>
          <t>resources.learn_readCta</t>
        </is>
      </c>
      <c r="B2538" s="21" t="inlineStr">
        <is>
          <t>Read →</t>
        </is>
      </c>
      <c r="C2538" s="22" t="inlineStr">
        <is>
          <t>Lire →</t>
        </is>
      </c>
      <c r="D2538" s="22" t="n"/>
      <c r="E2538" s="21">
        <f>IF(C2538="","MISSING FR",IF(D2538="","fr only","complete"))</f>
        <v/>
      </c>
    </row>
    <row r="2539">
      <c r="A2539" s="21" t="inlineStr">
        <is>
          <t>resources.learn_comingSoon</t>
        </is>
      </c>
      <c r="B2539" s="21" t="inlineStr">
        <is>
          <t>Coming soon</t>
        </is>
      </c>
      <c r="C2539" s="22" t="inlineStr">
        <is>
          <t>À venir</t>
        </is>
      </c>
      <c r="D2539" s="22" t="n"/>
      <c r="E2539" s="21">
        <f>IF(C2539="","MISSING FR",IF(D2539="","fr only","complete"))</f>
        <v/>
      </c>
    </row>
    <row r="2540">
      <c r="A2540" s="21" t="inlineStr">
        <is>
          <t>resources.learn_noteRead</t>
        </is>
      </c>
      <c r="B2540" s="21" t="inlineStr">
        <is>
          <t>Coming soon — we're writing this now.</t>
        </is>
      </c>
      <c r="C2540" s="22" t="inlineStr">
        <is>
          <t>À venir — en cours de rédaction.</t>
        </is>
      </c>
      <c r="D2540" s="22" t="n"/>
      <c r="E2540" s="21">
        <f>IF(C2540="","MISSING FR",IF(D2540="","fr only","complete"))</f>
        <v/>
      </c>
    </row>
    <row r="2541">
      <c r="A2541" s="21" t="inlineStr">
        <is>
          <t>resources.learn_noteVideo</t>
        </is>
      </c>
      <c r="B2541" s="21" t="inlineStr">
        <is>
          <t>Coming soon — recording lands here after the session.</t>
        </is>
      </c>
      <c r="C2541" s="22" t="inlineStr">
        <is>
          <t>À venir — l'enregistrement paraîtra ici après la séance.</t>
        </is>
      </c>
      <c r="D2541" s="22" t="n"/>
      <c r="E2541" s="21">
        <f>IF(C2541="","MISSING FR",IF(D2541="","fr only","complete"))</f>
        <v/>
      </c>
    </row>
    <row r="2542">
      <c r="A2542" s="21" t="inlineStr">
        <is>
          <t>resources.learn_shelfReadTitle</t>
        </is>
      </c>
      <c r="B2542" s="21" t="inlineStr">
        <is>
          <t>To read</t>
        </is>
      </c>
      <c r="C2542" s="22" t="inlineStr">
        <is>
          <t>À lire</t>
        </is>
      </c>
      <c r="D2542" s="22" t="n"/>
      <c r="E2542" s="21">
        <f>IF(C2542="","MISSING FR",IF(D2542="","fr only","complete"))</f>
        <v/>
      </c>
    </row>
    <row r="2543">
      <c r="A2543" s="21" t="inlineStr">
        <is>
          <t>resources.learn_shelfReadSub</t>
        </is>
      </c>
      <c r="B2543" s="21" t="inlineStr">
        <is>
          <t>quick answers and full playbooks, 4–10 minutes each</t>
        </is>
      </c>
      <c r="C2543" s="22" t="inlineStr">
        <is>
          <t>réponses rapides et guides complets, 4 à 10 minutes chacun</t>
        </is>
      </c>
      <c r="D2543" s="22" t="n"/>
      <c r="E2543" s="21">
        <f>IF(C2543="","MISSING FR",IF(D2543="","fr only","complete"))</f>
        <v/>
      </c>
    </row>
    <row r="2544">
      <c r="A2544" s="21" t="inlineStr">
        <is>
          <t>resources.learn_shelfWatchTitle</t>
        </is>
      </c>
      <c r="B2544" s="21" t="inlineStr">
        <is>
          <t>To watch</t>
        </is>
      </c>
      <c r="C2544" s="22" t="inlineStr">
        <is>
          <t>À regarder</t>
        </is>
      </c>
      <c r="D2544" s="22" t="n"/>
      <c r="E2544" s="21">
        <f>IF(C2544="","MISSING FR",IF(D2544="","fr only","complete"))</f>
        <v/>
      </c>
    </row>
    <row r="2545">
      <c r="A2545" s="21" t="inlineStr">
        <is>
          <t>resources.learn_shelfWatchSub</t>
        </is>
      </c>
      <c r="B2545" s="21" t="inlineStr">
        <is>
          <t>workshop recordings and bite-size explainers</t>
        </is>
      </c>
      <c r="C2545" s="22" t="inlineStr">
        <is>
          <t>enregistrements d'ateliers et explications brèves</t>
        </is>
      </c>
      <c r="D2545" s="22" t="n"/>
      <c r="E2545" s="21">
        <f>IF(C2545="","MISSING FR",IF(D2545="","fr only","complete"))</f>
        <v/>
      </c>
    </row>
    <row r="2546">
      <c r="A2546" s="21" t="inlineStr">
        <is>
          <t>resources.learn_empty</t>
        </is>
      </c>
      <c r="B2546" s="21" t="inlineStr">
        <is>
          <t>Nothing matches that yet — try another topic, or tell us what's missing below.</t>
        </is>
      </c>
      <c r="C2546" s="22" t="inlineStr">
        <is>
          <t>Rien ne correspond encore — essayez un autre sujet, ou dites-nous ce qui manque ci-dessous.</t>
        </is>
      </c>
      <c r="D2546" s="22" t="n"/>
      <c r="E2546" s="21">
        <f>IF(C2546="","MISSING FR",IF(D2546="","fr only","complete"))</f>
        <v/>
      </c>
    </row>
    <row r="2547">
      <c r="A2547" s="21" t="inlineStr">
        <is>
          <t>resources.learn_ctaTitle</t>
        </is>
      </c>
      <c r="B2547" s="21" t="inlineStr">
        <is>
          <t>What should we cover next?</t>
        </is>
      </c>
      <c r="C2547" s="22" t="inlineStr">
        <is>
          <t>Quel sujet devrait-on aborder ensuite?</t>
        </is>
      </c>
      <c r="D2547" s="22" t="n"/>
      <c r="E2547" s="21">
        <f>IF(C2547="","MISSING FR",IF(D2547="","fr only","complete"))</f>
        <v/>
      </c>
    </row>
    <row r="2548">
      <c r="A2548" s="21" t="inlineStr">
        <is>
          <t>resources.learn_ctaBody</t>
        </is>
      </c>
      <c r="B2548" s="21" t="inlineStr">
        <is>
          <t>Every topic here started as a family's question.</t>
        </is>
      </c>
      <c r="C2548" s="22" t="inlineStr">
        <is>
          <t>Chaque sujet ici est né de la question d'une famille.</t>
        </is>
      </c>
      <c r="D2548" s="22" t="n"/>
      <c r="E2548" s="21">
        <f>IF(C2548="","MISSING FR",IF(D2548="","fr only","complete"))</f>
        <v/>
      </c>
    </row>
    <row r="2549">
      <c r="A2549" s="21" t="inlineStr">
        <is>
          <t>resources.learn_liveWorkshops</t>
        </is>
      </c>
      <c r="B2549" s="21" t="inlineStr">
        <is>
          <t>Live workshops →</t>
        </is>
      </c>
      <c r="C2549" s="22" t="inlineStr">
        <is>
          <t>Ateliers en direct →</t>
        </is>
      </c>
      <c r="D2549" s="22" t="n"/>
      <c r="E2549" s="21">
        <f>IF(C2549="","MISSING FR",IF(D2549="","fr only","complete"))</f>
        <v/>
      </c>
    </row>
    <row r="2550">
      <c r="A2550" s="21" t="inlineStr">
        <is>
          <t>resources.learn_suggestTopic</t>
        </is>
      </c>
      <c r="B2550" s="21" t="inlineStr">
        <is>
          <t>Suggest a topic</t>
        </is>
      </c>
      <c r="C2550" s="22" t="inlineStr">
        <is>
          <t>Proposer un sujet</t>
        </is>
      </c>
      <c r="D2550" s="22" t="n"/>
      <c r="E2550" s="21">
        <f>IF(C2550="","MISSING FR",IF(D2550="","fr only","complete"))</f>
        <v/>
      </c>
    </row>
    <row r="2551">
      <c r="A2551" s="21" t="inlineStr">
        <is>
          <t>resources.learn_topic_start</t>
        </is>
      </c>
      <c r="B2551" s="21" t="inlineStr">
        <is>
          <t>Getting started</t>
        </is>
      </c>
      <c r="C2551" s="22" t="inlineStr">
        <is>
          <t>Pour commencer</t>
        </is>
      </c>
      <c r="D2551" s="22" t="n"/>
      <c r="E2551" s="21">
        <f>IF(C2551="","MISSING FR",IF(D2551="","fr only","complete"))</f>
        <v/>
      </c>
    </row>
    <row r="2552">
      <c r="A2552" s="21" t="inlineStr">
        <is>
          <t>resources.learn_topic_diagnosis</t>
        </is>
      </c>
      <c r="B2552" s="21" t="inlineStr">
        <is>
          <t>Diagnosis</t>
        </is>
      </c>
      <c r="C2552" s="22" t="inlineStr">
        <is>
          <t>Diagnostic</t>
        </is>
      </c>
      <c r="D2552" s="22" t="n"/>
      <c r="E2552" s="21">
        <f>IF(C2552="","MISSING FR",IF(D2552="","fr only","complete"))</f>
        <v/>
      </c>
    </row>
    <row r="2553">
      <c r="A2553" s="21" t="inlineStr">
        <is>
          <t>resources.learn_topic_school</t>
        </is>
      </c>
      <c r="B2553" s="21" t="inlineStr">
        <is>
          <t>School &amp; IEP</t>
        </is>
      </c>
      <c r="C2553" s="22" t="inlineStr">
        <is>
          <t>École et PI</t>
        </is>
      </c>
      <c r="D2553" s="22" t="n"/>
      <c r="E2553" s="21">
        <f>IF(C2553="","MISSING FR",IF(D2553="","fr only","complete"))</f>
        <v/>
      </c>
    </row>
    <row r="2554">
      <c r="A2554" s="21" t="inlineStr">
        <is>
          <t>resources.learn_topic_funding</t>
        </is>
      </c>
      <c r="B2554" s="21" t="inlineStr">
        <is>
          <t>Funding</t>
        </is>
      </c>
      <c r="C2554" s="22" t="inlineStr">
        <is>
          <t>Financement</t>
        </is>
      </c>
      <c r="D2554" s="22" t="n"/>
      <c r="E2554" s="21">
        <f>IF(C2554="","MISSING FR",IF(D2554="","fr only","complete"))</f>
        <v/>
      </c>
    </row>
    <row r="2555">
      <c r="A2555" s="21" t="inlineStr">
        <is>
          <t>resources.learn_topic_therapy</t>
        </is>
      </c>
      <c r="B2555" s="21" t="inlineStr">
        <is>
          <t>Therapy</t>
        </is>
      </c>
      <c r="C2555" s="22" t="inlineStr">
        <is>
          <t>Thérapie</t>
        </is>
      </c>
      <c r="D2555" s="22" t="n"/>
      <c r="E2555" s="21">
        <f>IF(C2555="","MISSING FR",IF(D2555="","fr only","complete"))</f>
        <v/>
      </c>
    </row>
    <row r="2556">
      <c r="A2556" s="21" t="inlineStr">
        <is>
          <t>resources.learn_topic_daily</t>
        </is>
      </c>
      <c r="B2556" s="21" t="inlineStr">
        <is>
          <t>Daily life</t>
        </is>
      </c>
      <c r="C2556" s="22" t="inlineStr">
        <is>
          <t>Quotidien</t>
        </is>
      </c>
      <c r="D2556" s="22" t="n"/>
      <c r="E2556" s="21">
        <f>IF(C2556="","MISSING FR",IF(D2556="","fr only","complete"))</f>
        <v/>
      </c>
    </row>
    <row r="2557">
      <c r="A2557" s="21" t="inlineStr">
        <is>
          <t>resources.learn_topic_sensory</t>
        </is>
      </c>
      <c r="B2557" s="21" t="inlineStr">
        <is>
          <t>Sensory</t>
        </is>
      </c>
      <c r="C2557" s="22" t="inlineStr">
        <is>
          <t>Sensoriel</t>
        </is>
      </c>
      <c r="D2557" s="22" t="n"/>
      <c r="E2557" s="21">
        <f>IF(C2557="","MISSING FR",IF(D2557="","fr only","complete"))</f>
        <v/>
      </c>
    </row>
    <row r="2558">
      <c r="A2558" s="21" t="inlineStr">
        <is>
          <t>resources.learn_topic_comm</t>
        </is>
      </c>
      <c r="B2558" s="21" t="inlineStr">
        <is>
          <t>Communication</t>
        </is>
      </c>
      <c r="C2558" s="22" t="inlineStr">
        <is>
          <t>Communication</t>
        </is>
      </c>
      <c r="D2558" s="22" t="n"/>
      <c r="E2558" s="21">
        <f>IF(C2558="","MISSING FR",IF(D2558="","fr only","complete"))</f>
        <v/>
      </c>
    </row>
    <row r="2559">
      <c r="A2559" s="21" t="inlineStr">
        <is>
          <t>resources.learn_featTitle</t>
        </is>
      </c>
      <c r="B2559" s="21" t="inlineStr">
        <is>
          <t>Getting an autism or ADHD diagnosis in Québec</t>
        </is>
      </c>
      <c r="C2559" s="22" t="inlineStr">
        <is>
          <t>Obtenir un diagnostic d'autisme ou de TDAH au Québec</t>
        </is>
      </c>
      <c r="D2559" s="22" t="n"/>
      <c r="E2559" s="21">
        <f>IF(C2559="","MISSING FR",IF(D2559="","fr only","complete"))</f>
        <v/>
      </c>
    </row>
    <row r="2560">
      <c r="A2560" s="21" t="inlineStr">
        <is>
          <t>resources.learn_featBlurb</t>
        </is>
      </c>
      <c r="B2560" s="21" t="inlineStr">
        <is>
          <t>Public vs private evaluation, realistic wait times, and exactly what to gather before your first appointment — so the process moves as fast as it can.</t>
        </is>
      </c>
      <c r="C2560" s="22" t="inlineStr">
        <is>
          <t>Évaluation au public ou au privé, délais réalistes, et exactement quoi rassembler avant votre premier rendez-vous — pour que le processus avance le plus vite possible.</t>
        </is>
      </c>
      <c r="D2560" s="22" t="n"/>
      <c r="E2560" s="21">
        <f>IF(C2560="","MISSING FR",IF(D2560="","fr only","complete"))</f>
        <v/>
      </c>
    </row>
    <row r="2561">
      <c r="A2561" s="21" t="inlineStr">
        <is>
          <t>resources.learn_read0Title</t>
        </is>
      </c>
      <c r="B2561" s="21" t="inlineStr">
        <is>
          <t>You just got the diagnosis. Now what?</t>
        </is>
      </c>
      <c r="C2561" s="22" t="inlineStr">
        <is>
          <t>Vous venez de recevoir le diagnostic. Et maintenant?</t>
        </is>
      </c>
      <c r="D2561" s="22" t="n"/>
      <c r="E2561" s="21">
        <f>IF(C2561="","MISSING FR",IF(D2561="","fr only","complete"))</f>
        <v/>
      </c>
    </row>
    <row r="2562">
      <c r="A2562" s="21" t="inlineStr">
        <is>
          <t>resources.learn_read0Blurb</t>
        </is>
      </c>
      <c r="B2562" s="21" t="inlineStr">
        <is>
          <t>The first 30 days: what matters, what can wait, and why you don't have to figure it all out this week.</t>
        </is>
      </c>
      <c r="C2562" s="22" t="inlineStr">
        <is>
          <t>Les 30 premiers jours : ce qui compte, ce qui peut attendre, et pourquoi vous n'avez pas à tout régler cette semaine.</t>
        </is>
      </c>
      <c r="D2562" s="22" t="n"/>
      <c r="E2562" s="21">
        <f>IF(C2562="","MISSING FR",IF(D2562="","fr only","complete"))</f>
        <v/>
      </c>
    </row>
    <row r="2563">
      <c r="A2563" s="21" t="inlineStr">
        <is>
          <t>resources.learn_read1Title</t>
        </is>
      </c>
      <c r="B2563" s="21" t="inlineStr">
        <is>
          <t>How to actually read an evaluation report</t>
        </is>
      </c>
      <c r="C2563" s="22" t="inlineStr">
        <is>
          <t>Comment vraiment lire un rapport d'évaluation</t>
        </is>
      </c>
      <c r="D2563" s="22" t="n"/>
      <c r="E2563" s="21">
        <f>IF(C2563="","MISSING FR",IF(D2563="","fr only","complete"))</f>
        <v/>
      </c>
    </row>
    <row r="2564">
      <c r="A2564" s="21" t="inlineStr">
        <is>
          <t>resources.learn_read1Blurb</t>
        </is>
      </c>
      <c r="B2564" s="21" t="inlineStr">
        <is>
          <t>Percentiles, standard scores and clinical language — decoded into plain parent language.</t>
        </is>
      </c>
      <c r="C2564" s="22" t="inlineStr">
        <is>
          <t>Percentiles, scores standardisés et jargon clinique — traduits en mots clairs pour les parents.</t>
        </is>
      </c>
      <c r="D2564" s="22" t="n"/>
      <c r="E2564" s="21">
        <f>IF(C2564="","MISSING FR",IF(D2564="","fr only","complete"))</f>
        <v/>
      </c>
    </row>
    <row r="2565">
      <c r="A2565" s="21" t="inlineStr">
        <is>
          <t>resources.learn_read2Title</t>
        </is>
      </c>
      <c r="B2565" s="21" t="inlineStr">
        <is>
          <t>Building your child's plan d'intervention</t>
        </is>
      </c>
      <c r="C2565" s="22" t="inlineStr">
        <is>
          <t>Bâtir le plan d'intervention de votre enfant</t>
        </is>
      </c>
      <c r="D2565" s="22" t="n"/>
      <c r="E2565" s="21">
        <f>IF(C2565="","MISSING FR",IF(D2565="","fr only","complete"))</f>
        <v/>
      </c>
    </row>
    <row r="2566">
      <c r="A2566" s="21" t="inlineStr">
        <is>
          <t>resources.learn_read2Blurb</t>
        </is>
      </c>
      <c r="B2566" s="21" t="inlineStr">
        <is>
          <t>How the school's intervention plan works, the rights you have, and how to walk into the meeting prepared.</t>
        </is>
      </c>
      <c r="C2566" s="22" t="inlineStr">
        <is>
          <t>Comment fonctionne le plan d'intervention de l'école, les droits que vous avez, et comment arriver préparé à la rencontre.</t>
        </is>
      </c>
      <c r="D2566" s="22" t="n"/>
      <c r="E2566" s="21">
        <f>IF(C2566="","MISSING FR",IF(D2566="","fr only","complete"))</f>
        <v/>
      </c>
    </row>
    <row r="2567">
      <c r="A2567" s="21" t="inlineStr">
        <is>
          <t>resources.learn_read3Title</t>
        </is>
      </c>
      <c r="B2567" s="21" t="inlineStr">
        <is>
          <t>The plan d'intervention, explained</t>
        </is>
      </c>
      <c r="C2567" s="22" t="inlineStr">
        <is>
          <t>Le plan d'intervention, expliqué</t>
        </is>
      </c>
      <c r="D2567" s="22" t="n"/>
      <c r="E2567" s="21">
        <f>IF(C2567="","MISSING FR",IF(D2567="","fr only","complete"))</f>
        <v/>
      </c>
    </row>
    <row r="2568">
      <c r="A2568" s="21" t="inlineStr">
        <is>
          <t>resources.learn_read3Blurb</t>
        </is>
      </c>
      <c r="B2568" s="21" t="inlineStr">
        <is>
          <t>What Québec schools must offer, how the meeting works, and the questions that get results.</t>
        </is>
      </c>
      <c r="C2568" s="22" t="inlineStr">
        <is>
          <t>Ce que les écoles québécoises doivent offrir, comment se déroule la rencontre, et les questions qui donnent des résultats.</t>
        </is>
      </c>
      <c r="D2568" s="22" t="n"/>
      <c r="E2568" s="21">
        <f>IF(C2568="","MISSING FR",IF(D2568="","fr only","complete"))</f>
        <v/>
      </c>
    </row>
    <row r="2569">
      <c r="A2569" s="21" t="inlineStr">
        <is>
          <t>resources.learn_read4Title</t>
        </is>
      </c>
      <c r="B2569" s="21" t="inlineStr">
        <is>
          <t>Switching schools or changing grades</t>
        </is>
      </c>
      <c r="C2569" s="22" t="inlineStr">
        <is>
          <t>Changer d'école ou de niveau</t>
        </is>
      </c>
      <c r="D2569" s="22" t="n"/>
      <c r="E2569" s="21">
        <f>IF(C2569="","MISSING FR",IF(D2569="","fr only","complete"))</f>
        <v/>
      </c>
    </row>
    <row r="2570">
      <c r="A2570" s="21" t="inlineStr">
        <is>
          <t>resources.learn_read4Blurb</t>
        </is>
      </c>
      <c r="B2570" s="21" t="inlineStr">
        <is>
          <t>Keeping support in place when your child moves classrooms, schools, or into a new stage.</t>
        </is>
      </c>
      <c r="C2570" s="22" t="inlineStr">
        <is>
          <t>Maintenir le soutien en place quand votre enfant change de classe, d'école ou d'étape.</t>
        </is>
      </c>
      <c r="D2570" s="22" t="n"/>
      <c r="E2570" s="21">
        <f>IF(C2570="","MISSING FR",IF(D2570="","fr only","complete"))</f>
        <v/>
      </c>
    </row>
    <row r="2571">
      <c r="A2571" s="21" t="inlineStr">
        <is>
          <t>resources.learn_read5Title</t>
        </is>
      </c>
      <c r="B2571" s="21" t="inlineStr">
        <is>
          <t>Funding therapy: allowances, credits &amp; grants</t>
        </is>
      </c>
      <c r="C2571" s="22" t="inlineStr">
        <is>
          <t>Financer la thérapie : allocations, crédits et subventions</t>
        </is>
      </c>
      <c r="D2571" s="22" t="n"/>
      <c r="E2571" s="21">
        <f>IF(C2571="","MISSING FR",IF(D2571="","fr only","complete"))</f>
        <v/>
      </c>
    </row>
    <row r="2572">
      <c r="A2572" s="21" t="inlineStr">
        <is>
          <t>resources.learn_read5Blurb</t>
        </is>
      </c>
      <c r="B2572" s="21" t="inlineStr">
        <is>
          <t>The Supplement for Handicapped Children, the disability tax credit, and where to look when those run out.</t>
        </is>
      </c>
      <c r="C2572" s="22" t="inlineStr">
        <is>
          <t>Le Supplément pour enfant handicapé, le crédit d'impôt pour personnes handicapées, et où chercher quand ça ne suffit plus.</t>
        </is>
      </c>
      <c r="D2572" s="22" t="n"/>
      <c r="E2572" s="21">
        <f>IF(C2572="","MISSING FR",IF(D2572="","fr only","complete"))</f>
        <v/>
      </c>
    </row>
    <row r="2573">
      <c r="A2573" s="21" t="inlineStr">
        <is>
          <t>resources.learn_read6Title</t>
        </is>
      </c>
      <c r="B2573" s="21" t="inlineStr">
        <is>
          <t>Every funding source for Québec families, in one list</t>
        </is>
      </c>
      <c r="C2573" s="22" t="inlineStr">
        <is>
          <t>Toutes les sources de financement pour les familles québécoises, en une liste</t>
        </is>
      </c>
      <c r="D2573" s="22" t="n"/>
      <c r="E2573" s="21">
        <f>IF(C2573="","MISSING FR",IF(D2573="","fr only","complete"))</f>
        <v/>
      </c>
    </row>
    <row r="2574">
      <c r="A2574" s="21" t="inlineStr">
        <is>
          <t>resources.learn_read6Blurb</t>
        </is>
      </c>
      <c r="B2574" s="21" t="inlineStr">
        <is>
          <t>Federal credits, provincial allowances and foundation grants — who qualifies and how to apply.</t>
        </is>
      </c>
      <c r="C2574" s="22" t="inlineStr">
        <is>
          <t>Crédits fédéraux, allocations provinciales et subventions de fondations — qui est admissible et comment faire une demande.</t>
        </is>
      </c>
      <c r="D2574" s="22" t="n"/>
      <c r="E2574" s="21">
        <f>IF(C2574="","MISSING FR",IF(D2574="","fr only","complete"))</f>
        <v/>
      </c>
    </row>
    <row r="2575">
      <c r="A2575" s="21" t="inlineStr">
        <is>
          <t>resources.learn_read7Title</t>
        </is>
      </c>
      <c r="B2575" s="21" t="inlineStr">
        <is>
          <t>Managing SLP and OT waitlists</t>
        </is>
      </c>
      <c r="C2575" s="22" t="inlineStr">
        <is>
          <t>Gérer les listes d'attente en orthophonie et en ergothérapie</t>
        </is>
      </c>
      <c r="D2575" s="22" t="n"/>
      <c r="E2575" s="21">
        <f>IF(C2575="","MISSING FR",IF(D2575="","fr only","complete"))</f>
        <v/>
      </c>
    </row>
    <row r="2576">
      <c r="A2576" s="21" t="inlineStr">
        <is>
          <t>resources.learn_read7Blurb</t>
        </is>
      </c>
      <c r="B2576" s="21" t="inlineStr">
        <is>
          <t>How CLSC and private waitlists differ, and how to run several in parallel without losing track of any.</t>
        </is>
      </c>
      <c r="C2576" s="22" t="inlineStr">
        <is>
          <t>En quoi les listes d'attente du CLSC et du privé diffèrent, et comment en gérer plusieurs en parallèle sans en perdre le fil.</t>
        </is>
      </c>
      <c r="D2576" s="22" t="n"/>
      <c r="E2576" s="21">
        <f>IF(C2576="","MISSING FR",IF(D2576="","fr only","complete"))</f>
        <v/>
      </c>
    </row>
    <row r="2577">
      <c r="A2577" s="21" t="inlineStr">
        <is>
          <t>resources.learn_read8Title</t>
        </is>
      </c>
      <c r="B2577" s="21" t="inlineStr">
        <is>
          <t>Your first therapy sessions</t>
        </is>
      </c>
      <c r="C2577" s="22" t="inlineStr">
        <is>
          <t>Vos premières séances de thérapie</t>
        </is>
      </c>
      <c r="D2577" s="22" t="n"/>
      <c r="E2577" s="21">
        <f>IF(C2577="","MISSING FR",IF(D2577="","fr only","complete"))</f>
        <v/>
      </c>
    </row>
    <row r="2578">
      <c r="A2578" s="21" t="inlineStr">
        <is>
          <t>resources.learn_read8Blurb</t>
        </is>
      </c>
      <c r="B2578" s="21" t="inlineStr">
        <is>
          <t>What to bring, what to ask, and how to set goals you'll actually come back to a month later.</t>
        </is>
      </c>
      <c r="C2578" s="22" t="inlineStr">
        <is>
          <t>Quoi apporter, quoi demander, et comment fixer des objectifs que vous reprendrez vraiment un mois plus tard.</t>
        </is>
      </c>
      <c r="D2578" s="22" t="n"/>
      <c r="E2578" s="21">
        <f>IF(C2578="","MISSING FR",IF(D2578="","fr only","complete"))</f>
        <v/>
      </c>
    </row>
    <row r="2579">
      <c r="A2579" s="21" t="inlineStr">
        <is>
          <t>resources.learn_read9Title</t>
        </is>
      </c>
      <c r="B2579" s="21" t="inlineStr">
        <is>
          <t>Calmer routines at home</t>
        </is>
      </c>
      <c r="C2579" s="22" t="inlineStr">
        <is>
          <t>Des routines plus calmes à la maison</t>
        </is>
      </c>
      <c r="D2579" s="22" t="n"/>
      <c r="E2579" s="21">
        <f>IF(C2579="","MISSING FR",IF(D2579="","fr only","complete"))</f>
        <v/>
      </c>
    </row>
    <row r="2580">
      <c r="A2580" s="21" t="inlineStr">
        <is>
          <t>resources.learn_read9Blurb</t>
        </is>
      </c>
      <c r="B2580" s="21" t="inlineStr">
        <is>
          <t>Small sensory and structure changes that make mornings, meals, and bedtime noticeably easier.</t>
        </is>
      </c>
      <c r="C2580" s="22" t="inlineStr">
        <is>
          <t>De petits changements sensoriels et de structure qui rendent les matins, les repas et le dodo nettement plus faciles.</t>
        </is>
      </c>
      <c r="D2580" s="22" t="n"/>
      <c r="E2580" s="21">
        <f>IF(C2580="","MISSING FR",IF(D2580="","fr only","complete"))</f>
        <v/>
      </c>
    </row>
    <row r="2581">
      <c r="A2581" s="21" t="inlineStr">
        <is>
          <t>resources.learn_read10Title</t>
        </is>
      </c>
      <c r="B2581" s="21" t="inlineStr">
        <is>
          <t>Mornings without meltdowns</t>
        </is>
      </c>
      <c r="C2581" s="22" t="inlineStr">
        <is>
          <t>Des matins sans crises</t>
        </is>
      </c>
      <c r="D2581" s="22" t="n"/>
      <c r="E2581" s="21">
        <f>IF(C2581="","MISSING FR",IF(D2581="","fr only","complete"))</f>
        <v/>
      </c>
    </row>
    <row r="2582">
      <c r="A2582" s="21" t="inlineStr">
        <is>
          <t>resources.learn_read10Blurb</t>
        </is>
      </c>
      <c r="B2582" s="21" t="inlineStr">
        <is>
          <t>Visual schedules, choice points and transition warnings — small routine changes that add up.</t>
        </is>
      </c>
      <c r="C2582" s="22" t="inlineStr">
        <is>
          <t>Horaires visuels, moments de choix et avertissements de transition — de petits changements de routine qui s'additionnent.</t>
        </is>
      </c>
      <c r="D2582" s="22" t="n"/>
      <c r="E2582" s="21">
        <f>IF(C2582="","MISSING FR",IF(D2582="","fr only","complete"))</f>
        <v/>
      </c>
    </row>
    <row r="2583">
      <c r="A2583" s="21" t="inlineStr">
        <is>
          <t>resources.learn_read11Title</t>
        </is>
      </c>
      <c r="B2583" s="21" t="inlineStr">
        <is>
          <t>Waiting lists: making the wait time count</t>
        </is>
      </c>
      <c r="C2583" s="22" t="inlineStr">
        <is>
          <t>Listes d'attente : mettre le temps d'attente à profit</t>
        </is>
      </c>
      <c r="D2583" s="22" t="n"/>
      <c r="E2583" s="21">
        <f>IF(C2583="","MISSING FR",IF(D2583="","fr only","complete"))</f>
        <v/>
      </c>
    </row>
    <row r="2584">
      <c r="A2584" s="21" t="inlineStr">
        <is>
          <t>resources.learn_read11Blurb</t>
        </is>
      </c>
      <c r="B2584" s="21" t="inlineStr">
        <is>
          <t>What you can start at home while you wait for services — and how to stay on top of every list.</t>
        </is>
      </c>
      <c r="C2584" s="22" t="inlineStr">
        <is>
          <t>Ce que vous pouvez commencer à la maison en attendant les services — et comment suivre chaque liste.</t>
        </is>
      </c>
      <c r="D2584" s="22" t="n"/>
      <c r="E2584" s="21">
        <f>IF(C2584="","MISSING FR",IF(D2584="","fr only","complete"))</f>
        <v/>
      </c>
    </row>
    <row r="2585">
      <c r="A2585" s="21" t="inlineStr">
        <is>
          <t>resources.learn_read12Title</t>
        </is>
      </c>
      <c r="B2585" s="21" t="inlineStr">
        <is>
          <t>Making sense of sensory-seeking and sensory-avoiding</t>
        </is>
      </c>
      <c r="C2585" s="22" t="inlineStr">
        <is>
          <t>Comprendre la recherche et l'évitement sensoriels</t>
        </is>
      </c>
      <c r="D2585" s="22" t="n"/>
      <c r="E2585" s="21">
        <f>IF(C2585="","MISSING FR",IF(D2585="","fr only","complete"))</f>
        <v/>
      </c>
    </row>
    <row r="2586">
      <c r="A2586" s="21" t="inlineStr">
        <is>
          <t>resources.learn_read12Blurb</t>
        </is>
      </c>
      <c r="B2586" s="21" t="inlineStr">
        <is>
          <t>Why the same child can crave spinning and hate loud rooms — and what helps with each.</t>
        </is>
      </c>
      <c r="C2586" s="22" t="inlineStr">
        <is>
          <t>Pourquoi un même enfant peut adorer tourner et détester les pièces bruyantes — et ce qui aide dans chaque cas.</t>
        </is>
      </c>
      <c r="D2586" s="22" t="n"/>
      <c r="E2586" s="21">
        <f>IF(C2586="","MISSING FR",IF(D2586="","fr only","complete"))</f>
        <v/>
      </c>
    </row>
    <row r="2587">
      <c r="A2587" s="21" t="inlineStr">
        <is>
          <t>resources.learn_read13Title</t>
        </is>
      </c>
      <c r="B2587" s="21" t="inlineStr">
        <is>
          <t>AAC myths that hold families back</t>
        </is>
      </c>
      <c r="C2587" s="22" t="inlineStr">
        <is>
          <t>Les mythes sur la CAA qui freinent les familles</t>
        </is>
      </c>
      <c r="D2587" s="22" t="n"/>
      <c r="E2587" s="21">
        <f>IF(C2587="","MISSING FR",IF(D2587="","fr only","complete"))</f>
        <v/>
      </c>
    </row>
    <row r="2588">
      <c r="A2588" s="21" t="inlineStr">
        <is>
          <t>resources.learn_read13Blurb</t>
        </is>
      </c>
      <c r="B2588" s="21" t="inlineStr">
        <is>
          <t>Devices and picture cards don't stop speech from developing — the research says the opposite.</t>
        </is>
      </c>
      <c r="C2588" s="22" t="inlineStr">
        <is>
          <t>Les appareils et les pictogrammes n'empêchent pas le langage de se développer — la recherche dit le contraire.</t>
        </is>
      </c>
      <c r="D2588" s="22" t="n"/>
      <c r="E2588" s="21">
        <f>IF(C2588="","MISSING FR",IF(D2588="","fr only","complete"))</f>
        <v/>
      </c>
    </row>
    <row r="2589">
      <c r="A2589" s="21" t="inlineStr">
        <is>
          <t>resources.learn_vid0Title</t>
        </is>
      </c>
      <c r="B2589" s="21" t="inlineStr">
        <is>
          <t>Welcome to UniqueApex — your family's home base</t>
        </is>
      </c>
      <c r="C2589" s="22" t="inlineStr">
        <is>
          <t>Bienvenue sur UniqueApex — le port d'attache de votre famille</t>
        </is>
      </c>
      <c r="D2589" s="22" t="n"/>
      <c r="E2589" s="21">
        <f>IF(C2589="","MISSING FR",IF(D2589="","fr only","complete"))</f>
        <v/>
      </c>
    </row>
    <row r="2590">
      <c r="A2590" s="21" t="inlineStr">
        <is>
          <t>resources.learn_vid0Blurb</t>
        </is>
      </c>
      <c r="B2590" s="21" t="inlineStr">
        <is>
          <t>A 4-minute tour: the passport, the Support Wheel, and how families use them day to day.</t>
        </is>
      </c>
      <c r="C2590" s="22" t="inlineStr">
        <is>
          <t>Une visite de 4 minutes : le passeport, la Roue de soutien, et comment les familles s'en servent au quotidien.</t>
        </is>
      </c>
      <c r="D2590" s="22" t="n"/>
      <c r="E2590" s="21">
        <f>IF(C2590="","MISSING FR",IF(D2590="","fr only","complete"))</f>
        <v/>
      </c>
    </row>
    <row r="2591">
      <c r="A2591" s="21" t="inlineStr">
        <is>
          <t>resources.learn_vid1Title</t>
        </is>
      </c>
      <c r="B2591" s="21" t="inlineStr">
        <is>
          <t>Understanding your child's evaluation report</t>
        </is>
      </c>
      <c r="C2591" s="22" t="inlineStr">
        <is>
          <t>Comprendre le rapport d'évaluation de votre enfant</t>
        </is>
      </c>
      <c r="D2591" s="22" t="n"/>
      <c r="E2591" s="21">
        <f>IF(C2591="","MISSING FR",IF(D2591="","fr only","complete"))</f>
        <v/>
      </c>
    </row>
    <row r="2592">
      <c r="A2592" s="21" t="inlineStr">
        <is>
          <t>resources.learn_vid1Blurb</t>
        </is>
      </c>
      <c r="B2592" s="21" t="inlineStr">
        <is>
          <t>Recording of our live workshop — what the scores mean and the questions to ask.</t>
        </is>
      </c>
      <c r="C2592" s="22" t="inlineStr">
        <is>
          <t>Enregistrement de notre atelier en direct — ce que signifient les scores et les questions à poser.</t>
        </is>
      </c>
      <c r="D2592" s="22" t="n"/>
      <c r="E2592" s="21">
        <f>IF(C2592="","MISSING FR",IF(D2592="","fr only","complete"))</f>
        <v/>
      </c>
    </row>
    <row r="2593">
      <c r="A2593" s="21" t="inlineStr">
        <is>
          <t>resources.learn_vid2Title</t>
        </is>
      </c>
      <c r="B2593" s="21" t="inlineStr">
        <is>
          <t>The Support Wheel in 3 minutes</t>
        </is>
      </c>
      <c r="C2593" s="22" t="inlineStr">
        <is>
          <t>La Roue de soutien en 3 minutes</t>
        </is>
      </c>
      <c r="D2593" s="22" t="n"/>
      <c r="E2593" s="21">
        <f>IF(C2593="","MISSING FR",IF(D2593="","fr only","complete"))</f>
        <v/>
      </c>
    </row>
    <row r="2594">
      <c r="A2594" s="21" t="inlineStr">
        <is>
          <t>resources.learn_vid2Blurb</t>
        </is>
      </c>
      <c r="B2594" s="21" t="inlineStr">
        <is>
          <t>How petals, rings and confidence work — and why there are no alarming red zones.</t>
        </is>
      </c>
      <c r="C2594" s="22" t="inlineStr">
        <is>
          <t>Comment fonctionnent les pétales, les anneaux et la confiance — et pourquoi il n'y a pas de zones rouges alarmantes.</t>
        </is>
      </c>
      <c r="D2594" s="22" t="n"/>
      <c r="E2594" s="21">
        <f>IF(C2594="","MISSING FR",IF(D2594="","fr only","complete"))</f>
        <v/>
      </c>
    </row>
    <row r="2595">
      <c r="A2595" s="21" t="inlineStr">
        <is>
          <t>resources.learn_vid3Title</t>
        </is>
      </c>
      <c r="B2595" s="21" t="inlineStr">
        <is>
          <t>Visual schedules that actually get used</t>
        </is>
      </c>
      <c r="C2595" s="22" t="inlineStr">
        <is>
          <t>Des horaires visuels qui servent vraiment</t>
        </is>
      </c>
      <c r="D2595" s="22" t="n"/>
      <c r="E2595" s="21">
        <f>IF(C2595="","MISSING FR",IF(D2595="","fr only","complete"))</f>
        <v/>
      </c>
    </row>
    <row r="2596">
      <c r="A2596" s="21" t="inlineStr">
        <is>
          <t>resources.learn_vid3Blurb</t>
        </is>
      </c>
      <c r="B2596" s="21" t="inlineStr">
        <is>
          <t>Building a morning routine board with your child, step by step.</t>
        </is>
      </c>
      <c r="C2596" s="22" t="inlineStr">
        <is>
          <t>Créer un tableau de routine du matin avec votre enfant, étape par étape.</t>
        </is>
      </c>
      <c r="D2596" s="22" t="n"/>
      <c r="E2596" s="21">
        <f>IF(C2596="","MISSING FR",IF(D2596="","fr only","complete"))</f>
        <v/>
      </c>
    </row>
    <row r="2597">
      <c r="A2597" s="21" t="inlineStr">
        <is>
          <t>resources.workshops_title</t>
        </is>
      </c>
      <c r="B2597" s="21" t="inlineStr">
        <is>
          <t>Workshops</t>
        </is>
      </c>
      <c r="C2597" s="22" t="inlineStr">
        <is>
          <t>Ateliers</t>
        </is>
      </c>
      <c r="D2597" s="22" t="n"/>
      <c r="E2597" s="21">
        <f>IF(C2597="","MISSING FR",IF(D2597="","fr only","complete"))</f>
        <v/>
      </c>
    </row>
    <row r="2598">
      <c r="A2598" s="21" t="inlineStr">
        <is>
          <t>resources.workshops_intro</t>
        </is>
      </c>
      <c r="B2598" s="21" t="inlineStr">
        <is>
          <t>Live sessions and Q&amp;As for parents — diagnosis, school, funding and daily life. Reserve a spot and we'll send the join link.</t>
        </is>
      </c>
      <c r="C2598" s="22" t="inlineStr">
        <is>
          <t>Séances en direct et questions-réponses pour les parents — diagnostic, école, financement et quotidien. Réservez une place et on vous enverra le lien de connexion.</t>
        </is>
      </c>
      <c r="D2598" s="22" t="n"/>
      <c r="E2598" s="21">
        <f>IF(C2598="","MISSING FR",IF(D2598="","fr only","complete"))</f>
        <v/>
      </c>
    </row>
    <row r="2599">
      <c r="A2599" s="21" t="inlineStr">
        <is>
          <t>resources.workshops_samplePill</t>
        </is>
      </c>
      <c r="B2599" s="21" t="inlineStr">
        <is>
          <t>Sample sessions</t>
        </is>
      </c>
      <c r="C2599" s="22" t="inlineStr">
        <is>
          <t>Séances exemples</t>
        </is>
      </c>
      <c r="D2599" s="22" t="n"/>
      <c r="E2599" s="21">
        <f>IF(C2599="","MISSING FR",IF(D2599="","fr only","complete"))</f>
        <v/>
      </c>
    </row>
    <row r="2600">
      <c r="A2600" s="21" t="inlineStr">
        <is>
          <t>resources.workshops_sampleNote</t>
        </is>
      </c>
      <c r="B2600" s="21" t="inlineStr">
        <is>
          <t>These are examples while we schedule the first workshops. You'll be able to reserve once they're published.</t>
        </is>
      </c>
      <c r="C2600" s="22" t="inlineStr">
        <is>
          <t>Ce sont des exemples pendant qu'on planifie les premiers ateliers. Vous pourrez réserver une fois qu'ils seront publiés.</t>
        </is>
      </c>
      <c r="D2600" s="22" t="n"/>
      <c r="E2600" s="21">
        <f>IF(C2600="","MISSING FR",IF(D2600="","fr only","complete"))</f>
        <v/>
      </c>
    </row>
    <row r="2601">
      <c r="A2601" s="21" t="inlineStr">
        <is>
          <t>resources.workshops_upcoming</t>
        </is>
      </c>
      <c r="B2601" s="21" t="inlineStr">
        <is>
          <t>Upcoming</t>
        </is>
      </c>
      <c r="C2601" s="22" t="inlineStr">
        <is>
          <t>À venir</t>
        </is>
      </c>
      <c r="D2601" s="22" t="n"/>
      <c r="E2601" s="21">
        <f>IF(C2601="","MISSING FR",IF(D2601="","fr only","complete"))</f>
        <v/>
      </c>
    </row>
    <row r="2602">
      <c r="A2602" s="21" t="inlineStr">
        <is>
          <t>resources.workshops_loading</t>
        </is>
      </c>
      <c r="B2602" s="21" t="inlineStr">
        <is>
          <t>Loading workshops…</t>
        </is>
      </c>
      <c r="C2602" s="22" t="inlineStr">
        <is>
          <t>Chargement des ateliers…</t>
        </is>
      </c>
      <c r="D2602" s="22" t="n"/>
      <c r="E2602" s="21">
        <f>IF(C2602="","MISSING FR",IF(D2602="","fr only","complete"))</f>
        <v/>
      </c>
    </row>
    <row r="2603">
      <c r="A2603" s="21" t="inlineStr">
        <is>
          <t>resources.workshops_legend</t>
        </is>
      </c>
      <c r="B2603" s="21" t="inlineStr">
        <is>
          <t>Workshop scheduled</t>
        </is>
      </c>
      <c r="C2603" s="22" t="inlineStr">
        <is>
          <t>Atelier planifié</t>
        </is>
      </c>
      <c r="D2603" s="22" t="n"/>
      <c r="E2603" s="21">
        <f>IF(C2603="","MISSING FR",IF(D2603="","fr only","complete"))</f>
        <v/>
      </c>
    </row>
    <row r="2604">
      <c r="A2604" s="21" t="inlineStr">
        <is>
          <t>resources.workshops_prevMonth</t>
        </is>
      </c>
      <c r="B2604" s="21" t="inlineStr">
        <is>
          <t>Previous month</t>
        </is>
      </c>
      <c r="C2604" s="22" t="inlineStr">
        <is>
          <t>Mois précédent</t>
        </is>
      </c>
      <c r="D2604" s="22" t="n"/>
      <c r="E2604" s="21">
        <f>IF(C2604="","MISSING FR",IF(D2604="","fr only","complete"))</f>
        <v/>
      </c>
    </row>
    <row r="2605">
      <c r="A2605" s="21" t="inlineStr">
        <is>
          <t>resources.workshops_nextMonth</t>
        </is>
      </c>
      <c r="B2605" s="21" t="inlineStr">
        <is>
          <t>Next month</t>
        </is>
      </c>
      <c r="C2605" s="22" t="inlineStr">
        <is>
          <t>Mois suivant</t>
        </is>
      </c>
      <c r="D2605" s="22" t="n"/>
      <c r="E2605" s="21">
        <f>IF(C2605="","MISSING FR",IF(D2605="","fr only","complete"))</f>
        <v/>
      </c>
    </row>
    <row r="2606">
      <c r="A2606" s="21" t="inlineStr">
        <is>
          <t>resources.workshops_dow0</t>
        </is>
      </c>
      <c r="B2606" s="21" t="inlineStr">
        <is>
          <t>Sun</t>
        </is>
      </c>
      <c r="C2606" s="22" t="inlineStr">
        <is>
          <t>dim</t>
        </is>
      </c>
      <c r="D2606" s="22" t="n"/>
      <c r="E2606" s="21">
        <f>IF(C2606="","MISSING FR",IF(D2606="","fr only","complete"))</f>
        <v/>
      </c>
    </row>
    <row r="2607">
      <c r="A2607" s="21" t="inlineStr">
        <is>
          <t>resources.workshops_dow1</t>
        </is>
      </c>
      <c r="B2607" s="21" t="inlineStr">
        <is>
          <t>Mon</t>
        </is>
      </c>
      <c r="C2607" s="22" t="inlineStr">
        <is>
          <t>lun</t>
        </is>
      </c>
      <c r="D2607" s="22" t="n"/>
      <c r="E2607" s="21">
        <f>IF(C2607="","MISSING FR",IF(D2607="","fr only","complete"))</f>
        <v/>
      </c>
    </row>
    <row r="2608">
      <c r="A2608" s="21" t="inlineStr">
        <is>
          <t>resources.workshops_dow2</t>
        </is>
      </c>
      <c r="B2608" s="21" t="inlineStr">
        <is>
          <t>Tue</t>
        </is>
      </c>
      <c r="C2608" s="22" t="inlineStr">
        <is>
          <t>mar</t>
        </is>
      </c>
      <c r="D2608" s="22" t="n"/>
      <c r="E2608" s="21">
        <f>IF(C2608="","MISSING FR",IF(D2608="","fr only","complete"))</f>
        <v/>
      </c>
    </row>
    <row r="2609">
      <c r="A2609" s="21" t="inlineStr">
        <is>
          <t>resources.workshops_dow3</t>
        </is>
      </c>
      <c r="B2609" s="21" t="inlineStr">
        <is>
          <t>Wed</t>
        </is>
      </c>
      <c r="C2609" s="22" t="inlineStr">
        <is>
          <t>mer</t>
        </is>
      </c>
      <c r="D2609" s="22" t="n"/>
      <c r="E2609" s="21">
        <f>IF(C2609="","MISSING FR",IF(D2609="","fr only","complete"))</f>
        <v/>
      </c>
    </row>
    <row r="2610">
      <c r="A2610" s="21" t="inlineStr">
        <is>
          <t>resources.workshops_dow4</t>
        </is>
      </c>
      <c r="B2610" s="21" t="inlineStr">
        <is>
          <t>Thu</t>
        </is>
      </c>
      <c r="C2610" s="22" t="inlineStr">
        <is>
          <t>jeu</t>
        </is>
      </c>
      <c r="D2610" s="22" t="n"/>
      <c r="E2610" s="21">
        <f>IF(C2610="","MISSING FR",IF(D2610="","fr only","complete"))</f>
        <v/>
      </c>
    </row>
    <row r="2611">
      <c r="A2611" s="21" t="inlineStr">
        <is>
          <t>resources.workshops_dow5</t>
        </is>
      </c>
      <c r="B2611" s="21" t="inlineStr">
        <is>
          <t>Fri</t>
        </is>
      </c>
      <c r="C2611" s="22" t="inlineStr">
        <is>
          <t>ven</t>
        </is>
      </c>
      <c r="D2611" s="22" t="n"/>
      <c r="E2611" s="21">
        <f>IF(C2611="","MISSING FR",IF(D2611="","fr only","complete"))</f>
        <v/>
      </c>
    </row>
    <row r="2612">
      <c r="A2612" s="21" t="inlineStr">
        <is>
          <t>resources.workshops_dow6</t>
        </is>
      </c>
      <c r="B2612" s="21" t="inlineStr">
        <is>
          <t>Sat</t>
        </is>
      </c>
      <c r="C2612" s="22" t="inlineStr">
        <is>
          <t>sam</t>
        </is>
      </c>
      <c r="D2612" s="22" t="n"/>
      <c r="E2612" s="21">
        <f>IF(C2612="","MISSING FR",IF(D2612="","fr only","complete"))</f>
        <v/>
      </c>
    </row>
    <row r="2613">
      <c r="A2613" s="21" t="inlineStr">
        <is>
          <t>resources.workshops_durH</t>
        </is>
      </c>
      <c r="B2613" s="21" t="inlineStr">
        <is>
          <t>{n}h</t>
        </is>
      </c>
      <c r="C2613" s="22" t="inlineStr">
        <is>
          <t>{n} h</t>
        </is>
      </c>
      <c r="D2613" s="22" t="n"/>
      <c r="E2613" s="21">
        <f>IF(C2613="","MISSING FR",IF(D2613="","fr only","complete"))</f>
        <v/>
      </c>
    </row>
    <row r="2614">
      <c r="A2614" s="21" t="inlineStr">
        <is>
          <t>resources.workshops_durMin</t>
        </is>
      </c>
      <c r="B2614" s="21" t="inlineStr">
        <is>
          <t>{n} min</t>
        </is>
      </c>
      <c r="C2614" s="22" t="inlineStr">
        <is>
          <t>{n} min</t>
        </is>
      </c>
      <c r="D2614" s="22" t="n"/>
      <c r="E2614" s="21">
        <f>IF(C2614="","MISSING FR",IF(D2614="","fr only","complete"))</f>
        <v/>
      </c>
    </row>
    <row r="2615">
      <c r="A2615" s="21" t="inlineStr">
        <is>
          <t>resources.workshops_locMeet</t>
        </is>
      </c>
      <c r="B2615" s="21" t="inlineStr">
        <is>
          <t>Online · Google Meet</t>
        </is>
      </c>
      <c r="C2615" s="22" t="inlineStr">
        <is>
          <t>En ligne · Google Meet</t>
        </is>
      </c>
      <c r="D2615" s="22" t="n"/>
      <c r="E2615" s="21">
        <f>IF(C2615="","MISSING FR",IF(D2615="","fr only","complete"))</f>
        <v/>
      </c>
    </row>
    <row r="2616">
      <c r="A2616" s="21" t="inlineStr">
        <is>
          <t>resources.workshops_locZoom</t>
        </is>
      </c>
      <c r="B2616" s="21" t="inlineStr">
        <is>
          <t>Online · Zoom</t>
        </is>
      </c>
      <c r="C2616" s="22" t="inlineStr">
        <is>
          <t>En ligne · Zoom</t>
        </is>
      </c>
      <c r="D2616" s="22" t="n"/>
      <c r="E2616" s="21">
        <f>IF(C2616="","MISSING FR",IF(D2616="","fr only","complete"))</f>
        <v/>
      </c>
    </row>
    <row r="2617">
      <c r="A2617" s="21" t="inlineStr">
        <is>
          <t>resources.workshops_locPlatform</t>
        </is>
      </c>
      <c r="B2617" s="21" t="inlineStr">
        <is>
          <t>Online · UniqueApex</t>
        </is>
      </c>
      <c r="C2617" s="22" t="inlineStr">
        <is>
          <t>En ligne · UniqueApex</t>
        </is>
      </c>
      <c r="D2617" s="22" t="n"/>
      <c r="E2617" s="21">
        <f>IF(C2617="","MISSING FR",IF(D2617="","fr only","complete"))</f>
        <v/>
      </c>
    </row>
    <row r="2618">
      <c r="A2618" s="21" t="inlineStr">
        <is>
          <t>resources.workshops_spots</t>
        </is>
      </c>
      <c r="B2618" s="21" t="inlineStr">
        <is>
          <t>{n} spots</t>
        </is>
      </c>
      <c r="C2618" s="22" t="inlineStr">
        <is>
          <t>{n} places</t>
        </is>
      </c>
      <c r="D2618" s="22" t="n"/>
      <c r="E2618" s="21">
        <f>IF(C2618="","MISSING FR",IF(D2618="","fr only","complete"))</f>
        <v/>
      </c>
    </row>
    <row r="2619">
      <c r="A2619" s="21" t="inlineStr">
        <is>
          <t>resources.workshops_sample</t>
        </is>
      </c>
      <c r="B2619" s="21" t="inlineStr">
        <is>
          <t>Sample</t>
        </is>
      </c>
      <c r="C2619" s="22" t="inlineStr">
        <is>
          <t>Exemple</t>
        </is>
      </c>
      <c r="D2619" s="22" t="n"/>
      <c r="E2619" s="21">
        <f>IF(C2619="","MISSING FR",IF(D2619="","fr only","complete"))</f>
        <v/>
      </c>
    </row>
    <row r="2620">
      <c r="A2620" s="21" t="inlineStr">
        <is>
          <t>resources.workshops_sampleSpill</t>
        </is>
      </c>
      <c r="B2620" s="21" t="inlineStr">
        <is>
          <t>Reserving opens once published.</t>
        </is>
      </c>
      <c r="C2620" s="22" t="inlineStr">
        <is>
          <t>La réservation ouvre à la publication.</t>
        </is>
      </c>
      <c r="D2620" s="22" t="n"/>
      <c r="E2620" s="21">
        <f>IF(C2620="","MISSING FR",IF(D2620="","fr only","complete"))</f>
        <v/>
      </c>
    </row>
    <row r="2621">
      <c r="A2621" s="21" t="inlineStr">
        <is>
          <t>resources.workshops_reserved</t>
        </is>
      </c>
      <c r="B2621" s="21" t="inlineStr">
        <is>
          <t>Reserved ✓</t>
        </is>
      </c>
      <c r="C2621" s="22" t="inlineStr">
        <is>
          <t>Réservé ✓</t>
        </is>
      </c>
      <c r="D2621" s="22" t="n"/>
      <c r="E2621" s="21">
        <f>IF(C2621="","MISSING FR",IF(D2621="","fr only","complete"))</f>
        <v/>
      </c>
    </row>
    <row r="2622">
      <c r="A2622" s="21" t="inlineStr">
        <is>
          <t>resources.workshops_joinLink</t>
        </is>
      </c>
      <c r="B2622" s="21" t="inlineStr">
        <is>
          <t>Join link →</t>
        </is>
      </c>
      <c r="C2622" s="22" t="inlineStr">
        <is>
          <t>Lien de connexion →</t>
        </is>
      </c>
      <c r="D2622" s="22" t="n"/>
      <c r="E2622" s="21">
        <f>IF(C2622="","MISSING FR",IF(D2622="","fr only","complete"))</f>
        <v/>
      </c>
    </row>
    <row r="2623">
      <c r="A2623" s="21" t="inlineStr">
        <is>
          <t>resources.workshops_reserve</t>
        </is>
      </c>
      <c r="B2623" s="21" t="inlineStr">
        <is>
          <t>Reserve a spot</t>
        </is>
      </c>
      <c r="C2623" s="22" t="inlineStr">
        <is>
          <t>Réserver une place</t>
        </is>
      </c>
      <c r="D2623" s="22" t="n"/>
      <c r="E2623" s="21">
        <f>IF(C2623="","MISSING FR",IF(D2623="","fr only","complete"))</f>
        <v/>
      </c>
    </row>
    <row r="2624">
      <c r="A2624" s="21" t="inlineStr">
        <is>
          <t>resources.workshops_emptyTitle</t>
        </is>
      </c>
      <c r="B2624" s="21" t="inlineStr">
        <is>
          <t>No workshops scheduled yet</t>
        </is>
      </c>
      <c r="C2624" s="22" t="inlineStr">
        <is>
          <t>Aucun atelier planifié pour l'instant</t>
        </is>
      </c>
      <c r="D2624" s="22" t="n"/>
      <c r="E2624" s="21">
        <f>IF(C2624="","MISSING FR",IF(D2624="","fr only","complete"))</f>
        <v/>
      </c>
    </row>
    <row r="2625">
      <c r="A2625" s="21" t="inlineStr">
        <is>
          <t>resources.workshops_emptyBody</t>
        </is>
      </c>
      <c r="B2625" s="21" t="inlineStr">
        <is>
          <t>We're lining up the first sessions. Check back soon — or you'll see them here the moment they're published.</t>
        </is>
      </c>
      <c r="C2625" s="22" t="inlineStr">
        <is>
          <t>On prépare les premières séances. Revenez bientôt — ou vous les verrez ici dès leur publication.</t>
        </is>
      </c>
      <c r="D2625" s="22" t="n"/>
      <c r="E2625" s="21">
        <f>IF(C2625="","MISSING FR",IF(D2625="","fr only","complete"))</f>
        <v/>
      </c>
    </row>
    <row r="2626">
      <c r="A2626" s="21" t="inlineStr">
        <is>
          <t>resources.workshops_reserveFail</t>
        </is>
      </c>
      <c r="B2626" s="21" t="inlineStr">
        <is>
          <t>Couldn't reserve — try again.</t>
        </is>
      </c>
      <c r="C2626" s="22" t="inlineStr">
        <is>
          <t>Réservation impossible — réessayez.</t>
        </is>
      </c>
      <c r="D2626" s="22" t="n"/>
      <c r="E2626" s="21">
        <f>IF(C2626="","MISSING FR",IF(D2626="","fr only","complete"))</f>
        <v/>
      </c>
    </row>
    <row r="2627">
      <c r="A2627" s="21" t="inlineStr">
        <is>
          <t>resources.workshops_cancelFail</t>
        </is>
      </c>
      <c r="B2627" s="21" t="inlineStr">
        <is>
          <t>Couldn't cancel — try again.</t>
        </is>
      </c>
      <c r="C2627" s="22" t="inlineStr">
        <is>
          <t>Annulation impossible — réessayez.</t>
        </is>
      </c>
      <c r="D2627" s="22" t="n"/>
      <c r="E2627" s="21">
        <f>IF(C2627="","MISSING FR",IF(D2627="","fr only","complete"))</f>
        <v/>
      </c>
    </row>
    <row r="2628">
      <c r="A2628" s="21" t="inlineStr">
        <is>
          <t>resources.workshops_sample1Title</t>
        </is>
      </c>
      <c r="B2628" s="21" t="inlineStr">
        <is>
          <t>Understanding your child's evaluation report</t>
        </is>
      </c>
      <c r="C2628" s="22" t="inlineStr">
        <is>
          <t>Comprendre le rapport d'évaluation de votre enfant</t>
        </is>
      </c>
      <c r="D2628" s="22" t="n"/>
      <c r="E2628" s="21">
        <f>IF(C2628="","MISSING FR",IF(D2628="","fr only","complete"))</f>
        <v/>
      </c>
    </row>
    <row r="2629">
      <c r="A2629" s="21" t="inlineStr">
        <is>
          <t>resources.workshops_sample1Desc</t>
        </is>
      </c>
      <c r="B2629" s="21" t="inlineStr">
        <is>
          <t>What the scores mean, the questions to ask, and how to turn a report into a plan.</t>
        </is>
      </c>
      <c r="C2629" s="22" t="inlineStr">
        <is>
          <t>Ce que signifient les scores, les questions à poser, et comment transformer un rapport en plan.</t>
        </is>
      </c>
      <c r="D2629" s="22" t="n"/>
      <c r="E2629" s="21">
        <f>IF(C2629="","MISSING FR",IF(D2629="","fr only","complete"))</f>
        <v/>
      </c>
    </row>
    <row r="2630">
      <c r="A2630" s="21" t="inlineStr">
        <is>
          <t>resources.workshops_sample1Role</t>
        </is>
      </c>
      <c r="B2630" s="21" t="inlineStr">
        <is>
          <t>Clinical psychologist</t>
        </is>
      </c>
      <c r="C2630" s="22" t="inlineStr">
        <is>
          <t>Psychologue clinicien</t>
        </is>
      </c>
      <c r="D2630" s="22" t="n"/>
      <c r="E2630" s="21">
        <f>IF(C2630="","MISSING FR",IF(D2630="","fr only","complete"))</f>
        <v/>
      </c>
    </row>
    <row r="2631">
      <c r="A2631" s="21" t="inlineStr">
        <is>
          <t>resources.workshops_sample2Title</t>
        </is>
      </c>
      <c r="B2631" s="21" t="inlineStr">
        <is>
          <t>Navigating the school plan d'intervention</t>
        </is>
      </c>
      <c r="C2631" s="22" t="inlineStr">
        <is>
          <t>S'orienter dans le plan d'intervention scolaire</t>
        </is>
      </c>
      <c r="D2631" s="22" t="n"/>
      <c r="E2631" s="21">
        <f>IF(C2631="","MISSING FR",IF(D2631="","fr only","complete"))</f>
        <v/>
      </c>
    </row>
    <row r="2632">
      <c r="A2632" s="21" t="inlineStr">
        <is>
          <t>resources.workshops_sample2Desc</t>
        </is>
      </c>
      <c r="B2632" s="21" t="inlineStr">
        <is>
          <t>A walk-through of the IEP process in Québec and how to prepare for the meeting.</t>
        </is>
      </c>
      <c r="C2632" s="22" t="inlineStr">
        <is>
          <t>Un survol du processus de plan d'intervention au Québec et comment se préparer à la rencontre.</t>
        </is>
      </c>
      <c r="D2632" s="22" t="n"/>
      <c r="E2632" s="21">
        <f>IF(C2632="","MISSING FR",IF(D2632="","fr only","complete"))</f>
        <v/>
      </c>
    </row>
    <row r="2633">
      <c r="A2633" s="21" t="inlineStr">
        <is>
          <t>resources.workshops_sample2Role</t>
        </is>
      </c>
      <c r="B2633" s="21" t="inlineStr">
        <is>
          <t>Special-education advisor</t>
        </is>
      </c>
      <c r="C2633" s="22" t="inlineStr">
        <is>
          <t>Conseillère en adaptation scolaire</t>
        </is>
      </c>
      <c r="D2633" s="22" t="n"/>
      <c r="E2633" s="21">
        <f>IF(C2633="","MISSING FR",IF(D2633="","fr only","complete"))</f>
        <v/>
      </c>
    </row>
    <row r="2634">
      <c r="A2634" s="21" t="inlineStr">
        <is>
          <t>resources.workshops_sample3Title</t>
        </is>
      </c>
      <c r="B2634" s="21" t="inlineStr">
        <is>
          <t>Funding 101: allowances, credits &amp; grants</t>
        </is>
      </c>
      <c r="C2634" s="22" t="inlineStr">
        <is>
          <t>Financement 101 : allocations, crédits et subventions</t>
        </is>
      </c>
      <c r="D2634" s="22" t="n"/>
      <c r="E2634" s="21">
        <f>IF(C2634="","MISSING FR",IF(D2634="","fr only","complete"))</f>
        <v/>
      </c>
    </row>
    <row r="2635">
      <c r="A2635" s="21" t="inlineStr">
        <is>
          <t>resources.workshops_sample3Desc</t>
        </is>
      </c>
      <c r="B2635" s="21" t="inlineStr">
        <is>
          <t>The main sources of financial support for families, and how to apply for each.</t>
        </is>
      </c>
      <c r="C2635" s="22" t="inlineStr">
        <is>
          <t>Les principales sources de soutien financier pour les familles, et comment faire une demande pour chacune.</t>
        </is>
      </c>
      <c r="D2635" s="22" t="n"/>
      <c r="E2635" s="21">
        <f>IF(C2635="","MISSING FR",IF(D2635="","fr only","complete"))</f>
        <v/>
      </c>
    </row>
    <row r="2636">
      <c r="A2636" s="21" t="inlineStr">
        <is>
          <t>resources.workshops_sample3Presenter</t>
        </is>
      </c>
      <c r="B2636" s="21" t="inlineStr">
        <is>
          <t>UniqueApex team</t>
        </is>
      </c>
      <c r="C2636" s="22" t="inlineStr">
        <is>
          <t>Équipe UniqueApex</t>
        </is>
      </c>
      <c r="D2636" s="22" t="n"/>
      <c r="E2636" s="21">
        <f>IF(C2636="","MISSING FR",IF(D2636="","fr only","complete"))</f>
        <v/>
      </c>
    </row>
    <row r="2637">
      <c r="A2637" s="21" t="inlineStr">
        <is>
          <t>resources.workshops_sample3Role</t>
        </is>
      </c>
      <c r="B2637" s="21" t="inlineStr">
        <is>
          <t>Family coordination</t>
        </is>
      </c>
      <c r="C2637" s="22" t="inlineStr">
        <is>
          <t>Coordination des familles</t>
        </is>
      </c>
      <c r="D2637" s="22" t="n"/>
      <c r="E2637" s="21">
        <f>IF(C2637="","MISSING FR",IF(D2637="","fr only","complete"))</f>
        <v/>
      </c>
    </row>
    <row r="2638">
      <c r="A2638" s="21" t="inlineStr">
        <is>
          <t>resources.community_title</t>
        </is>
      </c>
      <c r="B2638" s="21" t="inlineStr">
        <is>
          <t>Community resources</t>
        </is>
      </c>
      <c r="C2638" s="22" t="inlineStr">
        <is>
          <t>Ressources communautaires</t>
        </is>
      </c>
      <c r="D2638" s="22" t="n"/>
      <c r="E2638" s="21">
        <f>IF(C2638="","MISSING FR",IF(D2638="","fr only","complete"))</f>
        <v/>
      </c>
    </row>
    <row r="2639">
      <c r="A2639" s="21" t="inlineStr">
        <is>
          <t>resources.community_intro</t>
        </is>
      </c>
      <c r="B2639" s="21" t="inlineStr">
        <is>
          <t>The organizations, helplines and programs every Québec family should know — gathered in one place.</t>
        </is>
      </c>
      <c r="C2639" s="22" t="inlineStr">
        <is>
          <t>Les organismes, lignes d'aide et programmes que toute famille québécoise devrait connaître — réunis en un seul endroit.</t>
        </is>
      </c>
      <c r="D2639" s="22" t="n"/>
      <c r="E2639" s="21">
        <f>IF(C2639="","MISSING FR",IF(D2639="","fr only","complete"))</f>
        <v/>
      </c>
    </row>
    <row r="2640">
      <c r="A2640" s="21" t="inlineStr">
        <is>
          <t>resources.community_statResources</t>
        </is>
      </c>
      <c r="B2640" s="21" t="inlineStr">
        <is>
          <t>resources</t>
        </is>
      </c>
      <c r="C2640" s="22" t="inlineStr">
        <is>
          <t>ressources</t>
        </is>
      </c>
      <c r="D2640" s="22" t="n"/>
      <c r="E2640" s="21">
        <f>IF(C2640="","MISSING FR",IF(D2640="","fr only","complete"))</f>
        <v/>
      </c>
    </row>
    <row r="2641">
      <c r="A2641" s="21" t="inlineStr">
        <is>
          <t>resources.community_statHelplines</t>
        </is>
      </c>
      <c r="B2641" s="21" t="inlineStr">
        <is>
          <t>helplines</t>
        </is>
      </c>
      <c r="C2641" s="22" t="inlineStr">
        <is>
          <t>lignes d'aide</t>
        </is>
      </c>
      <c r="D2641" s="22" t="n"/>
      <c r="E2641" s="21">
        <f>IF(C2641="","MISSING FR",IF(D2641="","fr only","complete"))</f>
        <v/>
      </c>
    </row>
    <row r="2642">
      <c r="A2642" s="21" t="inlineStr">
        <is>
          <t>resources.community_call</t>
        </is>
      </c>
      <c r="B2642" s="21" t="inlineStr">
        <is>
          <t>Call</t>
        </is>
      </c>
      <c r="C2642" s="22" t="inlineStr">
        <is>
          <t>Appeler le</t>
        </is>
      </c>
      <c r="D2642" s="22" t="n"/>
      <c r="E2642" s="21">
        <f>IF(C2642="","MISSING FR",IF(D2642="","fr only","complete"))</f>
        <v/>
      </c>
    </row>
    <row r="2643">
      <c r="A2643" s="21" t="inlineStr">
        <is>
          <t>resources.community_visit</t>
        </is>
      </c>
      <c r="B2643" s="21" t="inlineStr">
        <is>
          <t>Visit website →</t>
        </is>
      </c>
      <c r="C2643" s="22" t="inlineStr">
        <is>
          <t>Visiter le site →</t>
        </is>
      </c>
      <c r="D2643" s="22" t="n"/>
      <c r="E2643" s="21">
        <f>IF(C2643="","MISSING FR",IF(D2643="","fr only","complete"))</f>
        <v/>
      </c>
    </row>
    <row r="2644">
      <c r="A2644" s="21" t="inlineStr">
        <is>
          <t>resources.community_ctaTitle</t>
        </is>
      </c>
      <c r="B2644" s="21" t="inlineStr">
        <is>
          <t>Know an organization families should hear about?</t>
        </is>
      </c>
      <c r="C2644" s="22" t="inlineStr">
        <is>
          <t>Vous connaissez un organisme que les familles devraient découvrir?</t>
        </is>
      </c>
      <c r="D2644" s="22" t="n"/>
      <c r="E2644" s="21">
        <f>IF(C2644="","MISSING FR",IF(D2644="","fr only","complete"))</f>
        <v/>
      </c>
    </row>
    <row r="2645">
      <c r="A2645" s="21" t="inlineStr">
        <is>
          <t>resources.community_ctaBody</t>
        </is>
      </c>
      <c r="B2645" s="21" t="inlineStr">
        <is>
          <t>Send it in — this directory grows with the community.</t>
        </is>
      </c>
      <c r="C2645" s="22" t="inlineStr">
        <is>
          <t>Envoyez-le-nous — ce répertoire grandit avec la communauté.</t>
        </is>
      </c>
      <c r="D2645" s="22" t="n"/>
      <c r="E2645" s="21">
        <f>IF(C2645="","MISSING FR",IF(D2645="","fr only","complete"))</f>
        <v/>
      </c>
    </row>
    <row r="2646">
      <c r="A2646" s="21" t="inlineStr">
        <is>
          <t>resources.community_suggest</t>
        </is>
      </c>
      <c r="B2646" s="21" t="inlineStr">
        <is>
          <t>Suggest a resource</t>
        </is>
      </c>
      <c r="C2646" s="22" t="inlineStr">
        <is>
          <t>Proposer une ressource</t>
        </is>
      </c>
      <c r="D2646" s="22" t="n"/>
      <c r="E2646" s="21">
        <f>IF(C2646="","MISSING FR",IF(D2646="","fr only","complete"))</f>
        <v/>
      </c>
    </row>
    <row r="2647">
      <c r="A2647" s="21" t="inlineStr">
        <is>
          <t>resources.community_sec0</t>
        </is>
      </c>
      <c r="B2647" s="21" t="inlineStr">
        <is>
          <t>Right now, by phone</t>
        </is>
      </c>
      <c r="C2647" s="22" t="inlineStr">
        <is>
          <t>Tout de suite, par téléphone</t>
        </is>
      </c>
      <c r="D2647" s="22" t="n"/>
      <c r="E2647" s="21">
        <f>IF(C2647="","MISSING FR",IF(D2647="","fr only","complete"))</f>
        <v/>
      </c>
    </row>
    <row r="2648">
      <c r="A2648" s="21" t="inlineStr">
        <is>
          <t>resources.community_sec1</t>
        </is>
      </c>
      <c r="B2648" s="21" t="inlineStr">
        <is>
          <t>Government support</t>
        </is>
      </c>
      <c r="C2648" s="22" t="inlineStr">
        <is>
          <t>Soutien gouvernemental</t>
        </is>
      </c>
      <c r="D2648" s="22" t="n"/>
      <c r="E2648" s="21">
        <f>IF(C2648="","MISSING FR",IF(D2648="","fr only","complete"))</f>
        <v/>
      </c>
    </row>
    <row r="2649">
      <c r="A2649" s="21" t="inlineStr">
        <is>
          <t>resources.community_sec2</t>
        </is>
      </c>
      <c r="B2649" s="21" t="inlineStr">
        <is>
          <t>Community organizations</t>
        </is>
      </c>
      <c r="C2649" s="22" t="inlineStr">
        <is>
          <t>Organismes communautaires</t>
        </is>
      </c>
      <c r="D2649" s="22" t="n"/>
      <c r="E2649" s="21">
        <f>IF(C2649="","MISSING FR",IF(D2649="","fr only","complete"))</f>
        <v/>
      </c>
    </row>
    <row r="2650">
      <c r="A2650" s="21" t="inlineStr">
        <is>
          <t>resources.community_sec3</t>
        </is>
      </c>
      <c r="B2650" s="21" t="inlineStr">
        <is>
          <t>Parent-to-parent</t>
        </is>
      </c>
      <c r="C2650" s="22" t="inlineStr">
        <is>
          <t>Entre parents</t>
        </is>
      </c>
      <c r="D2650" s="22" t="n"/>
      <c r="E2650" s="21">
        <f>IF(C2650="","MISSING FR",IF(D2650="","fr only","complete"))</f>
        <v/>
      </c>
    </row>
    <row r="2651">
      <c r="A2651" s="21" t="inlineStr">
        <is>
          <t>resources.community_g1i0Name</t>
        </is>
      </c>
      <c r="B2651" s="21" t="inlineStr">
        <is>
          <t>Gouvernement du Québec — family supports</t>
        </is>
      </c>
      <c r="C2651" s="22" t="inlineStr">
        <is>
          <t>Gouvernement du Québec — soutien aux familles</t>
        </is>
      </c>
      <c r="D2651" s="22" t="n"/>
      <c r="E2651" s="21">
        <f>IF(C2651="","MISSING FR",IF(D2651="","fr only","complete"))</f>
        <v/>
      </c>
    </row>
    <row r="2652">
      <c r="A2652" s="21" t="inlineStr">
        <is>
          <t>resources.community_g1i1Name</t>
        </is>
      </c>
      <c r="B2652" s="21" t="inlineStr">
        <is>
          <t>Government of Canada — disability benefits</t>
        </is>
      </c>
      <c r="C2652" s="22" t="inlineStr">
        <is>
          <t>Gouvernement du Canada — prestations d'invalidité</t>
        </is>
      </c>
      <c r="D2652" s="22" t="n"/>
      <c r="E2652" s="21">
        <f>IF(C2652="","MISSING FR",IF(D2652="","fr only","complete"))</f>
        <v/>
      </c>
    </row>
    <row r="2653">
      <c r="A2653" s="21" t="inlineStr">
        <is>
          <t>resources.community_g1i2Name</t>
        </is>
      </c>
      <c r="B2653" s="21" t="inlineStr">
        <is>
          <t>Your local CLSC</t>
        </is>
      </c>
      <c r="C2653" s="22" t="inlineStr">
        <is>
          <t>Votre CLSC local</t>
        </is>
      </c>
      <c r="D2653" s="22" t="n"/>
      <c r="E2653" s="21">
        <f>IF(C2653="","MISSING FR",IF(D2653="","fr only","complete"))</f>
        <v/>
      </c>
    </row>
    <row r="2654">
      <c r="A2654" s="21" t="inlineStr">
        <is>
          <t>resources.community_g3i0Name</t>
        </is>
      </c>
      <c r="B2654" s="21" t="inlineStr">
        <is>
          <t>Parents support groups (via 211)</t>
        </is>
      </c>
      <c r="C2654" s="22" t="inlineStr">
        <is>
          <t>Groupes de soutien pour parents (via 211)</t>
        </is>
      </c>
      <c r="D2654" s="22" t="n"/>
      <c r="E2654" s="21">
        <f>IF(C2654="","MISSING FR",IF(D2654="","fr only","complete"))</f>
        <v/>
      </c>
    </row>
    <row r="2655">
      <c r="A2655" s="21" t="inlineStr">
        <is>
          <t>resources.community_g3i1Name</t>
        </is>
      </c>
      <c r="B2655" s="21" t="inlineStr">
        <is>
          <t>UniqueApex parent community</t>
        </is>
      </c>
      <c r="C2655" s="22" t="inlineStr">
        <is>
          <t>Communauté de parents UniqueApex</t>
        </is>
      </c>
      <c r="D2655" s="22" t="n"/>
      <c r="E2655" s="21">
        <f>IF(C2655="","MISSING FR",IF(D2655="","fr only","complete"))</f>
        <v/>
      </c>
    </row>
    <row r="2656">
      <c r="A2656" s="21" t="inlineStr">
        <is>
          <t>resources.community_g0i0Desc</t>
        </is>
      </c>
      <c r="B2656" s="21" t="inlineStr">
        <is>
          <t>Free 24/7 provincial line. Option 2 reaches a psychosocial professional — for parents too.</t>
        </is>
      </c>
      <c r="C2656" s="22" t="inlineStr">
        <is>
          <t>Ligne provinciale gratuite, 24/7. L'option 2 vous met en contact avec un intervenant psychosocial — pour les parents aussi.</t>
        </is>
      </c>
      <c r="D2656" s="22" t="n"/>
      <c r="E2656" s="21">
        <f>IF(C2656="","MISSING FR",IF(D2656="","fr only","complete"))</f>
        <v/>
      </c>
    </row>
    <row r="2657">
      <c r="A2657" s="21" t="inlineStr">
        <is>
          <t>resources.community_g0i1Desc</t>
        </is>
      </c>
      <c r="B2657" s="21" t="inlineStr">
        <is>
          <t>Free helpline that finds community resources near you — food, respite, support groups, anything.</t>
        </is>
      </c>
      <c r="C2657" s="22" t="inlineStr">
        <is>
          <t>Ligne d'aide gratuite qui trouve des ressources communautaires près de chez vous — nourriture, répit, groupes de soutien, tout.</t>
        </is>
      </c>
      <c r="D2657" s="22" t="n"/>
      <c r="E2657" s="21">
        <f>IF(C2657="","MISSING FR",IF(D2657="","fr only","complete"))</f>
        <v/>
      </c>
    </row>
    <row r="2658">
      <c r="A2658" s="21" t="inlineStr">
        <is>
          <t>resources.community_g1i0Desc</t>
        </is>
      </c>
      <c r="B2658" s="21" t="inlineStr">
        <is>
          <t>The Supplement for Handicapped Children, respite programs, and provincial services — start here.</t>
        </is>
      </c>
      <c r="C2658" s="22" t="inlineStr">
        <is>
          <t>Le Supplément pour enfant handicapé, les programmes de répit et les services provinciaux — commencez ici.</t>
        </is>
      </c>
      <c r="D2658" s="22" t="n"/>
      <c r="E2658" s="21">
        <f>IF(C2658="","MISSING FR",IF(D2658="","fr only","complete"))</f>
        <v/>
      </c>
    </row>
    <row r="2659">
      <c r="A2659" s="21" t="inlineStr">
        <is>
          <t>resources.community_g1i1Desc</t>
        </is>
      </c>
      <c r="B2659" s="21" t="inlineStr">
        <is>
          <t>The Disability Tax Credit, Child Disability Benefit and RDSP — federal supports most families qualify for.</t>
        </is>
      </c>
      <c r="C2659" s="22" t="inlineStr">
        <is>
          <t>Le crédit d'impôt pour personnes handicapées, la prestation pour enfants handicapés et le REEI — des aides fédérales auxquelles la plupart des familles sont admissibles.</t>
        </is>
      </c>
      <c r="D2659" s="22" t="n"/>
      <c r="E2659" s="21">
        <f>IF(C2659="","MISSING FR",IF(D2659="","fr only","complete"))</f>
        <v/>
      </c>
    </row>
    <row r="2660">
      <c r="A2660" s="21" t="inlineStr">
        <is>
          <t>resources.community_g1i2Desc</t>
        </is>
      </c>
      <c r="B2660" s="21" t="inlineStr">
        <is>
          <t>The front door to public services: evaluations, social work support, and program referrals. Find yours through 211 or your CIUSSS.</t>
        </is>
      </c>
      <c r="C2660" s="22" t="inlineStr">
        <is>
          <t>La porte d'entrée des services publics : évaluations, soutien en travail social et références vers des programmes. Trouvez le vôtre grâce au 211 ou à votre CIUSSS.</t>
        </is>
      </c>
      <c r="D2660" s="22" t="n"/>
      <c r="E2660" s="21">
        <f>IF(C2660="","MISSING FR",IF(D2660="","fr only","complete"))</f>
        <v/>
      </c>
    </row>
    <row r="2661">
      <c r="A2661" s="21" t="inlineStr">
        <is>
          <t>resources.community_g2i0Desc</t>
        </is>
      </c>
      <c r="B2661" s="21" t="inlineStr">
        <is>
          <t>Provincial federation — information, guides and the directory of regional autism associations.</t>
        </is>
      </c>
      <c r="C2661" s="22" t="inlineStr">
        <is>
          <t>Fédération provinciale — information, guides et répertoire des associations régionales en autisme.</t>
        </is>
      </c>
      <c r="D2661" s="22" t="n"/>
      <c r="E2661" s="21">
        <f>IF(C2661="","MISSING FR",IF(D2661="","fr only","complete"))</f>
        <v/>
      </c>
    </row>
    <row r="2662">
      <c r="A2662" s="21" t="inlineStr">
        <is>
          <t>resources.community_g2i1Desc</t>
        </is>
      </c>
      <c r="B2662" s="21" t="inlineStr">
        <is>
          <t>Montréal's autism association: family support, activities, respite information and training.</t>
        </is>
      </c>
      <c r="C2662" s="22" t="inlineStr">
        <is>
          <t>L'association montréalaise en autisme : soutien aux familles, activités, information sur le répit et formations.</t>
        </is>
      </c>
      <c r="D2662" s="22" t="n"/>
      <c r="E2662" s="21">
        <f>IF(C2662="","MISSING FR",IF(D2662="","fr only","complete"))</f>
        <v/>
      </c>
    </row>
    <row r="2663">
      <c r="A2663" s="21" t="inlineStr">
        <is>
          <t>resources.community_g2i2Desc</t>
        </is>
      </c>
      <c r="B2663" s="21" t="inlineStr">
        <is>
          <t>Montréal assessment and intervention services for autism and developmental delays.</t>
        </is>
      </c>
      <c r="C2663" s="22" t="inlineStr">
        <is>
          <t>Services montréalais d'évaluation et d'intervention pour l'autisme et les retards de développement.</t>
        </is>
      </c>
      <c r="D2663" s="22" t="n"/>
      <c r="E2663" s="21">
        <f>IF(C2663="","MISSING FR",IF(D2663="","fr only","complete"))</f>
        <v/>
      </c>
    </row>
    <row r="2664">
      <c r="A2664" s="21" t="inlineStr">
        <is>
          <t>resources.community_g2i3Desc</t>
        </is>
      </c>
      <c r="B2664" s="21" t="inlineStr">
        <is>
          <t>Accessible sports and leisure for Montrealers with functional limitations — adapted activities your child can join.</t>
        </is>
      </c>
      <c r="C2664" s="22" t="inlineStr">
        <is>
          <t>Sports et loisirs accessibles pour les Montréalais ayant des limitations fonctionnelles — des activités adaptées auxquelles votre enfant peut participer.</t>
        </is>
      </c>
      <c r="D2664" s="22" t="n"/>
      <c r="E2664" s="21">
        <f>IF(C2664="","MISSING FR",IF(D2664="","fr only","complete"))</f>
        <v/>
      </c>
    </row>
    <row r="2665">
      <c r="A2665" s="21" t="inlineStr">
        <is>
          <t>resources.community_g3i0Desc</t>
        </is>
      </c>
      <c r="B2665" s="21" t="inlineStr">
        <is>
          <t>Local parent groups meet across the city — 211 keeps the current list by neighbourhood.</t>
        </is>
      </c>
      <c r="C2665" s="22" t="inlineStr">
        <is>
          <t>Des groupes de parents se réunissent partout en ville — le 211 tient la liste à jour par quartier.</t>
        </is>
      </c>
      <c r="D2665" s="22" t="n"/>
      <c r="E2665" s="21">
        <f>IF(C2665="","MISSING FR",IF(D2665="","fr only","complete"))</f>
        <v/>
      </c>
    </row>
    <row r="2666">
      <c r="A2666" s="21" t="inlineStr">
        <is>
          <t>resources.community_g3i1Desc</t>
        </is>
      </c>
      <c r="B2666" s="21" t="inlineStr">
        <is>
          <t>Our own space for members — swap experiences with families a few steps ahead of you. Opens with the Member plan.</t>
        </is>
      </c>
      <c r="C2666" s="22" t="inlineStr">
        <is>
          <t>Notre espace réservé aux membres — échangez avec des familles qui ont quelques pas d'avance. Accessible avec le forfait Membre.</t>
        </is>
      </c>
      <c r="D2666" s="22" t="n"/>
      <c r="E2666" s="21">
        <f>IF(C2666="","MISSING FR",IF(D2666="","fr only","complete"))</f>
        <v/>
      </c>
    </row>
    <row r="2667">
      <c r="A2667" s="19" t="inlineStr">
        <is>
          <t>— settings-notifications —</t>
        </is>
      </c>
      <c r="B2667" s="20" t="n"/>
      <c r="C2667" s="20" t="n"/>
      <c r="D2667" s="20" t="n"/>
      <c r="E2667" s="20" t="n"/>
    </row>
    <row r="2668">
      <c r="A2668" s="21" t="inlineStr">
        <is>
          <t>settings-notifications.title</t>
        </is>
      </c>
      <c r="B2668" s="21" t="inlineStr">
        <is>
          <t>Notifications</t>
        </is>
      </c>
      <c r="C2668" s="22" t="inlineStr">
        <is>
          <t>Notifications</t>
        </is>
      </c>
      <c r="D2668" s="22" t="n"/>
      <c r="E2668" s="21">
        <f>IF(C2668="","MISSING FR",IF(D2668="","fr only","complete"))</f>
        <v/>
      </c>
    </row>
    <row r="2669">
      <c r="A2669" s="21" t="inlineStr">
        <is>
          <t>settings-notifications.sub</t>
        </is>
      </c>
      <c r="B2669" s="21" t="inlineStr">
        <is>
          <t>Choose what lands in your inbox. You can change any of this at any time.</t>
        </is>
      </c>
      <c r="C2669" s="22" t="inlineStr">
        <is>
          <t>Choisissez ce qui arrive dans votre boîte de réception. Vous pouvez changer ces choix en tout temps.</t>
        </is>
      </c>
      <c r="D2669" s="22" t="n"/>
      <c r="E2669" s="21">
        <f>IF(C2669="","MISSING FR",IF(D2669="","fr only","complete"))</f>
        <v/>
      </c>
    </row>
    <row r="2670">
      <c r="A2670" s="21" t="inlineStr">
        <is>
          <t>settings-notifications.journeyTitle</t>
        </is>
      </c>
      <c r="B2670" s="21" t="inlineStr">
        <is>
          <t>Your child's journey</t>
        </is>
      </c>
      <c r="C2670" s="22" t="inlineStr">
        <is>
          <t>Le parcours de votre enfant</t>
        </is>
      </c>
      <c r="D2670" s="22" t="n"/>
      <c r="E2670" s="21">
        <f>IF(C2670="","MISSING FR",IF(D2670="","fr only","complete"))</f>
        <v/>
      </c>
    </row>
    <row r="2671">
      <c r="A2671" s="21" t="inlineStr">
        <is>
          <t>settings-notifications.journeyDesc</t>
        </is>
      </c>
      <c r="B2671" s="21" t="inlineStr">
        <is>
          <t>Updates about matching, waitlists and providers.</t>
        </is>
      </c>
      <c r="C2671" s="22" t="inlineStr">
        <is>
          <t>Des nouvelles du jumelage, des listes d'attente et des professionnels.</t>
        </is>
      </c>
      <c r="D2671" s="22" t="n"/>
      <c r="E2671" s="21">
        <f>IF(C2671="","MISSING FR",IF(D2671="","fr only","complete"))</f>
        <v/>
      </c>
    </row>
    <row r="2672">
      <c r="A2672" s="21" t="inlineStr">
        <is>
          <t>settings-notifications.providerUpdates</t>
        </is>
      </c>
      <c r="B2672" s="21" t="inlineStr">
        <is>
          <t>Provider &amp; waitlist updates</t>
        </is>
      </c>
      <c r="C2672" s="22" t="inlineStr">
        <is>
          <t>Suivi des professionnels et des listes d'attente</t>
        </is>
      </c>
      <c r="D2672" s="22" t="n"/>
      <c r="E2672" s="21">
        <f>IF(C2672="","MISSING FR",IF(D2672="","fr only","complete"))</f>
        <v/>
      </c>
    </row>
    <row r="2673">
      <c r="A2673" s="21" t="inlineStr">
        <is>
          <t>settings-notifications.providerUpdatesDesc</t>
        </is>
      </c>
      <c r="B2673" s="21" t="inlineStr">
        <is>
          <t>When a provider responds, a spot opens, or your waitlist position changes.</t>
        </is>
      </c>
      <c r="C2673" s="22" t="inlineStr">
        <is>
          <t>Quand un professionnel répond, qu'une place se libère ou que votre rang sur la liste d'attente change.</t>
        </is>
      </c>
      <c r="D2673" s="22" t="n"/>
      <c r="E2673" s="21">
        <f>IF(C2673="","MISSING FR",IF(D2673="","fr only","complete"))</f>
        <v/>
      </c>
    </row>
    <row r="2674">
      <c r="A2674" s="21" t="inlineStr">
        <is>
          <t>settings-notifications.newMatches</t>
        </is>
      </c>
      <c r="B2674" s="21" t="inlineStr">
        <is>
          <t>New matches</t>
        </is>
      </c>
      <c r="C2674" s="22" t="inlineStr">
        <is>
          <t>Nouveaux jumelages</t>
        </is>
      </c>
      <c r="D2674" s="22" t="n"/>
      <c r="E2674" s="21">
        <f>IF(C2674="","MISSING FR",IF(D2674="","fr only","complete"))</f>
        <v/>
      </c>
    </row>
    <row r="2675">
      <c r="A2675" s="21" t="inlineStr">
        <is>
          <t>settings-notifications.newMatchesDesc</t>
        </is>
      </c>
      <c r="B2675" s="21" t="inlineStr">
        <is>
          <t>When a new provider matching your child's profile joins the network.</t>
        </is>
      </c>
      <c r="C2675" s="22" t="inlineStr">
        <is>
          <t>Quand un nouveau professionnel correspondant au profil de votre enfant se joint au réseau.</t>
        </is>
      </c>
      <c r="D2675" s="22" t="n"/>
      <c r="E2675" s="21">
        <f>IF(C2675="","MISSING FR",IF(D2675="","fr only","complete"))</f>
        <v/>
      </c>
    </row>
    <row r="2676">
      <c r="A2676" s="21" t="inlineStr">
        <is>
          <t>settings-notifications.docReminders</t>
        </is>
      </c>
      <c r="B2676" s="21" t="inlineStr">
        <is>
          <t>Document reminders</t>
        </is>
      </c>
      <c r="C2676" s="22" t="inlineStr">
        <is>
          <t>Rappels de documents</t>
        </is>
      </c>
      <c r="D2676" s="22" t="n"/>
      <c r="E2676" s="21">
        <f>IF(C2676="","MISSING FR",IF(D2676="","fr only","complete"))</f>
        <v/>
      </c>
    </row>
    <row r="2677">
      <c r="A2677" s="21" t="inlineStr">
        <is>
          <t>settings-notifications.docRemindersDesc</t>
        </is>
      </c>
      <c r="B2677" s="21" t="inlineStr">
        <is>
          <t>Gentle nudges when a report is aging or a renewal date approaches.</t>
        </is>
      </c>
      <c r="C2677" s="22" t="inlineStr">
        <is>
          <t>De petits rappels quand un rapport vieillit ou qu'une date de renouvellement approche.</t>
        </is>
      </c>
      <c r="D2677" s="22" t="n"/>
      <c r="E2677" s="21">
        <f>IF(C2677="","MISSING FR",IF(D2677="","fr only","complete"))</f>
        <v/>
      </c>
    </row>
    <row r="2678">
      <c r="A2678" s="21" t="inlineStr">
        <is>
          <t>settings-notifications.learningTitle</t>
        </is>
      </c>
      <c r="B2678" s="21" t="inlineStr">
        <is>
          <t>Learning &amp; community</t>
        </is>
      </c>
      <c r="C2678" s="22" t="inlineStr">
        <is>
          <t>Apprentissage et communauté</t>
        </is>
      </c>
      <c r="D2678" s="22" t="n"/>
      <c r="E2678" s="21">
        <f>IF(C2678="","MISSING FR",IF(D2678="","fr only","complete"))</f>
        <v/>
      </c>
    </row>
    <row r="2679">
      <c r="A2679" s="21" t="inlineStr">
        <is>
          <t>settings-notifications.workshops</t>
        </is>
      </c>
      <c r="B2679" s="21" t="inlineStr">
        <is>
          <t>Workshop invitations</t>
        </is>
      </c>
      <c r="C2679" s="22" t="inlineStr">
        <is>
          <t>Invitations aux ateliers</t>
        </is>
      </c>
      <c r="D2679" s="22" t="n"/>
      <c r="E2679" s="21">
        <f>IF(C2679="","MISSING FR",IF(D2679="","fr only","complete"))</f>
        <v/>
      </c>
    </row>
    <row r="2680">
      <c r="A2680" s="21" t="inlineStr">
        <is>
          <t>settings-notifications.workshopsDesc</t>
        </is>
      </c>
      <c r="B2680" s="21" t="inlineStr">
        <is>
          <t>Expert sessions and Q&amp;As relevant to your child's profile.</t>
        </is>
      </c>
      <c r="C2680" s="22" t="inlineStr">
        <is>
          <t>Séances d'experts et questions-réponses en lien avec le profil de votre enfant.</t>
        </is>
      </c>
      <c r="D2680" s="22" t="n"/>
      <c r="E2680" s="21">
        <f>IF(C2680="","MISSING FR",IF(D2680="","fr only","complete"))</f>
        <v/>
      </c>
    </row>
    <row r="2681">
      <c r="A2681" s="21" t="inlineStr">
        <is>
          <t>settings-notifications.digest</t>
        </is>
      </c>
      <c r="B2681" s="21" t="inlineStr">
        <is>
          <t>Monthly progress digest</t>
        </is>
      </c>
      <c r="C2681" s="22" t="inlineStr">
        <is>
          <t>Résumé mensuel des progrès</t>
        </is>
      </c>
      <c r="D2681" s="22" t="n"/>
      <c r="E2681" s="21">
        <f>IF(C2681="","MISSING FR",IF(D2681="","fr only","complete"))</f>
        <v/>
      </c>
    </row>
    <row r="2682">
      <c r="A2682" s="21" t="inlineStr">
        <is>
          <t>settings-notifications.digestDesc</t>
        </is>
      </c>
      <c r="B2682" s="21" t="inlineStr">
        <is>
          <t>A short monthly summary of your child's wheel, wins and next steps.</t>
        </is>
      </c>
      <c r="C2682" s="22" t="inlineStr">
        <is>
          <t>Un court résumé mensuel de la roue, des victoires et des prochaines étapes de votre enfant.</t>
        </is>
      </c>
      <c r="D2682" s="22" t="n"/>
      <c r="E2682" s="21">
        <f>IF(C2682="","MISSING FR",IF(D2682="","fr only","complete"))</f>
        <v/>
      </c>
    </row>
    <row r="2683">
      <c r="A2683" s="21" t="inlineStr">
        <is>
          <t>settings-notifications.productNews</t>
        </is>
      </c>
      <c r="B2683" s="21" t="inlineStr">
        <is>
          <t>Product news</t>
        </is>
      </c>
      <c r="C2683" s="22" t="inlineStr">
        <is>
          <t>Nouvelles du produit</t>
        </is>
      </c>
      <c r="D2683" s="22" t="n"/>
      <c r="E2683" s="21">
        <f>IF(C2683="","MISSING FR",IF(D2683="","fr only","complete"))</f>
        <v/>
      </c>
    </row>
    <row r="2684">
      <c r="A2684" s="21" t="inlineStr">
        <is>
          <t>settings-notifications.productNewsDesc</t>
        </is>
      </c>
      <c r="B2684" s="21" t="inlineStr">
        <is>
          <t>New features and improvements to UniqueApex. Occasional.</t>
        </is>
      </c>
      <c r="C2684" s="22" t="inlineStr">
        <is>
          <t>Nouveautés et améliorations d'UniqueApex. À l'occasion.</t>
        </is>
      </c>
      <c r="D2684" s="22" t="n"/>
      <c r="E2684" s="21">
        <f>IF(C2684="","MISSING FR",IF(D2684="","fr only","complete"))</f>
        <v/>
      </c>
    </row>
    <row r="2685">
      <c r="A2685" s="21" t="inlineStr">
        <is>
          <t>settings-notifications.accountTitle</t>
        </is>
      </c>
      <c r="B2685" s="21" t="inlineStr">
        <is>
          <t>Account</t>
        </is>
      </c>
      <c r="C2685" s="22" t="inlineStr">
        <is>
          <t>Compte</t>
        </is>
      </c>
      <c r="D2685" s="22" t="n"/>
      <c r="E2685" s="21">
        <f>IF(C2685="","MISSING FR",IF(D2685="","fr only","complete"))</f>
        <v/>
      </c>
    </row>
    <row r="2686">
      <c r="A2686" s="21" t="inlineStr">
        <is>
          <t>settings-notifications.securityEmails</t>
        </is>
      </c>
      <c r="B2686" s="21" t="inlineStr">
        <is>
          <t>Security &amp; account emails</t>
        </is>
      </c>
      <c r="C2686" s="22" t="inlineStr">
        <is>
          <t>Courriels de sécurité et de compte</t>
        </is>
      </c>
      <c r="D2686" s="22" t="n"/>
      <c r="E2686" s="21">
        <f>IF(C2686="","MISSING FR",IF(D2686="","fr only","complete"))</f>
        <v/>
      </c>
    </row>
    <row r="2687">
      <c r="A2687" s="21" t="inlineStr">
        <is>
          <t>settings-notifications.securityEmailsDesc</t>
        </is>
      </c>
      <c r="B2687" s="21" t="inlineStr">
        <is>
          <t>Password resets, sign-in confirmations, billing receipts. These keep your account safe.</t>
        </is>
      </c>
      <c r="C2687" s="22" t="inlineStr">
        <is>
          <t>Réinitialisations de mot de passe, confirmations de connexion, reçus de facturation. Ces courriels protègent votre compte.</t>
        </is>
      </c>
      <c r="D2687" s="22" t="n"/>
      <c r="E2687" s="21">
        <f>IF(C2687="","MISSING FR",IF(D2687="","fr only","complete"))</f>
        <v/>
      </c>
    </row>
    <row r="2688">
      <c r="A2688" s="21" t="inlineStr">
        <is>
          <t>settings-notifications.alwaysOn</t>
        </is>
      </c>
      <c r="B2688" s="21" t="inlineStr">
        <is>
          <t>Always on</t>
        </is>
      </c>
      <c r="C2688" s="22" t="inlineStr">
        <is>
          <t>Toujours activés</t>
        </is>
      </c>
      <c r="D2688" s="22" t="n"/>
      <c r="E2688" s="21">
        <f>IF(C2688="","MISSING FR",IF(D2688="","fr only","complete"))</f>
        <v/>
      </c>
    </row>
    <row r="2689">
      <c r="A2689" s="21" t="inlineStr">
        <is>
          <t>settings-notifications.save</t>
        </is>
      </c>
      <c r="B2689" s="21" t="inlineStr">
        <is>
          <t>Save changes</t>
        </is>
      </c>
      <c r="C2689" s="22" t="inlineStr">
        <is>
          <t>Enregistrer les modifications</t>
        </is>
      </c>
      <c r="D2689" s="22" t="n"/>
      <c r="E2689" s="21">
        <f>IF(C2689="","MISSING FR",IF(D2689="","fr only","complete"))</f>
        <v/>
      </c>
    </row>
    <row r="2690">
      <c r="A2690" s="21" t="inlineStr">
        <is>
          <t>settings-notifications.saving</t>
        </is>
      </c>
      <c r="B2690" s="21" t="inlineStr">
        <is>
          <t>Saving…</t>
        </is>
      </c>
      <c r="C2690" s="22" t="inlineStr">
        <is>
          <t>Enregistrement…</t>
        </is>
      </c>
      <c r="D2690" s="22" t="n"/>
      <c r="E2690" s="21">
        <f>IF(C2690="","MISSING FR",IF(D2690="","fr only","complete"))</f>
        <v/>
      </c>
    </row>
    <row r="2691">
      <c r="A2691" s="21" t="inlineStr">
        <is>
          <t>settings-notifications.saved</t>
        </is>
      </c>
      <c r="B2691" s="21" t="inlineStr">
        <is>
          <t>Saved.</t>
        </is>
      </c>
      <c r="C2691" s="22" t="inlineStr">
        <is>
          <t>Enregistré.</t>
        </is>
      </c>
      <c r="D2691" s="22" t="n"/>
      <c r="E2691" s="21">
        <f>IF(C2691="","MISSING FR",IF(D2691="","fr only","complete"))</f>
        <v/>
      </c>
    </row>
    <row r="2692">
      <c r="A2692" s="21" t="inlineStr">
        <is>
          <t>settings-notifications.saveFail</t>
        </is>
      </c>
      <c r="B2692" s="21" t="inlineStr">
        <is>
          <t>Couldn't save — try again.</t>
        </is>
      </c>
      <c r="C2692" s="22" t="inlineStr">
        <is>
          <t>Échec de l'enregistrement — réessayez.</t>
        </is>
      </c>
      <c r="D2692" s="22" t="n"/>
      <c r="E2692" s="21">
        <f>IF(C2692="","MISSING FR",IF(D2692="","fr only","complete"))</f>
        <v/>
      </c>
    </row>
    <row r="2693">
      <c r="A2693" s="21" t="inlineStr">
        <is>
          <t>settings-notifications.network</t>
        </is>
      </c>
      <c r="B2693" s="21" t="inlineStr">
        <is>
          <t>Couldn't reach the server.</t>
        </is>
      </c>
      <c r="C2693" s="22" t="inlineStr">
        <is>
          <t>Impossible de joindre le serveur.</t>
        </is>
      </c>
      <c r="D2693" s="22" t="n"/>
      <c r="E2693" s="21">
        <f>IF(C2693="","MISSING FR",IF(D2693="","fr only","complete"))</f>
        <v/>
      </c>
    </row>
    <row r="2694">
      <c r="A2694" s="19" t="inlineStr">
        <is>
          <t>— settings-subscription —</t>
        </is>
      </c>
      <c r="B2694" s="20" t="n"/>
      <c r="C2694" s="20" t="n"/>
      <c r="D2694" s="20" t="n"/>
      <c r="E2694" s="20" t="n"/>
    </row>
    <row r="2695">
      <c r="A2695" s="21" t="inlineStr">
        <is>
          <t>settings-subscription.title</t>
        </is>
      </c>
      <c r="B2695" s="21" t="inlineStr">
        <is>
          <t>Subscription</t>
        </is>
      </c>
      <c r="C2695" s="22" t="inlineStr">
        <is>
          <t>Abonnement</t>
        </is>
      </c>
      <c r="D2695" s="22" t="n"/>
      <c r="E2695" s="21">
        <f>IF(C2695="","MISSING FR",IF(D2695="","fr only","complete"))</f>
        <v/>
      </c>
    </row>
    <row r="2696">
      <c r="A2696" s="21" t="inlineStr">
        <is>
          <t>settings-subscription.sub</t>
        </is>
      </c>
      <c r="B2696" s="21" t="inlineStr">
        <is>
          <t>Your plan, what it includes, and your billing history.</t>
        </is>
      </c>
      <c r="C2696" s="22" t="inlineStr">
        <is>
          <t>Votre forfait, ce qu'il comprend et votre historique de facturation.</t>
        </is>
      </c>
      <c r="D2696" s="22" t="n"/>
      <c r="E2696" s="21">
        <f>IF(C2696="","MISSING FR",IF(D2696="","fr only","complete"))</f>
        <v/>
      </c>
    </row>
    <row r="2697">
      <c r="A2697" s="21" t="inlineStr">
        <is>
          <t>settings-subscription.currentPlan</t>
        </is>
      </c>
      <c r="B2697" s="21" t="inlineStr">
        <is>
          <t>Current plan</t>
        </is>
      </c>
      <c r="C2697" s="22" t="inlineStr">
        <is>
          <t>Forfait actuel</t>
        </is>
      </c>
      <c r="D2697" s="22" t="n"/>
      <c r="E2697" s="21">
        <f>IF(C2697="","MISSING FR",IF(D2697="","fr only","complete"))</f>
        <v/>
      </c>
    </row>
    <row r="2698">
      <c r="A2698" s="21" t="inlineStr">
        <is>
          <t>settings-subscription.includedTitle</t>
        </is>
      </c>
      <c r="B2698" s="21" t="inlineStr">
        <is>
          <t>Included in your plan</t>
        </is>
      </c>
      <c r="C2698" s="22" t="inlineStr">
        <is>
          <t>Compris dans votre forfait</t>
        </is>
      </c>
      <c r="D2698" s="22" t="n"/>
      <c r="E2698" s="21">
        <f>IF(C2698="","MISSING FR",IF(D2698="","fr only","complete"))</f>
        <v/>
      </c>
    </row>
    <row r="2699">
      <c r="A2699" s="21" t="inlineStr">
        <is>
          <t>settings-subscription.featPassport</t>
        </is>
      </c>
      <c r="B2699" s="21" t="inlineStr">
        <is>
          <t>Family Passport</t>
        </is>
      </c>
      <c r="C2699" s="22" t="inlineStr">
        <is>
          <t>Passeport familial</t>
        </is>
      </c>
      <c r="D2699" s="22" t="n"/>
      <c r="E2699" s="21">
        <f>IF(C2699="","MISSING FR",IF(D2699="","fr only","complete"))</f>
        <v/>
      </c>
    </row>
    <row r="2700">
      <c r="A2700" s="21" t="inlineStr">
        <is>
          <t>settings-subscription.featPassportDesc</t>
        </is>
      </c>
      <c r="B2700" s="21" t="inlineStr">
        <is>
          <t>One child profile — fill it once, export it for any provider or school.</t>
        </is>
      </c>
      <c r="C2700" s="22" t="inlineStr">
        <is>
          <t>Un seul profil d'enfant — remplissez-le une fois, exportez-le pour tout professionnel ou école.</t>
        </is>
      </c>
      <c r="D2700" s="22" t="n"/>
      <c r="E2700" s="21">
        <f>IF(C2700="","MISSING FR",IF(D2700="","fr only","complete"))</f>
        <v/>
      </c>
    </row>
    <row r="2701">
      <c r="A2701" s="21" t="inlineStr">
        <is>
          <t>settings-subscription.featWheel</t>
        </is>
      </c>
      <c r="B2701" s="21" t="inlineStr">
        <is>
          <t>Support Wheel &amp; insights</t>
        </is>
      </c>
      <c r="C2701" s="22" t="inlineStr">
        <is>
          <t>Roue de soutien et aperçus</t>
        </is>
      </c>
      <c r="D2701" s="22" t="n"/>
      <c r="E2701" s="21">
        <f>IF(C2701="","MISSING FR",IF(D2701="","fr only","complete"))</f>
        <v/>
      </c>
    </row>
    <row r="2702">
      <c r="A2702" s="21" t="inlineStr">
        <is>
          <t>settings-subscription.featWheelDesc</t>
        </is>
      </c>
      <c r="B2702" s="21" t="inlineStr">
        <is>
          <t>Your child's profile visualized, with personalized family guidance.</t>
        </is>
      </c>
      <c r="C2702" s="22" t="inlineStr">
        <is>
          <t>Le profil de votre enfant visualisé, avec des conseils personnalisés pour la famille.</t>
        </is>
      </c>
      <c r="D2702" s="22" t="n"/>
      <c r="E2702" s="21">
        <f>IF(C2702="","MISSING FR",IF(D2702="","fr only","complete"))</f>
        <v/>
      </c>
    </row>
    <row r="2703">
      <c r="A2703" s="21" t="inlineStr">
        <is>
          <t>settings-subscription.featOutreach</t>
        </is>
      </c>
      <c r="B2703" s="21" t="inlineStr">
        <is>
          <t>Provider outreach</t>
        </is>
      </c>
      <c r="C2703" s="22" t="inlineStr">
        <is>
          <t>Prise de contact avec les professionnels</t>
        </is>
      </c>
      <c r="D2703" s="22" t="n"/>
      <c r="E2703" s="21">
        <f>IF(C2703="","MISSING FR",IF(D2703="","fr only","complete"))</f>
        <v/>
      </c>
    </row>
    <row r="2704">
      <c r="A2704" s="21" t="inlineStr">
        <is>
          <t>settings-subscription.featOutreachDesc</t>
        </is>
      </c>
      <c r="B2704" s="21" t="inlineStr">
        <is>
          <t>One outreach batch per service type to matched providers.</t>
        </is>
      </c>
      <c r="C2704" s="22" t="inlineStr">
        <is>
          <t>Une prise de contact par type de service auprès des professionnels correspondants.</t>
        </is>
      </c>
      <c r="D2704" s="22" t="n"/>
      <c r="E2704" s="21">
        <f>IF(C2704="","MISSING FR",IF(D2704="","fr only","complete"))</f>
        <v/>
      </c>
    </row>
    <row r="2705">
      <c r="A2705" s="21" t="inlineStr">
        <is>
          <t>settings-subscription.featDocs</t>
        </is>
      </c>
      <c r="B2705" s="21" t="inlineStr">
        <is>
          <t>Document storage</t>
        </is>
      </c>
      <c r="C2705" s="22" t="inlineStr">
        <is>
          <t>Stockage de documents</t>
        </is>
      </c>
      <c r="D2705" s="22" t="n"/>
      <c r="E2705" s="21">
        <f>IF(C2705="","MISSING FR",IF(D2705="","fr only","complete"))</f>
        <v/>
      </c>
    </row>
    <row r="2706">
      <c r="A2706" s="21" t="inlineStr">
        <is>
          <t>settings-subscription.featDocsDesc</t>
        </is>
      </c>
      <c r="B2706" s="21" t="inlineStr">
        <is>
          <t>Keep reports and assessments in one private place.</t>
        </is>
      </c>
      <c r="C2706" s="22" t="inlineStr">
        <is>
          <t>Gardez vos rapports et évaluations dans un seul endroit privé.</t>
        </is>
      </c>
      <c r="D2706" s="22" t="n"/>
      <c r="E2706" s="21">
        <f>IF(C2706="","MISSING FR",IF(D2706="","fr only","complete"))</f>
        <v/>
      </c>
    </row>
    <row r="2707">
      <c r="A2707" s="21" t="inlineStr">
        <is>
          <t>settings-subscription.included</t>
        </is>
      </c>
      <c r="B2707" s="21" t="inlineStr">
        <is>
          <t>Included</t>
        </is>
      </c>
      <c r="C2707" s="22" t="inlineStr">
        <is>
          <t>Compris</t>
        </is>
      </c>
      <c r="D2707" s="22" t="n"/>
      <c r="E2707" s="21">
        <f>IF(C2707="","MISSING FR",IF(D2707="","fr only","complete"))</f>
        <v/>
      </c>
    </row>
    <row r="2708">
      <c r="A2708" s="21" t="inlineStr">
        <is>
          <t>settings-subscription.moreTitle</t>
        </is>
      </c>
      <c r="B2708" s="21" t="inlineStr">
        <is>
          <t>Get more support</t>
        </is>
      </c>
      <c r="C2708" s="22" t="inlineStr">
        <is>
          <t>Obtenez plus de soutien</t>
        </is>
      </c>
      <c r="D2708" s="22" t="n"/>
      <c r="E2708" s="21">
        <f>IF(C2708="","MISSING FR",IF(D2708="","fr only","complete"))</f>
        <v/>
      </c>
    </row>
    <row r="2709">
      <c r="A2709" s="21" t="inlineStr">
        <is>
          <t>settings-subscription.plansRow</t>
        </is>
      </c>
      <c r="B2709" s="21" t="inlineStr">
        <is>
          <t>Member &amp; Family+ plans</t>
        </is>
      </c>
      <c r="C2709" s="22" t="inlineStr">
        <is>
          <t>Forfaits Member et Family+</t>
        </is>
      </c>
      <c r="D2709" s="22" t="n"/>
      <c r="E2709" s="21">
        <f>IF(C2709="","MISSING FR",IF(D2709="","fr only","complete"))</f>
        <v/>
      </c>
    </row>
    <row r="2710">
      <c r="A2710" s="21" t="inlineStr">
        <is>
          <t>settings-subscription.plansRowDesc</t>
        </is>
      </c>
      <c r="B2710" s="21" t="inlineStr">
        <is>
          <t>Priority matching, AI report summaries, workshops, community, and concierge credit.</t>
        </is>
      </c>
      <c r="C2710" s="22" t="inlineStr">
        <is>
          <t>Jumelage prioritaire, résumés de rapports par IA, ateliers, communauté et crédit de conciergerie.</t>
        </is>
      </c>
      <c r="D2710" s="22" t="n"/>
      <c r="E2710" s="21">
        <f>IF(C2710="","MISSING FR",IF(D2710="","fr only","complete"))</f>
        <v/>
      </c>
    </row>
    <row r="2711">
      <c r="A2711" s="21" t="inlineStr">
        <is>
          <t>settings-subscription.seePlans</t>
        </is>
      </c>
      <c r="B2711" s="21" t="inlineStr">
        <is>
          <t>See plans</t>
        </is>
      </c>
      <c r="C2711" s="22" t="inlineStr">
        <is>
          <t>Voir les forfaits</t>
        </is>
      </c>
      <c r="D2711" s="22" t="n"/>
      <c r="E2711" s="21">
        <f>IF(C2711="","MISSING FR",IF(D2711="","fr only","complete"))</f>
        <v/>
      </c>
    </row>
    <row r="2712">
      <c r="A2712" s="21" t="inlineStr">
        <is>
          <t>settings-subscription.alacarte</t>
        </is>
      </c>
      <c r="B2712" s="21" t="inlineStr">
        <is>
          <t>À la carte</t>
        </is>
      </c>
      <c r="C2712" s="22" t="inlineStr">
        <is>
          <t>À la carte</t>
        </is>
      </c>
      <c r="D2712" s="22" t="n"/>
      <c r="E2712" s="21">
        <f>IF(C2712="","MISSING FR",IF(D2712="","fr only","complete"))</f>
        <v/>
      </c>
    </row>
    <row r="2713">
      <c r="A2713" s="21" t="inlineStr">
        <is>
          <t>settings-subscription.alacarteDesc</t>
        </is>
      </c>
      <c r="B2713" s="21" t="inlineStr">
        <is>
          <t>AI Report Reader $17/report · Report translation EN↔FR $99/report — no subscription needed.</t>
        </is>
      </c>
      <c r="C2713" s="22" t="inlineStr">
        <is>
          <t>Lecteur de rapports IA 17 $/rapport · Traduction de rapports EN↔FR 99 $/rapport — sans abonnement.</t>
        </is>
      </c>
      <c r="D2713" s="22" t="n"/>
      <c r="E2713" s="21">
        <f>IF(C2713="","MISSING FR",IF(D2713="","fr only","complete"))</f>
        <v/>
      </c>
    </row>
    <row r="2714">
      <c r="A2714" s="21" t="inlineStr">
        <is>
          <t>settings-subscription.learnMore</t>
        </is>
      </c>
      <c r="B2714" s="21" t="inlineStr">
        <is>
          <t>Learn more</t>
        </is>
      </c>
      <c r="C2714" s="22" t="inlineStr">
        <is>
          <t>En savoir plus</t>
        </is>
      </c>
      <c r="D2714" s="22" t="n"/>
      <c r="E2714" s="21">
        <f>IF(C2714="","MISSING FR",IF(D2714="","fr only","complete"))</f>
        <v/>
      </c>
    </row>
    <row r="2715">
      <c r="A2715" s="21" t="inlineStr">
        <is>
          <t>settings-subscription.billingTitle</t>
        </is>
      </c>
      <c r="B2715" s="21" t="inlineStr">
        <is>
          <t>Billing history</t>
        </is>
      </c>
      <c r="C2715" s="22" t="inlineStr">
        <is>
          <t>Historique de facturation</t>
        </is>
      </c>
      <c r="D2715" s="22" t="n"/>
      <c r="E2715" s="21">
        <f>IF(C2715="","MISSING FR",IF(D2715="","fr only","complete"))</f>
        <v/>
      </c>
    </row>
    <row r="2716">
      <c r="A2716" s="21" t="inlineStr">
        <is>
          <t>settings-subscription.noCharges</t>
        </is>
      </c>
      <c r="B2716" s="21" t="inlineStr">
        <is>
          <t>No charges yet</t>
        </is>
      </c>
      <c r="C2716" s="22" t="inlineStr">
        <is>
          <t>Aucuns frais pour l'instant</t>
        </is>
      </c>
      <c r="D2716" s="22" t="n"/>
      <c r="E2716" s="21">
        <f>IF(C2716="","MISSING FR",IF(D2716="","fr only","complete"))</f>
        <v/>
      </c>
    </row>
    <row r="2717">
      <c r="A2717" s="21" t="inlineStr">
        <is>
          <t>settings-subscription.noChargesDesc</t>
        </is>
      </c>
      <c r="B2717" s="21" t="inlineStr">
        <is>
          <t>You're on the free plan. When you upgrade, receipts will appear here — you'll never be charged without adding a payment method first.</t>
        </is>
      </c>
      <c r="C2717" s="22" t="inlineStr">
        <is>
          <t>Vous êtes sur le forfait gratuit. Lorsque vous passerez à un forfait supérieur, les reçus apparaîtront ici — vous ne serez jamais facturé sans avoir d'abord ajouté un moyen de paiement.</t>
        </is>
      </c>
      <c r="D2717" s="22" t="n"/>
      <c r="E2717" s="21">
        <f>IF(C2717="","MISSING FR",IF(D2717="","fr only","complete"))</f>
        <v/>
      </c>
    </row>
    <row r="2718">
      <c r="A2718" s="21" t="inlineStr">
        <is>
          <t>settings-subscription.questionsTitle</t>
        </is>
      </c>
      <c r="B2718" s="21" t="inlineStr">
        <is>
          <t>Questions</t>
        </is>
      </c>
      <c r="C2718" s="22" t="inlineStr">
        <is>
          <t>Questions</t>
        </is>
      </c>
      <c r="D2718" s="22" t="n"/>
      <c r="E2718" s="21">
        <f>IF(C2718="","MISSING FR",IF(D2718="","fr only","complete"))</f>
        <v/>
      </c>
    </row>
    <row r="2719">
      <c r="A2719" s="21" t="inlineStr">
        <is>
          <t>settings-subscription.billingHelp</t>
        </is>
      </c>
      <c r="B2719" s="21" t="inlineStr">
        <is>
          <t>Billing help</t>
        </is>
      </c>
      <c r="C2719" s="22" t="inlineStr">
        <is>
          <t>Aide à la facturation</t>
        </is>
      </c>
      <c r="D2719" s="22" t="n"/>
      <c r="E2719" s="21">
        <f>IF(C2719="","MISSING FR",IF(D2719="","fr only","complete"))</f>
        <v/>
      </c>
    </row>
    <row r="2720">
      <c r="A2720" s="21" t="inlineStr">
        <is>
          <t>settings-subscription.billingHelpDesc</t>
        </is>
      </c>
      <c r="B2720" s="21" t="inlineStr">
        <is>
          <t>Anything unclear about plans or charges — we answer personally.</t>
        </is>
      </c>
      <c r="C2720" s="22" t="inlineStr">
        <is>
          <t>Si quelque chose n'est pas clair au sujet des forfaits ou des frais — nous répondons personnellement.</t>
        </is>
      </c>
      <c r="D2720" s="22" t="n"/>
      <c r="E2720" s="21">
        <f>IF(C2720="","MISSING FR",IF(D2720="","fr only","complete"))</f>
        <v/>
      </c>
    </row>
    <row r="2721">
      <c r="A2721" s="21" t="inlineStr">
        <is>
          <t>settings-subscription.contactUs</t>
        </is>
      </c>
      <c r="B2721" s="21" t="inlineStr">
        <is>
          <t>Contact us</t>
        </is>
      </c>
      <c r="C2721" s="22" t="inlineStr">
        <is>
          <t>Nous joindre</t>
        </is>
      </c>
      <c r="D2721" s="22" t="n"/>
      <c r="E2721" s="21">
        <f>IF(C2721="","MISSING FR",IF(D2721="","fr only","complete"))</f>
        <v/>
      </c>
    </row>
    <row r="2722">
      <c r="A2722" s="21" t="inlineStr">
        <is>
          <t>settings-subscription.planFreeDesc</t>
        </is>
      </c>
      <c r="B2722" s="21" t="inlineStr">
        <is>
          <t>Every family starts here — one child profile, the Support Wheel, and one outreach batch per service type.</t>
        </is>
      </c>
      <c r="C2722" s="22" t="inlineStr">
        <is>
          <t>Chaque famille commence ici — un profil d'enfant, la Roue de soutien et une prise de contact par type de service.</t>
        </is>
      </c>
      <c r="D2722" s="22" t="n"/>
      <c r="E2722" s="21">
        <f>IF(C2722="","MISSING FR",IF(D2722="","fr only","complete"))</f>
        <v/>
      </c>
    </row>
    <row r="2723">
      <c r="A2723" s="21" t="inlineStr">
        <is>
          <t>settings-subscription.planMemberDesc</t>
        </is>
      </c>
      <c r="B2723" s="21" t="inlineStr">
        <is>
          <t>Priority matching, AI report summaries, workshops and community — everything a family in motion needs.</t>
        </is>
      </c>
      <c r="C2723" s="22" t="inlineStr">
        <is>
          <t>Jumelage prioritaire, résumés de rapports par IA, ateliers et communauté — tout ce dont une famille en mouvement a besoin.</t>
        </is>
      </c>
      <c r="D2723" s="22" t="n"/>
      <c r="E2723" s="21">
        <f>IF(C2723="","MISSING FR",IF(D2723="","fr only","complete"))</f>
        <v/>
      </c>
    </row>
    <row r="2724">
      <c r="A2724" s="21" t="inlineStr">
        <is>
          <t>settings-subscription.planFamilyplusDesc</t>
        </is>
      </c>
      <c r="B2724" s="21" t="inlineStr">
        <is>
          <t>Our most complete plan: everything in Member plus concierge credit and report translation.</t>
        </is>
      </c>
      <c r="C2724" s="22" t="inlineStr">
        <is>
          <t>Notre forfait le plus complet : tout ce qui est dans Member, plus un crédit de conciergerie et la traduction de rapports.</t>
        </is>
      </c>
      <c r="D2724" s="22" t="n"/>
      <c r="E2724" s="21">
        <f>IF(C2724="","MISSING FR",IF(D2724="","fr only","complete"))</f>
        <v/>
      </c>
    </row>
    <row r="2725">
      <c r="A2725" s="19" t="inlineStr">
        <is>
          <t>— settings —</t>
        </is>
      </c>
      <c r="B2725" s="20" t="n"/>
      <c r="C2725" s="20" t="n"/>
      <c r="D2725" s="20" t="n"/>
      <c r="E2725" s="20" t="n"/>
    </row>
    <row r="2726">
      <c r="A2726" s="21" t="inlineStr">
        <is>
          <t>settings.title</t>
        </is>
      </c>
      <c r="B2726" s="21" t="inlineStr">
        <is>
          <t>Account</t>
        </is>
      </c>
      <c r="C2726" s="22" t="inlineStr">
        <is>
          <t>Compte</t>
        </is>
      </c>
      <c r="D2726" s="22" t="n"/>
      <c r="E2726" s="21">
        <f>IF(C2726="","MISSING FR",IF(D2726="","fr only","complete"))</f>
        <v/>
      </c>
    </row>
    <row r="2727">
      <c r="A2727" s="21" t="inlineStr">
        <is>
          <t>settings.sub</t>
        </is>
      </c>
      <c r="B2727" s="21" t="inlineStr">
        <is>
          <t>Your identity and how you sign in. Nothing about your child, billing or notifications lives here.</t>
        </is>
      </c>
      <c r="C2727" s="22" t="inlineStr">
        <is>
          <t>Votre identité et votre façon de vous connecter. Rien concernant votre enfant, la facturation ou les notifications ne se trouve ici.</t>
        </is>
      </c>
      <c r="D2727" s="22" t="n"/>
      <c r="E2727" s="21">
        <f>IF(C2727="","MISSING FR",IF(D2727="","fr only","complete"))</f>
        <v/>
      </c>
    </row>
    <row r="2728">
      <c r="A2728" s="21" t="inlineStr">
        <is>
          <t>settings.identity</t>
        </is>
      </c>
      <c r="B2728" s="21" t="inlineStr">
        <is>
          <t>Identity</t>
        </is>
      </c>
      <c r="C2728" s="22" t="inlineStr">
        <is>
          <t>Identité</t>
        </is>
      </c>
      <c r="D2728" s="22" t="n"/>
      <c r="E2728" s="21">
        <f>IF(C2728="","MISSING FR",IF(D2728="","fr only","complete"))</f>
        <v/>
      </c>
    </row>
    <row r="2729">
      <c r="A2729" s="21" t="inlineStr">
        <is>
          <t>settings.fullName</t>
        </is>
      </c>
      <c r="B2729" s="21" t="inlineStr">
        <is>
          <t>Full name</t>
        </is>
      </c>
      <c r="C2729" s="22" t="inlineStr">
        <is>
          <t>Nom complet</t>
        </is>
      </c>
      <c r="D2729" s="22" t="n"/>
      <c r="E2729" s="21">
        <f>IF(C2729="","MISSING FR",IF(D2729="","fr only","complete"))</f>
        <v/>
      </c>
    </row>
    <row r="2730">
      <c r="A2730" s="21" t="inlineStr">
        <is>
          <t>settings.fullNamePh</t>
        </is>
      </c>
      <c r="B2730" s="21" t="inlineStr">
        <is>
          <t>Primary account holder</t>
        </is>
      </c>
      <c r="C2730" s="22" t="inlineStr">
        <is>
          <t>Titulaire principal du compte</t>
        </is>
      </c>
      <c r="D2730" s="22" t="n"/>
      <c r="E2730" s="21">
        <f>IF(C2730="","MISSING FR",IF(D2730="","fr only","complete"))</f>
        <v/>
      </c>
    </row>
    <row r="2731">
      <c r="A2731" s="21" t="inlineStr">
        <is>
          <t>settings.emailLabel</t>
        </is>
      </c>
      <c r="B2731" s="21" t="inlineStr">
        <is>
          <t>Email address</t>
        </is>
      </c>
      <c r="C2731" s="22" t="inlineStr">
        <is>
          <t>Adresse courriel</t>
        </is>
      </c>
      <c r="D2731" s="22" t="n"/>
      <c r="E2731" s="21">
        <f>IF(C2731="","MISSING FR",IF(D2731="","fr only","complete"))</f>
        <v/>
      </c>
    </row>
    <row r="2732">
      <c r="A2732" s="21" t="inlineStr">
        <is>
          <t>settings.emailPh</t>
        </is>
      </c>
      <c r="B2732" s="21" t="inlineStr">
        <is>
          <t>you@email.com</t>
        </is>
      </c>
      <c r="C2732" s="22" t="inlineStr">
        <is>
          <t>vous@courriel.com</t>
        </is>
      </c>
      <c r="D2732" s="22" t="n"/>
      <c r="E2732" s="21">
        <f>IF(C2732="","MISSING FR",IF(D2732="","fr only","complete"))</f>
        <v/>
      </c>
    </row>
    <row r="2733">
      <c r="A2733" s="21" t="inlineStr">
        <is>
          <t>settings.emailHint</t>
        </is>
      </c>
      <c r="B2733" s="21" t="inlineStr">
        <is>
          <t>Used to sign in. If you change it, we'll email a confirmation link to the new address before it takes effect.</t>
        </is>
      </c>
      <c r="C2733" s="22" t="inlineStr">
        <is>
          <t>Utilisée pour vous connecter. Si vous la changez, nous enverrons un lien de confirmation à la nouvelle adresse avant que le changement prenne effet.</t>
        </is>
      </c>
      <c r="D2733" s="22" t="n"/>
      <c r="E2733" s="21">
        <f>IF(C2733="","MISSING FR",IF(D2733="","fr only","complete"))</f>
        <v/>
      </c>
    </row>
    <row r="2734">
      <c r="A2734" s="21" t="inlineStr">
        <is>
          <t>settings.pwTitle</t>
        </is>
      </c>
      <c r="B2734" s="21" t="inlineStr">
        <is>
          <t>Password</t>
        </is>
      </c>
      <c r="C2734" s="22" t="inlineStr">
        <is>
          <t>Mot de passe</t>
        </is>
      </c>
      <c r="D2734" s="22" t="n"/>
      <c r="E2734" s="21">
        <f>IF(C2734="","MISSING FR",IF(D2734="","fr only","complete"))</f>
        <v/>
      </c>
    </row>
    <row r="2735">
      <c r="A2735" s="21" t="inlineStr">
        <is>
          <t>settings.pwDesc</t>
        </is>
      </c>
      <c r="B2735" s="21" t="inlineStr">
        <is>
          <t>Change the password you use to sign in.</t>
        </is>
      </c>
      <c r="C2735" s="22" t="inlineStr">
        <is>
          <t>Changez le mot de passe que vous utilisez pour vous connecter.</t>
        </is>
      </c>
      <c r="D2735" s="22" t="n"/>
      <c r="E2735" s="21">
        <f>IF(C2735="","MISSING FR",IF(D2735="","fr only","complete"))</f>
        <v/>
      </c>
    </row>
    <row r="2736">
      <c r="A2736" s="21" t="inlineStr">
        <is>
          <t>settings.pwToggle</t>
        </is>
      </c>
      <c r="B2736" s="21" t="inlineStr">
        <is>
          <t>Change password</t>
        </is>
      </c>
      <c r="C2736" s="22" t="inlineStr">
        <is>
          <t>Changer le mot de passe</t>
        </is>
      </c>
      <c r="D2736" s="22" t="n"/>
      <c r="E2736" s="21">
        <f>IF(C2736="","MISSING FR",IF(D2736="","fr only","complete"))</f>
        <v/>
      </c>
    </row>
    <row r="2737">
      <c r="A2737" s="21" t="inlineStr">
        <is>
          <t>settings.pw1</t>
        </is>
      </c>
      <c r="B2737" s="21" t="inlineStr">
        <is>
          <t>New password</t>
        </is>
      </c>
      <c r="C2737" s="22" t="inlineStr">
        <is>
          <t>Nouveau mot de passe</t>
        </is>
      </c>
      <c r="D2737" s="22" t="n"/>
      <c r="E2737" s="21">
        <f>IF(C2737="","MISSING FR",IF(D2737="","fr only","complete"))</f>
        <v/>
      </c>
    </row>
    <row r="2738">
      <c r="A2738" s="21" t="inlineStr">
        <is>
          <t>settings.pw1Ph</t>
        </is>
      </c>
      <c r="B2738" s="21" t="inlineStr">
        <is>
          <t>At least 8 characters</t>
        </is>
      </c>
      <c r="C2738" s="22" t="inlineStr">
        <is>
          <t>Au moins 8 caractères</t>
        </is>
      </c>
      <c r="D2738" s="22" t="n"/>
      <c r="E2738" s="21">
        <f>IF(C2738="","MISSING FR",IF(D2738="","fr only","complete"))</f>
        <v/>
      </c>
    </row>
    <row r="2739">
      <c r="A2739" s="21" t="inlineStr">
        <is>
          <t>settings.pw2</t>
        </is>
      </c>
      <c r="B2739" s="21" t="inlineStr">
        <is>
          <t>Confirm new password</t>
        </is>
      </c>
      <c r="C2739" s="22" t="inlineStr">
        <is>
          <t>Confirmez le nouveau mot de passe</t>
        </is>
      </c>
      <c r="D2739" s="22" t="n"/>
      <c r="E2739" s="21">
        <f>IF(C2739="","MISSING FR",IF(D2739="","fr only","complete"))</f>
        <v/>
      </c>
    </row>
    <row r="2740">
      <c r="A2740" s="21" t="inlineStr">
        <is>
          <t>settings.pw2Ph</t>
        </is>
      </c>
      <c r="B2740" s="21" t="inlineStr">
        <is>
          <t>Type it again</t>
        </is>
      </c>
      <c r="C2740" s="22" t="inlineStr">
        <is>
          <t>Retapez-le</t>
        </is>
      </c>
      <c r="D2740" s="22" t="n"/>
      <c r="E2740" s="21">
        <f>IF(C2740="","MISSING FR",IF(D2740="","fr only","complete"))</f>
        <v/>
      </c>
    </row>
    <row r="2741">
      <c r="A2741" s="21" t="inlineStr">
        <is>
          <t>settings.pwSave</t>
        </is>
      </c>
      <c r="B2741" s="21" t="inlineStr">
        <is>
          <t>Update password</t>
        </is>
      </c>
      <c r="C2741" s="22" t="inlineStr">
        <is>
          <t>Mettre à jour le mot de passe</t>
        </is>
      </c>
      <c r="D2741" s="22" t="n"/>
      <c r="E2741" s="21">
        <f>IF(C2741="","MISSING FR",IF(D2741="","fr only","complete"))</f>
        <v/>
      </c>
    </row>
    <row r="2742">
      <c r="A2742" s="21" t="inlineStr">
        <is>
          <t>settings.loginMethod</t>
        </is>
      </c>
      <c r="B2742" s="21" t="inlineStr">
        <is>
          <t>Login method</t>
        </is>
      </c>
      <c r="C2742" s="22" t="inlineStr">
        <is>
          <t>Méthode de connexion</t>
        </is>
      </c>
      <c r="D2742" s="22" t="n"/>
      <c r="E2742" s="21">
        <f>IF(C2742="","MISSING FR",IF(D2742="","fr only","complete"))</f>
        <v/>
      </c>
    </row>
    <row r="2743">
      <c r="A2743" s="21" t="inlineStr">
        <is>
          <t>settings.loginMethodDesc</t>
        </is>
      </c>
      <c r="B2743" s="21" t="inlineStr">
        <is>
          <t>Email and password. Google / Apple sign-in coming later.</t>
        </is>
      </c>
      <c r="C2743" s="22" t="inlineStr">
        <is>
          <t>Courriel et mot de passe. Connexion Google / Apple à venir.</t>
        </is>
      </c>
      <c r="D2743" s="22" t="n"/>
      <c r="E2743" s="21">
        <f>IF(C2743="","MISSING FR",IF(D2743="","fr only","complete"))</f>
        <v/>
      </c>
    </row>
    <row r="2744">
      <c r="A2744" s="21" t="inlineStr">
        <is>
          <t>settings.emailChip</t>
        </is>
      </c>
      <c r="B2744" s="21" t="inlineStr">
        <is>
          <t>Email</t>
        </is>
      </c>
      <c r="C2744" s="22" t="inlineStr">
        <is>
          <t>Courriel</t>
        </is>
      </c>
      <c r="D2744" s="22" t="n"/>
      <c r="E2744" s="21">
        <f>IF(C2744="","MISSING FR",IF(D2744="","fr only","complete"))</f>
        <v/>
      </c>
    </row>
    <row r="2745">
      <c r="A2745" s="21" t="inlineStr">
        <is>
          <t>settings.prefs</t>
        </is>
      </c>
      <c r="B2745" s="21" t="inlineStr">
        <is>
          <t>Preferences</t>
        </is>
      </c>
      <c r="C2745" s="22" t="inlineStr">
        <is>
          <t>Préférences</t>
        </is>
      </c>
      <c r="D2745" s="22" t="n"/>
      <c r="E2745" s="21">
        <f>IF(C2745="","MISSING FR",IF(D2745="","fr only","complete"))</f>
        <v/>
      </c>
    </row>
    <row r="2746">
      <c r="A2746" s="21" t="inlineStr">
        <is>
          <t>settings.prefLang</t>
        </is>
      </c>
      <c r="B2746" s="21" t="inlineStr">
        <is>
          <t>Preferred language</t>
        </is>
      </c>
      <c r="C2746" s="22" t="inlineStr">
        <is>
          <t>Langue préférée</t>
        </is>
      </c>
      <c r="D2746" s="22" t="n"/>
      <c r="E2746" s="21">
        <f>IF(C2746="","MISSING FR",IF(D2746="","fr only","complete"))</f>
        <v/>
      </c>
    </row>
    <row r="2747">
      <c r="A2747" s="21" t="inlineStr">
        <is>
          <t>settings.prefLangDesc</t>
        </is>
      </c>
      <c r="B2747" s="21" t="inlineStr">
        <is>
          <t>Used across the app and your emails.</t>
        </is>
      </c>
      <c r="C2747" s="22" t="inlineStr">
        <is>
          <t>Utilisée dans toute l'application et vos courriels.</t>
        </is>
      </c>
      <c r="D2747" s="22" t="n"/>
      <c r="E2747" s="21">
        <f>IF(C2747="","MISSING FR",IF(D2747="","fr only","complete"))</f>
        <v/>
      </c>
    </row>
    <row r="2748">
      <c r="A2748" s="21" t="inlineStr">
        <is>
          <t>settings.tz</t>
        </is>
      </c>
      <c r="B2748" s="21" t="inlineStr">
        <is>
          <t>Time zone</t>
        </is>
      </c>
      <c r="C2748" s="22" t="inlineStr">
        <is>
          <t>Fuseau horaire</t>
        </is>
      </c>
      <c r="D2748" s="22" t="n"/>
      <c r="E2748" s="21">
        <f>IF(C2748="","MISSING FR",IF(D2748="","fr only","complete"))</f>
        <v/>
      </c>
    </row>
    <row r="2749">
      <c r="A2749" s="21" t="inlineStr">
        <is>
          <t>settings.tzPh</t>
        </is>
      </c>
      <c r="B2749" s="21" t="inlineStr">
        <is>
          <t>Auto-detected</t>
        </is>
      </c>
      <c r="C2749" s="22" t="inlineStr">
        <is>
          <t>Détecté automatiquement</t>
        </is>
      </c>
      <c r="D2749" s="22" t="n"/>
      <c r="E2749" s="21">
        <f>IF(C2749="","MISSING FR",IF(D2749="","fr only","complete"))</f>
        <v/>
      </c>
    </row>
    <row r="2750">
      <c r="A2750" s="21" t="inlineStr">
        <is>
          <t>settings.tzHint</t>
        </is>
      </c>
      <c r="B2750" s="21" t="inlineStr">
        <is>
          <t>Detected automatically — edit if it's wrong.</t>
        </is>
      </c>
      <c r="C2750" s="22" t="inlineStr">
        <is>
          <t>Détecté automatiquement — modifiez-le s'il est incorrect.</t>
        </is>
      </c>
      <c r="D2750" s="22" t="n"/>
      <c r="E2750" s="21">
        <f>IF(C2750="","MISSING FR",IF(D2750="","fr only","complete"))</f>
        <v/>
      </c>
    </row>
    <row r="2751">
      <c r="A2751" s="21" t="inlineStr">
        <is>
          <t>settings.save</t>
        </is>
      </c>
      <c r="B2751" s="21" t="inlineStr">
        <is>
          <t>Save changes</t>
        </is>
      </c>
      <c r="C2751" s="22" t="inlineStr">
        <is>
          <t>Enregistrer les modifications</t>
        </is>
      </c>
      <c r="D2751" s="22" t="n"/>
      <c r="E2751" s="21">
        <f>IF(C2751="","MISSING FR",IF(D2751="","fr only","complete"))</f>
        <v/>
      </c>
    </row>
    <row r="2752">
      <c r="A2752" s="21" t="inlineStr">
        <is>
          <t>settings.saving</t>
        </is>
      </c>
      <c r="B2752" s="21" t="inlineStr">
        <is>
          <t>Saving…</t>
        </is>
      </c>
      <c r="C2752" s="22" t="inlineStr">
        <is>
          <t>Enregistrement…</t>
        </is>
      </c>
      <c r="D2752" s="22" t="n"/>
      <c r="E2752" s="21">
        <f>IF(C2752="","MISSING FR",IF(D2752="","fr only","complete"))</f>
        <v/>
      </c>
    </row>
    <row r="2753">
      <c r="A2753" s="21" t="inlineStr">
        <is>
          <t>settings.saved</t>
        </is>
      </c>
      <c r="B2753" s="21" t="inlineStr">
        <is>
          <t>Saved.</t>
        </is>
      </c>
      <c r="C2753" s="22" t="inlineStr">
        <is>
          <t>Enregistré.</t>
        </is>
      </c>
      <c r="D2753" s="22" t="n"/>
      <c r="E2753" s="21">
        <f>IF(C2753="","MISSING FR",IF(D2753="","fr only","complete"))</f>
        <v/>
      </c>
    </row>
    <row r="2754">
      <c r="A2754" s="21" t="inlineStr">
        <is>
          <t>settings.savedEmail1</t>
        </is>
      </c>
      <c r="B2754" s="21" t="inlineStr">
        <is>
          <t xml:space="preserve">Saved. Check </t>
        </is>
      </c>
      <c r="C2754" s="22" t="inlineStr">
        <is>
          <t xml:space="preserve">Enregistré. Vérifiez </t>
        </is>
      </c>
      <c r="D2754" s="22" t="n"/>
      <c r="E2754" s="21">
        <f>IF(C2754="","MISSING FR",IF(D2754="","fr only","complete"))</f>
        <v/>
      </c>
    </row>
    <row r="2755">
      <c r="A2755" s="21" t="inlineStr">
        <is>
          <t>settings.savedEmail2</t>
        </is>
      </c>
      <c r="B2755" s="21" t="inlineStr">
        <is>
          <t xml:space="preserve"> for a confirmation link.</t>
        </is>
      </c>
      <c r="C2755" s="22" t="inlineStr">
        <is>
          <t xml:space="preserve"> pour le lien de confirmation.</t>
        </is>
      </c>
      <c r="D2755" s="22" t="n"/>
      <c r="E2755" s="21">
        <f>IF(C2755="","MISSING FR",IF(D2755="","fr only","complete"))</f>
        <v/>
      </c>
    </row>
    <row r="2756">
      <c r="A2756" s="21" t="inlineStr">
        <is>
          <t>settings.saveFail</t>
        </is>
      </c>
      <c r="B2756" s="21" t="inlineStr">
        <is>
          <t>Couldn't save — try again.</t>
        </is>
      </c>
      <c r="C2756" s="22" t="inlineStr">
        <is>
          <t>Échec de l'enregistrement — réessayez.</t>
        </is>
      </c>
      <c r="D2756" s="22" t="n"/>
      <c r="E2756" s="21">
        <f>IF(C2756="","MISSING FR",IF(D2756="","fr only","complete"))</f>
        <v/>
      </c>
    </row>
    <row r="2757">
      <c r="A2757" s="21" t="inlineStr">
        <is>
          <t>settings.network</t>
        </is>
      </c>
      <c r="B2757" s="21" t="inlineStr">
        <is>
          <t>Couldn't reach the server — check your connection.</t>
        </is>
      </c>
      <c r="C2757" s="22" t="inlineStr">
        <is>
          <t>Impossible de joindre le serveur — vérifiez votre connexion.</t>
        </is>
      </c>
      <c r="D2757" s="22" t="n"/>
      <c r="E2757" s="21">
        <f>IF(C2757="","MISSING FR",IF(D2757="","fr only","complete"))</f>
        <v/>
      </c>
    </row>
    <row r="2758">
      <c r="A2758" s="21" t="inlineStr">
        <is>
          <t>settings.langPending</t>
        </is>
      </c>
      <c r="B2758" s="21" t="inlineStr">
        <is>
          <t>Language saved — it will apply on the next page (you have unsaved edits here).</t>
        </is>
      </c>
      <c r="C2758" s="22" t="inlineStr">
        <is>
          <t>Langue enregistrée — elle s'appliquera à la prochaine page (vous avez des modifications non enregistrées ici).</t>
        </is>
      </c>
      <c r="D2758" s="22" t="n"/>
      <c r="E2758" s="21">
        <f>IF(C2758="","MISSING FR",IF(D2758="","fr only","complete"))</f>
        <v/>
      </c>
    </row>
    <row r="2759">
      <c r="A2759" s="21" t="inlineStr">
        <is>
          <t>settings.pwMin</t>
        </is>
      </c>
      <c r="B2759" s="21" t="inlineStr">
        <is>
          <t>Use at least 8 characters.</t>
        </is>
      </c>
      <c r="C2759" s="22" t="inlineStr">
        <is>
          <t>Utilisez au moins 8 caractères.</t>
        </is>
      </c>
      <c r="D2759" s="22" t="n"/>
      <c r="E2759" s="21">
        <f>IF(C2759="","MISSING FR",IF(D2759="","fr only","complete"))</f>
        <v/>
      </c>
    </row>
    <row r="2760">
      <c r="A2760" s="21" t="inlineStr">
        <is>
          <t>settings.pwNoMatch</t>
        </is>
      </c>
      <c r="B2760" s="21" t="inlineStr">
        <is>
          <t>Passwords don't match.</t>
        </is>
      </c>
      <c r="C2760" s="22" t="inlineStr">
        <is>
          <t>Les mots de passe ne correspondent pas.</t>
        </is>
      </c>
      <c r="D2760" s="22" t="n"/>
      <c r="E2760" s="21">
        <f>IF(C2760="","MISSING FR",IF(D2760="","fr only","complete"))</f>
        <v/>
      </c>
    </row>
    <row r="2761">
      <c r="A2761" s="21" t="inlineStr">
        <is>
          <t>settings.pwUpdating</t>
        </is>
      </c>
      <c r="B2761" s="21" t="inlineStr">
        <is>
          <t>Updating…</t>
        </is>
      </c>
      <c r="C2761" s="22" t="inlineStr">
        <is>
          <t>Mise à jour…</t>
        </is>
      </c>
      <c r="D2761" s="22" t="n"/>
      <c r="E2761" s="21">
        <f>IF(C2761="","MISSING FR",IF(D2761="","fr only","complete"))</f>
        <v/>
      </c>
    </row>
    <row r="2762">
      <c r="A2762" s="21" t="inlineStr">
        <is>
          <t>settings.pwUpdated</t>
        </is>
      </c>
      <c r="B2762" s="21" t="inlineStr">
        <is>
          <t>Password updated.</t>
        </is>
      </c>
      <c r="C2762" s="22" t="inlineStr">
        <is>
          <t>Mot de passe mis à jour.</t>
        </is>
      </c>
      <c r="D2762" s="22" t="n"/>
      <c r="E2762" s="21">
        <f>IF(C2762="","MISSING FR",IF(D2762="","fr only","complete"))</f>
        <v/>
      </c>
    </row>
    <row r="2763">
      <c r="A2763" s="21" t="inlineStr">
        <is>
          <t>settings.pwFail</t>
        </is>
      </c>
      <c r="B2763" s="21" t="inlineStr">
        <is>
          <t>Couldn't update — try again.</t>
        </is>
      </c>
      <c r="C2763" s="22" t="inlineStr">
        <is>
          <t>Échec de la mise à jour — réessayez.</t>
        </is>
      </c>
      <c r="D2763" s="22" t="n"/>
      <c r="E2763" s="21">
        <f>IF(C2763="","MISSING FR",IF(D2763="","fr only","complete"))</f>
        <v/>
      </c>
    </row>
    <row r="2764">
      <c r="A2764" s="21" t="inlineStr">
        <is>
          <t>settings.pwServer</t>
        </is>
      </c>
      <c r="B2764" s="21" t="inlineStr">
        <is>
          <t>Couldn't reach the server.</t>
        </is>
      </c>
      <c r="C2764" s="22" t="inlineStr">
        <is>
          <t>Impossible de joindre le serveur.</t>
        </is>
      </c>
      <c r="D2764" s="22" t="n"/>
      <c r="E2764" s="21">
        <f>IF(C2764="","MISSING FR",IF(D2764="","fr only","complete"))</f>
        <v/>
      </c>
    </row>
    <row r="2765">
      <c r="A2765" s="19" t="inlineStr">
        <is>
          <t>— shell —</t>
        </is>
      </c>
      <c r="B2765" s="20" t="n"/>
      <c r="C2765" s="20" t="n"/>
      <c r="D2765" s="20" t="n"/>
      <c r="E2765" s="20" t="n"/>
    </row>
    <row r="2766">
      <c r="A2766" s="21" t="inlineStr">
        <is>
          <t>shell.navDashboard</t>
        </is>
      </c>
      <c r="B2766" s="21" t="inlineStr">
        <is>
          <t>Dashboard</t>
        </is>
      </c>
      <c r="C2766" s="22" t="inlineStr">
        <is>
          <t>Tableau de bord</t>
        </is>
      </c>
      <c r="D2766" s="22" t="n"/>
      <c r="E2766" s="21">
        <f>IF(C2766="","MISSING FR",IF(D2766="","fr only","complete"))</f>
        <v/>
      </c>
    </row>
    <row r="2767">
      <c r="A2767" s="21" t="inlineStr">
        <is>
          <t>shell.navChild</t>
        </is>
      </c>
      <c r="B2767" s="21" t="inlineStr">
        <is>
          <t>My Child</t>
        </is>
      </c>
      <c r="C2767" s="22" t="inlineStr">
        <is>
          <t>Mon enfant</t>
        </is>
      </c>
      <c r="D2767" s="22" t="n"/>
      <c r="E2767" s="21">
        <f>IF(C2767="","MISSING FR",IF(D2767="","fr only","complete"))</f>
        <v/>
      </c>
    </row>
    <row r="2768">
      <c r="A2768" s="21" t="inlineStr">
        <is>
          <t>shell.navDocuments</t>
        </is>
      </c>
      <c r="B2768" s="21" t="inlineStr">
        <is>
          <t>Documents</t>
        </is>
      </c>
      <c r="C2768" s="22" t="inlineStr">
        <is>
          <t>Documents</t>
        </is>
      </c>
      <c r="D2768" s="22" t="n"/>
      <c r="E2768" s="21">
        <f>IF(C2768="","MISSING FR",IF(D2768="","fr only","complete"))</f>
        <v/>
      </c>
    </row>
    <row r="2769">
      <c r="A2769" s="21" t="inlineStr">
        <is>
          <t>shell.navFunding</t>
        </is>
      </c>
      <c r="B2769" s="21" t="inlineStr">
        <is>
          <t>Funding</t>
        </is>
      </c>
      <c r="C2769" s="22" t="inlineStr">
        <is>
          <t>Financement</t>
        </is>
      </c>
      <c r="D2769" s="22" t="n"/>
      <c r="E2769" s="21">
        <f>IF(C2769="","MISSING FR",IF(D2769="","fr only","complete"))</f>
        <v/>
      </c>
    </row>
    <row r="2770">
      <c r="A2770" s="21" t="inlineStr">
        <is>
          <t>shell.navProviders</t>
        </is>
      </c>
      <c r="B2770" s="21" t="inlineStr">
        <is>
          <t>Providers</t>
        </is>
      </c>
      <c r="C2770" s="22" t="inlineStr">
        <is>
          <t>Professionnels</t>
        </is>
      </c>
      <c r="D2770" s="22" t="n"/>
      <c r="E2770" s="21">
        <f>IF(C2770="","MISSING FR",IF(D2770="","fr only","complete"))</f>
        <v/>
      </c>
    </row>
    <row r="2771">
      <c r="A2771" s="21" t="inlineStr">
        <is>
          <t>shell.navResources</t>
        </is>
      </c>
      <c r="B2771" s="21" t="inlineStr">
        <is>
          <t>Resources</t>
        </is>
      </c>
      <c r="C2771" s="22" t="inlineStr">
        <is>
          <t>Ressources</t>
        </is>
      </c>
      <c r="D2771" s="22" t="n"/>
      <c r="E2771" s="21">
        <f>IF(C2771="","MISSING FR",IF(D2771="","fr only","complete"))</f>
        <v/>
      </c>
    </row>
    <row r="2772">
      <c r="A2772" s="21" t="inlineStr">
        <is>
          <t>shell.navSettings</t>
        </is>
      </c>
      <c r="B2772" s="21" t="inlineStr">
        <is>
          <t>Settings</t>
        </is>
      </c>
      <c r="C2772" s="22" t="inlineStr">
        <is>
          <t>Paramètres</t>
        </is>
      </c>
      <c r="D2772" s="22" t="n"/>
      <c r="E2772" s="21">
        <f>IF(C2772="","MISSING FR",IF(D2772="","fr only","complete"))</f>
        <v/>
      </c>
    </row>
    <row r="2773">
      <c r="A2773" s="21" t="inlineStr">
        <is>
          <t>shell.bbHome</t>
        </is>
      </c>
      <c r="B2773" s="21" t="inlineStr">
        <is>
          <t>Home</t>
        </is>
      </c>
      <c r="C2773" s="22" t="inlineStr">
        <is>
          <t>Accueil</t>
        </is>
      </c>
      <c r="D2773" s="22" t="n"/>
      <c r="E2773" s="21">
        <f>IF(C2773="","MISSING FR",IF(D2773="","fr only","complete"))</f>
        <v/>
      </c>
    </row>
    <row r="2774">
      <c r="A2774" s="21" t="inlineStr">
        <is>
          <t>shell.bbChild</t>
        </is>
      </c>
      <c r="B2774" s="21" t="inlineStr">
        <is>
          <t>My Child</t>
        </is>
      </c>
      <c r="C2774" s="22" t="inlineStr">
        <is>
          <t>Mon enfant</t>
        </is>
      </c>
      <c r="D2774" s="22" t="n"/>
      <c r="E2774" s="21">
        <f>IF(C2774="","MISSING FR",IF(D2774="","fr only","complete"))</f>
        <v/>
      </c>
    </row>
    <row r="2775">
      <c r="A2775" s="21" t="inlineStr">
        <is>
          <t>shell.bbDocs</t>
        </is>
      </c>
      <c r="B2775" s="21" t="inlineStr">
        <is>
          <t>Docs</t>
        </is>
      </c>
      <c r="C2775" s="22" t="inlineStr">
        <is>
          <t>Docs</t>
        </is>
      </c>
      <c r="D2775" s="22" t="n"/>
      <c r="E2775" s="21">
        <f>IF(C2775="","MISSING FR",IF(D2775="","fr only","complete"))</f>
        <v/>
      </c>
    </row>
    <row r="2776">
      <c r="A2776" s="21" t="inlineStr">
        <is>
          <t>shell.bbFunding</t>
        </is>
      </c>
      <c r="B2776" s="21" t="inlineStr">
        <is>
          <t>Funding</t>
        </is>
      </c>
      <c r="C2776" s="22" t="inlineStr">
        <is>
          <t>Financement</t>
        </is>
      </c>
      <c r="D2776" s="22" t="n"/>
      <c r="E2776" s="21">
        <f>IF(C2776="","MISSING FR",IF(D2776="","fr only","complete"))</f>
        <v/>
      </c>
    </row>
    <row r="2777">
      <c r="A2777" s="21" t="inlineStr">
        <is>
          <t>shell.bbMore</t>
        </is>
      </c>
      <c r="B2777" s="21" t="inlineStr">
        <is>
          <t>More</t>
        </is>
      </c>
      <c r="C2777" s="22" t="inlineStr">
        <is>
          <t>Plus</t>
        </is>
      </c>
      <c r="D2777" s="22" t="n"/>
      <c r="E2777" s="21">
        <f>IF(C2777="","MISSING FR",IF(D2777="","fr only","complete"))</f>
        <v/>
      </c>
    </row>
    <row r="2778">
      <c r="A2778" s="21" t="inlineStr">
        <is>
          <t>shell.openMenu</t>
        </is>
      </c>
      <c r="B2778" s="21" t="inlineStr">
        <is>
          <t>Open menu</t>
        </is>
      </c>
      <c r="C2778" s="22" t="inlineStr">
        <is>
          <t>Ouvrir le menu</t>
        </is>
      </c>
      <c r="D2778" s="22" t="n"/>
      <c r="E2778" s="21">
        <f>IF(C2778="","MISSING FR",IF(D2778="","fr only","complete"))</f>
        <v/>
      </c>
    </row>
    <row r="2779">
      <c r="A2779" s="21" t="inlineStr">
        <is>
          <t>shell.selectChild</t>
        </is>
      </c>
      <c r="B2779" s="21" t="inlineStr">
        <is>
          <t>Select child</t>
        </is>
      </c>
      <c r="C2779" s="22" t="inlineStr">
        <is>
          <t>Choisir un enfant</t>
        </is>
      </c>
      <c r="D2779" s="22" t="n"/>
      <c r="E2779" s="21">
        <f>IF(C2779="","MISSING FR",IF(D2779="","fr only","complete"))</f>
        <v/>
      </c>
    </row>
    <row r="2780">
      <c r="A2780" s="21" t="inlineStr">
        <is>
          <t>shell.noChildren</t>
        </is>
      </c>
      <c r="B2780" s="21" t="inlineStr">
        <is>
          <t>No children yet.</t>
        </is>
      </c>
      <c r="C2780" s="22" t="inlineStr">
        <is>
          <t>Aucun enfant pour l'instant.</t>
        </is>
      </c>
      <c r="D2780" s="22" t="n"/>
      <c r="E2780" s="21">
        <f>IF(C2780="","MISSING FR",IF(D2780="","fr only","complete"))</f>
        <v/>
      </c>
    </row>
    <row r="2781">
      <c r="A2781" s="21" t="inlineStr">
        <is>
          <t>shell.addChild</t>
        </is>
      </c>
      <c r="B2781" s="21" t="inlineStr">
        <is>
          <t>+ Add a child</t>
        </is>
      </c>
      <c r="C2781" s="22" t="inlineStr">
        <is>
          <t>+ Ajouter un enfant</t>
        </is>
      </c>
      <c r="D2781" s="22" t="n"/>
      <c r="E2781" s="21">
        <f>IF(C2781="","MISSING FR",IF(D2781="","fr only","complete"))</f>
        <v/>
      </c>
    </row>
    <row r="2782">
      <c r="A2782" s="21" t="inlineStr">
        <is>
          <t>shell.childFallback</t>
        </is>
      </c>
      <c r="B2782" s="21" t="inlineStr">
        <is>
          <t>Child</t>
        </is>
      </c>
      <c r="C2782" s="22" t="inlineStr">
        <is>
          <t>Enfant</t>
        </is>
      </c>
      <c r="D2782" s="22" t="n"/>
      <c r="E2782" s="21">
        <f>IF(C2782="","MISSING FR",IF(D2782="","fr only","complete"))</f>
        <v/>
      </c>
    </row>
    <row r="2783">
      <c r="A2783" s="21" t="inlineStr">
        <is>
          <t>shell.searchPh</t>
        </is>
      </c>
      <c r="B2783" s="21" t="inlineStr">
        <is>
          <t>Search documents, providers, programs…</t>
        </is>
      </c>
      <c r="C2783" s="22" t="inlineStr">
        <is>
          <t>Rechercher documents, professionnels, programmes…</t>
        </is>
      </c>
      <c r="D2783" s="22" t="n"/>
      <c r="E2783" s="21">
        <f>IF(C2783="","MISSING FR",IF(D2783="","fr only","complete"))</f>
        <v/>
      </c>
    </row>
    <row r="2784">
      <c r="A2784" s="21" t="inlineStr">
        <is>
          <t>shell.notifications</t>
        </is>
      </c>
      <c r="B2784" s="21" t="inlineStr">
        <is>
          <t>Notifications</t>
        </is>
      </c>
      <c r="C2784" s="22" t="inlineStr">
        <is>
          <t>Notifications</t>
        </is>
      </c>
      <c r="D2784" s="22" t="n"/>
      <c r="E2784" s="21">
        <f>IF(C2784="","MISSING FR",IF(D2784="","fr only","complete"))</f>
        <v/>
      </c>
    </row>
    <row r="2785">
      <c r="A2785" s="21" t="inlineStr">
        <is>
          <t>shell.accountMenu</t>
        </is>
      </c>
      <c r="B2785" s="21" t="inlineStr">
        <is>
          <t>Account menu</t>
        </is>
      </c>
      <c r="C2785" s="22" t="inlineStr">
        <is>
          <t>Menu du compte</t>
        </is>
      </c>
      <c r="D2785" s="22" t="n"/>
      <c r="E2785" s="21">
        <f>IF(C2785="","MISSING FR",IF(D2785="","fr only","complete"))</f>
        <v/>
      </c>
    </row>
    <row r="2786">
      <c r="A2786" s="21" t="inlineStr">
        <is>
          <t>shell.bellLoading</t>
        </is>
      </c>
      <c r="B2786" s="21" t="inlineStr">
        <is>
          <t>Loading…</t>
        </is>
      </c>
      <c r="C2786" s="22" t="inlineStr">
        <is>
          <t>Chargement…</t>
        </is>
      </c>
      <c r="D2786" s="22" t="n"/>
      <c r="E2786" s="21">
        <f>IF(C2786="","MISSING FR",IF(D2786="","fr only","complete"))</f>
        <v/>
      </c>
    </row>
    <row r="2787">
      <c r="A2787" s="21" t="inlineStr">
        <is>
          <t>shell.bellCaughtUp</t>
        </is>
      </c>
      <c r="B2787" s="21" t="inlineStr">
        <is>
          <t>You're all caught up 🎉</t>
        </is>
      </c>
      <c r="C2787" s="22" t="inlineStr">
        <is>
          <t>Vous êtes à jour 🎉</t>
        </is>
      </c>
      <c r="D2787" s="22" t="n"/>
      <c r="E2787" s="21">
        <f>IF(C2787="","MISSING FR",IF(D2787="","fr only","complete"))</f>
        <v/>
      </c>
    </row>
    <row r="2788">
      <c r="A2788" s="21" t="inlineStr">
        <is>
          <t>shell.bellFail</t>
        </is>
      </c>
      <c r="B2788" s="21" t="inlineStr">
        <is>
          <t>Couldn't load notifications.</t>
        </is>
      </c>
      <c r="C2788" s="22" t="inlineStr">
        <is>
          <t>Impossible de charger les notifications.</t>
        </is>
      </c>
      <c r="D2788" s="22" t="n"/>
      <c r="E2788" s="21">
        <f>IF(C2788="","MISSING FR",IF(D2788="","fr only","complete"))</f>
        <v/>
      </c>
    </row>
    <row r="2789">
      <c r="A2789" s="21" t="inlineStr">
        <is>
          <t>shell.yourAccount</t>
        </is>
      </c>
      <c r="B2789" s="21" t="inlineStr">
        <is>
          <t>Your account</t>
        </is>
      </c>
      <c r="C2789" s="22" t="inlineStr">
        <is>
          <t>Votre compte</t>
        </is>
      </c>
      <c r="D2789" s="22" t="n"/>
      <c r="E2789" s="21">
        <f>IF(C2789="","MISSING FR",IF(D2789="","fr only","complete"))</f>
        <v/>
      </c>
    </row>
    <row r="2790">
      <c r="A2790" s="21" t="inlineStr">
        <is>
          <t>shell.signedIn</t>
        </is>
      </c>
      <c r="B2790" s="21" t="inlineStr">
        <is>
          <t>Signed in</t>
        </is>
      </c>
      <c r="C2790" s="22" t="inlineStr">
        <is>
          <t>Connecté</t>
        </is>
      </c>
      <c r="D2790" s="22" t="n"/>
      <c r="E2790" s="21">
        <f>IF(C2790="","MISSING FR",IF(D2790="","fr only","complete"))</f>
        <v/>
      </c>
    </row>
    <row r="2791">
      <c r="A2791" s="21" t="inlineStr">
        <is>
          <t>shell.accountFallback</t>
        </is>
      </c>
      <c r="B2791" s="21" t="inlineStr">
        <is>
          <t>Account</t>
        </is>
      </c>
      <c r="C2791" s="22" t="inlineStr">
        <is>
          <t>Compte</t>
        </is>
      </c>
      <c r="D2791" s="22" t="n"/>
      <c r="E2791" s="21">
        <f>IF(C2791="","MISSING FR",IF(D2791="","fr only","complete"))</f>
        <v/>
      </c>
    </row>
    <row r="2792">
      <c r="A2792" s="21" t="inlineStr">
        <is>
          <t>shell.acctAccount</t>
        </is>
      </c>
      <c r="B2792" s="21" t="inlineStr">
        <is>
          <t>Account</t>
        </is>
      </c>
      <c r="C2792" s="22" t="inlineStr">
        <is>
          <t>Compte</t>
        </is>
      </c>
      <c r="D2792" s="22" t="n"/>
      <c r="E2792" s="21">
        <f>IF(C2792="","MISSING FR",IF(D2792="","fr only","complete"))</f>
        <v/>
      </c>
    </row>
    <row r="2793">
      <c r="A2793" s="21" t="inlineStr">
        <is>
          <t>shell.acctNotifications</t>
        </is>
      </c>
      <c r="B2793" s="21" t="inlineStr">
        <is>
          <t>Notifications</t>
        </is>
      </c>
      <c r="C2793" s="22" t="inlineStr">
        <is>
          <t>Notifications</t>
        </is>
      </c>
      <c r="D2793" s="22" t="n"/>
      <c r="E2793" s="21">
        <f>IF(C2793="","MISSING FR",IF(D2793="","fr only","complete"))</f>
        <v/>
      </c>
    </row>
    <row r="2794">
      <c r="A2794" s="21" t="inlineStr">
        <is>
          <t>shell.acctPrivacy</t>
        </is>
      </c>
      <c r="B2794" s="21" t="inlineStr">
        <is>
          <t>Privacy &amp; Data</t>
        </is>
      </c>
      <c r="C2794" s="22" t="inlineStr">
        <is>
          <t>Confidentialité et données</t>
        </is>
      </c>
      <c r="D2794" s="22" t="n"/>
      <c r="E2794" s="21">
        <f>IF(C2794="","MISSING FR",IF(D2794="","fr only","complete"))</f>
        <v/>
      </c>
    </row>
    <row r="2795">
      <c r="A2795" s="21" t="inlineStr">
        <is>
          <t>shell.acctSubscription</t>
        </is>
      </c>
      <c r="B2795" s="21" t="inlineStr">
        <is>
          <t>Subscription</t>
        </is>
      </c>
      <c r="C2795" s="22" t="inlineStr">
        <is>
          <t>Abonnement</t>
        </is>
      </c>
      <c r="D2795" s="22" t="n"/>
      <c r="E2795" s="21">
        <f>IF(C2795="","MISSING FR",IF(D2795="","fr only","complete"))</f>
        <v/>
      </c>
    </row>
    <row r="2796">
      <c r="A2796" s="21" t="inlineStr">
        <is>
          <t>shell.acctHelp</t>
        </is>
      </c>
      <c r="B2796" s="21" t="inlineStr">
        <is>
          <t>Help</t>
        </is>
      </c>
      <c r="C2796" s="22" t="inlineStr">
        <is>
          <t>Aide</t>
        </is>
      </c>
      <c r="D2796" s="22" t="n"/>
      <c r="E2796" s="21">
        <f>IF(C2796="","MISSING FR",IF(D2796="","fr only","complete"))</f>
        <v/>
      </c>
    </row>
    <row r="2797">
      <c r="A2797" s="21" t="inlineStr">
        <is>
          <t>shell.acctLogout</t>
        </is>
      </c>
      <c r="B2797" s="21" t="inlineStr">
        <is>
          <t>Log out</t>
        </is>
      </c>
      <c r="C2797" s="22" t="inlineStr">
        <is>
          <t>Se déconnecter</t>
        </is>
      </c>
      <c r="D2797" s="22" t="n"/>
      <c r="E2797" s="21">
        <f>IF(C2797="","MISSING FR",IF(D2797="","fr only","complete"))</f>
        <v/>
      </c>
    </row>
    <row r="2798">
      <c r="A2798" s="21" t="inlineStr">
        <is>
          <t>shell.myDashboard</t>
        </is>
      </c>
      <c r="B2798" s="21" t="inlineStr">
        <is>
          <t>My dashboard</t>
        </is>
      </c>
      <c r="C2798" s="22" t="inlineStr">
        <is>
          <t>Mon tableau de bord</t>
        </is>
      </c>
      <c r="D2798" s="22" t="n"/>
      <c r="E2798" s="21">
        <f>IF(C2798="","MISSING FR",IF(D2798="","fr only","complete"))</f>
        <v/>
      </c>
    </row>
    <row r="2799">
      <c r="A2799" s="21" t="inlineStr">
        <is>
          <t>shell.menuSettings</t>
        </is>
      </c>
      <c r="B2799" s="21" t="inlineStr">
        <is>
          <t>Settings</t>
        </is>
      </c>
      <c r="C2799" s="22" t="inlineStr">
        <is>
          <t>Paramètres</t>
        </is>
      </c>
      <c r="D2799" s="22" t="n"/>
      <c r="E2799" s="21">
        <f>IF(C2799="","MISSING FR",IF(D2799="","fr only","complete"))</f>
        <v/>
      </c>
    </row>
    <row r="2800">
      <c r="A2800" s="21" t="inlineStr">
        <is>
          <t>shell.signOut</t>
        </is>
      </c>
      <c r="B2800" s="21" t="inlineStr">
        <is>
          <t>Sign out</t>
        </is>
      </c>
      <c r="C2800" s="22" t="inlineStr">
        <is>
          <t>Se déconnecter</t>
        </is>
      </c>
      <c r="D2800" s="22" t="n"/>
      <c r="E2800" s="21">
        <f>IF(C2800="","MISSING FR",IF(D2800="","fr only","complete"))</f>
        <v/>
      </c>
    </row>
    <row r="2801">
      <c r="A2801" s="21" t="inlineStr">
        <is>
          <t>shell.helpTitle</t>
        </is>
      </c>
      <c r="B2801" s="21" t="inlineStr">
        <is>
          <t>Send us a message</t>
        </is>
      </c>
      <c r="C2801" s="22" t="inlineStr">
        <is>
          <t>Écrivez-nous</t>
        </is>
      </c>
      <c r="D2801" s="22" t="n"/>
      <c r="E2801" s="21">
        <f>IF(C2801="","MISSING FR",IF(D2801="","fr only","complete"))</f>
        <v/>
      </c>
    </row>
    <row r="2802">
      <c r="A2802" s="21" t="inlineStr">
        <is>
          <t>shell.helpClose</t>
        </is>
      </c>
      <c r="B2802" s="21" t="inlineStr">
        <is>
          <t>Close</t>
        </is>
      </c>
      <c r="C2802" s="22" t="inlineStr">
        <is>
          <t>Fermer</t>
        </is>
      </c>
      <c r="D2802" s="22" t="n"/>
      <c r="E2802" s="21">
        <f>IF(C2802="","MISSING FR",IF(D2802="","fr only","complete"))</f>
        <v/>
      </c>
    </row>
    <row r="2803">
      <c r="A2803" s="21" t="inlineStr">
        <is>
          <t>shell.helpSub</t>
        </is>
      </c>
      <c r="B2803" s="21" t="inlineStr">
        <is>
          <t>Questions, feedback, or stuck on something? We read every message and reply by email.</t>
        </is>
      </c>
      <c r="C2803" s="22" t="inlineStr">
        <is>
          <t>Des questions, des commentaires ou un blocage? Nous lisons chaque message et répondons par courriel.</t>
        </is>
      </c>
      <c r="D2803" s="22" t="n"/>
      <c r="E2803" s="21">
        <f>IF(C2803="","MISSING FR",IF(D2803="","fr only","complete"))</f>
        <v/>
      </c>
    </row>
    <row r="2804">
      <c r="A2804" s="21" t="inlineStr">
        <is>
          <t>shell.helpName</t>
        </is>
      </c>
      <c r="B2804" s="21" t="inlineStr">
        <is>
          <t>Your name</t>
        </is>
      </c>
      <c r="C2804" s="22" t="inlineStr">
        <is>
          <t>Votre nom</t>
        </is>
      </c>
      <c r="D2804" s="22" t="n"/>
      <c r="E2804" s="21">
        <f>IF(C2804="","MISSING FR",IF(D2804="","fr only","complete"))</f>
        <v/>
      </c>
    </row>
    <row r="2805">
      <c r="A2805" s="21" t="inlineStr">
        <is>
          <t>shell.helpEmail</t>
        </is>
      </c>
      <c r="B2805" s="21" t="inlineStr">
        <is>
          <t>Email</t>
        </is>
      </c>
      <c r="C2805" s="22" t="inlineStr">
        <is>
          <t>Courriel</t>
        </is>
      </c>
      <c r="D2805" s="22" t="n"/>
      <c r="E2805" s="21">
        <f>IF(C2805="","MISSING FR",IF(D2805="","fr only","complete"))</f>
        <v/>
      </c>
    </row>
    <row r="2806">
      <c r="A2806" s="21" t="inlineStr">
        <is>
          <t>shell.helpSubject</t>
        </is>
      </c>
      <c r="B2806" s="21" t="inlineStr">
        <is>
          <t>Subject</t>
        </is>
      </c>
      <c r="C2806" s="22" t="inlineStr">
        <is>
          <t>Objet</t>
        </is>
      </c>
      <c r="D2806" s="22" t="n"/>
      <c r="E2806" s="21">
        <f>IF(C2806="","MISSING FR",IF(D2806="","fr only","complete"))</f>
        <v/>
      </c>
    </row>
    <row r="2807">
      <c r="A2807" s="21" t="inlineStr">
        <is>
          <t>shell.helpOptional</t>
        </is>
      </c>
      <c r="B2807" s="21" t="inlineStr">
        <is>
          <t>(optional)</t>
        </is>
      </c>
      <c r="C2807" s="22" t="inlineStr">
        <is>
          <t>(facultatif)</t>
        </is>
      </c>
      <c r="D2807" s="22" t="n"/>
      <c r="E2807" s="21">
        <f>IF(C2807="","MISSING FR",IF(D2807="","fr only","complete"))</f>
        <v/>
      </c>
    </row>
    <row r="2808">
      <c r="A2808" s="21" t="inlineStr">
        <is>
          <t>shell.helpMessage</t>
        </is>
      </c>
      <c r="B2808" s="21" t="inlineStr">
        <is>
          <t>Message</t>
        </is>
      </c>
      <c r="C2808" s="22" t="inlineStr">
        <is>
          <t>Message</t>
        </is>
      </c>
      <c r="D2808" s="22" t="n"/>
      <c r="E2808" s="21">
        <f>IF(C2808="","MISSING FR",IF(D2808="","fr only","complete"))</f>
        <v/>
      </c>
    </row>
    <row r="2809">
      <c r="A2809" s="21" t="inlineStr">
        <is>
          <t>shell.helpMsgPh</t>
        </is>
      </c>
      <c r="B2809" s="21" t="inlineStr">
        <is>
          <t>How can we help?</t>
        </is>
      </c>
      <c r="C2809" s="22" t="inlineStr">
        <is>
          <t>Comment pouvons-nous vous aider?</t>
        </is>
      </c>
      <c r="D2809" s="22" t="n"/>
      <c r="E2809" s="21">
        <f>IF(C2809="","MISSING FR",IF(D2809="","fr only","complete"))</f>
        <v/>
      </c>
    </row>
    <row r="2810">
      <c r="A2810" s="21" t="inlineStr">
        <is>
          <t>shell.helpWriteMsg</t>
        </is>
      </c>
      <c r="B2810" s="21" t="inlineStr">
        <is>
          <t>Please write a message.</t>
        </is>
      </c>
      <c r="C2810" s="22" t="inlineStr">
        <is>
          <t>Veuillez écrire un message.</t>
        </is>
      </c>
      <c r="D2810" s="22" t="n"/>
      <c r="E2810" s="21">
        <f>IF(C2810="","MISSING FR",IF(D2810="","fr only","complete"))</f>
        <v/>
      </c>
    </row>
    <row r="2811">
      <c r="A2811" s="21" t="inlineStr">
        <is>
          <t>shell.helpSend</t>
        </is>
      </c>
      <c r="B2811" s="21" t="inlineStr">
        <is>
          <t>Send message</t>
        </is>
      </c>
      <c r="C2811" s="22" t="inlineStr">
        <is>
          <t>Envoyer le message</t>
        </is>
      </c>
      <c r="D2811" s="22" t="n"/>
      <c r="E2811" s="21">
        <f>IF(C2811="","MISSING FR",IF(D2811="","fr only","complete"))</f>
        <v/>
      </c>
    </row>
    <row r="2812">
      <c r="A2812" s="21" t="inlineStr">
        <is>
          <t>shell.helpSending</t>
        </is>
      </c>
      <c r="B2812" s="21" t="inlineStr">
        <is>
          <t>Sending…</t>
        </is>
      </c>
      <c r="C2812" s="22" t="inlineStr">
        <is>
          <t>Envoi…</t>
        </is>
      </c>
      <c r="D2812" s="22" t="n"/>
      <c r="E2812" s="21">
        <f>IF(C2812="","MISSING FR",IF(D2812="","fr only","complete"))</f>
        <v/>
      </c>
    </row>
    <row r="2813">
      <c r="A2813" s="21" t="inlineStr">
        <is>
          <t>shell.helpSendFail</t>
        </is>
      </c>
      <c r="B2813" s="21" t="inlineStr">
        <is>
          <t>Couldn't send — please try again.</t>
        </is>
      </c>
      <c r="C2813" s="22" t="inlineStr">
        <is>
          <t>Échec de l'envoi — veuillez réessayer.</t>
        </is>
      </c>
      <c r="D2813" s="22" t="n"/>
      <c r="E2813" s="21">
        <f>IF(C2813="","MISSING FR",IF(D2813="","fr only","complete"))</f>
        <v/>
      </c>
    </row>
    <row r="2814">
      <c r="A2814" s="21" t="inlineStr">
        <is>
          <t>shell.helpThanksTitle</t>
        </is>
      </c>
      <c r="B2814" s="21" t="inlineStr">
        <is>
          <t>Thanks — we'll be in touch</t>
        </is>
      </c>
      <c r="C2814" s="22" t="inlineStr">
        <is>
          <t>Merci — nous vous répondrons</t>
        </is>
      </c>
      <c r="D2814" s="22" t="n"/>
      <c r="E2814" s="21">
        <f>IF(C2814="","MISSING FR",IF(D2814="","fr only","complete"))</f>
        <v/>
      </c>
    </row>
    <row r="2815">
      <c r="A2815" s="21" t="inlineStr">
        <is>
          <t>shell.helpThanksBody</t>
        </is>
      </c>
      <c r="B2815" s="21" t="inlineStr">
        <is>
          <t>We've received your message and will reply to your email.</t>
        </is>
      </c>
      <c r="C2815" s="22" t="inlineStr">
        <is>
          <t>Nous avons bien reçu votre message et vous répondrons par courriel.</t>
        </is>
      </c>
      <c r="D2815" s="22" t="n"/>
      <c r="E2815" s="21">
        <f>IF(C2815="","MISSING FR",IF(D2815="","fr only","complete"))</f>
        <v/>
      </c>
    </row>
    <row r="2816">
      <c r="A2816" s="21" t="inlineStr">
        <is>
          <t>shell.famPlanFull</t>
        </is>
      </c>
      <c r="B2816" s="21" t="inlineStr">
        <is>
          <t>The Family plan includes up to 4 children.</t>
        </is>
      </c>
      <c r="C2816" s="22" t="inlineStr">
        <is>
          <t>Le forfait Famille inclut jusqu'à 4 enfants.</t>
        </is>
      </c>
      <c r="D2816" s="22" t="n"/>
      <c r="E2816" s="21">
        <f>IF(C2816="","MISSING FR",IF(D2816="","fr only","complete"))</f>
        <v/>
      </c>
    </row>
    <row r="2817">
      <c r="A2817" s="21" t="inlineStr">
        <is>
          <t>shell.famPlanUpsell</t>
        </is>
      </c>
      <c r="B2817" s="21" t="inlineStr">
        <is>
          <t>Adding another child is part of the Family plan ✦</t>
        </is>
      </c>
      <c r="C2817" s="22" t="inlineStr">
        <is>
          <t>Ajouter un autre enfant fait partie du forfait Famille ✦</t>
        </is>
      </c>
      <c r="D2817" s="22" t="n"/>
      <c r="E2817" s="21">
        <f>IF(C2817="","MISSING FR",IF(D2817="","fr only","complete"))</f>
        <v/>
      </c>
    </row>
    <row r="2818">
      <c r="A2818" s="19" t="inlineStr">
        <is>
          <t>— signin —</t>
        </is>
      </c>
      <c r="B2818" s="20" t="n"/>
      <c r="C2818" s="20" t="n"/>
      <c r="D2818" s="20" t="n"/>
      <c r="E2818" s="20" t="n"/>
    </row>
    <row r="2819">
      <c r="A2819" s="21" t="inlineStr">
        <is>
          <t>signin.title</t>
        </is>
      </c>
      <c r="B2819" s="21" t="inlineStr">
        <is>
          <t>Sign in — UniqueApex</t>
        </is>
      </c>
      <c r="C2819" s="22" t="inlineStr">
        <is>
          <t>Connexion — UniqueApex</t>
        </is>
      </c>
      <c r="D2819" s="22" t="n"/>
      <c r="E2819" s="21">
        <f>IF(C2819="","MISSING FR",IF(D2819="","fr only","complete"))</f>
        <v/>
      </c>
    </row>
    <row r="2820">
      <c r="A2820" s="21" t="inlineStr">
        <is>
          <t>signin.heading</t>
        </is>
      </c>
      <c r="B2820" s="21" t="inlineStr">
        <is>
          <t>Welcome back</t>
        </is>
      </c>
      <c r="C2820" s="22" t="inlineStr">
        <is>
          <t>Bon retour</t>
        </is>
      </c>
      <c r="D2820" s="22" t="n"/>
      <c r="E2820" s="21">
        <f>IF(C2820="","MISSING FR",IF(D2820="","fr only","complete"))</f>
        <v/>
      </c>
    </row>
    <row r="2821">
      <c r="A2821" s="21" t="inlineStr">
        <is>
          <t>signin.sub</t>
        </is>
      </c>
      <c r="B2821" s="21" t="inlineStr">
        <is>
          <t>Choose how you use UniqueApex.</t>
        </is>
      </c>
      <c r="C2821" s="22" t="inlineStr">
        <is>
          <t>Choisissez comment vous utilisez UniqueApex.</t>
        </is>
      </c>
      <c r="D2821" s="22" t="n"/>
      <c r="E2821" s="21">
        <f>IF(C2821="","MISSING FR",IF(D2821="","fr only","complete"))</f>
        <v/>
      </c>
    </row>
    <row r="2822">
      <c r="A2822" s="21" t="inlineStr">
        <is>
          <t>signin.parentTitle</t>
        </is>
      </c>
      <c r="B2822" s="21" t="inlineStr">
        <is>
          <t>I'm a parent</t>
        </is>
      </c>
      <c r="C2822" s="22" t="inlineStr">
        <is>
          <t>Je suis un parent</t>
        </is>
      </c>
      <c r="D2822" s="22" t="n"/>
      <c r="E2822" s="21">
        <f>IF(C2822="","MISSING FR",IF(D2822="","fr only","complete"))</f>
        <v/>
      </c>
    </row>
    <row r="2823">
      <c r="A2823" s="21" t="inlineStr">
        <is>
          <t>signin.parentDesc</t>
        </is>
      </c>
      <c r="B2823" s="21" t="inlineStr">
        <is>
          <t>Your child's passport, matching, documents and journey.</t>
        </is>
      </c>
      <c r="C2823" s="22" t="inlineStr">
        <is>
          <t>Le passeport de votre enfant, le jumelage, les documents et le parcours.</t>
        </is>
      </c>
      <c r="D2823" s="22" t="n"/>
      <c r="E2823" s="21">
        <f>IF(C2823="","MISSING FR",IF(D2823="","fr only","complete"))</f>
        <v/>
      </c>
    </row>
    <row r="2824">
      <c r="A2824" s="21" t="inlineStr">
        <is>
          <t>signin.proTitle</t>
        </is>
      </c>
      <c r="B2824" s="21" t="inlineStr">
        <is>
          <t>I'm a service provider</t>
        </is>
      </c>
      <c r="C2824" s="22" t="inlineStr">
        <is>
          <t>Je suis un professionnel</t>
        </is>
      </c>
      <c r="D2824" s="22" t="n"/>
      <c r="E2824" s="21">
        <f>IF(C2824="","MISSING FR",IF(D2824="","fr only","complete"))</f>
        <v/>
      </c>
    </row>
    <row r="2825">
      <c r="A2825" s="21" t="inlineStr">
        <is>
          <t>signin.proDesc</t>
        </is>
      </c>
      <c r="B2825" s="21" t="inlineStr">
        <is>
          <t>Your clinic's schedule, clients, documents and profile.</t>
        </is>
      </c>
      <c r="C2825" s="22" t="inlineStr">
        <is>
          <t>L'horaire de votre clinique, vos clients, vos documents et votre profil.</t>
        </is>
      </c>
      <c r="D2825" s="22" t="n"/>
      <c r="E2825" s="21">
        <f>IF(C2825="","MISSING FR",IF(D2825="","fr only","complete"))</f>
        <v/>
      </c>
    </row>
    <row r="2826">
      <c r="A2826" s="21" t="inlineStr">
        <is>
          <t>signin.go</t>
        </is>
      </c>
      <c r="B2826" s="21" t="inlineStr">
        <is>
          <t>Sign in →</t>
        </is>
      </c>
      <c r="C2826" s="22" t="inlineStr">
        <is>
          <t>Se connecter →</t>
        </is>
      </c>
      <c r="D2826" s="22" t="n"/>
      <c r="E2826" s="21">
        <f>IF(C2826="","MISSING FR",IF(D2826="","fr only","complete"))</f>
        <v/>
      </c>
    </row>
    <row r="2827">
      <c r="A2827" s="21" t="inlineStr">
        <is>
          <t>signin.footNew</t>
        </is>
      </c>
      <c r="B2827" s="21" t="inlineStr">
        <is>
          <t>New here?</t>
        </is>
      </c>
      <c r="C2827" s="22" t="inlineStr">
        <is>
          <t>Première visite?</t>
        </is>
      </c>
      <c r="D2827" s="22" t="n"/>
      <c r="E2827" s="21">
        <f>IF(C2827="","MISSING FR",IF(D2827="","fr only","complete"))</f>
        <v/>
      </c>
    </row>
    <row r="2828">
      <c r="A2828" s="21" t="inlineStr">
        <is>
          <t>signin.footParents</t>
        </is>
      </c>
      <c r="B2828" s="21" t="inlineStr">
        <is>
          <t>Parents can</t>
        </is>
      </c>
      <c r="C2828" s="22" t="inlineStr">
        <is>
          <t>Les parents peuvent</t>
        </is>
      </c>
      <c r="D2828" s="22" t="n"/>
      <c r="E2828" s="21">
        <f>IF(C2828="","MISSING FR",IF(D2828="","fr only","complete"))</f>
        <v/>
      </c>
    </row>
    <row r="2829">
      <c r="A2829" s="21" t="inlineStr">
        <is>
          <t>signin.footCreate</t>
        </is>
      </c>
      <c r="B2829" s="21" t="inlineStr">
        <is>
          <t>join the waitlist</t>
        </is>
      </c>
      <c r="C2829" s="22" t="inlineStr">
        <is>
          <t>rejoindre la liste d'attente</t>
        </is>
      </c>
      <c r="D2829" s="22" t="n"/>
      <c r="E2829" s="21">
        <f>IF(C2829="","MISSING FR",IF(D2829="","fr only","complete"))</f>
        <v/>
      </c>
    </row>
    <row r="2830">
      <c r="A2830" s="21" t="inlineStr">
        <is>
          <t>signin.footClinics</t>
        </is>
      </c>
      <c r="B2830" s="21" t="inlineStr">
        <is>
          <t>clinics can</t>
        </is>
      </c>
      <c r="C2830" s="22" t="inlineStr">
        <is>
          <t>les cliniques peuvent</t>
        </is>
      </c>
      <c r="D2830" s="22" t="n"/>
      <c r="E2830" s="21">
        <f>IF(C2830="","MISSING FR",IF(D2830="","fr only","complete"))</f>
        <v/>
      </c>
    </row>
    <row r="2831">
      <c r="A2831" s="21" t="inlineStr">
        <is>
          <t>signin.footOnboard</t>
        </is>
      </c>
      <c r="B2831" s="21" t="inlineStr">
        <is>
          <t>request onboarding</t>
        </is>
      </c>
      <c r="C2831" s="22" t="inlineStr">
        <is>
          <t>demander l'intégration</t>
        </is>
      </c>
      <c r="D2831" s="22" t="n"/>
      <c r="E2831" s="21">
        <f>IF(C2831="","MISSING FR",IF(D2831="","fr only","complete"))</f>
        <v/>
      </c>
    </row>
    <row r="2832">
      <c r="A2832" s="19" t="inlineStr">
        <is>
          <t>— signup —</t>
        </is>
      </c>
      <c r="B2832" s="20" t="n"/>
      <c r="C2832" s="20" t="n"/>
      <c r="D2832" s="20" t="n"/>
      <c r="E2832" s="20" t="n"/>
    </row>
    <row r="2833">
      <c r="A2833" s="21" t="inlineStr">
        <is>
          <t>signup.title</t>
        </is>
      </c>
      <c r="B2833" s="21" t="inlineStr">
        <is>
          <t>Create Account</t>
        </is>
      </c>
      <c r="C2833" s="22" t="inlineStr">
        <is>
          <t>Créer un compte</t>
        </is>
      </c>
      <c r="D2833" s="22" t="n"/>
      <c r="E2833" s="21">
        <f>IF(C2833="","MISSING FR",IF(D2833="","fr only","complete"))</f>
        <v/>
      </c>
    </row>
    <row r="2834">
      <c r="A2834" s="21" t="inlineStr">
        <is>
          <t>signup.heading</t>
        </is>
      </c>
      <c r="B2834" s="21" t="inlineStr">
        <is>
          <t>Create your account</t>
        </is>
      </c>
      <c r="C2834" s="22" t="inlineStr">
        <is>
          <t>Créez votre compte</t>
        </is>
      </c>
      <c r="D2834" s="22" t="n"/>
      <c r="E2834" s="21">
        <f>IF(C2834="","MISSING FR",IF(D2834="","fr only","complete"))</f>
        <v/>
      </c>
    </row>
    <row r="2835">
      <c r="A2835" s="21" t="inlineStr">
        <is>
          <t>signup.sub</t>
        </is>
      </c>
      <c r="B2835" s="21" t="inlineStr">
        <is>
          <t>Tell us about yourself and your child so we can start helping right away.</t>
        </is>
      </c>
      <c r="C2835" s="22" t="inlineStr">
        <is>
          <t>Parlez-nous de vous et de votre enfant pour que nous puissions commencer à vous aider dès maintenant.</t>
        </is>
      </c>
      <c r="D2835" s="22" t="n"/>
      <c r="E2835" s="21">
        <f>IF(C2835="","MISSING FR",IF(D2835="","fr only","complete"))</f>
        <v/>
      </c>
    </row>
    <row r="2836">
      <c r="A2836" s="21" t="inlineStr">
        <is>
          <t>signup.successHeading</t>
        </is>
      </c>
      <c r="B2836" s="21" t="inlineStr">
        <is>
          <t>Check your email 🎉</t>
        </is>
      </c>
      <c r="C2836" s="22" t="inlineStr">
        <is>
          <t>Vérifiez votre courriel 🎉</t>
        </is>
      </c>
      <c r="D2836" s="22" t="n"/>
      <c r="E2836" s="21">
        <f>IF(C2836="","MISSING FR",IF(D2836="","fr only","complete"))</f>
        <v/>
      </c>
    </row>
    <row r="2837">
      <c r="A2837" s="21" t="inlineStr">
        <is>
          <t>signup.successBody1</t>
        </is>
      </c>
      <c r="B2837" s="21" t="inlineStr">
        <is>
          <t>We sent a confirmation link to</t>
        </is>
      </c>
      <c r="C2837" s="22" t="inlineStr">
        <is>
          <t>Nous avons envoyé un lien de confirmation à</t>
        </is>
      </c>
      <c r="D2837" s="22" t="n"/>
      <c r="E2837" s="21">
        <f>IF(C2837="","MISSING FR",IF(D2837="","fr only","complete"))</f>
        <v/>
      </c>
    </row>
    <row r="2838">
      <c r="A2838" s="21" t="inlineStr">
        <is>
          <t>signup.successBody2</t>
        </is>
      </c>
      <c r="B2838" s="21" t="inlineStr">
        <is>
          <t>. Click it to activate your account, then sign in.</t>
        </is>
      </c>
      <c r="C2838" s="22" t="inlineStr">
        <is>
          <t>. Cliquez dessus pour activer votre compte, puis connectez-vous.</t>
        </is>
      </c>
      <c r="D2838" s="22" t="n"/>
      <c r="E2838" s="21">
        <f>IF(C2838="","MISSING FR",IF(D2838="","fr only","complete"))</f>
        <v/>
      </c>
    </row>
    <row r="2839">
      <c r="A2839" s="21" t="inlineStr">
        <is>
          <t>signup.successSpam</t>
        </is>
      </c>
      <c r="B2839" s="21" t="inlineStr">
        <is>
          <t>Don't see it? Check your spam folder. The link can take a minute to arrive.</t>
        </is>
      </c>
      <c r="C2839" s="22" t="inlineStr">
        <is>
          <t>Vous ne le voyez pas? Vérifiez vos courriels indésirables. Le lien peut prendre une minute à arriver.</t>
        </is>
      </c>
      <c r="D2839" s="22" t="n"/>
      <c r="E2839" s="21">
        <f>IF(C2839="","MISSING FR",IF(D2839="","fr only","complete"))</f>
        <v/>
      </c>
    </row>
    <row r="2840">
      <c r="A2840" s="21" t="inlineStr">
        <is>
          <t>signup.successCta</t>
        </is>
      </c>
      <c r="B2840" s="21" t="inlineStr">
        <is>
          <t>Go to sign in →</t>
        </is>
      </c>
      <c r="C2840" s="22" t="inlineStr">
        <is>
          <t>Aller à la connexion →</t>
        </is>
      </c>
      <c r="D2840" s="22" t="n"/>
      <c r="E2840" s="21">
        <f>IF(C2840="","MISSING FR",IF(D2840="","fr only","complete"))</f>
        <v/>
      </c>
    </row>
    <row r="2841">
      <c r="A2841" s="21" t="inlineStr">
        <is>
          <t>signup.aboutYou</t>
        </is>
      </c>
      <c r="B2841" s="21" t="inlineStr">
        <is>
          <t>About you</t>
        </is>
      </c>
      <c r="C2841" s="22" t="inlineStr">
        <is>
          <t>À propos de vous</t>
        </is>
      </c>
      <c r="D2841" s="22" t="n"/>
      <c r="E2841" s="21">
        <f>IF(C2841="","MISSING FR",IF(D2841="","fr only","complete"))</f>
        <v/>
      </c>
    </row>
    <row r="2842">
      <c r="A2842" s="21" t="inlineStr">
        <is>
          <t>signup.firstName</t>
        </is>
      </c>
      <c r="B2842" s="21" t="inlineStr">
        <is>
          <t>First name *</t>
        </is>
      </c>
      <c r="C2842" s="22" t="inlineStr">
        <is>
          <t>Prénom *</t>
        </is>
      </c>
      <c r="D2842" s="22" t="n"/>
      <c r="E2842" s="21">
        <f>IF(C2842="","MISSING FR",IF(D2842="","fr only","complete"))</f>
        <v/>
      </c>
    </row>
    <row r="2843">
      <c r="A2843" s="21" t="inlineStr">
        <is>
          <t>signup.firstNamePh</t>
        </is>
      </c>
      <c r="B2843" s="21" t="inlineStr">
        <is>
          <t>Your first name</t>
        </is>
      </c>
      <c r="C2843" s="22" t="inlineStr">
        <is>
          <t>Votre prénom</t>
        </is>
      </c>
      <c r="D2843" s="22" t="n"/>
      <c r="E2843" s="21">
        <f>IF(C2843="","MISSING FR",IF(D2843="","fr only","complete"))</f>
        <v/>
      </c>
    </row>
    <row r="2844">
      <c r="A2844" s="21" t="inlineStr">
        <is>
          <t>signup.lastName</t>
        </is>
      </c>
      <c r="B2844" s="21" t="inlineStr">
        <is>
          <t>Last name *</t>
        </is>
      </c>
      <c r="C2844" s="22" t="inlineStr">
        <is>
          <t>Nom de famille *</t>
        </is>
      </c>
      <c r="D2844" s="22" t="n"/>
      <c r="E2844" s="21">
        <f>IF(C2844="","MISSING FR",IF(D2844="","fr only","complete"))</f>
        <v/>
      </c>
    </row>
    <row r="2845">
      <c r="A2845" s="21" t="inlineStr">
        <is>
          <t>signup.lastNamePh</t>
        </is>
      </c>
      <c r="B2845" s="21" t="inlineStr">
        <is>
          <t>Your last name</t>
        </is>
      </c>
      <c r="C2845" s="22" t="inlineStr">
        <is>
          <t>Votre nom de famille</t>
        </is>
      </c>
      <c r="D2845" s="22" t="n"/>
      <c r="E2845" s="21">
        <f>IF(C2845="","MISSING FR",IF(D2845="","fr only","complete"))</f>
        <v/>
      </c>
    </row>
    <row r="2846">
      <c r="A2846" s="21" t="inlineStr">
        <is>
          <t>signup.email</t>
        </is>
      </c>
      <c r="B2846" s="21" t="inlineStr">
        <is>
          <t>Email address *</t>
        </is>
      </c>
      <c r="C2846" s="22" t="inlineStr">
        <is>
          <t>Adresse courriel *</t>
        </is>
      </c>
      <c r="D2846" s="22" t="n"/>
      <c r="E2846" s="21">
        <f>IF(C2846="","MISSING FR",IF(D2846="","fr only","complete"))</f>
        <v/>
      </c>
    </row>
    <row r="2847">
      <c r="A2847" s="21" t="inlineStr">
        <is>
          <t>signup.emailPh</t>
        </is>
      </c>
      <c r="B2847" s="21" t="inlineStr">
        <is>
          <t>you@example.com</t>
        </is>
      </c>
      <c r="C2847" s="22" t="inlineStr">
        <is>
          <t>vous@exemple.com</t>
        </is>
      </c>
      <c r="D2847" s="22" t="n"/>
      <c r="E2847" s="21">
        <f>IF(C2847="","MISSING FR",IF(D2847="","fr only","complete"))</f>
        <v/>
      </c>
    </row>
    <row r="2848">
      <c r="A2848" s="21" t="inlineStr">
        <is>
          <t>signup.phone</t>
        </is>
      </c>
      <c r="B2848" s="21" t="inlineStr">
        <is>
          <t>Phone (optional)</t>
        </is>
      </c>
      <c r="C2848" s="22" t="inlineStr">
        <is>
          <t>Téléphone (facultatif)</t>
        </is>
      </c>
      <c r="D2848" s="22" t="n"/>
      <c r="E2848" s="21">
        <f>IF(C2848="","MISSING FR",IF(D2848="","fr only","complete"))</f>
        <v/>
      </c>
    </row>
    <row r="2849">
      <c r="A2849" s="21" t="inlineStr">
        <is>
          <t>signup.phonePh</t>
        </is>
      </c>
      <c r="B2849" s="21" t="inlineStr">
        <is>
          <t>(514) 555-0100</t>
        </is>
      </c>
      <c r="C2849" s="22" t="inlineStr">
        <is>
          <t>(514) 555-0100</t>
        </is>
      </c>
      <c r="D2849" s="22" t="n"/>
      <c r="E2849" s="21">
        <f>IF(C2849="","MISSING FR",IF(D2849="","fr only","complete"))</f>
        <v/>
      </c>
    </row>
    <row r="2850">
      <c r="A2850" s="21" t="inlineStr">
        <is>
          <t>signup.password</t>
        </is>
      </c>
      <c r="B2850" s="21" t="inlineStr">
        <is>
          <t>Password *</t>
        </is>
      </c>
      <c r="C2850" s="22" t="inlineStr">
        <is>
          <t>Mot de passe *</t>
        </is>
      </c>
      <c r="D2850" s="22" t="n"/>
      <c r="E2850" s="21">
        <f>IF(C2850="","MISSING FR",IF(D2850="","fr only","complete"))</f>
        <v/>
      </c>
    </row>
    <row r="2851">
      <c r="A2851" s="21" t="inlineStr">
        <is>
          <t>signup.passwordPh</t>
        </is>
      </c>
      <c r="B2851" s="21" t="inlineStr">
        <is>
          <t>Create a strong password</t>
        </is>
      </c>
      <c r="C2851" s="22" t="inlineStr">
        <is>
          <t>Créez un mot de passe fort</t>
        </is>
      </c>
      <c r="D2851" s="22" t="n"/>
      <c r="E2851" s="21">
        <f>IF(C2851="","MISSING FR",IF(D2851="","fr only","complete"))</f>
        <v/>
      </c>
    </row>
    <row r="2852">
      <c r="A2852" s="21" t="inlineStr">
        <is>
          <t>signup.reqLen</t>
        </is>
      </c>
      <c r="B2852" s="21" t="inlineStr">
        <is>
          <t>✗ At least 8 characters</t>
        </is>
      </c>
      <c r="C2852" s="22" t="inlineStr">
        <is>
          <t>✗ Au moins 8 caractères</t>
        </is>
      </c>
      <c r="D2852" s="22" t="n"/>
      <c r="E2852" s="21">
        <f>IF(C2852="","MISSING FR",IF(D2852="","fr only","complete"))</f>
        <v/>
      </c>
    </row>
    <row r="2853">
      <c r="A2853" s="21" t="inlineStr">
        <is>
          <t>signup.reqUpper</t>
        </is>
      </c>
      <c r="B2853" s="21" t="inlineStr">
        <is>
          <t>✗ One uppercase letter</t>
        </is>
      </c>
      <c r="C2853" s="22" t="inlineStr">
        <is>
          <t>✗ Une lettre majuscule</t>
        </is>
      </c>
      <c r="D2853" s="22" t="n"/>
      <c r="E2853" s="21">
        <f>IF(C2853="","MISSING FR",IF(D2853="","fr only","complete"))</f>
        <v/>
      </c>
    </row>
    <row r="2854">
      <c r="A2854" s="21" t="inlineStr">
        <is>
          <t>signup.reqLower</t>
        </is>
      </c>
      <c r="B2854" s="21" t="inlineStr">
        <is>
          <t>✗ One lowercase letter</t>
        </is>
      </c>
      <c r="C2854" s="22" t="inlineStr">
        <is>
          <t>✗ Une lettre minuscule</t>
        </is>
      </c>
      <c r="D2854" s="22" t="n"/>
      <c r="E2854" s="21">
        <f>IF(C2854="","MISSING FR",IF(D2854="","fr only","complete"))</f>
        <v/>
      </c>
    </row>
    <row r="2855">
      <c r="A2855" s="21" t="inlineStr">
        <is>
          <t>signup.reqNum</t>
        </is>
      </c>
      <c r="B2855" s="21" t="inlineStr">
        <is>
          <t>✗ One number</t>
        </is>
      </c>
      <c r="C2855" s="22" t="inlineStr">
        <is>
          <t>✗ Un chiffre</t>
        </is>
      </c>
      <c r="D2855" s="22" t="n"/>
      <c r="E2855" s="21">
        <f>IF(C2855="","MISSING FR",IF(D2855="","fr only","complete"))</f>
        <v/>
      </c>
    </row>
    <row r="2856">
      <c r="A2856" s="21" t="inlineStr">
        <is>
          <t>signup.confirm</t>
        </is>
      </c>
      <c r="B2856" s="21" t="inlineStr">
        <is>
          <t>Confirm password *</t>
        </is>
      </c>
      <c r="C2856" s="22" t="inlineStr">
        <is>
          <t>Confirmez le mot de passe *</t>
        </is>
      </c>
      <c r="D2856" s="22" t="n"/>
      <c r="E2856" s="21">
        <f>IF(C2856="","MISSING FR",IF(D2856="","fr only","complete"))</f>
        <v/>
      </c>
    </row>
    <row r="2857">
      <c r="A2857" s="21" t="inlineStr">
        <is>
          <t>signup.confirmPh</t>
        </is>
      </c>
      <c r="B2857" s="21" t="inlineStr">
        <is>
          <t>Same password again</t>
        </is>
      </c>
      <c r="C2857" s="22" t="inlineStr">
        <is>
          <t>Le même mot de passe</t>
        </is>
      </c>
      <c r="D2857" s="22" t="n"/>
      <c r="E2857" s="21">
        <f>IF(C2857="","MISSING FR",IF(D2857="","fr only","complete"))</f>
        <v/>
      </c>
    </row>
    <row r="2858">
      <c r="A2858" s="21" t="inlineStr">
        <is>
          <t>signup.aboutChild</t>
        </is>
      </c>
      <c r="B2858" s="21" t="inlineStr">
        <is>
          <t>About your child</t>
        </is>
      </c>
      <c r="C2858" s="22" t="inlineStr">
        <is>
          <t>À propos de votre enfant</t>
        </is>
      </c>
      <c r="D2858" s="22" t="n"/>
      <c r="E2858" s="21">
        <f>IF(C2858="","MISSING FR",IF(D2858="","fr only","complete"))</f>
        <v/>
      </c>
    </row>
    <row r="2859">
      <c r="A2859" s="21" t="inlineStr">
        <is>
          <t>signup.aboutChildSub</t>
        </is>
      </c>
      <c r="B2859" s="21" t="inlineStr">
        <is>
          <t>This creates your child's initial profile. You can complete it in detail later.</t>
        </is>
      </c>
      <c r="C2859" s="22" t="inlineStr">
        <is>
          <t>Ceci crée le profil initial de votre enfant. Vous pourrez le compléter en détail plus tard.</t>
        </is>
      </c>
      <c r="D2859" s="22" t="n"/>
      <c r="E2859" s="21">
        <f>IF(C2859="","MISSING FR",IF(D2859="","fr only","complete"))</f>
        <v/>
      </c>
    </row>
    <row r="2860">
      <c r="A2860" s="21" t="inlineStr">
        <is>
          <t>signup.childFirst</t>
        </is>
      </c>
      <c r="B2860" s="21" t="inlineStr">
        <is>
          <t>Child's first name *</t>
        </is>
      </c>
      <c r="C2860" s="22" t="inlineStr">
        <is>
          <t>Prénom de l'enfant *</t>
        </is>
      </c>
      <c r="D2860" s="22" t="n"/>
      <c r="E2860" s="21">
        <f>IF(C2860="","MISSING FR",IF(D2860="","fr only","complete"))</f>
        <v/>
      </c>
    </row>
    <row r="2861">
      <c r="A2861" s="21" t="inlineStr">
        <is>
          <t>signup.childFirstPh</t>
        </is>
      </c>
      <c r="B2861" s="21" t="inlineStr">
        <is>
          <t>First name</t>
        </is>
      </c>
      <c r="C2861" s="22" t="inlineStr">
        <is>
          <t>Prénom</t>
        </is>
      </c>
      <c r="D2861" s="22" t="n"/>
      <c r="E2861" s="21">
        <f>IF(C2861="","MISSING FR",IF(D2861="","fr only","complete"))</f>
        <v/>
      </c>
    </row>
    <row r="2862">
      <c r="A2862" s="21" t="inlineStr">
        <is>
          <t>signup.childLast</t>
        </is>
      </c>
      <c r="B2862" s="21" t="inlineStr">
        <is>
          <t>Child's last name</t>
        </is>
      </c>
      <c r="C2862" s="22" t="inlineStr">
        <is>
          <t>Nom de famille de l'enfant</t>
        </is>
      </c>
      <c r="D2862" s="22" t="n"/>
      <c r="E2862" s="21">
        <f>IF(C2862="","MISSING FR",IF(D2862="","fr only","complete"))</f>
        <v/>
      </c>
    </row>
    <row r="2863">
      <c r="A2863" s="21" t="inlineStr">
        <is>
          <t>signup.childLastPh</t>
        </is>
      </c>
      <c r="B2863" s="21" t="inlineStr">
        <is>
          <t>Last name (optional)</t>
        </is>
      </c>
      <c r="C2863" s="22" t="inlineStr">
        <is>
          <t>Nom de famille (facultatif)</t>
        </is>
      </c>
      <c r="D2863" s="22" t="n"/>
      <c r="E2863" s="21">
        <f>IF(C2863="","MISSING FR",IF(D2863="","fr only","complete"))</f>
        <v/>
      </c>
    </row>
    <row r="2864">
      <c r="A2864" s="21" t="inlineStr">
        <is>
          <t>signup.dob</t>
        </is>
      </c>
      <c r="B2864" s="21" t="inlineStr">
        <is>
          <t>Date of birth</t>
        </is>
      </c>
      <c r="C2864" s="22" t="inlineStr">
        <is>
          <t>Date de naissance</t>
        </is>
      </c>
      <c r="D2864" s="22" t="n"/>
      <c r="E2864" s="21">
        <f>IF(C2864="","MISSING FR",IF(D2864="","fr only","complete"))</f>
        <v/>
      </c>
    </row>
    <row r="2865">
      <c r="A2865" s="21" t="inlineStr">
        <is>
          <t>signup.city</t>
        </is>
      </c>
      <c r="B2865" s="21" t="inlineStr">
        <is>
          <t>City / region *</t>
        </is>
      </c>
      <c r="C2865" s="22" t="inlineStr">
        <is>
          <t>Ville / région *</t>
        </is>
      </c>
      <c r="D2865" s="22" t="n"/>
      <c r="E2865" s="21">
        <f>IF(C2865="","MISSING FR",IF(D2865="","fr only","complete"))</f>
        <v/>
      </c>
    </row>
    <row r="2866">
      <c r="A2866" s="21" t="inlineStr">
        <is>
          <t>signup.cityPh</t>
        </is>
      </c>
      <c r="B2866" s="21" t="inlineStr">
        <is>
          <t>e.g. Montréal, QC</t>
        </is>
      </c>
      <c r="C2866" s="22" t="inlineStr">
        <is>
          <t>ex. Montréal, QC</t>
        </is>
      </c>
      <c r="D2866" s="22" t="n"/>
      <c r="E2866" s="21">
        <f>IF(C2866="","MISSING FR",IF(D2866="","fr only","complete"))</f>
        <v/>
      </c>
    </row>
    <row r="2867">
      <c r="A2867" s="21" t="inlineStr">
        <is>
          <t>signup.homeLang</t>
        </is>
      </c>
      <c r="B2867" s="21" t="inlineStr">
        <is>
          <t>Primary language at home</t>
        </is>
      </c>
      <c r="C2867" s="22" t="inlineStr">
        <is>
          <t>Langue principale à la maison</t>
        </is>
      </c>
      <c r="D2867" s="22" t="n"/>
      <c r="E2867" s="21">
        <f>IF(C2867="","MISSING FR",IF(D2867="","fr only","complete"))</f>
        <v/>
      </c>
    </row>
    <row r="2868">
      <c r="A2868" s="21" t="inlineStr">
        <is>
          <t>signup.langOpts.English</t>
        </is>
      </c>
      <c r="B2868" s="21" t="inlineStr">
        <is>
          <t>English</t>
        </is>
      </c>
      <c r="C2868" s="22" t="inlineStr">
        <is>
          <t>Anglais</t>
        </is>
      </c>
      <c r="D2868" s="22" t="n"/>
      <c r="E2868" s="21">
        <f>IF(C2868="","MISSING FR",IF(D2868="","fr only","complete"))</f>
        <v/>
      </c>
    </row>
    <row r="2869">
      <c r="A2869" s="21" t="inlineStr">
        <is>
          <t>signup.langOpts.French</t>
        </is>
      </c>
      <c r="B2869" s="21" t="inlineStr">
        <is>
          <t>French</t>
        </is>
      </c>
      <c r="C2869" s="22" t="inlineStr">
        <is>
          <t>Français</t>
        </is>
      </c>
      <c r="D2869" s="22" t="n"/>
      <c r="E2869" s="21">
        <f>IF(C2869="","MISSING FR",IF(D2869="","fr only","complete"))</f>
        <v/>
      </c>
    </row>
    <row r="2870">
      <c r="A2870" s="21" t="inlineStr">
        <is>
          <t>signup.langOpts.Both</t>
        </is>
      </c>
      <c r="B2870" s="21" t="inlineStr">
        <is>
          <t>Both</t>
        </is>
      </c>
      <c r="C2870" s="22" t="inlineStr">
        <is>
          <t>Les deux</t>
        </is>
      </c>
      <c r="D2870" s="22" t="n"/>
      <c r="E2870" s="21">
        <f>IF(C2870="","MISSING FR",IF(D2870="","fr only","complete"))</f>
        <v/>
      </c>
    </row>
    <row r="2871">
      <c r="A2871" s="21" t="inlineStr">
        <is>
          <t>signup.concerns</t>
        </is>
      </c>
      <c r="B2871" s="21" t="inlineStr">
        <is>
          <t>Areas of concern (select any)</t>
        </is>
      </c>
      <c r="C2871" s="22" t="inlineStr">
        <is>
          <t>Domaines de préoccupation (choisissez-en autant que nécessaire)</t>
        </is>
      </c>
      <c r="D2871" s="22" t="n"/>
      <c r="E2871" s="21">
        <f>IF(C2871="","MISSING FR",IF(D2871="","fr only","complete"))</f>
        <v/>
      </c>
    </row>
    <row r="2872">
      <c r="A2872" s="21" t="inlineStr">
        <is>
          <t>signup.concernOpts.Autism</t>
        </is>
      </c>
      <c r="B2872" s="21" t="inlineStr">
        <is>
          <t>Autism</t>
        </is>
      </c>
      <c r="C2872" s="22" t="inlineStr">
        <is>
          <t>Autisme</t>
        </is>
      </c>
      <c r="D2872" s="22" t="n"/>
      <c r="E2872" s="21">
        <f>IF(C2872="","MISSING FR",IF(D2872="","fr only","complete"))</f>
        <v/>
      </c>
    </row>
    <row r="2873">
      <c r="A2873" s="21" t="inlineStr">
        <is>
          <t>signup.concernOpts.ADHD</t>
        </is>
      </c>
      <c r="B2873" s="21" t="inlineStr">
        <is>
          <t>ADHD</t>
        </is>
      </c>
      <c r="C2873" s="22" t="inlineStr">
        <is>
          <t>TDAH</t>
        </is>
      </c>
      <c r="D2873" s="22" t="n"/>
      <c r="E2873" s="21">
        <f>IF(C2873="","MISSING FR",IF(D2873="","fr only","complete"))</f>
        <v/>
      </c>
    </row>
    <row r="2874">
      <c r="A2874" s="21" t="inlineStr">
        <is>
          <t>signup.concernOpts.Speech / Language</t>
        </is>
      </c>
      <c r="B2874" s="21" t="inlineStr">
        <is>
          <t>Speech / Language</t>
        </is>
      </c>
      <c r="C2874" s="22" t="inlineStr">
        <is>
          <t>Parole / Langage</t>
        </is>
      </c>
      <c r="D2874" s="22" t="n"/>
      <c r="E2874" s="21">
        <f>IF(C2874="","MISSING FR",IF(D2874="","fr only","complete"))</f>
        <v/>
      </c>
    </row>
    <row r="2875">
      <c r="A2875" s="21" t="inlineStr">
        <is>
          <t>signup.concernOpts.Developmental Delay</t>
        </is>
      </c>
      <c r="B2875" s="21" t="inlineStr">
        <is>
          <t>Developmental Delay</t>
        </is>
      </c>
      <c r="C2875" s="22" t="inlineStr">
        <is>
          <t>Retard de développement</t>
        </is>
      </c>
      <c r="D2875" s="22" t="n"/>
      <c r="E2875" s="21">
        <f>IF(C2875="","MISSING FR",IF(D2875="","fr only","complete"))</f>
        <v/>
      </c>
    </row>
    <row r="2876">
      <c r="A2876" s="21" t="inlineStr">
        <is>
          <t>signup.concernOpts.Anxiety</t>
        </is>
      </c>
      <c r="B2876" s="21" t="inlineStr">
        <is>
          <t>Anxiety</t>
        </is>
      </c>
      <c r="C2876" s="22" t="inlineStr">
        <is>
          <t>Anxiété</t>
        </is>
      </c>
      <c r="D2876" s="22" t="n"/>
      <c r="E2876" s="21">
        <f>IF(C2876="","MISSING FR",IF(D2876="","fr only","complete"))</f>
        <v/>
      </c>
    </row>
    <row r="2877">
      <c r="A2877" s="21" t="inlineStr">
        <is>
          <t>signup.concernOpts.Other</t>
        </is>
      </c>
      <c r="B2877" s="21" t="inlineStr">
        <is>
          <t>Other</t>
        </is>
      </c>
      <c r="C2877" s="22" t="inlineStr">
        <is>
          <t>Autre</t>
        </is>
      </c>
      <c r="D2877" s="22" t="n"/>
      <c r="E2877" s="21">
        <f>IF(C2877="","MISSING FR",IF(D2877="","fr only","complete"))</f>
        <v/>
      </c>
    </row>
    <row r="2878">
      <c r="A2878" s="21" t="inlineStr">
        <is>
          <t>signup.services</t>
        </is>
      </c>
      <c r="B2878" s="21" t="inlineStr">
        <is>
          <t>Services you're looking for (select any)</t>
        </is>
      </c>
      <c r="C2878" s="22" t="inlineStr">
        <is>
          <t>Services recherchés (choisissez-en autant que nécessaire)</t>
        </is>
      </c>
      <c r="D2878" s="22" t="n"/>
      <c r="E2878" s="21">
        <f>IF(C2878="","MISSING FR",IF(D2878="","fr only","complete"))</f>
        <v/>
      </c>
    </row>
    <row r="2879">
      <c r="A2879" s="21" t="inlineStr">
        <is>
          <t>signup.svcSlp</t>
        </is>
      </c>
      <c r="B2879" s="21" t="inlineStr">
        <is>
          <t>Speech therapy (SLP)</t>
        </is>
      </c>
      <c r="C2879" s="22" t="inlineStr">
        <is>
          <t>Orthophonie</t>
        </is>
      </c>
      <c r="D2879" s="22" t="n"/>
      <c r="E2879" s="21">
        <f>IF(C2879="","MISSING FR",IF(D2879="","fr only","complete"))</f>
        <v/>
      </c>
    </row>
    <row r="2880">
      <c r="A2880" s="21" t="inlineStr">
        <is>
          <t>signup.svcOt</t>
        </is>
      </c>
      <c r="B2880" s="21" t="inlineStr">
        <is>
          <t>Occupational therapy (OT)</t>
        </is>
      </c>
      <c r="C2880" s="22" t="inlineStr">
        <is>
          <t>Ergothérapie</t>
        </is>
      </c>
      <c r="D2880" s="22" t="n"/>
      <c r="E2880" s="21">
        <f>IF(C2880="","MISSING FR",IF(D2880="","fr only","complete"))</f>
        <v/>
      </c>
    </row>
    <row r="2881">
      <c r="A2881" s="21" t="inlineStr">
        <is>
          <t>signup.svcAba</t>
        </is>
      </c>
      <c r="B2881" s="21" t="inlineStr">
        <is>
          <t>ABA / Behaviour therapy</t>
        </is>
      </c>
      <c r="C2881" s="22" t="inlineStr">
        <is>
          <t>ACA / Thérapie comportementale</t>
        </is>
      </c>
      <c r="D2881" s="22" t="n"/>
      <c r="E2881" s="21">
        <f>IF(C2881="","MISSING FR",IF(D2881="","fr only","complete"))</f>
        <v/>
      </c>
    </row>
    <row r="2882">
      <c r="A2882" s="21" t="inlineStr">
        <is>
          <t>signup.svcOther</t>
        </is>
      </c>
      <c r="B2882" s="21" t="inlineStr">
        <is>
          <t>Other</t>
        </is>
      </c>
      <c r="C2882" s="22" t="inlineStr">
        <is>
          <t>Autre</t>
        </is>
      </c>
      <c r="D2882" s="22" t="n"/>
      <c r="E2882" s="21">
        <f>IF(C2882="","MISSING FR",IF(D2882="","fr only","complete"))</f>
        <v/>
      </c>
    </row>
    <row r="2883">
      <c r="A2883" s="21" t="inlineStr">
        <is>
          <t>signup.privacyNote</t>
        </is>
      </c>
      <c r="B2883" s="21" t="inlineStr">
        <is>
          <t>Your information is stored securely and shared only as described in our Privacy Policy — never sold, never used for advertising.</t>
        </is>
      </c>
      <c r="C2883" s="22" t="inlineStr">
        <is>
          <t>Vos renseignements sont stockés de façon sécuritaire et partagés uniquement tel que décrit dans notre Politique de confidentialité — jamais vendus, jamais utilisés à des fins publicitaires.</t>
        </is>
      </c>
      <c r="D2883" s="22" t="n"/>
      <c r="E2883" s="21">
        <f>IF(C2883="","MISSING FR",IF(D2883="","fr only","complete"))</f>
        <v/>
      </c>
    </row>
    <row r="2884">
      <c r="A2884" s="21" t="inlineStr">
        <is>
          <t>signup.agreePre</t>
        </is>
      </c>
      <c r="B2884" s="21" t="inlineStr">
        <is>
          <t>I agree to the</t>
        </is>
      </c>
      <c r="C2884" s="22" t="inlineStr">
        <is>
          <t>J'accepte les</t>
        </is>
      </c>
      <c r="D2884" s="22" t="n"/>
      <c r="E2884" s="21">
        <f>IF(C2884="","MISSING FR",IF(D2884="","fr only","complete"))</f>
        <v/>
      </c>
    </row>
    <row r="2885">
      <c r="A2885" s="21" t="inlineStr">
        <is>
          <t>signup.agreeTerms</t>
        </is>
      </c>
      <c r="B2885" s="21" t="inlineStr">
        <is>
          <t>Terms of Service</t>
        </is>
      </c>
      <c r="C2885" s="22" t="inlineStr">
        <is>
          <t>Conditions d'utilisation</t>
        </is>
      </c>
      <c r="D2885" s="22" t="n"/>
      <c r="E2885" s="21">
        <f>IF(C2885="","MISSING FR",IF(D2885="","fr only","complete"))</f>
        <v/>
      </c>
    </row>
    <row r="2886">
      <c r="A2886" s="21" t="inlineStr">
        <is>
          <t>signup.agreeAnd</t>
        </is>
      </c>
      <c r="B2886" s="21" t="inlineStr">
        <is>
          <t>and the</t>
        </is>
      </c>
      <c r="C2886" s="22" t="inlineStr">
        <is>
          <t>et la</t>
        </is>
      </c>
      <c r="D2886" s="22" t="n"/>
      <c r="E2886" s="21">
        <f>IF(C2886="","MISSING FR",IF(D2886="","fr only","complete"))</f>
        <v/>
      </c>
    </row>
    <row r="2887">
      <c r="A2887" s="21" t="inlineStr">
        <is>
          <t>signup.agreePrivacy</t>
        </is>
      </c>
      <c r="B2887" s="21" t="inlineStr">
        <is>
          <t>Privacy Policy</t>
        </is>
      </c>
      <c r="C2887" s="22" t="inlineStr">
        <is>
          <t>Politique de confidentialité</t>
        </is>
      </c>
      <c r="D2887" s="22" t="n"/>
      <c r="E2887" s="21">
        <f>IF(C2887="","MISSING FR",IF(D2887="","fr only","complete"))</f>
        <v/>
      </c>
    </row>
    <row r="2888">
      <c r="A2888" s="21" t="inlineStr">
        <is>
          <t>signup.agreePost</t>
        </is>
      </c>
      <c r="B2888" s="21" t="inlineStr">
        <is>
          <t>, and I confirm I am this child's parent or legal guardian.</t>
        </is>
      </c>
      <c r="C2888" s="22" t="inlineStr">
        <is>
          <t>, et je confirme être le parent ou tuteur légal de cet enfant.</t>
        </is>
      </c>
      <c r="D2888" s="22" t="n"/>
      <c r="E2888" s="21">
        <f>IF(C2888="","MISSING FR",IF(D2888="","fr only","complete"))</f>
        <v/>
      </c>
    </row>
    <row r="2889">
      <c r="A2889" s="21" t="inlineStr">
        <is>
          <t>signup.submit</t>
        </is>
      </c>
      <c r="B2889" s="21" t="inlineStr">
        <is>
          <t>Create my account</t>
        </is>
      </c>
      <c r="C2889" s="22" t="inlineStr">
        <is>
          <t>Créer mon compte</t>
        </is>
      </c>
      <c r="D2889" s="22" t="n"/>
      <c r="E2889" s="21">
        <f>IF(C2889="","MISSING FR",IF(D2889="","fr only","complete"))</f>
        <v/>
      </c>
    </row>
    <row r="2890">
      <c r="A2890" s="21" t="inlineStr">
        <is>
          <t>signup.haveAccount</t>
        </is>
      </c>
      <c r="B2890" s="21" t="inlineStr">
        <is>
          <t>Already have an account?</t>
        </is>
      </c>
      <c r="C2890" s="22" t="inlineStr">
        <is>
          <t>Vous avez déjà un compte?</t>
        </is>
      </c>
      <c r="D2890" s="22" t="n"/>
      <c r="E2890" s="21">
        <f>IF(C2890="","MISSING FR",IF(D2890="","fr only","complete"))</f>
        <v/>
      </c>
    </row>
    <row r="2891">
      <c r="A2891" s="21" t="inlineStr">
        <is>
          <t>signup.signIn</t>
        </is>
      </c>
      <c r="B2891" s="21" t="inlineStr">
        <is>
          <t>Sign in →</t>
        </is>
      </c>
      <c r="C2891" s="22" t="inlineStr">
        <is>
          <t>Se connecter →</t>
        </is>
      </c>
      <c r="D2891" s="22" t="n"/>
      <c r="E2891" s="21">
        <f>IF(C2891="","MISSING FR",IF(D2891="","fr only","complete"))</f>
        <v/>
      </c>
    </row>
    <row r="2892">
      <c r="A2892" s="21" t="inlineStr">
        <is>
          <t>signup.errRequired</t>
        </is>
      </c>
      <c r="B2892" s="21" t="inlineStr">
        <is>
          <t>Required.</t>
        </is>
      </c>
      <c r="C2892" s="22" t="inlineStr">
        <is>
          <t>Requis.</t>
        </is>
      </c>
      <c r="D2892" s="22" t="n"/>
      <c r="E2892" s="21">
        <f>IF(C2892="","MISSING FR",IF(D2892="","fr only","complete"))</f>
        <v/>
      </c>
    </row>
    <row r="2893">
      <c r="A2893" s="21" t="inlineStr">
        <is>
          <t>signup.errEmail</t>
        </is>
      </c>
      <c r="B2893" s="21" t="inlineStr">
        <is>
          <t>Please enter a valid email.</t>
        </is>
      </c>
      <c r="C2893" s="22" t="inlineStr">
        <is>
          <t>Veuillez entrer un courriel valide.</t>
        </is>
      </c>
      <c r="D2893" s="22" t="n"/>
      <c r="E2893" s="21">
        <f>IF(C2893="","MISSING FR",IF(D2893="","fr only","complete"))</f>
        <v/>
      </c>
    </row>
    <row r="2894">
      <c r="A2894" s="21" t="inlineStr">
        <is>
          <t>signup.errPassword</t>
        </is>
      </c>
      <c r="B2894" s="21" t="inlineStr">
        <is>
          <t>Password doesn't meet requirements.</t>
        </is>
      </c>
      <c r="C2894" s="22" t="inlineStr">
        <is>
          <t>Le mot de passe ne respecte pas les exigences.</t>
        </is>
      </c>
      <c r="D2894" s="22" t="n"/>
      <c r="E2894" s="21">
        <f>IF(C2894="","MISSING FR",IF(D2894="","fr only","complete"))</f>
        <v/>
      </c>
    </row>
    <row r="2895">
      <c r="A2895" s="21" t="inlineStr">
        <is>
          <t>signup.errConfirm</t>
        </is>
      </c>
      <c r="B2895" s="21" t="inlineStr">
        <is>
          <t>Passwords don't match.</t>
        </is>
      </c>
      <c r="C2895" s="22" t="inlineStr">
        <is>
          <t>Les mots de passe ne correspondent pas.</t>
        </is>
      </c>
      <c r="D2895" s="22" t="n"/>
      <c r="E2895" s="21">
        <f>IF(C2895="","MISSING FR",IF(D2895="","fr only","complete"))</f>
        <v/>
      </c>
    </row>
    <row r="2896">
      <c r="A2896" s="21" t="inlineStr">
        <is>
          <t>signup.errCity</t>
        </is>
      </c>
      <c r="B2896" s="21" t="inlineStr">
        <is>
          <t>Required for matching.</t>
        </is>
      </c>
      <c r="C2896" s="22" t="inlineStr">
        <is>
          <t>Requis pour le jumelage.</t>
        </is>
      </c>
      <c r="D2896" s="22" t="n"/>
      <c r="E2896" s="21">
        <f>IF(C2896="","MISSING FR",IF(D2896="","fr only","complete"))</f>
        <v/>
      </c>
    </row>
    <row r="2897">
      <c r="A2897" s="21" t="inlineStr">
        <is>
          <t>signup.errAgree</t>
        </is>
      </c>
      <c r="B2897" s="21" t="inlineStr">
        <is>
          <t>Please accept the terms to create your account.</t>
        </is>
      </c>
      <c r="C2897" s="22" t="inlineStr">
        <is>
          <t>Veuillez accepter les conditions pour créer votre compte.</t>
        </is>
      </c>
      <c r="D2897" s="22" t="n"/>
      <c r="E2897" s="21">
        <f>IF(C2897="","MISSING FR",IF(D2897="","fr only","complete"))</f>
        <v/>
      </c>
    </row>
    <row r="2898">
      <c r="A2898" s="21" t="inlineStr">
        <is>
          <t>signup.jsFillRed</t>
        </is>
      </c>
      <c r="B2898" s="21" t="inlineStr">
        <is>
          <t>Please fill in the required fields highlighted in red.</t>
        </is>
      </c>
      <c r="C2898" s="22" t="inlineStr">
        <is>
          <t>Veuillez remplir les champs requis surlignés en rouge.</t>
        </is>
      </c>
      <c r="D2898" s="22" t="n"/>
      <c r="E2898" s="21">
        <f>IF(C2898="","MISSING FR",IF(D2898="","fr only","complete"))</f>
        <v/>
      </c>
    </row>
    <row r="2899">
      <c r="A2899" s="21" t="inlineStr">
        <is>
          <t>signup.jsVerify</t>
        </is>
      </c>
      <c r="B2899" s="21" t="inlineStr">
        <is>
          <t>Please complete the verification below and try again.</t>
        </is>
      </c>
      <c r="C2899" s="22" t="inlineStr">
        <is>
          <t>Veuillez compléter la vérification ci-dessous et réessayer.</t>
        </is>
      </c>
      <c r="D2899" s="22" t="n"/>
      <c r="E2899" s="21">
        <f>IF(C2899="","MISSING FR",IF(D2899="","fr only","complete"))</f>
        <v/>
      </c>
    </row>
    <row r="2900">
      <c r="A2900" s="21" t="inlineStr">
        <is>
          <t>signup.jsCreating</t>
        </is>
      </c>
      <c r="B2900" s="21" t="inlineStr">
        <is>
          <t>Creating account...</t>
        </is>
      </c>
      <c r="C2900" s="22" t="inlineStr">
        <is>
          <t>Création du compte...</t>
        </is>
      </c>
      <c r="D2900" s="22" t="n"/>
      <c r="E2900" s="21">
        <f>IF(C2900="","MISSING FR",IF(D2900="","fr only","complete"))</f>
        <v/>
      </c>
    </row>
    <row r="2901">
      <c r="A2901" s="21" t="inlineStr">
        <is>
          <t>signup.jsGeneric</t>
        </is>
      </c>
      <c r="B2901" s="21" t="inlineStr">
        <is>
          <t>Something went wrong. Please try again.</t>
        </is>
      </c>
      <c r="C2901" s="22" t="inlineStr">
        <is>
          <t>Une erreur est survenue. Veuillez réessayer.</t>
        </is>
      </c>
      <c r="D2901" s="22" t="n"/>
      <c r="E2901" s="21">
        <f>IF(C2901="","MISSING FR",IF(D2901="","fr only","complete"))</f>
        <v/>
      </c>
    </row>
    <row r="2902">
      <c r="A2902" s="21" t="inlineStr">
        <is>
          <t>signup.jsWeak</t>
        </is>
      </c>
      <c r="B2902" s="21" t="inlineStr">
        <is>
          <t>Weak</t>
        </is>
      </c>
      <c r="C2902" s="22" t="inlineStr">
        <is>
          <t>Faible</t>
        </is>
      </c>
      <c r="D2902" s="22" t="n"/>
      <c r="E2902" s="21">
        <f>IF(C2902="","MISSING FR",IF(D2902="","fr only","complete"))</f>
        <v/>
      </c>
    </row>
    <row r="2903">
      <c r="A2903" s="21" t="inlineStr">
        <is>
          <t>signup.jsFair</t>
        </is>
      </c>
      <c r="B2903" s="21" t="inlineStr">
        <is>
          <t>Fair</t>
        </is>
      </c>
      <c r="C2903" s="22" t="inlineStr">
        <is>
          <t>Passable</t>
        </is>
      </c>
      <c r="D2903" s="22" t="n"/>
      <c r="E2903" s="21">
        <f>IF(C2903="","MISSING FR",IF(D2903="","fr only","complete"))</f>
        <v/>
      </c>
    </row>
    <row r="2904">
      <c r="A2904" s="21" t="inlineStr">
        <is>
          <t>signup.jsGood</t>
        </is>
      </c>
      <c r="B2904" s="21" t="inlineStr">
        <is>
          <t>Good</t>
        </is>
      </c>
      <c r="C2904" s="22" t="inlineStr">
        <is>
          <t>Bon</t>
        </is>
      </c>
      <c r="D2904" s="22" t="n"/>
      <c r="E2904" s="21">
        <f>IF(C2904="","MISSING FR",IF(D2904="","fr only","complete"))</f>
        <v/>
      </c>
    </row>
    <row r="2905">
      <c r="A2905" s="21" t="inlineStr">
        <is>
          <t>signup.jsStrong</t>
        </is>
      </c>
      <c r="B2905" s="21" t="inlineStr">
        <is>
          <t>Strong</t>
        </is>
      </c>
      <c r="C2905" s="22" t="inlineStr">
        <is>
          <t>Fort</t>
        </is>
      </c>
      <c r="D2905" s="22" t="n"/>
      <c r="E2905" s="21">
        <f>IF(C2905="","MISSING FR",IF(D2905="","fr only","complete"))</f>
        <v/>
      </c>
    </row>
    <row r="2906">
      <c r="A2906" s="21" t="inlineStr">
        <is>
          <t>signup.jsExists</t>
        </is>
      </c>
      <c r="B2906" s="21" t="inlineStr">
        <is>
          <t>An account with this email already exists. Try signing in instead.</t>
        </is>
      </c>
      <c r="C2906" s="22" t="inlineStr">
        <is>
          <t>Un compte avec ce courriel existe déjà. Essayez plutôt de vous connecter.</t>
        </is>
      </c>
      <c r="D2906" s="22" t="n"/>
      <c r="E2906" s="21">
        <f>IF(C2906="","MISSING FR",IF(D2906="","fr only","complete"))</f>
        <v/>
      </c>
    </row>
    <row r="2907">
      <c r="A2907" s="21" t="inlineStr">
        <is>
          <t>signup.jsVerifyFailed</t>
        </is>
      </c>
      <c r="B2907" s="21" t="inlineStr">
        <is>
          <t>Verification failed. Please complete the check below and try again.</t>
        </is>
      </c>
      <c r="C2907" s="22" t="inlineStr">
        <is>
          <t>La vérification a échoué. Veuillez compléter le test ci-dessous et réessayer.</t>
        </is>
      </c>
      <c r="D2907" s="22" t="n"/>
      <c r="E2907" s="21">
        <f>IF(C2907="","MISSING FR",IF(D2907="","fr only","complete"))</f>
        <v/>
      </c>
    </row>
    <row r="2908">
      <c r="A2908" s="21" t="inlineStr">
        <is>
          <t>signup.jsWeakPassword</t>
        </is>
      </c>
      <c r="B2908" s="21" t="inlineStr">
        <is>
          <t>Please choose a stronger password (at least 8 characters).</t>
        </is>
      </c>
      <c r="C2908" s="22" t="inlineStr">
        <is>
          <t>Veuillez choisir un mot de passe plus fort (au moins 8 caractères).</t>
        </is>
      </c>
      <c r="D2908" s="22" t="n"/>
      <c r="E2908" s="21">
        <f>IF(C2908="","MISSING FR",IF(D2908="","fr only","complete"))</f>
        <v/>
      </c>
    </row>
    <row r="2909">
      <c r="A2909" s="21" t="inlineStr">
        <is>
          <t>signup.jsInvalidEmail</t>
        </is>
      </c>
      <c r="B2909" s="21" t="inlineStr">
        <is>
          <t>Please enter a valid email address.</t>
        </is>
      </c>
      <c r="C2909" s="22" t="inlineStr">
        <is>
          <t>Veuillez entrer une adresse courriel valide.</t>
        </is>
      </c>
      <c r="D2909" s="22" t="n"/>
      <c r="E2909" s="21">
        <f>IF(C2909="","MISSING FR",IF(D2909="","fr only","complete"))</f>
        <v/>
      </c>
    </row>
    <row r="2910">
      <c r="A2910" s="19" t="inlineStr">
        <is>
          <t>— stubs —</t>
        </is>
      </c>
      <c r="B2910" s="20" t="n"/>
      <c r="C2910" s="20" t="n"/>
      <c r="D2910" s="20" t="n"/>
      <c r="E2910" s="20" t="n"/>
    </row>
    <row r="2911">
      <c r="A2911" s="21" t="inlineStr">
        <is>
          <t>stubs.partOfFunding</t>
        </is>
      </c>
      <c r="B2911" s="21" t="inlineStr">
        <is>
          <t>Part of Funding. This page is scaffolded — content is coming.</t>
        </is>
      </c>
      <c r="C2911" s="22" t="inlineStr">
        <is>
          <t>Section Financement. Cette page est en préparation — le contenu s'en vient.</t>
        </is>
      </c>
      <c r="D2911" s="22" t="n"/>
      <c r="E2911" s="21">
        <f>IF(C2911="","MISSING FR",IF(D2911="","fr only","complete"))</f>
        <v/>
      </c>
    </row>
    <row r="2912">
      <c r="A2912" s="21" t="inlineStr">
        <is>
          <t>stubs.partOfSettings</t>
        </is>
      </c>
      <c r="B2912" s="21" t="inlineStr">
        <is>
          <t>Part of Settings. This page is scaffolded — content is coming.</t>
        </is>
      </c>
      <c r="C2912" s="22" t="inlineStr">
        <is>
          <t>Section Paramètres. Cette page est en préparation — le contenu s'en vient.</t>
        </is>
      </c>
      <c r="D2912" s="22" t="n"/>
      <c r="E2912" s="21">
        <f>IF(C2912="","MISSING FR",IF(D2912="","fr only","complete"))</f>
        <v/>
      </c>
    </row>
    <row r="2913">
      <c r="A2913" s="21" t="inlineStr">
        <is>
          <t>stubs.bodyTail</t>
        </is>
      </c>
      <c r="B2913" s="21" t="inlineStr">
        <is>
          <t>will live here. The layout, navigation and routing are wired; the detailed content for this tab hasn't been designed yet.</t>
        </is>
      </c>
      <c r="C2913" s="22" t="inlineStr">
        <is>
          <t>vivra ici. La mise en page, la navigation et le routage sont en place; le contenu détaillé de cet onglet n'a pas encore été conçu.</t>
        </is>
      </c>
      <c r="D2913" s="22" t="n"/>
      <c r="E2913" s="21">
        <f>IF(C2913="","MISSING FR",IF(D2913="","fr only","complete"))</f>
        <v/>
      </c>
    </row>
    <row r="2914">
      <c r="A2914" s="21" t="inlineStr">
        <is>
          <t>stubs.applications</t>
        </is>
      </c>
      <c r="B2914" s="21" t="inlineStr">
        <is>
          <t>Applications</t>
        </is>
      </c>
      <c r="C2914" s="22" t="inlineStr">
        <is>
          <t>Demandes</t>
        </is>
      </c>
      <c r="D2914" s="22" t="n"/>
      <c r="E2914" s="21">
        <f>IF(C2914="","MISSING FR",IF(D2914="","fr only","complete"))</f>
        <v/>
      </c>
    </row>
    <row r="2915">
      <c r="A2915" s="21" t="inlineStr">
        <is>
          <t>stubs.benefits</t>
        </is>
      </c>
      <c r="B2915" s="21" t="inlineStr">
        <is>
          <t>Benefits</t>
        </is>
      </c>
      <c r="C2915" s="22" t="inlineStr">
        <is>
          <t>Prestations</t>
        </is>
      </c>
      <c r="D2915" s="22" t="n"/>
      <c r="E2915" s="21">
        <f>IF(C2915="","MISSING FR",IF(D2915="","fr only","complete"))</f>
        <v/>
      </c>
    </row>
    <row r="2916">
      <c r="A2916" s="21" t="inlineStr">
        <is>
          <t>stubs.history</t>
        </is>
      </c>
      <c r="B2916" s="21" t="inlineStr">
        <is>
          <t>Funding History</t>
        </is>
      </c>
      <c r="C2916" s="22" t="inlineStr">
        <is>
          <t>Historique de financement</t>
        </is>
      </c>
      <c r="D2916" s="22" t="n"/>
      <c r="E2916" s="21">
        <f>IF(C2916="","MISSING FR",IF(D2916="","fr only","complete"))</f>
        <v/>
      </c>
    </row>
    <row r="2917">
      <c r="A2917" s="21" t="inlineStr">
        <is>
          <t>stubs.taxCredits</t>
        </is>
      </c>
      <c r="B2917" s="21" t="inlineStr">
        <is>
          <t>Tax Credits</t>
        </is>
      </c>
      <c r="C2917" s="22" t="inlineStr">
        <is>
          <t>Crédits d'impôt</t>
        </is>
      </c>
      <c r="D2917" s="22" t="n"/>
      <c r="E2917" s="21">
        <f>IF(C2917="","MISSING FR",IF(D2917="","fr only","complete"))</f>
        <v/>
      </c>
    </row>
    <row r="2918">
      <c r="A2918" s="21" t="inlineStr">
        <is>
          <t>stubs.dataManagement</t>
        </is>
      </c>
      <c r="B2918" s="21" t="inlineStr">
        <is>
          <t>Data Management</t>
        </is>
      </c>
      <c r="C2918" s="22" t="inlineStr">
        <is>
          <t>Gestion des données</t>
        </is>
      </c>
      <c r="D2918" s="22" t="n"/>
      <c r="E2918" s="21">
        <f>IF(C2918="","MISSING FR",IF(D2918="","fr only","complete"))</f>
        <v/>
      </c>
    </row>
    <row r="2919">
      <c r="A2919" s="21" t="inlineStr">
        <is>
          <t>stubs.family</t>
        </is>
      </c>
      <c r="B2919" s="21" t="inlineStr">
        <is>
          <t>Family</t>
        </is>
      </c>
      <c r="C2919" s="22" t="inlineStr">
        <is>
          <t>Famille</t>
        </is>
      </c>
      <c r="D2919" s="22" t="n"/>
      <c r="E2919" s="21">
        <f>IF(C2919="","MISSING FR",IF(D2919="","fr only","complete"))</f>
        <v/>
      </c>
    </row>
  </sheetData>
  <autoFilter ref="A5:E2134"/>
  <mergeCells count="3">
    <mergeCell ref="A2:E2"/>
    <mergeCell ref="A1:E1"/>
    <mergeCell ref="A3:E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E19"/>
  <sheetViews>
    <sheetView showFormulas="0" showGridLines="1" showRowColHeaders="1" showZeros="1" rightToLeft="0" tabSelected="0" showOutlineSymbols="1" defaultGridColor="1"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40" customWidth="1" style="14" min="1" max="1"/>
    <col width="46" customWidth="1" style="14" min="2" max="2"/>
    <col width="34" customWidth="1" style="14" min="3" max="3"/>
    <col width="42" customWidth="1" style="14" min="4" max="4"/>
    <col width="10" customWidth="1" style="14" min="5" max="5"/>
  </cols>
  <sheetData>
    <row r="1" ht="15" customHeight="1" s="15">
      <c r="A1" s="17" t="inlineStr">
        <is>
          <t>ENGLISH THE APP STILL SHOWS — text that is NOT in the string catalog yet. As each source below is migrated onto the string-code system, its strings appear on the Strings sheet automatically (re-export). Counts are approximate.</t>
        </is>
      </c>
    </row>
    <row r="3" ht="15" customHeight="1" s="15">
      <c r="A3" s="23" t="inlineStr">
        <is>
          <t>Source file</t>
        </is>
      </c>
      <c r="B3" s="23" t="inlineStr">
        <is>
          <t>What it contains</t>
        </is>
      </c>
      <c r="C3" s="23" t="inlineStr">
        <is>
          <t>Where you see it</t>
        </is>
      </c>
      <c r="D3" s="23" t="inlineStr">
        <is>
          <t>Status</t>
        </is>
      </c>
      <c r="E3" s="23" t="inlineStr">
        <is>
          <t>~ strings</t>
        </is>
      </c>
    </row>
    <row r="4" ht="32.8" customHeight="1" s="15">
      <c r="A4" s="19" t="inlineStr">
        <is>
          <t>CONTENT LIBRARIES — DONE July 22 ✓ (all 7 now translate via src/i18n/lib-*.js + src/lib/libI18n.js)</t>
        </is>
      </c>
      <c r="B4" s="19" t="n"/>
      <c r="C4" s="19" t="n"/>
      <c r="D4" s="19" t="n"/>
      <c r="E4" s="19" t="n"/>
    </row>
    <row r="5" ht="22.35" customHeight="1" s="15">
      <c r="A5" s="21" t="inlineStr">
        <is>
          <t>src/lib/journey.js</t>
        </is>
      </c>
      <c r="B5" s="21" t="inlineStr">
        <is>
          <t>Step titles, reasons and buttons of the copilot roadmap</t>
        </is>
      </c>
      <c r="C5" s="21" t="inlineStr">
        <is>
          <t>Child Overview 'What's next' + Journey tab</t>
        </is>
      </c>
      <c r="D5" s="21" t="inlineStr">
        <is>
          <t>Done ✓</t>
        </is>
      </c>
      <c r="E5" s="21" t="n">
        <v>149</v>
      </c>
    </row>
    <row r="6" ht="15" customHeight="1" s="15">
      <c r="A6" s="21" t="inlineStr">
        <is>
          <t>src/lib/domainInsights.js</t>
        </is>
      </c>
      <c r="B6" s="21" t="inlineStr">
        <is>
          <t>Family guidance sentences + domain detail chips</t>
        </is>
      </c>
      <c r="C6" s="21" t="inlineStr">
        <is>
          <t>Child Overview + Dashboard wheel card</t>
        </is>
      </c>
      <c r="D6" s="21" t="inlineStr">
        <is>
          <t>Done ✓</t>
        </is>
      </c>
      <c r="E6" s="21" t="n">
        <v>93</v>
      </c>
    </row>
    <row r="7" ht="15" customHeight="1" s="15">
      <c r="A7" s="21" t="inlineStr">
        <is>
          <t>src/lib/adviceLibrary.js</t>
        </is>
      </c>
      <c r="B7" s="21" t="inlineStr">
        <is>
          <t>The daily-tip library</t>
        </is>
      </c>
      <c r="C7" s="21" t="inlineStr">
        <is>
          <t>Dashboard 'Today's tip'</t>
        </is>
      </c>
      <c r="D7" s="21" t="inlineStr">
        <is>
          <t>Done ✓</t>
        </is>
      </c>
      <c r="E7" s="21" t="n">
        <v>48</v>
      </c>
    </row>
    <row r="8" ht="15" customHeight="1" s="15">
      <c r="A8" s="21" t="inlineStr">
        <is>
          <t>src/lib/recommendations.js</t>
        </is>
      </c>
      <c r="B8" s="21" t="inlineStr">
        <is>
          <t>Suggested next steps + bell notifications</t>
        </is>
      </c>
      <c r="C8" s="21" t="inlineStr">
        <is>
          <t>Dashboard + notification bell</t>
        </is>
      </c>
      <c r="D8" s="21" t="inlineStr">
        <is>
          <t>Done ✓</t>
        </is>
      </c>
      <c r="E8" s="21" t="n">
        <v>33</v>
      </c>
    </row>
    <row r="9" ht="15" customHeight="1" s="15">
      <c r="A9" s="21" t="inlineStr">
        <is>
          <t>src/lib/ua-data.js</t>
        </is>
      </c>
      <c r="B9" s="21" t="inlineStr">
        <is>
          <t>Relative times, funding program names, status pills, toasts</t>
        </is>
      </c>
      <c r="C9" s="21" t="inlineStr">
        <is>
          <t>Everywhere data is shown</t>
        </is>
      </c>
      <c r="D9" s="21" t="inlineStr">
        <is>
          <t>Done ✓</t>
        </is>
      </c>
      <c r="E9" s="21" t="n">
        <v>42</v>
      </c>
    </row>
    <row r="10" ht="15" customHeight="1" s="15">
      <c r="A10" s="21" t="inlineStr">
        <is>
          <t>src/lib/familyReport.js</t>
        </is>
      </c>
      <c r="B10" s="21" t="inlineStr">
        <is>
          <t>The exported family report text (PDF)</t>
        </is>
      </c>
      <c r="C10" s="21" t="inlineStr">
        <is>
          <t>Passport PDF export</t>
        </is>
      </c>
      <c r="D10" s="21" t="inlineStr">
        <is>
          <t>Done ✓</t>
        </is>
      </c>
      <c r="E10" s="21" t="n">
        <v>168</v>
      </c>
    </row>
    <row r="11" ht="15" customHeight="1" s="15">
      <c r="A11" s="21" t="inlineStr">
        <is>
          <t>src/lib/history.js</t>
        </is>
      </c>
      <c r="B11" s="21" t="inlineStr">
        <is>
          <t>Then-vs-now diff labels in Growth</t>
        </is>
      </c>
      <c r="C11" s="21" t="inlineStr">
        <is>
          <t>Child → Growth 'what changed'</t>
        </is>
      </c>
      <c r="D11" s="21" t="inlineStr">
        <is>
          <t>Done ✓</t>
        </is>
      </c>
      <c r="E11" s="21" t="n">
        <v>30</v>
      </c>
    </row>
    <row r="12" ht="15" customHeight="1" s="15">
      <c r="A12" s="19" t="inlineStr">
        <is>
          <t>SHARED GLOSSARY — new</t>
        </is>
      </c>
      <c r="B12" s="19" t="n"/>
      <c r="C12" s="19" t="n"/>
      <c r="D12" s="19" t="n"/>
      <c r="E12" s="19" t="n"/>
    </row>
    <row r="13" ht="15" customHeight="1" s="15">
      <c r="A13" s="21" t="inlineStr">
        <is>
          <t>src/i18n/lib-terms.js</t>
        </is>
      </c>
      <c r="B13" s="21" t="inlineStr">
        <is>
          <t>Stored option values, domain/band names, 36 wheel questions, senses — DISPLAY ONLY (DB stays English)</t>
        </is>
      </c>
      <c r="C13" s="21" t="inlineStr">
        <is>
          <t>Used by all libraries above</t>
        </is>
      </c>
      <c r="D13" s="21" t="inlineStr">
        <is>
          <t>Done ✓</t>
        </is>
      </c>
      <c r="E13" s="21" t="n">
        <v>235</v>
      </c>
    </row>
    <row r="14" ht="32.8" customHeight="1" s="15">
      <c r="A14" s="19" t="inlineStr">
        <is>
          <t>WHEEL DISPLAY — DONE July 22 ✓ (presentation only; engine untouched)</t>
        </is>
      </c>
      <c r="B14" s="19" t="n"/>
      <c r="C14" s="19" t="n"/>
      <c r="D14" s="19" t="n"/>
      <c r="E14" s="19" t="n"/>
    </row>
    <row r="15" ht="22.35" customHeight="1" s="15">
      <c r="A15" s="21" t="inlineStr">
        <is>
          <t>wheelConfig.js / wheelScore.js / wheelSvg.js</t>
        </is>
      </c>
      <c r="B15" s="21" t="inlineStr">
        <is>
          <t>DONE Jul 22 (second pass) ✓ — wheel petal labels, &lt;title&gt;, aria-labels and the confidence badge now translate via a presentation-only edit to wheelSvg.js (scoring untouched, EN byte-identical); support-wheel/account/child/growth/providers pages use domainName/Short/bandLabel; the passport's 36 scored-question labels swap via SQMAP from lib-terms. Frozen wheelConfig/wheelScore never touched.</t>
        </is>
      </c>
      <c r="C15" s="21" t="inlineStr">
        <is>
          <t>Wheel graphics + passport scored grids</t>
        </is>
      </c>
      <c r="D15" s="21" t="inlineStr">
        <is>
          <t>Done ✓</t>
        </is>
      </c>
      <c r="E15" s="21" t="n">
        <v>60</v>
      </c>
    </row>
    <row r="16" ht="15" customHeight="1" s="15">
      <c r="A16" s="19" t="inlineStr">
        <is>
          <t>MARKETING REMAINDER (kept as-is by choice)</t>
        </is>
      </c>
      <c r="B16" s="19" t="n"/>
      <c r="C16" s="19" t="n"/>
      <c r="D16" s="19" t="n"/>
      <c r="E16" s="19" t="n"/>
    </row>
    <row r="17" ht="15" customHeight="1" s="15">
      <c r="A17" s="21" t="inlineStr">
        <is>
          <t>src/pages/blog.astro + blog/[slug]</t>
        </is>
      </c>
      <c r="B17" s="21" t="inlineStr">
        <is>
          <t>Blog list + posts</t>
        </is>
      </c>
      <c r="C17" s="21" t="inlineStr">
        <is>
          <t>Public /blog</t>
        </is>
      </c>
      <c r="D17" s="21" t="inlineStr">
        <is>
          <t>Optional</t>
        </is>
      </c>
      <c r="E17" s="21" t="n">
        <v>15</v>
      </c>
    </row>
    <row r="18" ht="15" customHeight="1" s="15">
      <c r="A18" s="21" t="inlineStr">
        <is>
          <t>src/pages/404.astro</t>
        </is>
      </c>
      <c r="B18" s="21" t="inlineStr">
        <is>
          <t>Not-found page</t>
        </is>
      </c>
      <c r="C18" s="21" t="inlineStr">
        <is>
          <t>Any bad URL</t>
        </is>
      </c>
      <c r="D18" s="21" t="inlineStr">
        <is>
          <t>Optional</t>
        </is>
      </c>
      <c r="E18" s="21" t="n">
        <v>5</v>
      </c>
    </row>
    <row r="19">
      <c r="A19" s="21" t="n"/>
      <c r="B19" s="21" t="n"/>
      <c r="C19" s="21" t="n"/>
      <c r="D19" s="21" t="inlineStr">
        <is>
          <t>Total ≈</t>
        </is>
      </c>
      <c r="E19" s="21">
        <f>SUM(E4:E18)</f>
        <v/>
      </c>
    </row>
  </sheetData>
  <mergeCells count="1">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2026-07-20T04:47:12Z</dcterms:created>
  <dcterms:modified xmlns:dcterms="http://purl.org/dc/terms/" xmlns:xsi="http://www.w3.org/2001/XMLSchema-instance" xsi:type="dcterms:W3CDTF">2026-07-24T03:52:43Z</dcterms:modified>
  <cp:revision>0</cp:revision>
</cp:coreProperties>
</file>