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rings" sheetId="1" state="visible" r:id="rId3"/>
    <sheet name="Not yet migrated" sheetId="2" state="visible" r:id="rId4"/>
  </sheets>
  <definedNames>
    <definedName function="false" hidden="true" localSheetId="0" name="_xlnm._FilterDatabase" vbProcedure="false">Strings!$A$5:$E$2134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<sst xmlns="http://schemas.openxmlformats.org/spreadsheetml/2006/main" count="6398" uniqueCount="5754">
  <si>
    <t xml:space="preserve">UNIQUEAPEX — APP STRING CATALOG (generated from src/i18n/ — the code is the source of truth)</t>
  </si>
  <si>
    <t xml:space="preserve">EDIT ONLY the Français and Español columns (yellow-tinted). English changes here are IGNORED — English lives in the code.</t>
  </si>
  <si>
    <t xml:space="preserve">Empty Français/Español cell = not translated yet (the app shows English there). To apply edits: save as CSV over src/i18n/i18n-strings.csv, run: node scripts/i18n-import.mjs, then pnpm build.</t>
  </si>
  <si>
    <t xml:space="preserve">String ID</t>
  </si>
  <si>
    <t xml:space="preserve">English (source — read-only)</t>
  </si>
  <si>
    <t xml:space="preserve">Français (fr-CA)</t>
  </si>
  <si>
    <t xml:space="preserve">Español (es)</t>
  </si>
  <si>
    <t xml:space="preserve">Status</t>
  </si>
  <si>
    <t xml:space="preserve">— child-growth —</t>
  </si>
  <si>
    <t xml:space="preserve">child-growth.yourChild</t>
  </si>
  <si>
    <t xml:space="preserve">your child</t>
  </si>
  <si>
    <t xml:space="preserve">votre enfant</t>
  </si>
  <si>
    <t xml:space="preserve">child-growth.growthTitle</t>
  </si>
  <si>
    <t xml:space="preserve">Growth</t>
  </si>
  <si>
    <t xml:space="preserve">Évolution</t>
  </si>
  <si>
    <t xml:space="preserve">child-growth.growthTitleNamed</t>
  </si>
  <si>
    <t xml:space="preserve">{name}'s Growth</t>
  </si>
  <si>
    <t xml:space="preserve">Évolution {of}{name}</t>
  </si>
  <si>
    <t xml:space="preserve">child-growth.rbSub</t>
  </si>
  <si>
    <t xml:space="preserve">Where you were, where you are — the profile remembers, so you can see how far you've come.</t>
  </si>
  <si>
    <t xml:space="preserve">Où vous étiez, où vous en êtes — le profil s'en souvient, pour voir tout le chemin parcouru.</t>
  </si>
  <si>
    <t xml:space="preserve">child-growth.rbWins</t>
  </si>
  <si>
    <t xml:space="preserve">wins in the journal</t>
  </si>
  <si>
    <t xml:space="preserve">victoires au journal</t>
  </si>
  <si>
    <t xml:space="preserve">child-growth.rbCheckins1</t>
  </si>
  <si>
    <t xml:space="preserve">check-in saved</t>
  </si>
  <si>
    <t xml:space="preserve">bilan enregistré</t>
  </si>
  <si>
    <t xml:space="preserve">child-growth.rbCheckinsN</t>
  </si>
  <si>
    <t xml:space="preserve">check-ins saved</t>
  </si>
  <si>
    <t xml:space="preserve">bilans enregistrés</t>
  </si>
  <si>
    <t xml:space="preserve">child-growth.rbMoments</t>
  </si>
  <si>
    <t xml:space="preserve">story moments</t>
  </si>
  <si>
    <t xml:space="preserve">moments de l'histoire</t>
  </si>
  <si>
    <t xml:space="preserve">child-growth.gateText</t>
  </si>
  <si>
    <t xml:space="preserve">Create your child's passport to start the growth story.</t>
  </si>
  <si>
    <t xml:space="preserve">Créez le passeport de votre enfant pour commencer l'histoire de son évolution.</t>
  </si>
  <si>
    <t xml:space="preserve">child-growth.gateCta</t>
  </si>
  <si>
    <t xml:space="preserve">Start the passport →</t>
  </si>
  <si>
    <t xml:space="preserve">Commencer le passeport →</t>
  </si>
  <si>
    <t xml:space="preserve">child-growth.devToday</t>
  </si>
  <si>
    <t xml:space="preserve">Where things stand today</t>
  </si>
  <si>
    <t xml:space="preserve">Où en sont les choses aujourd'hui</t>
  </si>
  <si>
    <t xml:space="preserve">child-growth.devTodayNamed</t>
  </si>
  <si>
    <t xml:space="preserve">Where {name} stands today</t>
  </si>
  <si>
    <t xml:space="preserve">Où en est {name} aujourd'hui</t>
  </si>
  <si>
    <t xml:space="preserve">child-growth.editInPassport</t>
  </si>
  <si>
    <t xml:space="preserve">Edit in passport →</t>
  </si>
  <si>
    <t xml:space="preserve">Modifier dans le passeport →</t>
  </si>
  <si>
    <t xml:space="preserve">child-growth.thenVsNow</t>
  </si>
  <si>
    <t xml:space="preserve">Then vs now</t>
  </si>
  <si>
    <t xml:space="preserve">Avant et maintenant</t>
  </si>
  <si>
    <t xml:space="preserve">child-growth.whatChanged</t>
  </si>
  <si>
    <t xml:space="preserve">What changed</t>
  </si>
  <si>
    <t xml:space="preserve">Ce qui a changé</t>
  </si>
  <si>
    <t xml:space="preserve">child-growth.sinceDate</t>
  </si>
  <si>
    <t xml:space="preserve">since {date}</t>
  </si>
  <si>
    <t xml:space="preserve">depuis le {date}</t>
  </si>
  <si>
    <t xml:space="preserve">child-growth.sinceCheckin</t>
  </si>
  <si>
    <t xml:space="preserve">since your check-in on {date}</t>
  </si>
  <si>
    <t xml:space="preserve">depuis votre bilan du {date}</t>
  </si>
  <si>
    <t xml:space="preserve">child-growth.cardNames.Communication</t>
  </si>
  <si>
    <t xml:space="preserve">Communication</t>
  </si>
  <si>
    <t xml:space="preserve">child-growth.cardNames.Social interaction</t>
  </si>
  <si>
    <t xml:space="preserve">Social interaction</t>
  </si>
  <si>
    <t xml:space="preserve">Interactions sociales</t>
  </si>
  <si>
    <t xml:space="preserve">child-growth.cardNames.Sensory profile</t>
  </si>
  <si>
    <t xml:space="preserve">Sensory profile</t>
  </si>
  <si>
    <t xml:space="preserve">Profil sensoriel</t>
  </si>
  <si>
    <t xml:space="preserve">child-growth.cardNames.Daily living</t>
  </si>
  <si>
    <t xml:space="preserve">Daily living</t>
  </si>
  <si>
    <t xml:space="preserve">Vie quotidienne</t>
  </si>
  <si>
    <t xml:space="preserve">child-growth.cardNames.Motor skills</t>
  </si>
  <si>
    <t xml:space="preserve">Motor skills</t>
  </si>
  <si>
    <t xml:space="preserve">Motricité</t>
  </si>
  <si>
    <t xml:space="preserve">child-growth.cardNames.Emotional regulation</t>
  </si>
  <si>
    <t xml:space="preserve">Emotional regulation</t>
  </si>
  <si>
    <t xml:space="preserve">Régulation émotionnelle</t>
  </si>
  <si>
    <t xml:space="preserve">child-growth.cardNames.Interests &amp; motivators</t>
  </si>
  <si>
    <t xml:space="preserve">Interests &amp; motivators</t>
  </si>
  <si>
    <t xml:space="preserve">Intérêts et motivations</t>
  </si>
  <si>
    <t xml:space="preserve">child-growth.labCanDo</t>
  </si>
  <si>
    <t xml:space="preserve">Can do</t>
  </si>
  <si>
    <t xml:space="preserve">Réussit déjà</t>
  </si>
  <si>
    <t xml:space="preserve">child-growth.labWorkingOn</t>
  </si>
  <si>
    <t xml:space="preserve">Working on</t>
  </si>
  <si>
    <t xml:space="preserve">On y travaille</t>
  </si>
  <si>
    <t xml:space="preserve">child-growth.labOnTrack</t>
  </si>
  <si>
    <t xml:space="preserve">On track</t>
  </si>
  <si>
    <t xml:space="preserve">En bonne voie</t>
  </si>
  <si>
    <t xml:space="preserve">child-growth.labWhatHelps</t>
  </si>
  <si>
    <t xml:space="preserve">What helps</t>
  </si>
  <si>
    <t xml:space="preserve">Ce qui aide</t>
  </si>
  <si>
    <t xml:space="preserve">child-growth.labStrengths</t>
  </si>
  <si>
    <t xml:space="preserve">Strengths</t>
  </si>
  <si>
    <t xml:space="preserve">Forces</t>
  </si>
  <si>
    <t xml:space="preserve">child-growth.labTriggers</t>
  </si>
  <si>
    <t xml:space="preserve">Triggers</t>
  </si>
  <si>
    <t xml:space="preserve">Déclencheurs</t>
  </si>
  <si>
    <t xml:space="preserve">child-growth.labLoves</t>
  </si>
  <si>
    <t xml:space="preserve">Loves</t>
  </si>
  <si>
    <t xml:space="preserve">Adore</t>
  </si>
  <si>
    <t xml:space="preserve">child-growth.labAvoid</t>
  </si>
  <si>
    <t xml:space="preserve">Things to avoid</t>
  </si>
  <si>
    <t xml:space="preserve">À éviter</t>
  </si>
  <si>
    <t xml:space="preserve">child-growth.notRecorded</t>
  </si>
  <si>
    <t xml:space="preserve">Not recorded yet</t>
  </si>
  <si>
    <t xml:space="preserve">Rien de noté pour l'instant</t>
  </si>
  <si>
    <t xml:space="preserve">child-growth.addInPassport</t>
  </si>
  <si>
    <t xml:space="preserve">Add in passport →</t>
  </si>
  <si>
    <t xml:space="preserve">Ajouter dans le passeport →</t>
  </si>
  <si>
    <t xml:space="preserve">child-growth.seeInWheel</t>
  </si>
  <si>
    <t xml:space="preserve">See in Support Wheel</t>
  </si>
  <si>
    <t xml:space="preserve">Voir dans la roue de soutien</t>
  </si>
  <si>
    <t xml:space="preserve">child-growth.canVerbal</t>
  </si>
  <si>
    <t xml:space="preserve">Communicates verbally</t>
  </si>
  <si>
    <t xml:space="preserve">Communique verbalement</t>
  </si>
  <si>
    <t xml:space="preserve">child-growth.means.Words</t>
  </si>
  <si>
    <t xml:space="preserve">Uses words</t>
  </si>
  <si>
    <t xml:space="preserve">Utilise des mots</t>
  </si>
  <si>
    <t xml:space="preserve">child-growth.means.Sentences</t>
  </si>
  <si>
    <t xml:space="preserve">Uses sentences</t>
  </si>
  <si>
    <t xml:space="preserve">Utilise des phrases</t>
  </si>
  <si>
    <t xml:space="preserve">child-growth.means.Sounds</t>
  </si>
  <si>
    <t xml:space="preserve">Uses sounds</t>
  </si>
  <si>
    <t xml:space="preserve">Utilise des sons</t>
  </si>
  <si>
    <t xml:space="preserve">child-growth.means.Pictures (PECS)</t>
  </si>
  <si>
    <t xml:space="preserve">Uses picture cards</t>
  </si>
  <si>
    <t xml:space="preserve">Utilise des pictogrammes</t>
  </si>
  <si>
    <t xml:space="preserve">child-growth.means.Sign language</t>
  </si>
  <si>
    <t xml:space="preserve">Uses sign language</t>
  </si>
  <si>
    <t xml:space="preserve">Utilise la langue des signes</t>
  </si>
  <si>
    <t xml:space="preserve">child-growth.means.Device / AAC app</t>
  </si>
  <si>
    <t xml:space="preserve">Uses an AAC device</t>
  </si>
  <si>
    <t xml:space="preserve">Utilise un appareil de CAA</t>
  </si>
  <si>
    <t xml:space="preserve">child-growth.expressReliably</t>
  </si>
  <si>
    <t xml:space="preserve">Expresses needs reliably</t>
  </si>
  <si>
    <t xml:space="preserve">Exprime ses besoins de façon fiable</t>
  </si>
  <si>
    <t xml:space="preserve">child-growth.expressSometimes</t>
  </si>
  <si>
    <t xml:space="preserve">Expresses needs sometimes</t>
  </si>
  <si>
    <t xml:space="preserve">Exprime parfois ses besoins</t>
  </si>
  <si>
    <t xml:space="preserve">child-growth.workSpoken</t>
  </si>
  <si>
    <t xml:space="preserve">Building spoken communication</t>
  </si>
  <si>
    <t xml:space="preserve">Développer la communication orale</t>
  </si>
  <si>
    <t xml:space="preserve">child-growth.commCh.Requesting</t>
  </si>
  <si>
    <t xml:space="preserve">Requesting things</t>
  </si>
  <si>
    <t xml:space="preserve">Demander des choses</t>
  </si>
  <si>
    <t xml:space="preserve">child-growth.commCh.Conversation</t>
  </si>
  <si>
    <t xml:space="preserve">Back-and-forth conversation</t>
  </si>
  <si>
    <t xml:space="preserve">Conversation à tour de rôle</t>
  </si>
  <si>
    <t xml:space="preserve">child-growth.commCh.Question Answering</t>
  </si>
  <si>
    <t xml:space="preserve">Answering questions</t>
  </si>
  <si>
    <t xml:space="preserve">Répondre aux questions</t>
  </si>
  <si>
    <t xml:space="preserve">child-growth.commCh.Emotional Expression</t>
  </si>
  <si>
    <t xml:space="preserve">Putting feelings into words</t>
  </si>
  <si>
    <t xml:space="preserve">Mettre des mots sur ses émotions</t>
  </si>
  <si>
    <t xml:space="preserve">child-growth.commCh.Social Communication</t>
  </si>
  <si>
    <t xml:space="preserve">Social communication</t>
  </si>
  <si>
    <t xml:space="preserve">Communication sociale</t>
  </si>
  <si>
    <t xml:space="preserve">child-growth.workExpressing</t>
  </si>
  <si>
    <t xml:space="preserve">Expressing needs</t>
  </si>
  <si>
    <t xml:space="preserve">Exprimer ses besoins</t>
  </si>
  <si>
    <t xml:space="preserve">child-growth.sumExpresses</t>
  </si>
  <si>
    <t xml:space="preserve">expresses needs {v}</t>
  </si>
  <si>
    <t xml:space="preserve">exprime ses besoins : {v}</t>
  </si>
  <si>
    <t xml:space="preserve">child-growth.canPeersInterest</t>
  </si>
  <si>
    <t xml:space="preserve">Shows interest in other children</t>
  </si>
  <si>
    <t xml:space="preserve">S'intéresse aux autres enfants</t>
  </si>
  <si>
    <t xml:space="preserve">child-growth.canPlaysWith</t>
  </si>
  <si>
    <t xml:space="preserve">Plays with peers</t>
  </si>
  <si>
    <t xml:space="preserve">Joue avec ses pairs</t>
  </si>
  <si>
    <t xml:space="preserve">child-growth.canPlaysAlongside</t>
  </si>
  <si>
    <t xml:space="preserve">Plays alongside others</t>
  </si>
  <si>
    <t xml:space="preserve">Joue à côté des autres</t>
  </si>
  <si>
    <t xml:space="preserve">child-growth.canFollows</t>
  </si>
  <si>
    <t xml:space="preserve">Follows familiar instructions</t>
  </si>
  <si>
    <t xml:space="preserve">Suit les consignes familières</t>
  </si>
  <si>
    <t xml:space="preserve">child-growth.workConnecting</t>
  </si>
  <si>
    <t xml:space="preserve">Connecting with other children</t>
  </si>
  <si>
    <t xml:space="preserve">Créer des liens avec les autres enfants</t>
  </si>
  <si>
    <t xml:space="preserve">child-growth.workBackForth</t>
  </si>
  <si>
    <t xml:space="preserve">Back-and-forth play</t>
  </si>
  <si>
    <t xml:space="preserve">Jeu à tour de rôle</t>
  </si>
  <si>
    <t xml:space="preserve">child-growth.workFollowing</t>
  </si>
  <si>
    <t xml:space="preserve">Following instructions</t>
  </si>
  <si>
    <t xml:space="preserve">Suivre les consignes</t>
  </si>
  <si>
    <t xml:space="preserve">child-growth.sumInterested</t>
  </si>
  <si>
    <t xml:space="preserve">interested in peers</t>
  </si>
  <si>
    <t xml:space="preserve">s'intéresse aux pairs</t>
  </si>
  <si>
    <t xml:space="preserve">child-growth.playsWith</t>
  </si>
  <si>
    <t xml:space="preserve">plays with others</t>
  </si>
  <si>
    <t xml:space="preserve">joue avec les autres</t>
  </si>
  <si>
    <t xml:space="preserve">child-growth.playsAlongside</t>
  </si>
  <si>
    <t xml:space="preserve">plays alongside</t>
  </si>
  <si>
    <t xml:space="preserve">joue en parallèle</t>
  </si>
  <si>
    <t xml:space="preserve">child-growth.playsIndep</t>
  </si>
  <si>
    <t xml:space="preserve">plays independently</t>
  </si>
  <si>
    <t xml:space="preserve">joue de son côté</t>
  </si>
  <si>
    <t xml:space="preserve">child-growth.senses.auditory</t>
  </si>
  <si>
    <t xml:space="preserve">Sound</t>
  </si>
  <si>
    <t xml:space="preserve">Sons</t>
  </si>
  <si>
    <t xml:space="preserve">child-growth.senses.visual</t>
  </si>
  <si>
    <t xml:space="preserve">Sight</t>
  </si>
  <si>
    <t xml:space="preserve">Vue</t>
  </si>
  <si>
    <t xml:space="preserve">child-growth.senses.tactile</t>
  </si>
  <si>
    <t xml:space="preserve">Touch</t>
  </si>
  <si>
    <t xml:space="preserve">Toucher</t>
  </si>
  <si>
    <t xml:space="preserve">child-growth.senses.oral</t>
  </si>
  <si>
    <t xml:space="preserve">Taste &amp; mouth</t>
  </si>
  <si>
    <t xml:space="preserve">Goût et bouche</t>
  </si>
  <si>
    <t xml:space="preserve">child-growth.senses.smell</t>
  </si>
  <si>
    <t xml:space="preserve">Smell</t>
  </si>
  <si>
    <t xml:space="preserve">Odorat</t>
  </si>
  <si>
    <t xml:space="preserve">child-growth.senses.movement</t>
  </si>
  <si>
    <t xml:space="preserve">Movement</t>
  </si>
  <si>
    <t xml:space="preserve">Mouvement</t>
  </si>
  <si>
    <t xml:space="preserve">child-growth.senses.body</t>
  </si>
  <si>
    <t xml:space="preserve">Body awareness</t>
  </si>
  <si>
    <t xml:space="preserve">Conscience du corps</t>
  </si>
  <si>
    <t xml:space="preserve">child-growth.badgeComfortable</t>
  </si>
  <si>
    <t xml:space="preserve">Comfortable</t>
  </si>
  <si>
    <t xml:space="preserve">À l'aise</t>
  </si>
  <si>
    <t xml:space="preserve">child-growth.badgeSeeking</t>
  </si>
  <si>
    <t xml:space="preserve">Seeking</t>
  </si>
  <si>
    <t xml:space="preserve">Recherche</t>
  </si>
  <si>
    <t xml:space="preserve">child-growth.badgeSensitive</t>
  </si>
  <si>
    <t xml:space="preserve">Sensitive</t>
  </si>
  <si>
    <t xml:space="preserve">Sensible</t>
  </si>
  <si>
    <t xml:space="preserve">child-growth.sumSensitive</t>
  </si>
  <si>
    <t xml:space="preserve">sensitive to {list}</t>
  </si>
  <si>
    <t xml:space="preserve">sensibilités : {list}</t>
  </si>
  <si>
    <t xml:space="preserve">child-growth.sumSeeks</t>
  </si>
  <si>
    <t xml:space="preserve">seeks {list}</t>
  </si>
  <si>
    <t xml:space="preserve">recherche : {list}</t>
  </si>
  <si>
    <t xml:space="preserve">child-growth.shortJoin</t>
  </si>
  <si>
    <t xml:space="preserve"> &amp; </t>
  </si>
  <si>
    <t xml:space="preserve"> et </t>
  </si>
  <si>
    <t xml:space="preserve">child-growth.noConcerns</t>
  </si>
  <si>
    <t xml:space="preserve">No concerns flagged</t>
  </si>
  <si>
    <t xml:space="preserve">Aucune préoccupation signalée</t>
  </si>
  <si>
    <t xml:space="preserve">child-growth.daily.eating</t>
  </si>
  <si>
    <t xml:space="preserve">Eating</t>
  </si>
  <si>
    <t xml:space="preserve">Alimentation</t>
  </si>
  <si>
    <t xml:space="preserve">child-growth.daily.dressing</t>
  </si>
  <si>
    <t xml:space="preserve">Dressing</t>
  </si>
  <si>
    <t xml:space="preserve">Habillage</t>
  </si>
  <si>
    <t xml:space="preserve">child-growth.daily.toileting</t>
  </si>
  <si>
    <t xml:space="preserve">Toileting</t>
  </si>
  <si>
    <t xml:space="preserve">Propreté</t>
  </si>
  <si>
    <t xml:space="preserve">child-growth.daily.sleep</t>
  </si>
  <si>
    <t xml:space="preserve">Sleep</t>
  </si>
  <si>
    <t xml:space="preserve">Sommeil</t>
  </si>
  <si>
    <t xml:space="preserve">child-growth.daily.safety</t>
  </si>
  <si>
    <t xml:space="preserve">Safety</t>
  </si>
  <si>
    <t xml:space="preserve">Sécurité</t>
  </si>
  <si>
    <t xml:space="preserve">child-growth.sumIndep</t>
  </si>
  <si>
    <t xml:space="preserve">{x} independent</t>
  </si>
  <si>
    <t xml:space="preserve">{x} autonome</t>
  </si>
  <si>
    <t xml:space="preserve">child-growth.sumWithSupport</t>
  </si>
  <si>
    <t xml:space="preserve">{x} with support</t>
  </si>
  <si>
    <t xml:space="preserve">{x} avec soutien</t>
  </si>
  <si>
    <t xml:space="preserve">child-growth.dietaryNeeds</t>
  </si>
  <si>
    <t xml:space="preserve">Dietary needs: {v}</t>
  </si>
  <si>
    <t xml:space="preserve">Besoins alimentaires : {v}</t>
  </si>
  <si>
    <t xml:space="preserve">child-growth.grossOnTrack</t>
  </si>
  <si>
    <t xml:space="preserve">Gross motor on track</t>
  </si>
  <si>
    <t xml:space="preserve">Motricité globale en bonne voie</t>
  </si>
  <si>
    <t xml:space="preserve">child-growth.fineOnTrack</t>
  </si>
  <si>
    <t xml:space="preserve">Fine motor on track</t>
  </si>
  <si>
    <t xml:space="preserve">Motricité fine en bonne voie</t>
  </si>
  <si>
    <t xml:space="preserve">child-growth.sumGrossSupport</t>
  </si>
  <si>
    <t xml:space="preserve">gross motor support</t>
  </si>
  <si>
    <t xml:space="preserve">soutien en motricité globale</t>
  </si>
  <si>
    <t xml:space="preserve">child-growth.sumGrossStrong</t>
  </si>
  <si>
    <t xml:space="preserve">strong gross motor</t>
  </si>
  <si>
    <t xml:space="preserve">motricité globale solide</t>
  </si>
  <si>
    <t xml:space="preserve">child-growth.sumFineSupport</t>
  </si>
  <si>
    <t xml:space="preserve">fine motor support</t>
  </si>
  <si>
    <t xml:space="preserve">soutien en motricité fine</t>
  </si>
  <si>
    <t xml:space="preserve">child-growth.sumFineStrong</t>
  </si>
  <si>
    <t xml:space="preserve">strong fine motor</t>
  </si>
  <si>
    <t xml:space="preserve">motricité fine solide</t>
  </si>
  <si>
    <t xml:space="preserve">child-growth.emo.meltdowns</t>
  </si>
  <si>
    <t xml:space="preserve">Big reactions / meltdowns</t>
  </si>
  <si>
    <t xml:space="preserve">Grosses réactions / crises</t>
  </si>
  <si>
    <t xml:space="preserve">child-growth.emo.emotional</t>
  </si>
  <si>
    <t xml:space="preserve">Regulating emotions</t>
  </si>
  <si>
    <t xml:space="preserve">Réguler les émotions</t>
  </si>
  <si>
    <t xml:space="preserve">child-growth.emo.anxiety</t>
  </si>
  <si>
    <t xml:space="preserve">Anxiety</t>
  </si>
  <si>
    <t xml:space="preserve">Anxiété</t>
  </si>
  <si>
    <t xml:space="preserve">child-growth.emo.rigidity</t>
  </si>
  <si>
    <t xml:space="preserve">Coping with change</t>
  </si>
  <si>
    <t xml:space="preserve">Composer avec les changements</t>
  </si>
  <si>
    <t xml:space="preserve">child-growth.emo.aggression</t>
  </si>
  <si>
    <t xml:space="preserve">Aggression</t>
  </si>
  <si>
    <t xml:space="preserve">Agressivité</t>
  </si>
  <si>
    <t xml:space="preserve">child-growth.emo.selfInjury</t>
  </si>
  <si>
    <t xml:space="preserve">Self-injury</t>
  </si>
  <si>
    <t xml:space="preserve">Automutilation</t>
  </si>
  <si>
    <t xml:space="preserve">child-growth.emo.repetitive</t>
  </si>
  <si>
    <t xml:space="preserve">Repetitive behaviours</t>
  </si>
  <si>
    <t xml:space="preserve">Comportements répétitifs</t>
  </si>
  <si>
    <t xml:space="preserve">child-growth.emo.defiance</t>
  </si>
  <si>
    <t xml:space="preserve">Following directions</t>
  </si>
  <si>
    <t xml:space="preserve">child-growth.emo.hyperactivity</t>
  </si>
  <si>
    <t xml:space="preserve">Focus and impulsivity</t>
  </si>
  <si>
    <t xml:space="preserve">Concentration et impulsivité</t>
  </si>
  <si>
    <t xml:space="preserve">child-growth.emo.elopement</t>
  </si>
  <si>
    <t xml:space="preserve">Safety / flight risk</t>
  </si>
  <si>
    <t xml:space="preserve">Sécurité / risque de fugue</t>
  </si>
  <si>
    <t xml:space="preserve">child-growth.calmSettled</t>
  </si>
  <si>
    <t xml:space="preserve">Generally calm and settled</t>
  </si>
  <si>
    <t xml:space="preserve">Généralement calme et stable</t>
  </si>
  <si>
    <t xml:space="preserve">child-growth.sumSettled</t>
  </si>
  <si>
    <t xml:space="preserve">Generally settled</t>
  </si>
  <si>
    <t xml:space="preserve">Généralement stable</t>
  </si>
  <si>
    <t xml:space="preserve">child-growth.sumBigReactions</t>
  </si>
  <si>
    <t xml:space="preserve">Working on big reactions</t>
  </si>
  <si>
    <t xml:space="preserve">On travaille les grosses réactions</t>
  </si>
  <si>
    <t xml:space="preserve">child-growth.checkinToast</t>
  </si>
  <si>
    <t xml:space="preserve">Check-in recorded — then-vs-now just updated</t>
  </si>
  <si>
    <t xml:space="preserve">Bilan enregistré — la comparaison avant-maintenant est à jour</t>
  </si>
  <si>
    <t xml:space="preserve">child-growth.histTitle</t>
  </si>
  <si>
    <t xml:space="preserve">{name}'s history is safely recording ✦</t>
  </si>
  <si>
    <t xml:space="preserve">L'historique {of}{name} s'enregistre en toute sécurité ✦</t>
  </si>
  <si>
    <t xml:space="preserve">child-growth.histMsg</t>
  </si>
  <si>
    <t xml:space="preserve">{n} check-ins saved. Then-vs-now comparisons and the what-changed feed are part of the monthly plans — nothing is lost, it unlocks the moment you upgrade.</t>
  </si>
  <si>
    <t xml:space="preserve">{n} bilans enregistrés. Les comparaisons avant-maintenant et le fil « ce qui a changé » font partie des forfaits mensuels — rien n'est perdu, tout se débloque dès que vous passez à un forfait.</t>
  </si>
  <si>
    <t xml:space="preserve">child-growth.histCta</t>
  </si>
  <si>
    <t xml:space="preserve">Unlock the history</t>
  </si>
  <si>
    <t xml:space="preserve">Débloquer l'historique</t>
  </si>
  <si>
    <t xml:space="preserve">child-growth.noData</t>
  </si>
  <si>
    <t xml:space="preserve">No data</t>
  </si>
  <si>
    <t xml:space="preserve">Sans données</t>
  </si>
  <si>
    <t xml:space="preserve">child-growth.lessSupport</t>
  </si>
  <si>
    <t xml:space="preserve">✦ less support needed</t>
  </si>
  <si>
    <t xml:space="preserve">✦ moins de soutien requis</t>
  </si>
  <si>
    <t xml:space="preserve">child-growth.moreSupport</t>
  </si>
  <si>
    <t xml:space="preserve">needs more right now</t>
  </si>
  <si>
    <t xml:space="preserve">plus de soutien requis</t>
  </si>
  <si>
    <t xml:space="preserve">child-growth.trendCap</t>
  </si>
  <si>
    <t xml:space="preserve">Bands come from the same wheel engine as everywhere else — tap a row to explore. "Needs more right now" isn't a setback; it's the profile getting more honest.</t>
  </si>
  <si>
    <t xml:space="preserve">Les niveaux viennent du même moteur de roue que partout ailleurs — touchez une ligne pour explorer. « Plus de soutien requis » n'est pas un recul; c'est le profil qui devient plus honnête.</t>
  </si>
  <si>
    <t xml:space="preserve">child-growth.seedLead</t>
  </si>
  <si>
    <t xml:space="preserve">Today became {name}'s baseline. ✦</t>
  </si>
  <si>
    <t xml:space="preserve">Aujourd'hui devient le point de départ {of}{name}. ✦</t>
  </si>
  <si>
    <t xml:space="preserve">child-growth.seedBody</t>
  </si>
  <si>
    <t xml:space="preserve">The profile now remembers where you started — after the next passport update, this turns into a then-vs-now picture of every area.</t>
  </si>
  <si>
    <t xml:space="preserve">Le profil se souvient maintenant d'où vous êtes partis — après la prochaine mise à jour du passeport, ceci deviendra un portrait avant-maintenant de chaque domaine.</t>
  </si>
  <si>
    <t xml:space="preserve">child-growth.seedSetup</t>
  </si>
  <si>
    <t xml:space="preserve">(If nothing appears after updating, run &lt;b&gt;snapshots_setup.sql&lt;/b&gt; in Supabase once.)</t>
  </si>
  <si>
    <t xml:space="preserve">(Si rien n'apparaît après une mise à jour, exécutez &lt;b&gt;snapshots_setup.sql&lt;/b&gt; une fois dans Supabase.)</t>
  </si>
  <si>
    <t xml:space="preserve">child-growth.chImproved</t>
  </si>
  <si>
    <t xml:space="preserve">✦ Improvements to celebrate</t>
  </si>
  <si>
    <t xml:space="preserve">✦ Améliorations à célébrer</t>
  </si>
  <si>
    <t xml:space="preserve">child-growth.chFlagged</t>
  </si>
  <si>
    <t xml:space="preserve">Newly flagged — worth a look</t>
  </si>
  <si>
    <t xml:space="preserve">Nouvellement signalé — un coup d'œil s'impose</t>
  </si>
  <si>
    <t xml:space="preserve">child-growth.chUpdated</t>
  </si>
  <si>
    <t xml:space="preserve">Updated</t>
  </si>
  <si>
    <t xml:space="preserve">Mis à jour</t>
  </si>
  <si>
    <t xml:space="preserve">child-growth.winsJournal</t>
  </si>
  <si>
    <t xml:space="preserve">The wins journal</t>
  </si>
  <si>
    <t xml:space="preserve">Le journal des victoires</t>
  </si>
  <si>
    <t xml:space="preserve">child-growth.grjSub</t>
  </si>
  <si>
    <t xml:space="preserve">Tiny victories add up — future you will want to read these.</t>
  </si>
  <si>
    <t xml:space="preserve">Les petites victoires s'additionnent — un jour, vous aurez envie de les relire.</t>
  </si>
  <si>
    <t xml:space="preserve">child-growth.grjSubNamed</t>
  </si>
  <si>
    <t xml:space="preserve">Tiny victories add up — the story of {name} you'll want to reread.</t>
  </si>
  <si>
    <t xml:space="preserve">Les petites victoires s'additionnent — l'histoire {of}{name} que vous voudrez relire.</t>
  </si>
  <si>
    <t xml:space="preserve">child-growth.winsAria</t>
  </si>
  <si>
    <t xml:space="preserve">Wins over the last 7 days</t>
  </si>
  <si>
    <t xml:space="preserve">Victoires des 7 derniers jours</t>
  </si>
  <si>
    <t xml:space="preserve">child-growth.saveWin</t>
  </si>
  <si>
    <t xml:space="preserve">✦ Save win</t>
  </si>
  <si>
    <t xml:space="preserve">✦ Enregistrer</t>
  </si>
  <si>
    <t xml:space="preserve">child-growth.prompts.0</t>
  </si>
  <si>
    <t xml:space="preserve">Something that went well today…</t>
  </si>
  <si>
    <t xml:space="preserve">Une chose qui s'est bien passée aujourd'hui…</t>
  </si>
  <si>
    <t xml:space="preserve">child-growth.prompts.1</t>
  </si>
  <si>
    <t xml:space="preserve">What made you smile today?</t>
  </si>
  <si>
    <t xml:space="preserve">Qu'est-ce qui vous a fait sourire aujourd'hui?</t>
  </si>
  <si>
    <t xml:space="preserve">child-growth.prompts.2</t>
  </si>
  <si>
    <t xml:space="preserve">A tiny step counts — what was it?</t>
  </si>
  <si>
    <t xml:space="preserve">Un tout petit pas compte — lequel?</t>
  </si>
  <si>
    <t xml:space="preserve">child-growth.prompts.3</t>
  </si>
  <si>
    <t xml:space="preserve">What went better than expected?</t>
  </si>
  <si>
    <t xml:space="preserve">Qu'est-ce qui s'est mieux passé que prévu?</t>
  </si>
  <si>
    <t xml:space="preserve">child-growth.prompts.4</t>
  </si>
  <si>
    <t xml:space="preserve">What did {name} try for the first time?</t>
  </si>
  <si>
    <t xml:space="preserve">Qu'est-ce que {name} a essayé pour la première fois?</t>
  </si>
  <si>
    <t xml:space="preserve">child-growth.prompts.5</t>
  </si>
  <si>
    <t xml:space="preserve">A calm moment worth remembering?</t>
  </si>
  <si>
    <t xml:space="preserve">Un moment calme à retenir?</t>
  </si>
  <si>
    <t xml:space="preserve">child-growth.winsEmpty</t>
  </si>
  <si>
    <t xml:space="preserve">The journal is waiting for its first entry — even "tried a new food" counts. ✦</t>
  </si>
  <si>
    <t xml:space="preserve">Le journal attend sa première entrée — même « a goûté un nouvel aliment » compte. ✦</t>
  </si>
  <si>
    <t xml:space="preserve">child-growth.groupToday</t>
  </si>
  <si>
    <t xml:space="preserve">Today</t>
  </si>
  <si>
    <t xml:space="preserve">Aujourd'hui</t>
  </si>
  <si>
    <t xml:space="preserve">child-growth.groupYesterday</t>
  </si>
  <si>
    <t xml:space="preserve">Yesterday</t>
  </si>
  <si>
    <t xml:space="preserve">Hier</t>
  </si>
  <si>
    <t xml:space="preserve">child-growth.groupThisWeek</t>
  </si>
  <si>
    <t xml:space="preserve">This week</t>
  </si>
  <si>
    <t xml:space="preserve">Cette semaine</t>
  </si>
  <si>
    <t xml:space="preserve">child-growth.earlier</t>
  </si>
  <si>
    <t xml:space="preserve">Earlier</t>
  </si>
  <si>
    <t xml:space="preserve">Plus tôt</t>
  </si>
  <si>
    <t xml:space="preserve">child-growth.delWinAria</t>
  </si>
  <si>
    <t xml:space="preserve">Delete win</t>
  </si>
  <si>
    <t xml:space="preserve">Supprimer la victoire</t>
  </si>
  <si>
    <t xml:space="preserve">child-growth.confirmDelWin</t>
  </si>
  <si>
    <t xml:space="preserve">Remove this win?</t>
  </si>
  <si>
    <t xml:space="preserve">Retirer cette victoire?</t>
  </si>
  <si>
    <t xml:space="preserve">child-growth.justNow</t>
  </si>
  <si>
    <t xml:space="preserve">Just now</t>
  </si>
  <si>
    <t xml:space="preserve">À l'instant</t>
  </si>
  <si>
    <t xml:space="preserve">child-growth.winSavedToast</t>
  </si>
  <si>
    <t xml:space="preserve">Win saved to the journal ✦</t>
  </si>
  <si>
    <t xml:space="preserve">Victoire enregistrée dans le journal ✦</t>
  </si>
  <si>
    <t xml:space="preserve">child-growth.streakWeeks</t>
  </si>
  <si>
    <t xml:space="preserve">✦ {n} weeks in a row</t>
  </si>
  <si>
    <t xml:space="preserve">✦ {n} semaines de suite</t>
  </si>
  <si>
    <t xml:space="preserve">child-growth.streakRoll</t>
  </si>
  <si>
    <t xml:space="preserve">✦ On a roll this week</t>
  </si>
  <si>
    <t xml:space="preserve">✦ Sur une lancée cette semaine</t>
  </si>
  <si>
    <t xml:space="preserve">child-growth.storyTitle</t>
  </si>
  <si>
    <t xml:space="preserve">The story</t>
  </si>
  <si>
    <t xml:space="preserve">L'histoire</t>
  </si>
  <si>
    <t xml:space="preserve">child-growth.storyTitleNamed</t>
  </si>
  <si>
    <t xml:space="preserve">{name}'s story</t>
  </si>
  <si>
    <t xml:space="preserve">L'histoire {of}{name}</t>
  </si>
  <si>
    <t xml:space="preserve">child-growth.addMoment</t>
  </si>
  <si>
    <t xml:space="preserve">Add a moment</t>
  </si>
  <si>
    <t xml:space="preserve">Ajouter un moment</t>
  </si>
  <si>
    <t xml:space="preserve">child-growth.catNote</t>
  </si>
  <si>
    <t xml:space="preserve">Note</t>
  </si>
  <si>
    <t xml:space="preserve">child-growth.catMedical</t>
  </si>
  <si>
    <t xml:space="preserve">Medical</t>
  </si>
  <si>
    <t xml:space="preserve">Médical</t>
  </si>
  <si>
    <t xml:space="preserve">child-growth.catEducation</t>
  </si>
  <si>
    <t xml:space="preserve">Education</t>
  </si>
  <si>
    <t xml:space="preserve">Éducation</t>
  </si>
  <si>
    <t xml:space="preserve">child-growth.catTherapy</t>
  </si>
  <si>
    <t xml:space="preserve">Therapy</t>
  </si>
  <si>
    <t xml:space="preserve">Thérapie</t>
  </si>
  <si>
    <t xml:space="preserve">child-growth.catAssessment</t>
  </si>
  <si>
    <t xml:space="preserve">Assessment</t>
  </si>
  <si>
    <t xml:space="preserve">Évaluation</t>
  </si>
  <si>
    <t xml:space="preserve">child-growth.catFunding</t>
  </si>
  <si>
    <t xml:space="preserve">Funding</t>
  </si>
  <si>
    <t xml:space="preserve">Financement</t>
  </si>
  <si>
    <t xml:space="preserve">child-growth.catMilestone</t>
  </si>
  <si>
    <t xml:space="preserve">Milestone</t>
  </si>
  <si>
    <t xml:space="preserve">Jalon</t>
  </si>
  <si>
    <t xml:space="preserve">child-growth.catDiagnosis</t>
  </si>
  <si>
    <t xml:space="preserve">Diagnosis</t>
  </si>
  <si>
    <t xml:space="preserve">Diagnostic</t>
  </si>
  <si>
    <t xml:space="preserve">child-growth.phWhatHappened</t>
  </si>
  <si>
    <t xml:space="preserve">What happened?</t>
  </si>
  <si>
    <t xml:space="preserve">Que s'est-il passé?</t>
  </si>
  <si>
    <t xml:space="preserve">child-growth.phAddNote</t>
  </si>
  <si>
    <t xml:space="preserve">Add a note (optional)</t>
  </si>
  <si>
    <t xml:space="preserve">Ajouter une note (facultatif)</t>
  </si>
  <si>
    <t xml:space="preserve">child-growth.cancel</t>
  </si>
  <si>
    <t xml:space="preserve">Cancel</t>
  </si>
  <si>
    <t xml:space="preserve">Annuler</t>
  </si>
  <si>
    <t xml:space="preserve">child-growth.save</t>
  </si>
  <si>
    <t xml:space="preserve">Save</t>
  </si>
  <si>
    <t xml:space="preserve">Enregistrer</t>
  </si>
  <si>
    <t xml:space="preserve">child-growth.saving</t>
  </si>
  <si>
    <t xml:space="preserve">Saving…</t>
  </si>
  <si>
    <t xml:space="preserve">Enregistrement…</t>
  </si>
  <si>
    <t xml:space="preserve">child-growth.errPickDate</t>
  </si>
  <si>
    <t xml:space="preserve">Pick a date and add a title.</t>
  </si>
  <si>
    <t xml:space="preserve">Choisissez une date et ajoutez un titre.</t>
  </si>
  <si>
    <t xml:space="preserve">child-growth.errTable</t>
  </si>
  <si>
    <t xml:space="preserve">Couldn't save. Is the timeline table set up?</t>
  </si>
  <si>
    <t xml:space="preserve">Impossible d'enregistrer. La table de la chronologie est-elle configurée?</t>
  </si>
  <si>
    <t xml:space="preserve">child-growth.errConn</t>
  </si>
  <si>
    <t xml:space="preserve">Couldn't save. Check your connection.</t>
  </si>
  <si>
    <t xml:space="preserve">Impossible d'enregistrer. Vérifiez votre connexion.</t>
  </si>
  <si>
    <t xml:space="preserve">child-growth.storyEmpty</t>
  </si>
  <si>
    <t xml:space="preserve">The story starts here — add the first moment, or fill in the passport and it writes itself.</t>
  </si>
  <si>
    <t xml:space="preserve">L'histoire commence ici — ajoutez le premier moment, ou remplissez le passeport et elle s'écrira toute seule.</t>
  </si>
  <si>
    <t xml:space="preserve">child-growth.moments1</t>
  </si>
  <si>
    <t xml:space="preserve">{n} moment</t>
  </si>
  <si>
    <t xml:space="preserve">child-growth.momentsN</t>
  </si>
  <si>
    <t xml:space="preserve">{n} moments</t>
  </si>
  <si>
    <t xml:space="preserve">child-growth.delEventAria</t>
  </si>
  <si>
    <t xml:space="preserve">Delete event</t>
  </si>
  <si>
    <t xml:space="preserve">Supprimer l'événement</t>
  </si>
  <si>
    <t xml:space="preserve">child-growth.confirmDelEvent</t>
  </si>
  <si>
    <t xml:space="preserve">Delete this moment?</t>
  </si>
  <si>
    <t xml:space="preserve">Supprimer ce moment?</t>
  </si>
  <si>
    <t xml:space="preserve">child-growth.evDiagnosed</t>
  </si>
  <si>
    <t xml:space="preserve">Diagnosed</t>
  </si>
  <si>
    <t xml:space="preserve">Diagnostic reçu</t>
  </si>
  <si>
    <t xml:space="preserve">child-growth.addDateNote</t>
  </si>
  <si>
    <t xml:space="preserve">Add the date in the passport</t>
  </si>
  <si>
    <t xml:space="preserve">Ajoutez la date dans le passeport</t>
  </si>
  <si>
    <t xml:space="preserve">child-growth.dateNotSet</t>
  </si>
  <si>
    <t xml:space="preserve">Date not set</t>
  </si>
  <si>
    <t xml:space="preserve">Date non précisée</t>
  </si>
  <si>
    <t xml:space="preserve">child-growth.undated</t>
  </si>
  <si>
    <t xml:space="preserve">Undated</t>
  </si>
  <si>
    <t xml:space="preserve">Sans date</t>
  </si>
  <si>
    <t xml:space="preserve">child-growth.evStarted</t>
  </si>
  <si>
    <t xml:space="preserve">Started {type}</t>
  </si>
  <si>
    <t xml:space="preserve">Début {of}{type}</t>
  </si>
  <si>
    <t xml:space="preserve">child-growth.mlab.sit</t>
  </si>
  <si>
    <t xml:space="preserve">Sat unsupported</t>
  </si>
  <si>
    <t xml:space="preserve">Position assise sans appui</t>
  </si>
  <si>
    <t xml:space="preserve">child-growth.mlab.crawl</t>
  </si>
  <si>
    <t xml:space="preserve">Crawled</t>
  </si>
  <si>
    <t xml:space="preserve">Marche à quatre pattes</t>
  </si>
  <si>
    <t xml:space="preserve">child-growth.mlab.walk</t>
  </si>
  <si>
    <t xml:space="preserve">Walked</t>
  </si>
  <si>
    <t xml:space="preserve">Premiers pas</t>
  </si>
  <si>
    <t xml:space="preserve">child-growth.mlab.firstWord</t>
  </si>
  <si>
    <t xml:space="preserve">First words</t>
  </si>
  <si>
    <t xml:space="preserve">Premiers mots</t>
  </si>
  <si>
    <t xml:space="preserve">child-growth.mlab.phrases</t>
  </si>
  <si>
    <t xml:space="preserve">First phrases</t>
  </si>
  <si>
    <t xml:space="preserve">Premières combinaisons de mots</t>
  </si>
  <si>
    <t xml:space="preserve">child-growth.mlab.sentences</t>
  </si>
  <si>
    <t xml:space="preserve">First sentences</t>
  </si>
  <si>
    <t xml:space="preserve">Premières phrases complètes</t>
  </si>
  <si>
    <t xml:space="preserve">child-growth.mlab.toiletDay</t>
  </si>
  <si>
    <t xml:space="preserve">Toilet trained (day)</t>
  </si>
  <si>
    <t xml:space="preserve">Propreté acquise (jour)</t>
  </si>
  <si>
    <t xml:space="preserve">child-growth.mlab.toiletNight</t>
  </si>
  <si>
    <t xml:space="preserve">Toilet trained (night)</t>
  </si>
  <si>
    <t xml:space="preserve">Propreté acquise (nuit)</t>
  </si>
  <si>
    <t xml:space="preserve">child-growth.around</t>
  </si>
  <si>
    <t xml:space="preserve">Around {age}</t>
  </si>
  <si>
    <t xml:space="preserve">Vers {age}</t>
  </si>
  <si>
    <t xml:space="preserve">child-growth.docAdded</t>
  </si>
  <si>
    <t xml:space="preserve">{name} added</t>
  </si>
  <si>
    <t xml:space="preserve">{name} ajouté</t>
  </si>
  <si>
    <t xml:space="preserve">child-growth.docFallback</t>
  </si>
  <si>
    <t xml:space="preserve">Document</t>
  </si>
  <si>
    <t xml:space="preserve">child-growth.docNote</t>
  </si>
  <si>
    <t xml:space="preserve">Uploaded to documents</t>
  </si>
  <si>
    <t xml:space="preserve">Téléversé dans les documents</t>
  </si>
  <si>
    <t xml:space="preserve">child-growth.msCta1</t>
  </si>
  <si>
    <t xml:space="preserve">{n} early milestone still to record — add ages in the passport and they appear in the story</t>
  </si>
  <si>
    <t xml:space="preserve">Encore {n} jalon de développement à noter — ajoutez les âges dans le passeport et il apparaîtra dans l'histoire</t>
  </si>
  <si>
    <t xml:space="preserve">child-growth.msCtaN</t>
  </si>
  <si>
    <t xml:space="preserve">{n} early milestones still to record — add ages in the passport and they appear in the story</t>
  </si>
  <si>
    <t xml:space="preserve">Encore {n} jalons de développement à noter — ajoutez les âges dans le passeport et ils apparaîtront dans l'histoire</t>
  </si>
  <si>
    <t xml:space="preserve">— child-journey —</t>
  </si>
  <si>
    <t xml:space="preserve">child-journey.journeyTitle</t>
  </si>
  <si>
    <t xml:space="preserve">The Journey</t>
  </si>
  <si>
    <t xml:space="preserve">Le parcours</t>
  </si>
  <si>
    <t xml:space="preserve">child-journey.journeyTitleNamed</t>
  </si>
  <si>
    <t xml:space="preserve">{name}'s Journey</t>
  </si>
  <si>
    <t xml:space="preserve">Le parcours {of}{name}</t>
  </si>
  <si>
    <t xml:space="preserve">child-journey.ribbonSub</t>
  </si>
  <si>
    <t xml:space="preserve">A path built from your answers — one step at a time, in the order that helps most.</t>
  </si>
  <si>
    <t xml:space="preserve">Un chemin construit à partir de vos réponses — une étape à la fois, dans l'ordre qui aide le plus.</t>
  </si>
  <si>
    <t xml:space="preserve">child-journey.builtFrom1</t>
  </si>
  <si>
    <t xml:space="preserve">Built from {n} passport section</t>
  </si>
  <si>
    <t xml:space="preserve">Construit à partir de {n} section du passeport</t>
  </si>
  <si>
    <t xml:space="preserve">child-journey.builtFromN</t>
  </si>
  <si>
    <t xml:space="preserve">Built from {n} passport sections</t>
  </si>
  <si>
    <t xml:space="preserve">Construit à partir de {n} sections du passeport</t>
  </si>
  <si>
    <t xml:space="preserve">child-journey.builtAbout</t>
  </si>
  <si>
    <t xml:space="preserve"> about {name}</t>
  </si>
  <si>
    <t xml:space="preserve"> au sujet de {name}</t>
  </si>
  <si>
    <t xml:space="preserve">child-journey.builtTail</t>
  </si>
  <si>
    <t xml:space="preserve"> — every step below exists because of something you told us.</t>
  </si>
  <si>
    <t xml:space="preserve"> — chaque étape ci-dessous existe grâce à ce que vous nous avez confié.</t>
  </si>
  <si>
    <t xml:space="preserve">child-journey.statsDone</t>
  </si>
  <si>
    <t xml:space="preserve">steps done</t>
  </si>
  <si>
    <t xml:space="preserve">étapes faites</t>
  </si>
  <si>
    <t xml:space="preserve">child-journey.statsNow</t>
  </si>
  <si>
    <t xml:space="preserve">to do now</t>
  </si>
  <si>
    <t xml:space="preserve">à faire maintenant</t>
  </si>
  <si>
    <t xml:space="preserve">child-journey.statsLater</t>
  </si>
  <si>
    <t xml:space="preserve">coming up</t>
  </si>
  <si>
    <t xml:space="preserve">à venir</t>
  </si>
  <si>
    <t xml:space="preserve">child-journey.gateText</t>
  </si>
  <si>
    <t xml:space="preserve">The journey starts with the passport — a few minutes about your child, and a personalized path appears here.</t>
  </si>
  <si>
    <t xml:space="preserve">Le parcours commence avec le passeport — quelques minutes au sujet de votre enfant, et un chemin personnalisé apparaît ici.</t>
  </si>
  <si>
    <t xml:space="preserve">child-journey.gateCta</t>
  </si>
  <si>
    <t xml:space="preserve">child-journey.stepperProgress</t>
  </si>
  <si>
    <t xml:space="preserve">{done}/{total} done</t>
  </si>
  <si>
    <t xml:space="preserve">{done}/{total} faites</t>
  </si>
  <si>
    <t xml:space="preserve">child-journey.youAreHere</t>
  </si>
  <si>
    <t xml:space="preserve"> · you are here</t>
  </si>
  <si>
    <t xml:space="preserve"> · vous êtes ici</t>
  </si>
  <si>
    <t xml:space="preserve">child-journey.fromPassport</t>
  </si>
  <si>
    <t xml:space="preserve">From the passport: {because}</t>
  </si>
  <si>
    <t xml:space="preserve">Tiré du passeport : {because}</t>
  </si>
  <si>
    <t xml:space="preserve">child-journey.pillDone</t>
  </si>
  <si>
    <t xml:space="preserve">Done ✓</t>
  </si>
  <si>
    <t xml:space="preserve">Fait ✓</t>
  </si>
  <si>
    <t xml:space="preserve">child-journey.pillNow</t>
  </si>
  <si>
    <t xml:space="preserve">Now</t>
  </si>
  <si>
    <t xml:space="preserve">Maintenant</t>
  </si>
  <si>
    <t xml:space="preserve">child-journey.pillNext</t>
  </si>
  <si>
    <t xml:space="preserve">Next</t>
  </si>
  <si>
    <t xml:space="preserve">Ensuite</t>
  </si>
  <si>
    <t xml:space="preserve">child-journey.pillLater</t>
  </si>
  <si>
    <t xml:space="preserve">Later</t>
  </si>
  <si>
    <t xml:space="preserve">Plus tard</t>
  </si>
  <si>
    <t xml:space="preserve">child-journey.footFallback</t>
  </si>
  <si>
    <t xml:space="preserve">You don't have to do it all today — one step is enough. The path updates itself as the passport grows.</t>
  </si>
  <si>
    <t xml:space="preserve">Vous n'avez pas à tout faire aujourd'hui — une étape suffit. Le chemin se met à jour à mesure que le passeport grandit.</t>
  </si>
  <si>
    <t xml:space="preserve">child-journey.footTextNamed</t>
  </si>
  <si>
    <t xml:space="preserve">You don't have to do it all today — one step is enough. The path updates itself as {name}'s passport grows.</t>
  </si>
  <si>
    <t xml:space="preserve">Vous n'avez pas à tout faire aujourd'hui — une étape suffit. Le chemin se met à jour à mesure que le passeport {of}{name} grandit.</t>
  </si>
  <si>
    <t xml:space="preserve">child-journey.footCta</t>
  </si>
  <si>
    <t xml:space="preserve">See how far you've come →</t>
  </si>
  <si>
    <t xml:space="preserve">Voyez le chemin parcouru →</t>
  </si>
  <si>
    <t xml:space="preserve">— child-records —</t>
  </si>
  <si>
    <t xml:space="preserve">child-records.ribbonTitle</t>
  </si>
  <si>
    <t xml:space="preserve">Assessments</t>
  </si>
  <si>
    <t xml:space="preserve">Évaluations</t>
  </si>
  <si>
    <t xml:space="preserve">child-records.ribbonTitleNamed</t>
  </si>
  <si>
    <t xml:space="preserve">{name}'s Assessments</t>
  </si>
  <si>
    <t xml:space="preserve">Évaluations {of}{name}</t>
  </si>
  <si>
    <t xml:space="preserve">child-records.ribbonSub</t>
  </si>
  <si>
    <t xml:space="preserve">Every evaluation in one library — reports, key findings, and all the recommendations.</t>
  </si>
  <si>
    <t xml:space="preserve">Chaque évaluation dans une seule bibliothèque — les rapports, les constats clés et toutes les recommandations.</t>
  </si>
  <si>
    <t xml:space="preserve">child-records.statReports</t>
  </si>
  <si>
    <t xml:space="preserve">reports on file</t>
  </si>
  <si>
    <t xml:space="preserve">rapports au dossier</t>
  </si>
  <si>
    <t xml:space="preserve">child-records.statRecords</t>
  </si>
  <si>
    <t xml:space="preserve">records captured</t>
  </si>
  <si>
    <t xml:space="preserve">fiches consignées</t>
  </si>
  <si>
    <t xml:space="preserve">child-records.statRecs</t>
  </si>
  <si>
    <t xml:space="preserve">recommendations</t>
  </si>
  <si>
    <t xml:space="preserve">recommandations</t>
  </si>
  <si>
    <t xml:space="preserve">child-records.aiTitle</t>
  </si>
  <si>
    <t xml:space="preserve">AI Report Reader</t>
  </si>
  <si>
    <t xml:space="preserve">Lecteur IA de rapports</t>
  </si>
  <si>
    <t xml:space="preserve">child-records.aiBadge</t>
  </si>
  <si>
    <t xml:space="preserve">Rolling out</t>
  </si>
  <si>
    <t xml:space="preserve">En déploiement</t>
  </si>
  <si>
    <t xml:space="preserve">child-records.aiBody</t>
  </si>
  <si>
    <t xml:space="preserve">Assessment reports are dense. The reader will turn any uploaded report into a plain-language summary — what was found, what's recommended, what to do next. Reports you upload now will be summarized automatically when it launches.</t>
  </si>
  <si>
    <t xml:space="preserve">Les rapports d'évaluation sont denses. Le lecteur transformera tout rapport téléversé en résumé clair — ce qui a été constaté, ce qui est recommandé, quoi faire ensuite. Les rapports téléversés dès maintenant seront résumés automatiquement au lancement.</t>
  </si>
  <si>
    <t xml:space="preserve">child-records.aiCta</t>
  </si>
  <si>
    <t xml:space="preserve">Open the vault</t>
  </si>
  <si>
    <t xml:space="preserve">Ouvrir le coffre</t>
  </si>
  <si>
    <t xml:space="preserve">child-records.reportsTitle</t>
  </si>
  <si>
    <t xml:space="preserve">Reports</t>
  </si>
  <si>
    <t xml:space="preserve">Rapports</t>
  </si>
  <si>
    <t xml:space="preserve">child-records.reportsSub</t>
  </si>
  <si>
    <t xml:space="preserve">The files themselves — PDFs, scans and originals, straight from the vault.</t>
  </si>
  <si>
    <t xml:space="preserve">Les fichiers eux-mêmes — PDF, numérisations et originaux, directement du coffre.</t>
  </si>
  <si>
    <t xml:space="preserve">child-records.uploadReport</t>
  </si>
  <si>
    <t xml:space="preserve">Upload a report</t>
  </si>
  <si>
    <t xml:space="preserve">Téléverser un rapport</t>
  </si>
  <si>
    <t xml:space="preserve">child-records.documentFallback</t>
  </si>
  <si>
    <t xml:space="preserve">child-records.fileFallback</t>
  </si>
  <si>
    <t xml:space="preserve">file</t>
  </si>
  <si>
    <t xml:space="preserve">fichier</t>
  </si>
  <si>
    <t xml:space="preserve">child-records.uploadedOn</t>
  </si>
  <si>
    <t xml:space="preserve">Uploaded {date}</t>
  </si>
  <si>
    <t xml:space="preserve">Téléversé le {date}</t>
  </si>
  <si>
    <t xml:space="preserve">child-records.docsEmpty</t>
  </si>
  <si>
    <t xml:space="preserve">No reports yet — every evaluation lives in one place, uploaded once and never dug for again.</t>
  </si>
  <si>
    <t xml:space="preserve">Aucun rapport pour l'instant — chaque évaluation vit au même endroit : téléversée une fois, plus jamais besoin de fouiller.</t>
  </si>
  <si>
    <t xml:space="preserve">child-records.uploadFirst</t>
  </si>
  <si>
    <t xml:space="preserve">Upload the first one →</t>
  </si>
  <si>
    <t xml:space="preserve">Téléverser le premier →</t>
  </si>
  <si>
    <t xml:space="preserve">child-records.recordsTitle</t>
  </si>
  <si>
    <t xml:space="preserve">Assessment records</t>
  </si>
  <si>
    <t xml:space="preserve">Fiches d'évaluation</t>
  </si>
  <si>
    <t xml:space="preserve">child-records.recordsSub</t>
  </si>
  <si>
    <t xml:space="preserve">The key findings and recommendations, captured so nothing gets lost.</t>
  </si>
  <si>
    <t xml:space="preserve">Les constats clés et les recommandations, consignés pour que rien ne se perde.</t>
  </si>
  <si>
    <t xml:space="preserve">child-records.addAssessment</t>
  </si>
  <si>
    <t xml:space="preserve">Add assessment</t>
  </si>
  <si>
    <t xml:space="preserve">Ajouter une évaluation</t>
  </si>
  <si>
    <t xml:space="preserve">child-records.typeSpeech</t>
  </si>
  <si>
    <t xml:space="preserve">Speech / language</t>
  </si>
  <si>
    <t xml:space="preserve">Orthophonie</t>
  </si>
  <si>
    <t xml:space="preserve">child-records.typeOT</t>
  </si>
  <si>
    <t xml:space="preserve">Occupational therapy</t>
  </si>
  <si>
    <t xml:space="preserve">Ergothérapie</t>
  </si>
  <si>
    <t xml:space="preserve">child-records.typePsychoEd</t>
  </si>
  <si>
    <t xml:space="preserve">Psychoeducational</t>
  </si>
  <si>
    <t xml:space="preserve">Psychoéducationnelle</t>
  </si>
  <si>
    <t xml:space="preserve">child-records.typeABA</t>
  </si>
  <si>
    <t xml:space="preserve">Behavioural / ABA</t>
  </si>
  <si>
    <t xml:space="preserve">Comportementale / ABA</t>
  </si>
  <si>
    <t xml:space="preserve">child-records.typeDevPed</t>
  </si>
  <si>
    <t xml:space="preserve">Developmental pediatric</t>
  </si>
  <si>
    <t xml:space="preserve">Pédiatrie du développement</t>
  </si>
  <si>
    <t xml:space="preserve">child-records.typePhysio</t>
  </si>
  <si>
    <t xml:space="preserve">Physiotherapy</t>
  </si>
  <si>
    <t xml:space="preserve">Physiothérapie</t>
  </si>
  <si>
    <t xml:space="preserve">child-records.typeOther</t>
  </si>
  <si>
    <t xml:space="preserve">Other</t>
  </si>
  <si>
    <t xml:space="preserve">Autre</t>
  </si>
  <si>
    <t xml:space="preserve">child-records.providerPh</t>
  </si>
  <si>
    <t xml:space="preserve">Provider or clinic</t>
  </si>
  <si>
    <t xml:space="preserve">Professionnel ou clinique</t>
  </si>
  <si>
    <t xml:space="preserve">child-records.findingsPh</t>
  </si>
  <si>
    <t xml:space="preserve">Key findings (paste or summarize from the report)…</t>
  </si>
  <si>
    <t xml:space="preserve">Constats clés (collez ou résumez à partir du rapport)…</t>
  </si>
  <si>
    <t xml:space="preserve">child-records.recsPh</t>
  </si>
  <si>
    <t xml:space="preserve">Recommendations — one per line…</t>
  </si>
  <si>
    <t xml:space="preserve">Recommandations — une par ligne…</t>
  </si>
  <si>
    <t xml:space="preserve">child-records.cancel</t>
  </si>
  <si>
    <t xml:space="preserve">child-records.saveAssessment</t>
  </si>
  <si>
    <t xml:space="preserve">Save assessment</t>
  </si>
  <si>
    <t xml:space="preserve">Enregistrer l'évaluation</t>
  </si>
  <si>
    <t xml:space="preserve">child-records.saving</t>
  </si>
  <si>
    <t xml:space="preserve">child-records.errNeedContent</t>
  </si>
  <si>
    <t xml:space="preserve">Add at least some findings or recommendations.</t>
  </si>
  <si>
    <t xml:space="preserve">Ajoutez au moins quelques constats ou recommandations.</t>
  </si>
  <si>
    <t xml:space="preserve">child-records.errSaveTable</t>
  </si>
  <si>
    <t xml:space="preserve">Couldn't save. Is the assessments table set up?</t>
  </si>
  <si>
    <t xml:space="preserve">Impossible d'enregistrer. La table des évaluations est-elle configurée?</t>
  </si>
  <si>
    <t xml:space="preserve">child-records.errSaveNet</t>
  </si>
  <si>
    <t xml:space="preserve">child-records.recordsEmpty</t>
  </si>
  <si>
    <t xml:space="preserve">No records yet — after each evaluation, capture the findings and recommendations here so they never get lost in a PDF.</t>
  </si>
  <si>
    <t xml:space="preserve">Aucune fiche pour l'instant — après chaque évaluation, consignez ici les constats et les recommandations pour qu'ils ne se perdent jamais dans un PDF.</t>
  </si>
  <si>
    <t xml:space="preserve">child-records.assessmentFallback</t>
  </si>
  <si>
    <t xml:space="preserve">child-records.keyFindings</t>
  </si>
  <si>
    <t xml:space="preserve">Key findings</t>
  </si>
  <si>
    <t xml:space="preserve">Constats clés</t>
  </si>
  <si>
    <t xml:space="preserve">child-records.recsLabel</t>
  </si>
  <si>
    <t xml:space="preserve">Recommendations</t>
  </si>
  <si>
    <t xml:space="preserve">Recommandations</t>
  </si>
  <si>
    <t xml:space="preserve">child-records.delAria</t>
  </si>
  <si>
    <t xml:space="preserve">Delete record</t>
  </si>
  <si>
    <t xml:space="preserve">Supprimer la fiche</t>
  </si>
  <si>
    <t xml:space="preserve">child-records.confirmDelete</t>
  </si>
  <si>
    <t xml:space="preserve">Delete this assessment record?</t>
  </si>
  <si>
    <t xml:space="preserve">Supprimer cette fiche d'évaluation?</t>
  </si>
  <si>
    <t xml:space="preserve">child-records.hubTitle</t>
  </si>
  <si>
    <t xml:space="preserve">All recommendations</t>
  </si>
  <si>
    <t xml:space="preserve">Toutes les recommandations</t>
  </si>
  <si>
    <t xml:space="preserve">child-records.hubSub</t>
  </si>
  <si>
    <t xml:space="preserve">Every recommendation from every record — one ready-made list for IEP meetings and applications.</t>
  </si>
  <si>
    <t xml:space="preserve">Chaque recommandation de chaque fiche — une liste toute prête pour les rencontres de plan d'intervention et les demandes.</t>
  </si>
  <si>
    <t xml:space="preserve">child-records.copyList</t>
  </si>
  <si>
    <t xml:space="preserve">Copy list</t>
  </si>
  <si>
    <t xml:space="preserve">Copier la liste</t>
  </si>
  <si>
    <t xml:space="preserve">child-records.copied</t>
  </si>
  <si>
    <t xml:space="preserve">Copied ✓</t>
  </si>
  <si>
    <t xml:space="preserve">Copié ✓</t>
  </si>
  <si>
    <t xml:space="preserve">child-records.fromSrc</t>
  </si>
  <si>
    <t xml:space="preserve">From {src}</t>
  </si>
  <si>
    <t xml:space="preserve">Source : {src}</t>
  </si>
  <si>
    <t xml:space="preserve">child-records.hubEmpty</t>
  </si>
  <si>
    <t xml:space="preserve">Recommendations you add to records gather here automatically — one ready-made list for IEP meetings, funding applications, and new providers.</t>
  </si>
  <si>
    <t xml:space="preserve">Les recommandations ajoutées à vos fiches se rassemblent ici automatiquement — une liste toute prête pour les plans d'intervention, les demandes de financement et les nouveaux professionnels.</t>
  </si>
  <si>
    <t xml:space="preserve">child-records.gateText</t>
  </si>
  <si>
    <t xml:space="preserve">Create your child's passport to start their assessment library.</t>
  </si>
  <si>
    <t xml:space="preserve">Créez le passeport de votre enfant pour commencer sa bibliothèque d'évaluations.</t>
  </si>
  <si>
    <t xml:space="preserve">child-records.gateCta</t>
  </si>
  <si>
    <t xml:space="preserve">— child-wheel —</t>
  </si>
  <si>
    <t xml:space="preserve">child-wheel.pageTitle</t>
  </si>
  <si>
    <t xml:space="preserve">Support Wheel</t>
  </si>
  <si>
    <t xml:space="preserve">Roue de soutien</t>
  </si>
  <si>
    <t xml:space="preserve">child-wheel.wheelTitleNamed</t>
  </si>
  <si>
    <t xml:space="preserve">{name}'s Support Wheel</t>
  </si>
  <si>
    <t xml:space="preserve">Roue de soutien {of}{name}</t>
  </si>
  <si>
    <t xml:space="preserve">child-wheel.ribSub</t>
  </si>
  <si>
    <t xml:space="preserve">The full instrument — three views, a guided tour, and the story behind every petal.</t>
  </si>
  <si>
    <t xml:space="preserve">L'instrument complet — trois vues, une visite guidée et l'histoire derrière chaque pétale.</t>
  </si>
  <si>
    <t xml:space="preserve">child-wheel.yourChild</t>
  </si>
  <si>
    <t xml:space="preserve">child-wheel.statWheelComplete</t>
  </si>
  <si>
    <t xml:space="preserve">wheel complete</t>
  </si>
  <si>
    <t xml:space="preserve">roue complète</t>
  </si>
  <si>
    <t xml:space="preserve">child-wheel.statAreasScored</t>
  </si>
  <si>
    <t xml:space="preserve">areas scored</t>
  </si>
  <si>
    <t xml:space="preserve">domaines évalués</t>
  </si>
  <si>
    <t xml:space="preserve">child-wheel.statMostSupport</t>
  </si>
  <si>
    <t xml:space="preserve">most support</t>
  </si>
  <si>
    <t xml:space="preserve">plus de soutien</t>
  </si>
  <si>
    <t xml:space="preserve">child-wheel.tourBtn</t>
  </si>
  <si>
    <t xml:space="preserve">Tour</t>
  </si>
  <si>
    <t xml:space="preserve">Visite</t>
  </si>
  <si>
    <t xml:space="preserve">child-wheel.stopBtn</t>
  </si>
  <si>
    <t xml:space="preserve">Stop</t>
  </si>
  <si>
    <t xml:space="preserve">Arrêter</t>
  </si>
  <si>
    <t xml:space="preserve">child-wheel.tourTitle</t>
  </si>
  <si>
    <t xml:space="preserve">Auto-walk through all eight areas</t>
  </si>
  <si>
    <t xml:space="preserve">Parcourir automatiquement les huit domaines</t>
  </si>
  <si>
    <t xml:space="preserve">child-wheel.needsBtn</t>
  </si>
  <si>
    <t xml:space="preserve">Support needs</t>
  </si>
  <si>
    <t xml:space="preserve">Besoins de soutien</t>
  </si>
  <si>
    <t xml:space="preserve">child-wheel.strengthsBtn</t>
  </si>
  <si>
    <t xml:space="preserve">child-wheel.compareBtn</t>
  </si>
  <si>
    <t xml:space="preserve">⇄ Compare</t>
  </si>
  <si>
    <t xml:space="preserve">⇄ Comparer</t>
  </si>
  <si>
    <t xml:space="preserve">child-wheel.captionNeeds</t>
  </si>
  <si>
    <t xml:space="preserve">Fuller petals mean &lt;strong&gt;more support&lt;/strong&gt; is helpful.</t>
  </si>
  <si>
    <t xml:space="preserve">Des pétales plus pleins signifient que &lt;strong&gt;plus de soutien&lt;/strong&gt; est utile.</t>
  </si>
  <si>
    <t xml:space="preserve">child-wheel.captionStrengths</t>
  </si>
  <si>
    <t xml:space="preserve">Fuller petals mean &lt;strong&gt;stronger&lt;/strong&gt; areas.</t>
  </si>
  <si>
    <t xml:space="preserve">Des pétales plus pleins signifient des domaines &lt;strong&gt;plus forts&lt;/strong&gt;.</t>
  </si>
  <si>
    <t xml:space="preserve">child-wheel.captionCompare</t>
  </si>
  <si>
    <t xml:space="preserve">Needs and strengths, &lt;strong&gt;side by side&lt;/strong&gt; — tap either wheel or the chips below.</t>
  </si>
  <si>
    <t xml:space="preserve">Besoins et forces, &lt;strong&gt;côte à côte&lt;/strong&gt; — touchez l'une des roues ou les pastilles ci-dessous.</t>
  </si>
  <si>
    <t xml:space="preserve">child-wheel.legDefault</t>
  </si>
  <si>
    <t xml:space="preserve">1 ring = minimal · 5 rings = intensive</t>
  </si>
  <si>
    <t xml:space="preserve">1 anneau = minimal · 5 anneaux = intensif</t>
  </si>
  <si>
    <t xml:space="preserve">child-wheel.legNeeds</t>
  </si>
  <si>
    <t xml:space="preserve">1 ring = minimal support · 5 rings = intensive support</t>
  </si>
  <si>
    <t xml:space="preserve">1 anneau = soutien minimal · 5 anneaux = soutien intensif</t>
  </si>
  <si>
    <t xml:space="preserve">child-wheel.legStrengths</t>
  </si>
  <si>
    <t xml:space="preserve">1 ring = emerging · 5 rings = shining</t>
  </si>
  <si>
    <t xml:space="preserve">1 anneau = émergent · 5 anneaux = éclatant</t>
  </si>
  <si>
    <t xml:space="preserve">child-wheel.legCompare</t>
  </si>
  <si>
    <t xml:space="preserve">Left: support needs · Right: strengths — selection stays in sync</t>
  </si>
  <si>
    <t xml:space="preserve">Gauche : besoins de soutien · Droite : forces — sélection synchronisée</t>
  </si>
  <si>
    <t xml:space="preserve">child-wheel.kbdHint</t>
  </si>
  <si>
    <t xml:space="preserve">· ← → to walk the wheel</t>
  </si>
  <si>
    <t xml:space="preserve">· ← → pour parcourir la roue</t>
  </si>
  <si>
    <t xml:space="preserve">child-wheel.promptFill</t>
  </si>
  <si>
    <t xml:space="preserve">Fill in more of the passport (communication, sensory, behaviour, daily living) to generate {of}{name}'s support wheel.</t>
  </si>
  <si>
    <t xml:space="preserve">Remplissez davantage le passeport (communication, sensoriel, comportement, vie quotidienne) pour générer la roue de soutien {of}{name}.</t>
  </si>
  <si>
    <t xml:space="preserve">child-wheel.continuePassportArrow</t>
  </si>
  <si>
    <t xml:space="preserve">Continue passport →</t>
  </si>
  <si>
    <t xml:space="preserve">Continuer le passeport →</t>
  </si>
  <si>
    <t xml:space="preserve">child-wheel.wheelWarn</t>
  </si>
  <si>
    <t xml:space="preserve">&lt;strong&gt;Wheel is {p}% complete&lt;/strong&gt; — {a} of {t} contributing questions answered.</t>
  </si>
  <si>
    <t xml:space="preserve">&lt;strong&gt;La roue est complète à {p} %&lt;/strong&gt; — {a} sur {t} questions contributives répondues.</t>
  </si>
  <si>
    <t xml:space="preserve">child-wheel.lowerConf</t>
  </si>
  <si>
    <t xml:space="preserve"> Lower confidence in: {list}.</t>
  </si>
  <si>
    <t xml:space="preserve"> Confiance plus faible dans : {list}.</t>
  </si>
  <si>
    <t xml:space="preserve">child-wheel.completeMore</t>
  </si>
  <si>
    <t xml:space="preserve">Complete more →</t>
  </si>
  <si>
    <t xml:space="preserve">Complétez-en plus →</t>
  </si>
  <si>
    <t xml:space="preserve">child-wheel.notEnoughData</t>
  </si>
  <si>
    <t xml:space="preserve">Not enough data</t>
  </si>
  <si>
    <t xml:space="preserve">Données insuffisantes</t>
  </si>
  <si>
    <t xml:space="preserve">child-wheel.trendSince</t>
  </si>
  <si>
    <t xml:space="preserve">Since {when}:</t>
  </si>
  <si>
    <t xml:space="preserve">Depuis {when} :</t>
  </si>
  <si>
    <t xml:space="preserve">child-wheel.firstCheckin</t>
  </si>
  <si>
    <t xml:space="preserve">your first check-in</t>
  </si>
  <si>
    <t xml:space="preserve">votre premier bilan</t>
  </si>
  <si>
    <t xml:space="preserve">child-wheel.addMorePassport</t>
  </si>
  <si>
    <t xml:space="preserve">Add more in the passport to build this part of the profile.</t>
  </si>
  <si>
    <t xml:space="preserve">Ajoutez-en plus dans le passeport pour bâtir cette partie du profil.</t>
  </si>
  <si>
    <t xml:space="preserve">child-wheel.supportLevel</t>
  </si>
  <si>
    <t xml:space="preserve">Support level</t>
  </si>
  <si>
    <t xml:space="preserve">Niveau de soutien</t>
  </si>
  <si>
    <t xml:space="preserve">child-wheel.strengthsLabel</t>
  </si>
  <si>
    <t xml:space="preserve">child-wheel.confidence</t>
  </si>
  <si>
    <t xml:space="preserve">Confidence</t>
  </si>
  <si>
    <t xml:space="preserve">Confiance</t>
  </si>
  <si>
    <t xml:space="preserve">child-wheel.confHigh</t>
  </si>
  <si>
    <t xml:space="preserve">High</t>
  </si>
  <si>
    <t xml:space="preserve">Élevée</t>
  </si>
  <si>
    <t xml:space="preserve">child-wheel.confMedium</t>
  </si>
  <si>
    <t xml:space="preserve">Medium</t>
  </si>
  <si>
    <t xml:space="preserve">Moyenne</t>
  </si>
  <si>
    <t xml:space="preserve">child-wheel.confLow</t>
  </si>
  <si>
    <t xml:space="preserve">Low</t>
  </si>
  <si>
    <t xml:space="preserve">Faible</t>
  </si>
  <si>
    <t xml:space="preserve">child-wheel.confNone</t>
  </si>
  <si>
    <t xml:space="preserve">Aucune donnée</t>
  </si>
  <si>
    <t xml:space="preserve">child-wheel.groupSupporting</t>
  </si>
  <si>
    <t xml:space="preserve">Areas we're supporting</t>
  </si>
  <si>
    <t xml:space="preserve">Ce qu'on soutient</t>
  </si>
  <si>
    <t xml:space="preserve">child-wheel.groupStrategies</t>
  </si>
  <si>
    <t xml:space="preserve">Strategies that help</t>
  </si>
  <si>
    <t xml:space="preserve">Stratégies qui aident</t>
  </si>
  <si>
    <t xml:space="preserve">child-wheel.noneFlagged</t>
  </si>
  <si>
    <t xml:space="preserve">Nothing flagged right now</t>
  </si>
  <si>
    <t xml:space="preserve">Rien à signaler pour le moment</t>
  </si>
  <si>
    <t xml:space="preserve">child-wheel.noneAdd</t>
  </si>
  <si>
    <t xml:space="preserve">Add details in the passport to see this</t>
  </si>
  <si>
    <t xml:space="preserve">Ajoutez des détails dans le passeport pour voir ceci</t>
  </si>
  <si>
    <t xml:space="preserve">child-wheel.copy</t>
  </si>
  <si>
    <t xml:space="preserve">Copy</t>
  </si>
  <si>
    <t xml:space="preserve">Copier</t>
  </si>
  <si>
    <t xml:space="preserve">child-wheel.copied</t>
  </si>
  <si>
    <t xml:space="preserve">child-wheel.copyStrategiesHead</t>
  </si>
  <si>
    <t xml:space="preserve">Strategies that help — {domain}{who}:</t>
  </si>
  <si>
    <t xml:space="preserve">Stratégies qui aident — {domain}{who} :</t>
  </si>
  <si>
    <t xml:space="preserve">child-wheel.disclaimerTitle</t>
  </si>
  <si>
    <t xml:space="preserve">Preliminary profile — not a diagnosis.</t>
  </si>
  <si>
    <t xml:space="preserve">Profil préliminaire — pas un diagnostic.</t>
  </si>
  <si>
    <t xml:space="preserve">child-wheel.disclaimerBody</t>
  </si>
  <si>
    <t xml:space="preserve">Generated from your passport answers. Confidence reflects how many related questions you've completed. For any concerns, speak with a qualified professional.</t>
  </si>
  <si>
    <t xml:space="preserve">Généré à partir de vos réponses au passeport. La confiance reflète le nombre de questions liées complétées. Pour toute inquiétude, parlez-en à un professionnel qualifié.</t>
  </si>
  <si>
    <t xml:space="preserve">— child —</t>
  </si>
  <si>
    <t xml:space="preserve">child.loading</t>
  </si>
  <si>
    <t xml:space="preserve">Loading…</t>
  </si>
  <si>
    <t xml:space="preserve">Chargement…</t>
  </si>
  <si>
    <t xml:space="preserve">child.yourChild</t>
  </si>
  <si>
    <t xml:space="preserve">Your child</t>
  </si>
  <si>
    <t xml:space="preserve">child.passportLabel</t>
  </si>
  <si>
    <t xml:space="preserve">Passport</t>
  </si>
  <si>
    <t xml:space="preserve">Passeport</t>
  </si>
  <si>
    <t xml:space="preserve">child.editProfile</t>
  </si>
  <si>
    <t xml:space="preserve">Edit profile</t>
  </si>
  <si>
    <t xml:space="preserve">Modifier le profil</t>
  </si>
  <si>
    <t xml:space="preserve">child.exportPdf</t>
  </si>
  <si>
    <t xml:space="preserve">Export PDF</t>
  </si>
  <si>
    <t xml:space="preserve">Exporter en PDF</t>
  </si>
  <si>
    <t xml:space="preserve">child.ageYears1</t>
  </si>
  <si>
    <t xml:space="preserve">{n} year</t>
  </si>
  <si>
    <t xml:space="preserve">{n} an</t>
  </si>
  <si>
    <t xml:space="preserve">child.ageYearsN</t>
  </si>
  <si>
    <t xml:space="preserve">{n} years</t>
  </si>
  <si>
    <t xml:space="preserve">{n} ans</t>
  </si>
  <si>
    <t xml:space="preserve">child.complete</t>
  </si>
  <si>
    <t xml:space="preserve">complete ✦</t>
  </si>
  <si>
    <t xml:space="preserve">complet ✦</t>
  </si>
  <si>
    <t xml:space="preserve">child.sectionsLeft1</t>
  </si>
  <si>
    <t xml:space="preserve">{n} section left</t>
  </si>
  <si>
    <t xml:space="preserve">{n} section restante</t>
  </si>
  <si>
    <t xml:space="preserve">child.sectionsLeftN</t>
  </si>
  <si>
    <t xml:space="preserve">{n} sections left</t>
  </si>
  <si>
    <t xml:space="preserve">{n} sections restantes</t>
  </si>
  <si>
    <t xml:space="preserve">child.enjoys</t>
  </si>
  <si>
    <t xml:space="preserve">Enjoys {list}.</t>
  </si>
  <si>
    <t xml:space="preserve">Aime {list}.</t>
  </si>
  <si>
    <t xml:space="preserve">child.strengthsIn</t>
  </si>
  <si>
    <t xml:space="preserve">Has strengths in {list}.</t>
  </si>
  <si>
    <t xml:space="preserve">A des forces en {list}.</t>
  </si>
  <si>
    <t xml:space="preserve">child.routines</t>
  </si>
  <si>
    <t xml:space="preserve">Does best with clear, predictable routines and benefits from extra support with {list}.</t>
  </si>
  <si>
    <t xml:space="preserve">Réussit mieux avec des routines claires et prévisibles, et bénéficie d'un soutien supplémentaire en {list}.</t>
  </si>
  <si>
    <t xml:space="preserve">child.pairJoin</t>
  </si>
  <si>
    <t xml:space="preserve"> and </t>
  </si>
  <si>
    <t xml:space="preserve">child.finalJoin</t>
  </si>
  <si>
    <t xml:space="preserve">, and </t>
  </si>
  <si>
    <t xml:space="preserve">child.statFocus</t>
  </si>
  <si>
    <t xml:space="preserve">focus areas</t>
  </si>
  <si>
    <t xml:space="preserve">domaines prioritaires</t>
  </si>
  <si>
    <t xml:space="preserve">child.statProviders</t>
  </si>
  <si>
    <t xml:space="preserve">providers</t>
  </si>
  <si>
    <t xml:space="preserve">professionnels</t>
  </si>
  <si>
    <t xml:space="preserve">child.statDocuments</t>
  </si>
  <si>
    <t xml:space="preserve">documents</t>
  </si>
  <si>
    <t xml:space="preserve">child.statStrengths</t>
  </si>
  <si>
    <t xml:space="preserve">strengths</t>
  </si>
  <si>
    <t xml:space="preserve">forces</t>
  </si>
  <si>
    <t xml:space="preserve">child.lovesX</t>
  </si>
  <si>
    <t xml:space="preserve">Loves {x}</t>
  </si>
  <si>
    <t xml:space="preserve">Adore {x}</t>
  </si>
  <si>
    <t xml:space="preserve">child.strongX</t>
  </si>
  <si>
    <t xml:space="preserve">Strong {x}</t>
  </si>
  <si>
    <t xml:space="preserve">Solide en {x}</t>
  </si>
  <si>
    <t xml:space="preserve">child.checkIn5</t>
  </si>
  <si>
    <t xml:space="preserve">5-minute check-in</t>
  </si>
  <si>
    <t xml:space="preserve">Bilan de 5 minutes</t>
  </si>
  <si>
    <t xml:space="preserve">child.nudgeMonths</t>
  </si>
  <si>
    <t xml:space="preserve">{n} months</t>
  </si>
  <si>
    <t xml:space="preserve">{n} mois</t>
  </si>
  <si>
    <t xml:space="preserve">child.nudgeDays</t>
  </si>
  <si>
    <t xml:space="preserve">{n} days</t>
  </si>
  <si>
    <t xml:space="preserve">{n} jours</t>
  </si>
  <si>
    <t xml:space="preserve">child.nudgeAWhile</t>
  </si>
  <si>
    <t xml:space="preserve">a while</t>
  </si>
  <si>
    <t xml:space="preserve">un moment</t>
  </si>
  <si>
    <t xml:space="preserve">child.nudgeStale</t>
  </si>
  <si>
    <t xml:space="preserve">It's been &lt;strong&gt;{time}&lt;/strong&gt; since {name}'s passport was updated. Children change fast — a quick check-in keeps the wheel, the matches and the journey true. Growth will remember where you were.</t>
  </si>
  <si>
    <t xml:space="preserve">Ça fait &lt;strong&gt;{time}&lt;/strong&gt; que le passeport {of}{name} n'a pas été mis à jour. Les enfants changent vite — un petit bilan garde la roue, les jumelages et le parcours à jour. Évolution se souviendra d'où vous êtes partis.</t>
  </si>
  <si>
    <t xml:space="preserve">child.nudgeThin</t>
  </si>
  <si>
    <t xml:space="preserve">{name}'s passport is &lt;strong&gt;{pct}% complete&lt;/strong&gt; — the more it knows, the better it guides. {n} sections to go.</t>
  </si>
  <si>
    <t xml:space="preserve">Le passeport {of}{name} est &lt;strong&gt;complet à {pct} %&lt;/strong&gt; — plus il en sait, mieux il vous guide. {n} sections à remplir.</t>
  </si>
  <si>
    <t xml:space="preserve">child.whatsNext</t>
  </si>
  <si>
    <t xml:space="preserve">What's next</t>
  </si>
  <si>
    <t xml:space="preserve">La suite</t>
  </si>
  <si>
    <t xml:space="preserve">child.whatsNextFor</t>
  </si>
  <si>
    <t xml:space="preserve">What's next for {name}</t>
  </si>
  <si>
    <t xml:space="preserve">La suite pour {name}</t>
  </si>
  <si>
    <t xml:space="preserve">child.whatsNextForYou</t>
  </si>
  <si>
    <t xml:space="preserve">What's next for you</t>
  </si>
  <si>
    <t xml:space="preserve">La suite pour vous</t>
  </si>
  <si>
    <t xml:space="preserve">child.fullJourney</t>
  </si>
  <si>
    <t xml:space="preserve">Full journey</t>
  </si>
  <si>
    <t xml:space="preserve">Parcours complet</t>
  </si>
  <si>
    <t xml:space="preserve">child.nextEmpty</t>
  </si>
  <si>
    <t xml:space="preserve">All caught up — check the full journey for what's ahead.</t>
  </si>
  <si>
    <t xml:space="preserve">Tout est à jour — consultez le parcours complet pour la suite.</t>
  </si>
  <si>
    <t xml:space="preserve">child.supportToday</t>
  </si>
  <si>
    <t xml:space="preserve">Support today</t>
  </si>
  <si>
    <t xml:space="preserve">Soutien aujourd'hui</t>
  </si>
  <si>
    <t xml:space="preserve">child.openFullWheel</t>
  </si>
  <si>
    <t xml:space="preserve">Open full wheel</t>
  </si>
  <si>
    <t xml:space="preserve">Ouvrir la roue complète</t>
  </si>
  <si>
    <t xml:space="preserve">child.roseCaption</t>
  </si>
  <si>
    <t xml:space="preserve">Fuller petals = more support is helpful right now · tap a petal to explore</t>
  </si>
  <si>
    <t xml:space="preserve">Des pétales plus pleins = plus de soutien est utile en ce moment · touchez un pétale pour explorer</t>
  </si>
  <si>
    <t xml:space="preserve">child.wheelEmpty</t>
  </si>
  <si>
    <t xml:space="preserve">Answer a few passport questions to see {of}{name}'s support wheel here.</t>
  </si>
  <si>
    <t xml:space="preserve">Répondez à quelques questions du passeport pour voir ici la roue de soutien {of}{name}.</t>
  </si>
  <si>
    <t xml:space="preserve">child.openPassport</t>
  </si>
  <si>
    <t xml:space="preserve">Open the passport →</t>
  </si>
  <si>
    <t xml:space="preserve">Ouvrir le passeport →</t>
  </si>
  <si>
    <t xml:space="preserve">child.mostSupportNow</t>
  </si>
  <si>
    <t xml:space="preserve">Most support now</t>
  </si>
  <si>
    <t xml:space="preserve">Plus de soutien maintenant</t>
  </si>
  <si>
    <t xml:space="preserve">child.goingStrong</t>
  </si>
  <si>
    <t xml:space="preserve">Going strong</t>
  </si>
  <si>
    <t xml:space="preserve">En pleine forme</t>
  </si>
  <si>
    <t xml:space="preserve">child.notEnoughAnswers</t>
  </si>
  <si>
    <t xml:space="preserve">Not enough answers yet.</t>
  </si>
  <si>
    <t xml:space="preserve">Pas encore assez de réponses.</t>
  </si>
  <si>
    <t xml:space="preserve">child.shinesAt</t>
  </si>
  <si>
    <t xml:space="preserve">Shines at</t>
  </si>
  <si>
    <t xml:space="preserve">Ses forces</t>
  </si>
  <si>
    <t xml:space="preserve">child.shinesAtNamed</t>
  </si>
  <si>
    <t xml:space="preserve">{name} shines at</t>
  </si>
  <si>
    <t xml:space="preserve">Là où {name} brille</t>
  </si>
  <si>
    <t xml:space="preserve">child.shinesEmpty</t>
  </si>
  <si>
    <t xml:space="preserve">No strengths recorded yet.</t>
  </si>
  <si>
    <t xml:space="preserve">Aucune force notée pour l'instant.</t>
  </si>
  <si>
    <t xml:space="preserve">child.addSome</t>
  </si>
  <si>
    <t xml:space="preserve">Add some →</t>
  </si>
  <si>
    <t xml:space="preserve">Ajoutez-en →</t>
  </si>
  <si>
    <t xml:space="preserve">child.workingOn</t>
  </si>
  <si>
    <t xml:space="preserve">Working on right now</t>
  </si>
  <si>
    <t xml:space="preserve">Ce qu'on travaille en ce moment</t>
  </si>
  <si>
    <t xml:space="preserve">child.priEmpty</t>
  </si>
  <si>
    <t xml:space="preserve">No priorities chosen yet.</t>
  </si>
  <si>
    <t xml:space="preserve">Aucune priorité choisie pour l'instant.</t>
  </si>
  <si>
    <t xml:space="preserve">child.choosePriorities</t>
  </si>
  <si>
    <t xml:space="preserve">Choose focus areas →</t>
  </si>
  <si>
    <t xml:space="preserve">Choisir les domaines →</t>
  </si>
  <si>
    <t xml:space="preserve">child.teamLabel</t>
  </si>
  <si>
    <t xml:space="preserve">Support team:</t>
  </si>
  <si>
    <t xml:space="preserve">Équipe de soutien :</t>
  </si>
  <si>
    <t xml:space="preserve">child.addTeam</t>
  </si>
  <si>
    <t xml:space="preserve">add {of}{name}'s team →</t>
  </si>
  <si>
    <t xml:space="preserve">ajouter l'équipe {of}{name} →</t>
  </si>
  <si>
    <t xml:space="preserve">child.familyGuidance</t>
  </si>
  <si>
    <t xml:space="preserve">Family guidance</t>
  </si>
  <si>
    <t xml:space="preserve">Conseils pour la famille</t>
  </si>
  <si>
    <t xml:space="preserve">child.guidanceNote</t>
  </si>
  <si>
    <t xml:space="preserve">Observations drawn from your passport — supportive guidance, not medical advice.</t>
  </si>
  <si>
    <t xml:space="preserve">Observations tirées de votre passeport — des conseils de soutien, pas un avis médical.</t>
  </si>
  <si>
    <t xml:space="preserve">child.guidanceEmpty</t>
  </si>
  <si>
    <t xml:space="preserve">Complete more of the passport to see guidance for {name}.</t>
  </si>
  <si>
    <t xml:space="preserve">Complétez davantage le passeport pour voir des conseils pour {name}.</t>
  </si>
  <si>
    <t xml:space="preserve">child.snapshotToast</t>
  </si>
  <si>
    <t xml:space="preserve">Passport changes noticed — a check-in was saved to Growth ✦</t>
  </si>
  <si>
    <t xml:space="preserve">Changements au passeport détectés — un bilan a été enregistré dans Évolution ✦</t>
  </si>
  <si>
    <t xml:space="preserve">— dashboard —</t>
  </si>
  <si>
    <t xml:space="preserve">dashboard.loading</t>
  </si>
  <si>
    <t xml:space="preserve">dashboard.greetNight</t>
  </si>
  <si>
    <t xml:space="preserve">Good night</t>
  </si>
  <si>
    <t xml:space="preserve">Bonne nuit</t>
  </si>
  <si>
    <t xml:space="preserve">dashboard.greetMorning</t>
  </si>
  <si>
    <t xml:space="preserve">Good morning</t>
  </si>
  <si>
    <t xml:space="preserve">Bonjour</t>
  </si>
  <si>
    <t xml:space="preserve">dashboard.greetAfternoon</t>
  </si>
  <si>
    <t xml:space="preserve">Good afternoon</t>
  </si>
  <si>
    <t xml:space="preserve">Bon après-midi</t>
  </si>
  <si>
    <t xml:space="preserve">dashboard.greetEvening</t>
  </si>
  <si>
    <t xml:space="preserve">Good evening</t>
  </si>
  <si>
    <t xml:space="preserve">Bonsoir</t>
  </si>
  <si>
    <t xml:space="preserve">dashboard.sublines.0</t>
  </si>
  <si>
    <t xml:space="preserve">A calm look at the week ahead.</t>
  </si>
  <si>
    <t xml:space="preserve">Un regard calme sur la semaine à venir.</t>
  </si>
  <si>
    <t xml:space="preserve">dashboard.sublines.1</t>
  </si>
  <si>
    <t xml:space="preserve">Fresh week, small steps — they add up.</t>
  </si>
  <si>
    <t xml:space="preserve">Nouvelle semaine, petits pas — ils s'additionnent.</t>
  </si>
  <si>
    <t xml:space="preserve">dashboard.sublines.2</t>
  </si>
  <si>
    <t xml:space="preserve">Here's how things are looking today.</t>
  </si>
  <si>
    <t xml:space="preserve">Voici comment les choses se présentent aujourd'hui.</t>
  </si>
  <si>
    <t xml:space="preserve">dashboard.sublines.3</t>
  </si>
  <si>
    <t xml:space="preserve">Midweek check-in — you're doing the work.</t>
  </si>
  <si>
    <t xml:space="preserve">Point de mi-semaine — vous faites le travail.</t>
  </si>
  <si>
    <t xml:space="preserve">dashboard.sublines.4</t>
  </si>
  <si>
    <t xml:space="preserve">Steady progress beats big leaps.</t>
  </si>
  <si>
    <t xml:space="preserve">Un progrès régulier vaut mieux que de grands bonds.</t>
  </si>
  <si>
    <t xml:space="preserve">dashboard.sublines.5</t>
  </si>
  <si>
    <t xml:space="preserve">Almost the weekend — here's today's picture.</t>
  </si>
  <si>
    <t xml:space="preserve">Presque le week-end — voici le portrait du jour.</t>
  </si>
  <si>
    <t xml:space="preserve">dashboard.sublines.6</t>
  </si>
  <si>
    <t xml:space="preserve">Weekends count too — at your pace.</t>
  </si>
  <si>
    <t xml:space="preserve">Les week-ends comptent aussi — à votre rythme.</t>
  </si>
  <si>
    <t xml:space="preserve">dashboard.passportLabel</t>
  </si>
  <si>
    <t xml:space="preserve">dashboard.setupPassport</t>
  </si>
  <si>
    <t xml:space="preserve">Set up the passport</t>
  </si>
  <si>
    <t xml:space="preserve">Créer le passeport</t>
  </si>
  <si>
    <t xml:space="preserve">dashboard.openProfile</t>
  </si>
  <si>
    <t xml:space="preserve">Open profile</t>
  </si>
  <si>
    <t xml:space="preserve">Ouvrir le profil</t>
  </si>
  <si>
    <t xml:space="preserve">dashboard.fewMinutes</t>
  </si>
  <si>
    <t xml:space="preserve">A few minutes to start</t>
  </si>
  <si>
    <t xml:space="preserve">Quelques minutes pour commencer</t>
  </si>
  <si>
    <t xml:space="preserve">dashboard.ageLabel</t>
  </si>
  <si>
    <t xml:space="preserve">Age {n}</t>
  </si>
  <si>
    <t xml:space="preserve">dashboard.complete</t>
  </si>
  <si>
    <t xml:space="preserve">Complete ✦</t>
  </si>
  <si>
    <t xml:space="preserve">Complet ✦</t>
  </si>
  <si>
    <t xml:space="preserve">dashboard.sectionsLeft1</t>
  </si>
  <si>
    <t xml:space="preserve">dashboard.sectionsLeftN</t>
  </si>
  <si>
    <t xml:space="preserve">dashboard.continuePassport</t>
  </si>
  <si>
    <t xml:space="preserve">Continue passport</t>
  </si>
  <si>
    <t xml:space="preserve">Continuer le passeport</t>
  </si>
  <si>
    <t xml:space="preserve">dashboard.editPassport</t>
  </si>
  <si>
    <t xml:space="preserve">Edit passport</t>
  </si>
  <si>
    <t xml:space="preserve">Modifier le passeport</t>
  </si>
  <si>
    <t xml:space="preserve">dashboard.exportPdf</t>
  </si>
  <si>
    <t xml:space="preserve">dashboard.more</t>
  </si>
  <si>
    <t xml:space="preserve">More →</t>
  </si>
  <si>
    <t xml:space="preserve">Plus →</t>
  </si>
  <si>
    <t xml:space="preserve">dashboard.todaysTip</t>
  </si>
  <si>
    <t xml:space="preserve">Today's tip</t>
  </si>
  <si>
    <t xml:space="preserve">Conseil du jour</t>
  </si>
  <si>
    <t xml:space="preserve">dashboard.suggestedStep</t>
  </si>
  <si>
    <t xml:space="preserve">Suggested next step</t>
  </si>
  <si>
    <t xml:space="preserve">Prochaine étape suggérée</t>
  </si>
  <si>
    <t xml:space="preserve">dashboard.logWin</t>
  </si>
  <si>
    <t xml:space="preserve">Log today's win</t>
  </si>
  <si>
    <t xml:space="preserve">Notez la victoire du jour</t>
  </si>
  <si>
    <t xml:space="preserve">dashboard.winPh</t>
  </si>
  <si>
    <t xml:space="preserve">Even tiny ones count…</t>
  </si>
  <si>
    <t xml:space="preserve">Même les toutes petites comptent…</t>
  </si>
  <si>
    <t xml:space="preserve">dashboard.winSave</t>
  </si>
  <si>
    <t xml:space="preserve">dashboard.winHome</t>
  </si>
  <si>
    <t xml:space="preserve">It lands in the Progress journal, dated today.</t>
  </si>
  <si>
    <t xml:space="preserve">Elle atterrit dans le journal de progrès, datée d'aujourd'hui.</t>
  </si>
  <si>
    <t xml:space="preserve">dashboard.copy</t>
  </si>
  <si>
    <t xml:space="preserve">dashboard.copied</t>
  </si>
  <si>
    <t xml:space="preserve">dashboard.anotherTip</t>
  </si>
  <si>
    <t xml:space="preserve">Another tip</t>
  </si>
  <si>
    <t xml:space="preserve">Autre conseil</t>
  </si>
  <si>
    <t xml:space="preserve">dashboard.tipEmpty</t>
  </si>
  <si>
    <t xml:space="preserve">Answer a few more passport questions and a daily tip matched to your answers will appear here.</t>
  </si>
  <si>
    <t xml:space="preserve">Répondez à quelques questions de plus dans le passeport et un conseil quotidien adapté à vos réponses apparaîtra ici.</t>
  </si>
  <si>
    <t xml:space="preserve">dashboard.tipContinue</t>
  </si>
  <si>
    <t xml:space="preserve">Continue the passport →</t>
  </si>
  <si>
    <t xml:space="preserve">dashboard.becauseNoted</t>
  </si>
  <si>
    <t xml:space="preserve">Because you noted: </t>
  </si>
  <si>
    <t xml:space="preserve">Parce que vous avez noté : </t>
  </si>
  <si>
    <t xml:space="preserve">dashboard.newTipDaily</t>
  </si>
  <si>
    <t xml:space="preserve">New tip each day · {n} matched</t>
  </si>
  <si>
    <t xml:space="preserve">Nouveau conseil chaque jour · {n} trouvés</t>
  </si>
  <si>
    <t xml:space="preserve">dashboard.matchedToPassport</t>
  </si>
  <si>
    <t xml:space="preserve">Matched to the passport</t>
  </si>
  <si>
    <t xml:space="preserve">Basé sur le passeport</t>
  </si>
  <si>
    <t xml:space="preserve">dashboard.doIt</t>
  </si>
  <si>
    <t xml:space="preserve">Do it</t>
  </si>
  <si>
    <t xml:space="preserve">Allons-y</t>
  </si>
  <si>
    <t xml:space="preserve">dashboard.open</t>
  </si>
  <si>
    <t xml:space="preserve">Open</t>
  </si>
  <si>
    <t xml:space="preserve">Ouvrir</t>
  </si>
  <si>
    <t xml:space="preserve">dashboard.pillWarn</t>
  </si>
  <si>
    <t xml:space="preserve">Worth doing soon</t>
  </si>
  <si>
    <t xml:space="preserve">À faire bientôt</t>
  </si>
  <si>
    <t xml:space="preserve">dashboard.pillTodo</t>
  </si>
  <si>
    <t xml:space="preserve">Good next step</t>
  </si>
  <si>
    <t xml:space="preserve">Bonne prochaine étape</t>
  </si>
  <si>
    <t xml:space="preserve">dashboard.pillInfo</t>
  </si>
  <si>
    <t xml:space="preserve">Nice to have</t>
  </si>
  <si>
    <t xml:space="preserve">Optionnel</t>
  </si>
  <si>
    <t xml:space="preserve">dashboard.caughtUp</t>
  </si>
  <si>
    <t xml:space="preserve">You're all caught up ✦</t>
  </si>
  <si>
    <t xml:space="preserve">Vous êtes à jour ✦</t>
  </si>
  <si>
    <t xml:space="preserve">dashboard.nothingUrgent</t>
  </si>
  <si>
    <t xml:space="preserve">Nothing urgent on the list right now.</t>
  </si>
  <si>
    <t xml:space="preserve">Rien d'urgent sur la liste pour le moment.</t>
  </si>
  <si>
    <t xml:space="preserve">dashboard.moreBelow</t>
  </si>
  <si>
    <t xml:space="preserve">{n} more below</t>
  </si>
  <si>
    <t xml:space="preserve">{n} de plus ci-dessous</t>
  </si>
  <si>
    <t xml:space="preserve">dashboard.kpiFocus</t>
  </si>
  <si>
    <t xml:space="preserve">Focus areas</t>
  </si>
  <si>
    <t xml:space="preserve">Domaines prioritaires</t>
  </si>
  <si>
    <t xml:space="preserve">dashboard.kpiWins</t>
  </si>
  <si>
    <t xml:space="preserve">Wins this month</t>
  </si>
  <si>
    <t xml:space="preserve">Victoires ce mois-ci</t>
  </si>
  <si>
    <t xml:space="preserve">dashboard.kpiDocs</t>
  </si>
  <si>
    <t xml:space="preserve">Documents</t>
  </si>
  <si>
    <t xml:space="preserve">dashboard.kpiWaitlists</t>
  </si>
  <si>
    <t xml:space="preserve">Waitlists</t>
  </si>
  <si>
    <t xml:space="preserve">Listes d'attente</t>
  </si>
  <si>
    <t xml:space="preserve">dashboard.waitlistsJoined</t>
  </si>
  <si>
    <t xml:space="preserve">Waitlists joined</t>
  </si>
  <si>
    <t xml:space="preserve">Listes d'attente rejointes</t>
  </si>
  <si>
    <t xml:space="preserve">dashboard.waitlistsStatus</t>
  </si>
  <si>
    <t xml:space="preserve">Waitlists · {status}</t>
  </si>
  <si>
    <t xml:space="preserve">Listes d'attente · {status}</t>
  </si>
  <si>
    <t xml:space="preserve">dashboard.fundingApproved</t>
  </si>
  <si>
    <t xml:space="preserve">Funding approved</t>
  </si>
  <si>
    <t xml:space="preserve">Financement approuvé</t>
  </si>
  <si>
    <t xml:space="preserve">dashboard.programsActive1</t>
  </si>
  <si>
    <t xml:space="preserve">{n} program active</t>
  </si>
  <si>
    <t xml:space="preserve">{n} programme actif</t>
  </si>
  <si>
    <t xml:space="preserve">dashboard.programsActiveN</t>
  </si>
  <si>
    <t xml:space="preserve">{n} programs active</t>
  </si>
  <si>
    <t xml:space="preserve">{n} programmes actifs</t>
  </si>
  <si>
    <t xml:space="preserve">dashboard.supportWheel</t>
  </si>
  <si>
    <t xml:space="preserve">Support wheel</t>
  </si>
  <si>
    <t xml:space="preserve">dashboard.wheelTitleNamed</t>
  </si>
  <si>
    <t xml:space="preserve">{name}'s support wheel</t>
  </si>
  <si>
    <t xml:space="preserve">dashboard.fullWheel</t>
  </si>
  <si>
    <t xml:space="preserve">Full wheel →</t>
  </si>
  <si>
    <t xml:space="preserve">Roue complète →</t>
  </si>
  <si>
    <t xml:space="preserve">dashboard.needsBtn</t>
  </si>
  <si>
    <t xml:space="preserve">dashboard.strengthsBtn</t>
  </si>
  <si>
    <t xml:space="preserve">dashboard.captionNeeds</t>
  </si>
  <si>
    <t xml:space="preserve">Fuller petals mean &lt;strong&gt;more support&lt;/strong&gt; is helpful — tap one for detail.</t>
  </si>
  <si>
    <t xml:space="preserve">Des pétales plus pleins signifient que &lt;strong&gt;plus de soutien&lt;/strong&gt; est utile — touchez-en un pour le détail.</t>
  </si>
  <si>
    <t xml:space="preserve">dashboard.captionStrengths</t>
  </si>
  <si>
    <t xml:space="preserve">Fuller petals mean &lt;strong&gt;stronger&lt;/strong&gt; areas — tap one for detail.</t>
  </si>
  <si>
    <t xml:space="preserve">Des pétales plus pleins signifient des domaines &lt;strong&gt;plus forts&lt;/strong&gt; — touchez-en un pour le détail.</t>
  </si>
  <si>
    <t xml:space="preserve">dashboard.legDefault</t>
  </si>
  <si>
    <t xml:space="preserve">dashboard.legNeeds</t>
  </si>
  <si>
    <t xml:space="preserve">dashboard.legStrengths</t>
  </si>
  <si>
    <t xml:space="preserve">dashboard.disclaimerTitle</t>
  </si>
  <si>
    <t xml:space="preserve">dashboard.disclaimerBody</t>
  </si>
  <si>
    <t xml:space="preserve">dashboard.mostSupport</t>
  </si>
  <si>
    <t xml:space="preserve">Most support</t>
  </si>
  <si>
    <t xml:space="preserve">Plus de soutien</t>
  </si>
  <si>
    <t xml:space="preserve">dashboard.goingStrong</t>
  </si>
  <si>
    <t xml:space="preserve">dashboard.notEnoughData</t>
  </si>
  <si>
    <t xml:space="preserve">dashboard.supportLevel</t>
  </si>
  <si>
    <t xml:space="preserve">dashboard.strengthsLabel</t>
  </si>
  <si>
    <t xml:space="preserve">dashboard.confidence</t>
  </si>
  <si>
    <t xml:space="preserve">dashboard.confHigh</t>
  </si>
  <si>
    <t xml:space="preserve">dashboard.confMedium</t>
  </si>
  <si>
    <t xml:space="preserve">dashboard.confLow</t>
  </si>
  <si>
    <t xml:space="preserve">dashboard.confNone</t>
  </si>
  <si>
    <t xml:space="preserve">dashboard.ofQuestions</t>
  </si>
  <si>
    <t xml:space="preserve">{a} of {t} related questions</t>
  </si>
  <si>
    <t xml:space="preserve">{a} sur {t} questions liées</t>
  </si>
  <si>
    <t xml:space="preserve">dashboard.addMorePassport</t>
  </si>
  <si>
    <t xml:space="preserve">dashboard.fullDetail</t>
  </si>
  <si>
    <t xml:space="preserve">Full detail →</t>
  </si>
  <si>
    <t xml:space="preserve">Détail complet →</t>
  </si>
  <si>
    <t xml:space="preserve">dashboard.wheelEmpty</t>
  </si>
  <si>
    <t xml:space="preserve">dashboard.yourChild</t>
  </si>
  <si>
    <t xml:space="preserve">dashboard.continuePassportArrow</t>
  </si>
  <si>
    <t xml:space="preserve">dashboard.wheelWarn</t>
  </si>
  <si>
    <t xml:space="preserve">dashboard.lowerConf</t>
  </si>
  <si>
    <t xml:space="preserve">dashboard.completeMore</t>
  </si>
  <si>
    <t xml:space="preserve">dashboard.secCommunication</t>
  </si>
  <si>
    <t xml:space="preserve">dashboard.secSensory</t>
  </si>
  <si>
    <t xml:space="preserve">Sensory</t>
  </si>
  <si>
    <t xml:space="preserve">Sensoriel</t>
  </si>
  <si>
    <t xml:space="preserve">dashboard.secDaily</t>
  </si>
  <si>
    <t xml:space="preserve">dashboard.secBehaviour</t>
  </si>
  <si>
    <t xml:space="preserve">Behaviour</t>
  </si>
  <si>
    <t xml:space="preserve">Comportement</t>
  </si>
  <si>
    <t xml:space="preserve">dashboard.secEducation</t>
  </si>
  <si>
    <t xml:space="preserve">School</t>
  </si>
  <si>
    <t xml:space="preserve">École</t>
  </si>
  <si>
    <t xml:space="preserve">dashboard.secBirth</t>
  </si>
  <si>
    <t xml:space="preserve">Development</t>
  </si>
  <si>
    <t xml:space="preserve">Développement</t>
  </si>
  <si>
    <t xml:space="preserve">dashboard.secTherapy</t>
  </si>
  <si>
    <t xml:space="preserve">Services</t>
  </si>
  <si>
    <t xml:space="preserve">dashboard.secGoals</t>
  </si>
  <si>
    <t xml:space="preserve">Goals</t>
  </si>
  <si>
    <t xml:space="preserve">Objectifs</t>
  </si>
  <si>
    <t xml:space="preserve">dashboard.recentReports</t>
  </si>
  <si>
    <t xml:space="preserve">Recent reports</t>
  </si>
  <si>
    <t xml:space="preserve">Rapports récents</t>
  </si>
  <si>
    <t xml:space="preserve">dashboard.viewAll</t>
  </si>
  <si>
    <t xml:space="preserve">View all →</t>
  </si>
  <si>
    <t xml:space="preserve">Tout voir →</t>
  </si>
  <si>
    <t xml:space="preserve">dashboard.uploadedOn</t>
  </si>
  <si>
    <t xml:space="preserve">dashboard.docsEmpty</t>
  </si>
  <si>
    <t xml:space="preserve">No documents yet. Upload a report to get started.</t>
  </si>
  <si>
    <t xml:space="preserve">Aucun document pour l'instant. Téléversez un rapport pour commencer.</t>
  </si>
  <si>
    <t xml:space="preserve">dashboard.uploadDoc</t>
  </si>
  <si>
    <t xml:space="preserve">Upload document</t>
  </si>
  <si>
    <t xml:space="preserve">Téléverser un document</t>
  </si>
  <si>
    <t xml:space="preserve">dashboard.openVault</t>
  </si>
  <si>
    <t xml:space="preserve">Open vault</t>
  </si>
  <si>
    <t xml:space="preserve">dashboard.recentActivity</t>
  </si>
  <si>
    <t xml:space="preserve">Recent activity</t>
  </si>
  <si>
    <t xml:space="preserve">Activité récente</t>
  </si>
  <si>
    <t xml:space="preserve">dashboard.activityEmpty</t>
  </si>
  <si>
    <t xml:space="preserve">Your recent uploads, edits and applications will appear here.</t>
  </si>
  <si>
    <t xml:space="preserve">Vos téléversements, modifications et demandes récents apparaîtront ici.</t>
  </si>
  <si>
    <t xml:space="preserve">dashboard.thisWeek</t>
  </si>
  <si>
    <t xml:space="preserve">dashboard.openGrowth</t>
  </si>
  <si>
    <t xml:space="preserve">Open growth →</t>
  </si>
  <si>
    <t xml:space="preserve">Ouvrir l'évolution →</t>
  </si>
  <si>
    <t xml:space="preserve">dashboard.winsThisWeek1</t>
  </si>
  <si>
    <t xml:space="preserve">win this week</t>
  </si>
  <si>
    <t xml:space="preserve">victoire cette semaine</t>
  </si>
  <si>
    <t xml:space="preserve">dashboard.winsThisWeekN</t>
  </si>
  <si>
    <t xml:space="preserve">wins this week</t>
  </si>
  <si>
    <t xml:space="preserve">victoires cette semaine</t>
  </si>
  <si>
    <t xml:space="preserve">dashboard.winsNone</t>
  </si>
  <si>
    <t xml:space="preserve">wins logged this week — tiny ones count</t>
  </si>
  <si>
    <t xml:space="preserve">victoire enregistrée cette semaine — les petites comptent aussi</t>
  </si>
  <si>
    <t xml:space="preserve">dashboard.streak</t>
  </si>
  <si>
    <t xml:space="preserve">✦ {n} weeks in a row with a win</t>
  </si>
  <si>
    <t xml:space="preserve">✦ {n} semaines de suite avec une victoire</t>
  </si>
  <si>
    <t xml:space="preserve">dashboard.winsEmpty</t>
  </si>
  <si>
    <t xml:space="preserve">No wins yet — the first one is a win itself.</t>
  </si>
  <si>
    <t xml:space="preserve">Pas encore de victoires — la première en est une en soi.</t>
  </si>
  <si>
    <t xml:space="preserve">dashboard.justNow</t>
  </si>
  <si>
    <t xml:space="preserve">just now</t>
  </si>
  <si>
    <t xml:space="preserve">à l'instant</t>
  </si>
  <si>
    <t xml:space="preserve">dashboard.addMoment</t>
  </si>
  <si>
    <t xml:space="preserve">dashboard.allWins</t>
  </si>
  <si>
    <t xml:space="preserve">All wins</t>
  </si>
  <si>
    <t xml:space="preserve">Toutes les victoires</t>
  </si>
  <si>
    <t xml:space="preserve">dashboard.winsAria</t>
  </si>
  <si>
    <t xml:space="preserve">dashboard.nextSteps</t>
  </si>
  <si>
    <t xml:space="preserve">Next steps</t>
  </si>
  <si>
    <t xml:space="preserve">Prochaines étapes</t>
  </si>
  <si>
    <t xml:space="preserve">dashboard.personalized</t>
  </si>
  <si>
    <t xml:space="preserve">Personalized</t>
  </si>
  <si>
    <t xml:space="preserve">Personnalisé</t>
  </si>
  <si>
    <t xml:space="preserve">dashboard.basedOnProfile</t>
  </si>
  <si>
    <t xml:space="preserve">Based on this profile — the list updates as you go.</t>
  </si>
  <si>
    <t xml:space="preserve">Basé sur ce profil — la liste s'ajuste au fur et à mesure.</t>
  </si>
  <si>
    <t xml:space="preserve">dashboard.basedOnNamed</t>
  </si>
  <si>
    <t xml:space="preserve">Based on {of}{name}'s profile — the list updates as you go.</t>
  </si>
  <si>
    <t xml:space="preserve">Basé sur le profil {of}{name} — la liste s'ajuste au fur et à mesure.</t>
  </si>
  <si>
    <t xml:space="preserve">dashboard.stepsEmpty</t>
  </si>
  <si>
    <t xml:space="preserve">All caught up — check back after your next passport update.</t>
  </si>
  <si>
    <t xml:space="preserve">Tout est à jour — revenez après votre prochaine mise à jour du passeport.</t>
  </si>
  <si>
    <t xml:space="preserve">dashboard.fundingOverview</t>
  </si>
  <si>
    <t xml:space="preserve">Funding overview</t>
  </si>
  <si>
    <t xml:space="preserve">Aperçu du financement</t>
  </si>
  <si>
    <t xml:space="preserve">dashboard.openNavigator</t>
  </si>
  <si>
    <t xml:space="preserve">Open navigator →</t>
  </si>
  <si>
    <t xml:space="preserve">Ouvrir le navigateur →</t>
  </si>
  <si>
    <t xml:space="preserve">dashboard.programsAvailable</t>
  </si>
  <si>
    <t xml:space="preserve">Programs available</t>
  </si>
  <si>
    <t xml:space="preserve">Programmes disponibles</t>
  </si>
  <si>
    <t xml:space="preserve">dashboard.potentialFunding</t>
  </si>
  <si>
    <t xml:space="preserve">Potential funding</t>
  </si>
  <si>
    <t xml:space="preserve">Financement potentiel</t>
  </si>
  <si>
    <t xml:space="preserve">dashboard.applicationsStarted</t>
  </si>
  <si>
    <t xml:space="preserve">Applications started</t>
  </si>
  <si>
    <t xml:space="preserve">Demandes commencées</t>
  </si>
  <si>
    <t xml:space="preserve">dashboard.submittedLabel</t>
  </si>
  <si>
    <t xml:space="preserve">Submitted</t>
  </si>
  <si>
    <t xml:space="preserve">Soumises</t>
  </si>
  <si>
    <t xml:space="preserve">dashboard.nextWorkshop</t>
  </si>
  <si>
    <t xml:space="preserve">Next workshop</t>
  </si>
  <si>
    <t xml:space="preserve">Prochain atelier</t>
  </si>
  <si>
    <t xml:space="preserve">dashboard.allWorkshops</t>
  </si>
  <si>
    <t xml:space="preserve">All workshops →</t>
  </si>
  <si>
    <t xml:space="preserve">Tous les ateliers →</t>
  </si>
  <si>
    <t xml:space="preserve">dashboard.register</t>
  </si>
  <si>
    <t xml:space="preserve">Register</t>
  </si>
  <si>
    <t xml:space="preserve">S'inscrire</t>
  </si>
  <si>
    <t xml:space="preserve">dashboard.online</t>
  </si>
  <si>
    <t xml:space="preserve">Online</t>
  </si>
  <si>
    <t xml:space="preserve">En ligne</t>
  </si>
  <si>
    <t xml:space="preserve">dashboard.noWorkshops</t>
  </si>
  <si>
    <t xml:space="preserve">No upcoming workshops scheduled.</t>
  </si>
  <si>
    <t xml:space="preserve">Aucun atelier à venir pour le moment.</t>
  </si>
  <si>
    <t xml:space="preserve">dashboard.exploreProfile</t>
  </si>
  <si>
    <t xml:space="preserve">Explore the profile</t>
  </si>
  <si>
    <t xml:space="preserve">Explorer le profil</t>
  </si>
  <si>
    <t xml:space="preserve">dashboard.exploreNamed</t>
  </si>
  <si>
    <t xml:space="preserve">Explore {of}{name}'s profile</t>
  </si>
  <si>
    <t xml:space="preserve">Explorer le profil {of}{name}</t>
  </si>
  <si>
    <t xml:space="preserve">dashboard.exOverview</t>
  </si>
  <si>
    <t xml:space="preserve">Overview</t>
  </si>
  <si>
    <t xml:space="preserve">Aperçu</t>
  </si>
  <si>
    <t xml:space="preserve">dashboard.exJourney</t>
  </si>
  <si>
    <t xml:space="preserve">Journey</t>
  </si>
  <si>
    <t xml:space="preserve">Parcours</t>
  </si>
  <si>
    <t xml:space="preserve">dashboard.exWheel</t>
  </si>
  <si>
    <t xml:space="preserve">Wheel</t>
  </si>
  <si>
    <t xml:space="preserve">Roue</t>
  </si>
  <si>
    <t xml:space="preserve">dashboard.exGrowth</t>
  </si>
  <si>
    <t xml:space="preserve">dashboard.exRecords</t>
  </si>
  <si>
    <t xml:space="preserve">Records</t>
  </si>
  <si>
    <t xml:space="preserve">Dossiers</t>
  </si>
  <si>
    <t xml:space="preserve">dashboard.winNoPassport</t>
  </si>
  <si>
    <t xml:space="preserve">Create the passport first — then wins have a home.</t>
  </si>
  <si>
    <t xml:space="preserve">Créez d'abord le passeport — les victoires auront ensuite leur place.</t>
  </si>
  <si>
    <t xml:space="preserve">dashboard.winSavedNamed</t>
  </si>
  <si>
    <t xml:space="preserve">Saved — {name} is on a roll.</t>
  </si>
  <si>
    <t xml:space="preserve">Enregistré — {name} est sur une lancée.</t>
  </si>
  <si>
    <t xml:space="preserve">dashboard.winSavedNice</t>
  </si>
  <si>
    <t xml:space="preserve">Saved — nice one.</t>
  </si>
  <si>
    <t xml:space="preserve">Enregistré — bien joué.</t>
  </si>
  <si>
    <t xml:space="preserve">dashboard.winFail</t>
  </si>
  <si>
    <t xml:space="preserve">Couldn't save just now — try again in a moment.</t>
  </si>
  <si>
    <t xml:space="preserve">Impossible d'enregistrer pour l'instant — réessayez dans un moment.</t>
  </si>
  <si>
    <t xml:space="preserve">— documents —</t>
  </si>
  <si>
    <t xml:space="preserve">documents.pillReady</t>
  </si>
  <si>
    <t xml:space="preserve">Ready</t>
  </si>
  <si>
    <t xml:space="preserve">Prêt</t>
  </si>
  <si>
    <t xml:space="preserve">documents.pillSoon</t>
  </si>
  <si>
    <t xml:space="preserve">Coming soon</t>
  </si>
  <si>
    <t xml:space="preserve">À venir</t>
  </si>
  <si>
    <t xml:space="preserve">documents.vault_ribTitle</t>
  </si>
  <si>
    <t xml:space="preserve">The Vault</t>
  </si>
  <si>
    <t xml:space="preserve">Le coffre</t>
  </si>
  <si>
    <t xml:space="preserve">documents.vault_ribDesc</t>
  </si>
  <si>
    <t xml:space="preserve">Reports, evaluations and letters — stored privately in Canada, uploaded once, never dug for again.</t>
  </si>
  <si>
    <t xml:space="preserve">Rapports, évaluations et lettres — conservés en privé au Canada, téléversés une fois, plus jamais besoin de fouiller.</t>
  </si>
  <si>
    <t xml:space="preserve">documents.vault_dropBold</t>
  </si>
  <si>
    <t xml:space="preserve">Drop a file here</t>
  </si>
  <si>
    <t xml:space="preserve">Déposez un fichier ici</t>
  </si>
  <si>
    <t xml:space="preserve">documents.vault_dropRest</t>
  </si>
  <si>
    <t xml:space="preserve">or click to choose</t>
  </si>
  <si>
    <t xml:space="preserve">ou cliquez pour choisir</t>
  </si>
  <si>
    <t xml:space="preserve">documents.vault_dropSub</t>
  </si>
  <si>
    <t xml:space="preserve">PDF, Word, photos · up to 10 MB · only you can see it</t>
  </si>
  <si>
    <t xml:space="preserve">PDF, Word, photos · jusqu'à 10 Mo · vous seul pouvez le voir</t>
  </si>
  <si>
    <t xml:space="preserve">documents.vault_uploadBtn</t>
  </si>
  <si>
    <t xml:space="preserve">Upload</t>
  </si>
  <si>
    <t xml:space="preserve">Téléverser</t>
  </si>
  <si>
    <t xml:space="preserve">documents.vault_cancel</t>
  </si>
  <si>
    <t xml:space="preserve">documents.vault_searchPh</t>
  </si>
  <si>
    <t xml:space="preserve">Search documents…</t>
  </si>
  <si>
    <t xml:space="preserve">Rechercher des documents…</t>
  </si>
  <si>
    <t xml:space="preserve">documents.vault_loading</t>
  </si>
  <si>
    <t xml:space="preserve">documents.cats.All</t>
  </si>
  <si>
    <t xml:space="preserve">All</t>
  </si>
  <si>
    <t xml:space="preserve">Tous</t>
  </si>
  <si>
    <t xml:space="preserve">documents.cats.Evaluation</t>
  </si>
  <si>
    <t xml:space="preserve">Evaluation</t>
  </si>
  <si>
    <t xml:space="preserve">documents.cats.Medical</t>
  </si>
  <si>
    <t xml:space="preserve">documents.cats.School</t>
  </si>
  <si>
    <t xml:space="preserve">documents.cats.Funding</t>
  </si>
  <si>
    <t xml:space="preserve">documents.cats.Therapy</t>
  </si>
  <si>
    <t xml:space="preserve">documents.cats.Other</t>
  </si>
  <si>
    <t xml:space="preserve">documents.vault_filesStoredOne</t>
  </si>
  <si>
    <t xml:space="preserve">file stored</t>
  </si>
  <si>
    <t xml:space="preserve">fichier stocké</t>
  </si>
  <si>
    <t xml:space="preserve">documents.vault_filesStoredMany</t>
  </si>
  <si>
    <t xml:space="preserve">files stored</t>
  </si>
  <si>
    <t xml:space="preserve">fichiers stockés</t>
  </si>
  <si>
    <t xml:space="preserve">documents.vault_statCategories</t>
  </si>
  <si>
    <t xml:space="preserve">categories</t>
  </si>
  <si>
    <t xml:space="preserve">catégories</t>
  </si>
  <si>
    <t xml:space="preserve">documents.vault_latestUpload</t>
  </si>
  <si>
    <t xml:space="preserve">latest upload</t>
  </si>
  <si>
    <t xml:space="preserve">dernier téléversement</t>
  </si>
  <si>
    <t xml:space="preserve">documents.vault_noMatch</t>
  </si>
  <si>
    <t xml:space="preserve">Nothing matches — try another filter or search.</t>
  </si>
  <si>
    <t xml:space="preserve">Aucun résultat — essayez un autre filtre ou une autre recherche.</t>
  </si>
  <si>
    <t xml:space="preserve">documents.vault_empty</t>
  </si>
  <si>
    <t xml:space="preserve">The vault is empty. Upload the first document above — a report, a letter, anything you never want to dig for again.</t>
  </si>
  <si>
    <t xml:space="preserve">Le coffre est vide. Téléversez le premier document ci-dessus — un rapport, une lettre, tout ce que vous ne voulez plus jamais avoir à fouiller.</t>
  </si>
  <si>
    <t xml:space="preserve">documents.vault_docFallback</t>
  </si>
  <si>
    <t xml:space="preserve">documents.vault_download</t>
  </si>
  <si>
    <t xml:space="preserve">Download</t>
  </si>
  <si>
    <t xml:space="preserve">Télécharger</t>
  </si>
  <si>
    <t xml:space="preserve">documents.vault_delete</t>
  </si>
  <si>
    <t xml:space="preserve">Delete</t>
  </si>
  <si>
    <t xml:space="preserve">Supprimer</t>
  </si>
  <si>
    <t xml:space="preserve">documents.vault_dlFail</t>
  </si>
  <si>
    <t xml:space="preserve">Couldn't create a download link — try again.</t>
  </si>
  <si>
    <t xml:space="preserve">Impossible de créer un lien de téléchargement — réessayez.</t>
  </si>
  <si>
    <t xml:space="preserve">documents.vault_confirmDelete</t>
  </si>
  <si>
    <t xml:space="preserve">Delete this document? This cannot be undone.</t>
  </si>
  <si>
    <t xml:space="preserve">Supprimer ce document? Cette action est irréversible.</t>
  </si>
  <si>
    <t xml:space="preserve">documents.vault_limitWarn</t>
  </si>
  <si>
    <t xml:space="preserve">The free vault holds {n} files — monthly plans are unlimited.</t>
  </si>
  <si>
    <t xml:space="preserve">Le coffre gratuit contient {n} fichiers — les forfaits mensuels sont illimités.</t>
  </si>
  <si>
    <t xml:space="preserve">documents.vault_fullTitle</t>
  </si>
  <si>
    <t xml:space="preserve">The vault is full ✦</t>
  </si>
  <si>
    <t xml:space="preserve">Le coffre est plein ✦</t>
  </si>
  <si>
    <t xml:space="preserve">documents.vault_fullBody</t>
  </si>
  <si>
    <t xml:space="preserve">Free includes {n} documents. Upgrade for an unlimited vault — nothing you've stored is ever lost.</t>
  </si>
  <si>
    <t xml:space="preserve">L'offre gratuite comprend {n} documents. Passez à un forfait pour un coffre illimité — rien de ce que vous avez conservé n'est jamais perdu.</t>
  </si>
  <si>
    <t xml:space="preserve">documents.vault_seePlans</t>
  </si>
  <si>
    <t xml:space="preserve">See the plans</t>
  </si>
  <si>
    <t xml:space="preserve">Voir les forfaits</t>
  </si>
  <si>
    <t xml:space="preserve">documents.vault_tooBig</t>
  </si>
  <si>
    <t xml:space="preserve">That file is over 10 MB — try a smaller version.</t>
  </si>
  <si>
    <t xml:space="preserve">Ce fichier dépasse 10 Mo — essayez une version plus petite.</t>
  </si>
  <si>
    <t xml:space="preserve">documents.vault_uploading</t>
  </si>
  <si>
    <t xml:space="preserve">Uploading…</t>
  </si>
  <si>
    <t xml:space="preserve">Téléversement…</t>
  </si>
  <si>
    <t xml:space="preserve">documents.vault_savedOk</t>
  </si>
  <si>
    <t xml:space="preserve">"{name}" is safe in the vault ✓</t>
  </si>
  <si>
    <t xml:space="preserve">« {name} » est en sécurité dans le coffre ✓</t>
  </si>
  <si>
    <t xml:space="preserve">documents.vault_errSetup</t>
  </si>
  <si>
    <t xml:space="preserve">Storage isn't set up yet — run documents_setup.sql in Supabase (ask Claude for the steps).</t>
  </si>
  <si>
    <t xml:space="preserve">Le stockage n'est pas encore configuré — exécutez documents_setup.sql dans Supabase (demandez les étapes à Claude).</t>
  </si>
  <si>
    <t xml:space="preserve">documents.vault_errUpload</t>
  </si>
  <si>
    <t xml:space="preserve">Upload failed — check your connection and try again.</t>
  </si>
  <si>
    <t xml:space="preserve">Échec du téléversement — vérifiez votre connexion et réessayez.</t>
  </si>
  <si>
    <t xml:space="preserve">documents.vault_setupNote</t>
  </si>
  <si>
    <t xml:space="preserve">&lt;strong&gt;One-time setup needed:&lt;/strong&gt; the documents table and storage bucket don't exist yet in Supabase. Open &lt;strong&gt;documents_setup.sql&lt;/strong&gt; in the project folder and follow the three steps inside (about 3 minutes) — then this page comes alive.</t>
  </si>
  <si>
    <t xml:space="preserve">&lt;strong&gt;Configuration unique requise :&lt;/strong&gt; la table des documents et le bucket de stockage n'existent pas encore dans Supabase. Ouvrez &lt;strong&gt;documents_setup.sql&lt;/strong&gt; dans le dossier du projet et suivez les trois étapes à l'intérieur (environ 3 minutes) — cette page prendra alors vie.</t>
  </si>
  <si>
    <t xml:space="preserve">documents.summaries_title</t>
  </si>
  <si>
    <t xml:space="preserve">AI Summaries</t>
  </si>
  <si>
    <t xml:space="preserve">Résumés IA</t>
  </si>
  <si>
    <t xml:space="preserve">documents.summaries_sub</t>
  </si>
  <si>
    <t xml:space="preserve">Dense clinical reports, translated into plain parent language — what was found, what's recommended, what to do next.</t>
  </si>
  <si>
    <t xml:space="preserve">Des rapports cliniques denses, traduits en mots simples pour les parents — ce qui a été constaté, ce qui est recommandé, quoi faire ensuite.</t>
  </si>
  <si>
    <t xml:space="preserve">documents.summaries_readerTitle</t>
  </si>
  <si>
    <t xml:space="preserve">documents.summaries_readerDesc</t>
  </si>
  <si>
    <t xml:space="preserve">A 20-page evaluation becomes a one-page summary in minutes. Your report never leaves your private vault — the summary is saved right beside it.</t>
  </si>
  <si>
    <t xml:space="preserve">Une évaluation de 20 pages devient un résumé d'une page en quelques minutes. Votre rapport ne quitte jamais votre coffre privé — le résumé est enregistré juste à côté.</t>
  </si>
  <si>
    <t xml:space="preserve">documents.summaries_uploadReport</t>
  </si>
  <si>
    <t xml:space="preserve">documents.summaries_step1Title</t>
  </si>
  <si>
    <t xml:space="preserve">Upload the report</t>
  </si>
  <si>
    <t xml:space="preserve">Téléverser le rapport</t>
  </si>
  <si>
    <t xml:space="preserve">documents.summaries_step1Desc</t>
  </si>
  <si>
    <t xml:space="preserve">Any evaluation PDF — speech, OT, psychoeducational, developmental — into your private vault.</t>
  </si>
  <si>
    <t xml:space="preserve">Tout PDF d'évaluation — orthophonie, ergothérapie, psychoéducation, développement — dans votre coffre privé.</t>
  </si>
  <si>
    <t xml:space="preserve">documents.summaries_step2Title</t>
  </si>
  <si>
    <t xml:space="preserve">AI reads it for you</t>
  </si>
  <si>
    <t xml:space="preserve">L'IA le lit pour vous</t>
  </si>
  <si>
    <t xml:space="preserve">documents.summaries_step2Desc</t>
  </si>
  <si>
    <t xml:space="preserve">Key findings, recommendations and dates are pulled out and rewritten without the jargon.</t>
  </si>
  <si>
    <t xml:space="preserve">Les constats clés, les recommandations et les dates sont extraits et réécrits sans le jargon.</t>
  </si>
  <si>
    <t xml:space="preserve">documents.summaries_step3Title</t>
  </si>
  <si>
    <t xml:space="preserve">Use it everywhere</t>
  </si>
  <si>
    <t xml:space="preserve">Utilisez-le partout</t>
  </si>
  <si>
    <t xml:space="preserve">documents.summaries_step3Desc</t>
  </si>
  <si>
    <t xml:space="preserve">The summary lands here and feeds your recommendations hub — ready for IEP meetings and funding forms.</t>
  </si>
  <si>
    <t xml:space="preserve">Le résumé arrive ici et alimente votre carrefour de recommandations — prêt pour les rencontres de plan d'intervention et les formulaires de financement.</t>
  </si>
  <si>
    <t xml:space="preserve">documents.summaries_statusBold</t>
  </si>
  <si>
    <t xml:space="preserve">Rolling out now.</t>
  </si>
  <si>
    <t xml:space="preserve">En déploiement.</t>
  </si>
  <si>
    <t xml:space="preserve">documents.summaries_statusText</t>
  </si>
  <si>
    <t xml:space="preserve">The Report Reader is in final testing with pilot families. Until it reaches your account, you can capture findings by hand in</t>
  </si>
  <si>
    <t xml:space="preserve">Le lecteur de rapports en est à ses derniers tests avec des familles pilotes. En attendant qu'il arrive dans votre compte, vous pouvez consigner les constats à la main dans</t>
  </si>
  <si>
    <t xml:space="preserve">documents.summaries_statusLink</t>
  </si>
  <si>
    <t xml:space="preserve">documents.summaries_statusTail</t>
  </si>
  <si>
    <t xml:space="preserve">— everything you save there carries over.</t>
  </si>
  <si>
    <t xml:space="preserve">— tout ce que vous y enregistrez est repris.</t>
  </si>
  <si>
    <t xml:space="preserve">documents.summaries_note</t>
  </si>
  <si>
    <t xml:space="preserve">AI can make mistakes and never replaces professional advice — always check the summary against the original report.</t>
  </si>
  <si>
    <t xml:space="preserve">L'IA peut faire des erreurs et ne remplace jamais un avis professionnel — comparez toujours le résumé au rapport original.</t>
  </si>
  <si>
    <t xml:space="preserve">documents.reports_title</t>
  </si>
  <si>
    <t xml:space="preserve">documents.reports_sub</t>
  </si>
  <si>
    <t xml:space="preserve">Polished documents generated from your child's profile — made to hand to therapists, schools and agencies.</t>
  </si>
  <si>
    <t xml:space="preserve">Des documents soignés générés à partir du profil de votre enfant — conçus pour être remis aux thérapeutes, aux écoles et aux organismes.</t>
  </si>
  <si>
    <t xml:space="preserve">documents.reports_passportTitle</t>
  </si>
  <si>
    <t xml:space="preserve">Family Passport — intake form</t>
  </si>
  <si>
    <t xml:space="preserve">Passeport familial — formulaire d'admission</t>
  </si>
  <si>
    <t xml:space="preserve">documents.reports_passportDesc</t>
  </si>
  <si>
    <t xml:space="preserve">The complete questionnaire as a professional intake form: every answer, checkboxes, the support wheel and a signature block. Fill it once — hand it to any provider.</t>
  </si>
  <si>
    <t xml:space="preserve">Le questionnaire complet sous forme de formulaire d'admission professionnel : chaque réponse, les cases à cocher, la roue de soutien et un bloc de signature. Remplissez-le une fois — remettez-le à n'importe quel professionnel.</t>
  </si>
  <si>
    <t xml:space="preserve">documents.reports_openDownload</t>
  </si>
  <si>
    <t xml:space="preserve">Open &amp; download PDF</t>
  </si>
  <si>
    <t xml:space="preserve">Ouvrir et télécharger le PDF</t>
  </si>
  <si>
    <t xml:space="preserve">documents.reports_passportHint</t>
  </si>
  <si>
    <t xml:space="preserve">Opens your passport — go to step 14 (Review &amp; export), tick the sections to include, and Download PDF.</t>
  </si>
  <si>
    <t xml:space="preserve">Ouvre votre passeport — allez à l'étape 14 (Révision et exportation), cochez les sections à inclure, puis Télécharger le PDF.</t>
  </si>
  <si>
    <t xml:space="preserve">documents.reports_guidanceTitle</t>
  </si>
  <si>
    <t xml:space="preserve">Family guidance sheet</t>
  </si>
  <si>
    <t xml:space="preserve">Fiche de conseils pour la famille</t>
  </si>
  <si>
    <t xml:space="preserve">documents.reports_guidanceDesc</t>
  </si>
  <si>
    <t xml:space="preserve">The personalized strategies and guidance from your child's profile, as a warm one-pager for grandparents, babysitters and new caregivers.</t>
  </si>
  <si>
    <t xml:space="preserve">Les stratégies et conseils personnalisés tirés du profil de votre enfant, en une page conviviale pour les grands-parents, les gardiens et les nouveaux proches aidants.</t>
  </si>
  <si>
    <t xml:space="preserve">documents.reports_progressTitle</t>
  </si>
  <si>
    <t xml:space="preserve">Progress report</t>
  </si>
  <si>
    <t xml:space="preserve">Rapport de progrès</t>
  </si>
  <si>
    <t xml:space="preserve">documents.reports_progressDesc</t>
  </si>
  <si>
    <t xml:space="preserve">Milestones, wins and the support wheel over time — a progress snapshot for reviews and renewals.</t>
  </si>
  <si>
    <t xml:space="preserve">Jalons, victoires et roue de soutien au fil du temps — un aperçu des progrès pour les révisions et les renouvellements.</t>
  </si>
  <si>
    <t xml:space="preserve">documents.exports_title</t>
  </si>
  <si>
    <t xml:space="preserve">Exports</t>
  </si>
  <si>
    <t xml:space="preserve">Exportations</t>
  </si>
  <si>
    <t xml:space="preserve">documents.exports_sub</t>
  </si>
  <si>
    <t xml:space="preserve">Your data belongs to you. Take it with you anytime — no questions, no lock-in.</t>
  </si>
  <si>
    <t xml:space="preserve">Vos données vous appartiennent. Emportez-les à tout moment — sans questions, rien ne vous retient.</t>
  </si>
  <si>
    <t xml:space="preserve">documents.exports_jsonTitle</t>
  </si>
  <si>
    <t xml:space="preserve">Everything, as JSON</t>
  </si>
  <si>
    <t xml:space="preserve">Tout, en JSON</t>
  </si>
  <si>
    <t xml:space="preserve">documents.exports_jsonDesc</t>
  </si>
  <si>
    <t xml:space="preserve">Every child profile you've saved, in a single machine-readable file. Perfect for backups or moving to another tool.</t>
  </si>
  <si>
    <t xml:space="preserve">Chaque profil d'enfant que vous avez enregistré, dans un seul fichier lisible par une machine. Parfait pour les sauvegardes ou pour migrer vers un autre outil.</t>
  </si>
  <si>
    <t xml:space="preserve">documents.exports_downloadBtn</t>
  </si>
  <si>
    <t xml:space="preserve">Download my data</t>
  </si>
  <si>
    <t xml:space="preserve">Télécharger mes données</t>
  </si>
  <si>
    <t xml:space="preserve">documents.exports_csvTitle</t>
  </si>
  <si>
    <t xml:space="preserve">Timeline &amp; wins as a spreadsheet</t>
  </si>
  <si>
    <t xml:space="preserve">Chronologie et victoires en tableur</t>
  </si>
  <si>
    <t xml:space="preserve">documents.exports_csvDesc</t>
  </si>
  <si>
    <t xml:space="preserve">Events, milestones and wins as CSV — for your own charts, or for a professional who asks for the history.</t>
  </si>
  <si>
    <t xml:space="preserve">Événements, jalons et victoires en CSV — pour vos propres graphiques, ou pour un professionnel qui demande l'historique.</t>
  </si>
  <si>
    <t xml:space="preserve">documents.exports_deleteTitle</t>
  </si>
  <si>
    <t xml:space="preserve">Delete instead?</t>
  </si>
  <si>
    <t xml:space="preserve">Plutôt supprimer?</t>
  </si>
  <si>
    <t xml:space="preserve">documents.exports_deleteText</t>
  </si>
  <si>
    <t xml:space="preserve">Downloading isn't the same as leaving. If you want your data gone, that lives in</t>
  </si>
  <si>
    <t xml:space="preserve">Télécharger n'est pas la même chose que partir. Si vous voulez que vos données disparaissent, cela se trouve dans</t>
  </si>
  <si>
    <t xml:space="preserve">documents.exports_deleteLink</t>
  </si>
  <si>
    <t xml:space="preserve">Privacy &amp; Data</t>
  </si>
  <si>
    <t xml:space="preserve">Confidentialité et données</t>
  </si>
  <si>
    <t xml:space="preserve">documents.exports_deleteTail</t>
  </si>
  <si>
    <t xml:space="preserve">— deletion is just as easy as export.</t>
  </si>
  <si>
    <t xml:space="preserve">— la suppression est aussi simple que l'exportation.</t>
  </si>
  <si>
    <t xml:space="preserve">documents.exports_preparing</t>
  </si>
  <si>
    <t xml:space="preserve">Preparing your export…</t>
  </si>
  <si>
    <t xml:space="preserve">Préparation de votre exportation…</t>
  </si>
  <si>
    <t xml:space="preserve">documents.exports_doneOne</t>
  </si>
  <si>
    <t xml:space="preserve">Export downloaded ({n} profile).</t>
  </si>
  <si>
    <t xml:space="preserve">Exportation téléchargée ({n} profil).</t>
  </si>
  <si>
    <t xml:space="preserve">documents.exports_doneMany</t>
  </si>
  <si>
    <t xml:space="preserve">Export downloaded ({n} profiles).</t>
  </si>
  <si>
    <t xml:space="preserve">Exportation téléchargée ({n} profils).</t>
  </si>
  <si>
    <t xml:space="preserve">documents.exports_fail</t>
  </si>
  <si>
    <t xml:space="preserve">Couldn't export — try again.</t>
  </si>
  <si>
    <t xml:space="preserve">Échec de l'exportation — réessayez.</t>
  </si>
  <si>
    <t xml:space="preserve">— funding —</t>
  </si>
  <si>
    <t xml:space="preserve">funding.ribbonTitle</t>
  </si>
  <si>
    <t xml:space="preserve">Funding Guide</t>
  </si>
  <si>
    <t xml:space="preserve">Guide du financement</t>
  </si>
  <si>
    <t xml:space="preserve">funding.ribbonSub</t>
  </si>
  <si>
    <t xml:space="preserve">The programs Québec families most often use — what they are, who they're for, and where to apply officially.</t>
  </si>
  <si>
    <t xml:space="preserve">Les programmes que les familles québécoises utilisent le plus — ce qu'ils sont, à qui ils s'adressent et où faire une demande officielle.</t>
  </si>
  <si>
    <t xml:space="preserve">funding.statPrograms</t>
  </si>
  <si>
    <t xml:space="preserve">programs explained</t>
  </si>
  <si>
    <t xml:space="preserve">programmes expliqués</t>
  </si>
  <si>
    <t xml:space="preserve">funding.statLevels</t>
  </si>
  <si>
    <t xml:space="preserve">levels (CA + QC)</t>
  </si>
  <si>
    <t xml:space="preserve">paliers (CA + QC)</t>
  </si>
  <si>
    <t xml:space="preserve">funding.discTitle</t>
  </si>
  <si>
    <t xml:space="preserve">Information only — not financial advice, and not an application.</t>
  </si>
  <si>
    <t xml:space="preserve">Information seulement — ni un conseil financier, ni une demande.</t>
  </si>
  <si>
    <t xml:space="preserve">funding.discBody</t>
  </si>
  <si>
    <t xml:space="preserve">Eligibility depends on your family's situation and is decided by the government programs themselves. Applications always happen on the official sites or with your CLSC — never through UniqueApex. Amounts shown are program maximums that may not apply to you.</t>
  </si>
  <si>
    <t xml:space="preserve">L'admissibilité dépend de la situation de votre famille et est décidée par les programmes gouvernementaux eux-mêmes. Les demandes se font toujours sur les sites officiels ou avec votre CLSC — jamais par UniqueApex. Les montants affichés sont les maximums des programmes et peuvent ne pas s'appliquer à vous.</t>
  </si>
  <si>
    <t xml:space="preserve">funding.hintDx</t>
  </si>
  <si>
    <t xml:space="preserve">&lt;b&gt;A diagnosis is on file&lt;/b&gt; — families in this situation usually start with the Disability Tax Credit, because two other programs depend on it. The guide below walks the order.</t>
  </si>
  <si>
    <t xml:space="preserve">&lt;b&gt;Un diagnostic est au dossier&lt;/b&gt; — les familles dans cette situation commencent habituellement par le Crédit d'impôt pour personnes handicapées, parce que deux autres programmes en dépendent. Le guide ci-dessous suit cet ordre.</t>
  </si>
  <si>
    <t xml:space="preserve">funding.hintNoDx</t>
  </si>
  <si>
    <t xml:space="preserve">&lt;b&gt;No diagnosis on file yet&lt;/b&gt; — most of these programs ask for one. The smart move is reading up now so you can act the week it lands. The Journey has that step mapped.</t>
  </si>
  <si>
    <t xml:space="preserve">&lt;b&gt;Pas encore de diagnostic au dossier&lt;/b&gt; — la plupart de ces programmes en demandent un. Le bon réflexe : s'informer dès maintenant pour pouvoir agir la semaine où il arrivera. Le Parcours prévoit déjà cette étape.</t>
  </si>
  <si>
    <t xml:space="preserve">funding.whatDtc</t>
  </si>
  <si>
    <t xml:space="preserve">A federal tax credit that also acts as the gateway to other supports (the CDB and the RDSP). Applied for through the CRA with a form your doctor completes.</t>
  </si>
  <si>
    <t xml:space="preserve">Un crédit d'impôt fédéral qui sert aussi de porte d'entrée vers d'autres soutiens (la PEH et le REEI). La demande se fait auprès de l'ARC avec un formulaire que votre médecin remplit.</t>
  </si>
  <si>
    <t xml:space="preserve">funding.whatCdb</t>
  </si>
  <si>
    <t xml:space="preserve">A tax-free monthly amount for families who care for a child under 18 who is approved for the Disability Tax Credit. Usually flows automatically with your tax return once the DTC is in place.</t>
  </si>
  <si>
    <t xml:space="preserve">Un montant mensuel non imposable pour les familles qui prennent soin d'un enfant de moins de 18 ans approuvé pour le Crédit d'impôt pour personnes handicapées. Habituellement versé automatiquement avec votre déclaration de revenus une fois le CIPH en place.</t>
  </si>
  <si>
    <t xml:space="preserve">funding.whatRdsp</t>
  </si>
  <si>
    <t xml:space="preserve">A long-term savings plan where the government adds grants and bonds. Requires DTC approval; opened at a bank.</t>
  </si>
  <si>
    <t xml:space="preserve">Un régime d'épargne à long terme où le gouvernement ajoute des subventions et des bons. Exige l'approbation du CIPH; s'ouvre dans une banque.</t>
  </si>
  <si>
    <t xml:space="preserve">funding.whatQcSupplement</t>
  </si>
  <si>
    <t xml:space="preserve">A Retraite Québec supplement for parents of a child with a significant disability. Application includes a report from a professional.</t>
  </si>
  <si>
    <t xml:space="preserve">Un supplément de Retraite Québec pour les parents d'un enfant ayant un handicap important. La demande comprend un rapport d'un professionnel.</t>
  </si>
  <si>
    <t xml:space="preserve">funding.whatQcExceptional</t>
  </si>
  <si>
    <t xml:space="preserve">A higher tier of the supplement for children whose care needs are exceptional. Assessed by Retraite Québec on top of the basic supplement.</t>
  </si>
  <si>
    <t xml:space="preserve">Un palier plus élevé du supplément pour les enfants dont les besoins de soins sont exceptionnels. Évalué par Retraite Québec en plus du supplément de base.</t>
  </si>
  <si>
    <t xml:space="preserve">funding.whatQcFamilyAlloc</t>
  </si>
  <si>
    <t xml:space="preserve">Québec's family allowance — income-based and automatic with your taxes for most families. Worth confirming it's flowing correctly.</t>
  </si>
  <si>
    <t xml:space="preserve">L'Allocation famille du Québec — selon le revenu et automatique avec vos impôts pour la plupart des familles. Ça vaut la peine de confirmer qu'elle est bien versée.</t>
  </si>
  <si>
    <t xml:space="preserve">funding.whatQcFamilySupp</t>
  </si>
  <si>
    <t xml:space="preserve">Respite, babysitting and support measures coordinated locally. The front door is your CLSC social worker — 811 (option 2) can point you to yours.</t>
  </si>
  <si>
    <t xml:space="preserve">Répit, gardiennage et mesures de soutien coordonnés localement. La porte d'entrée est le travailleur social de votre CLSC — le 811 (option 2) peut vous diriger vers le vôtre.</t>
  </si>
  <si>
    <t xml:space="preserve">funding.siteDtc</t>
  </si>
  <si>
    <t xml:space="preserve">Canada.ca — Disability Tax Credit</t>
  </si>
  <si>
    <t xml:space="preserve">Canada.ca — Crédit d'impôt pour personnes handicapées</t>
  </si>
  <si>
    <t xml:space="preserve">funding.siteCdb</t>
  </si>
  <si>
    <t xml:space="preserve">Canada.ca — Child Disability Benefit</t>
  </si>
  <si>
    <t xml:space="preserve">Canada.ca — Prestation pour enfants handicapés</t>
  </si>
  <si>
    <t xml:space="preserve">funding.siteRdsp</t>
  </si>
  <si>
    <t xml:space="preserve">Canada.ca — RDSP</t>
  </si>
  <si>
    <t xml:space="preserve">Canada.ca — REEI</t>
  </si>
  <si>
    <t xml:space="preserve">funding.siteRetraiteQc</t>
  </si>
  <si>
    <t xml:space="preserve">Retraite Québec</t>
  </si>
  <si>
    <t xml:space="preserve">funding.siteQuebecCa</t>
  </si>
  <si>
    <t xml:space="preserve">Québec.ca</t>
  </si>
  <si>
    <t xml:space="preserve">funding.hintDtcDx</t>
  </si>
  <si>
    <t xml:space="preserve">With a diagnosis on file, this is usually the first application — your doctor fills part of the form.</t>
  </si>
  <si>
    <t xml:space="preserve">Avec un diagnostic au dossier, c'est habituellement la première demande — votre médecin remplit une partie du formulaire.</t>
  </si>
  <si>
    <t xml:space="preserve">funding.hintDtcNoDx</t>
  </si>
  <si>
    <t xml:space="preserve">Usually the first application once a diagnosis lands.</t>
  </si>
  <si>
    <t xml:space="preserve">Habituellement la première demande une fois le diagnostic reçu.</t>
  </si>
  <si>
    <t xml:space="preserve">funding.hintCdb</t>
  </si>
  <si>
    <t xml:space="preserve">Depends on DTC approval — nothing extra to apply for in most cases.</t>
  </si>
  <si>
    <t xml:space="preserve">Dépend de l'approbation du CIPH — rien de plus à demander dans la plupart des cas.</t>
  </si>
  <si>
    <t xml:space="preserve">funding.hintRdsp</t>
  </si>
  <si>
    <t xml:space="preserve">Depends on DTC approval — opened at a bank, grants stack yearly.</t>
  </si>
  <si>
    <t xml:space="preserve">Dépend de l'approbation du CIPH — s'ouvre dans une banque, les subventions s'accumulent chaque année.</t>
  </si>
  <si>
    <t xml:space="preserve">funding.hintQcSuppDx</t>
  </si>
  <si>
    <t xml:space="preserve">Many families with a formal diagnosis apply here next — via Retraite Québec.</t>
  </si>
  <si>
    <t xml:space="preserve">Beaucoup de familles avec un diagnostic officiel font cette demande ensuite — via Retraite Québec.</t>
  </si>
  <si>
    <t xml:space="preserve">funding.hintQcSuppNoDx</t>
  </si>
  <si>
    <t xml:space="preserve">Requires professional documentation of the disability.</t>
  </si>
  <si>
    <t xml:space="preserve">Exige une documentation professionnelle du handicap.</t>
  </si>
  <si>
    <t xml:space="preserve">funding.hintQcExceptional</t>
  </si>
  <si>
    <t xml:space="preserve">Only after the basic supplement — for substantially higher care needs.</t>
  </si>
  <si>
    <t xml:space="preserve">Seulement après le supplément de base — pour des besoins de soins nettement plus élevés.</t>
  </si>
  <si>
    <t xml:space="preserve">funding.hintQcFamilyAlloc</t>
  </si>
  <si>
    <t xml:space="preserve">Automatic with taxes for most families — just confirm it's flowing.</t>
  </si>
  <si>
    <t xml:space="preserve">Automatique avec les impôts pour la plupart des familles — confirmez simplement qu'elle est versée.</t>
  </si>
  <si>
    <t xml:space="preserve">funding.hintQcFamilySupp</t>
  </si>
  <si>
    <t xml:space="preserve">Ask your CLSC social worker — 811 option 2 finds yours.</t>
  </si>
  <si>
    <t xml:space="preserve">Demandez au travailleur social de votre CLSC — le 811 (option 2) permet de trouver le vôtre.</t>
  </si>
  <si>
    <t xml:space="preserve">funding.moneyIf</t>
  </si>
  <si>
    <t xml:space="preserve">&lt;small&gt;if eligible, &lt;/small&gt;up to ${amt}/yr</t>
  </si>
  <si>
    <t xml:space="preserve">&lt;small&gt;si admissible, &lt;/small&gt;jusqu'à {amt} $/an</t>
  </si>
  <si>
    <t xml:space="preserve">funding.official</t>
  </si>
  <si>
    <t xml:space="preserve">Official: {site}</t>
  </si>
  <si>
    <t xml:space="preserve">Officiel : {site}</t>
  </si>
  <si>
    <t xml:space="preserve">funding.ourGuide</t>
  </si>
  <si>
    <t xml:space="preserve">Our plain-language guide →</t>
  </si>
  <si>
    <t xml:space="preserve">Notre guide en langage clair →</t>
  </si>
  <si>
    <t xml:space="preserve">funding.footLead</t>
  </si>
  <si>
    <t xml:space="preserve">Want a walkthrough?</t>
  </si>
  <si>
    <t xml:space="preserve">Envie d'un pas-à-pas?</t>
  </si>
  <si>
    <t xml:space="preserve">funding.footBody</t>
  </si>
  <si>
    <t xml:space="preserve">Our plain-language guide covers the usual order — and 811 / your CLSC can confirm what applies to your family.</t>
  </si>
  <si>
    <t xml:space="preserve">Notre guide en langage clair présente l'ordre habituel — et le 811 ou votre CLSC peut confirmer ce qui s'applique à votre famille.</t>
  </si>
  <si>
    <t xml:space="preserve">funding.footGuideBtn</t>
  </si>
  <si>
    <t xml:space="preserve">Read the funding guide</t>
  </si>
  <si>
    <t xml:space="preserve">Lire le guide du financement</t>
  </si>
  <si>
    <t xml:space="preserve">funding.footCommunityBtn</t>
  </si>
  <si>
    <t xml:space="preserve">Community help</t>
  </si>
  <si>
    <t xml:space="preserve">Entraide communautaire</t>
  </si>
  <si>
    <t xml:space="preserve">— login —</t>
  </si>
  <si>
    <t xml:space="preserve">login.title</t>
  </si>
  <si>
    <t xml:space="preserve">Family sign in — UniqueApex</t>
  </si>
  <si>
    <t xml:space="preserve">Connexion famille — UniqueApex</t>
  </si>
  <si>
    <t xml:space="preserve">login.confirmed</t>
  </si>
  <si>
    <t xml:space="preserve">✓ Email confirmed — you can sign in now</t>
  </si>
  <si>
    <t xml:space="preserve">✓ Courriel confirmé — vous pouvez maintenant vous connecter</t>
  </si>
  <si>
    <t xml:space="preserve">login.brandSub</t>
  </si>
  <si>
    <t xml:space="preserve">FAMILIES</t>
  </si>
  <si>
    <t xml:space="preserve">FAMILLES</t>
  </si>
  <si>
    <t xml:space="preserve">login.heading</t>
  </si>
  <si>
    <t xml:space="preserve">Welcome back</t>
  </si>
  <si>
    <t xml:space="preserve">Bon retour</t>
  </si>
  <si>
    <t xml:space="preserve">login.sub</t>
  </si>
  <si>
    <t xml:space="preserve">Sign in to your child's passport and journey.</t>
  </si>
  <si>
    <t xml:space="preserve">Connectez-vous au passeport et au parcours de votre enfant.</t>
  </si>
  <si>
    <t xml:space="preserve">login.email</t>
  </si>
  <si>
    <t xml:space="preserve">Email</t>
  </si>
  <si>
    <t xml:space="preserve">Courriel</t>
  </si>
  <si>
    <t xml:space="preserve">login.password</t>
  </si>
  <si>
    <t xml:space="preserve">Password</t>
  </si>
  <si>
    <t xml:space="preserve">Mot de passe</t>
  </si>
  <si>
    <t xml:space="preserve">login.emailPh</t>
  </si>
  <si>
    <t xml:space="preserve">you@example.com</t>
  </si>
  <si>
    <t xml:space="preserve">vous@exemple.com</t>
  </si>
  <si>
    <t xml:space="preserve">login.passwordPh</t>
  </si>
  <si>
    <t xml:space="preserve">Your password</t>
  </si>
  <si>
    <t xml:space="preserve">Votre mot de passe</t>
  </si>
  <si>
    <t xml:space="preserve">login.signIn</t>
  </si>
  <si>
    <t xml:space="preserve">Sign in</t>
  </si>
  <si>
    <t xml:space="preserve">Se connecter</t>
  </si>
  <si>
    <t xml:space="preserve">login.signingIn</t>
  </si>
  <si>
    <t xml:space="preserve">Signing in…</t>
  </si>
  <si>
    <t xml:space="preserve">Connexion…</t>
  </si>
  <si>
    <t xml:space="preserve">login.noAccount</t>
  </si>
  <si>
    <t xml:space="preserve">Don't have an account?</t>
  </si>
  <si>
    <t xml:space="preserve">Pas encore de compte?</t>
  </si>
  <si>
    <t xml:space="preserve">login.create</t>
  </si>
  <si>
    <t xml:space="preserve">Create one →</t>
  </si>
  <si>
    <t xml:space="preserve">Créez-en un →</t>
  </si>
  <si>
    <t xml:space="preserve">login.areProvider</t>
  </si>
  <si>
    <t xml:space="preserve">Are you a service provider?</t>
  </si>
  <si>
    <t xml:space="preserve">Vous êtes un professionnel?</t>
  </si>
  <si>
    <t xml:space="preserve">login.proSignIn</t>
  </si>
  <si>
    <t xml:space="preserve">Provider sign in →</t>
  </si>
  <si>
    <t xml:space="preserve">Connexion professionnels →</t>
  </si>
  <si>
    <t xml:space="preserve">login.errEmpty</t>
  </si>
  <si>
    <t xml:space="preserve">Please enter your email and password.</t>
  </si>
  <si>
    <t xml:space="preserve">Veuillez entrer votre courriel et votre mot de passe.</t>
  </si>
  <si>
    <t xml:space="preserve">login.errInvalid</t>
  </si>
  <si>
    <t xml:space="preserve">Invalid email or password.</t>
  </si>
  <si>
    <t xml:space="preserve">Courriel ou mot de passe invalide.</t>
  </si>
  <si>
    <t xml:space="preserve">login.errGeneric</t>
  </si>
  <si>
    <t xml:space="preserve">Something went wrong. Please try again.</t>
  </si>
  <si>
    <t xml:space="preserve">Une erreur est survenue. Veuillez réessayer.</t>
  </si>
  <si>
    <t xml:space="preserve">login.errNotConfirmed</t>
  </si>
  <si>
    <t xml:space="preserve">Please confirm your email first — check your inbox for the confirmation link.</t>
  </si>
  <si>
    <t xml:space="preserve">Veuillez d'abord confirmer votre courriel — vérifiez votre boîte de réception.</t>
  </si>
  <si>
    <t xml:space="preserve">— passport —</t>
  </si>
  <si>
    <t xml:space="preserve">passport.hdrTitleLead</t>
  </si>
  <si>
    <t xml:space="preserve">Family</t>
  </si>
  <si>
    <t xml:space="preserve">passport.hdrTitleKey</t>
  </si>
  <si>
    <t xml:space="preserve">familial</t>
  </si>
  <si>
    <t xml:space="preserve">passport.hdrIntro</t>
  </si>
  <si>
    <t xml:space="preserve">Fill this in once and keep it updated. Export a PDF for any provider, therapist, or school — share only what's relevant.</t>
  </si>
  <si>
    <t xml:space="preserve">Remplissez-le une fois et gardez-le à jour. Exportez un PDF pour tout professionnel, thérapeute ou école — ne partagez que ce qui est pertinent.</t>
  </si>
  <si>
    <t xml:space="preserve">passport.commSelect</t>
  </si>
  <si>
    <t xml:space="preserve">Select...</t>
  </si>
  <si>
    <t xml:space="preserve">Sélectionner…</t>
  </si>
  <si>
    <t xml:space="preserve">passport.commOptional</t>
  </si>
  <si>
    <t xml:space="preserve">Optional</t>
  </si>
  <si>
    <t xml:space="preserve">Facultatif</t>
  </si>
  <si>
    <t xml:space="preserve">passport.commSaving</t>
  </si>
  <si>
    <t xml:space="preserve">Saving...</t>
  </si>
  <si>
    <t xml:space="preserve">passport.optYes</t>
  </si>
  <si>
    <t xml:space="preserve">Yes</t>
  </si>
  <si>
    <t xml:space="preserve">Oui</t>
  </si>
  <si>
    <t xml:space="preserve">passport.optNo</t>
  </si>
  <si>
    <t xml:space="preserve">No</t>
  </si>
  <si>
    <t xml:space="preserve">Non</t>
  </si>
  <si>
    <t xml:space="preserve">passport.optSometimes</t>
  </si>
  <si>
    <t xml:space="preserve">Sometimes</t>
  </si>
  <si>
    <t xml:space="preserve">Parfois</t>
  </si>
  <si>
    <t xml:space="preserve">passport.optNone</t>
  </si>
  <si>
    <t xml:space="preserve">None</t>
  </si>
  <si>
    <t xml:space="preserve">Aucune</t>
  </si>
  <si>
    <t xml:space="preserve">passport.optMild</t>
  </si>
  <si>
    <t xml:space="preserve">Mild</t>
  </si>
  <si>
    <t xml:space="preserve">Légère</t>
  </si>
  <si>
    <t xml:space="preserve">passport.optSignificant</t>
  </si>
  <si>
    <t xml:space="preserve">Significant</t>
  </si>
  <si>
    <t xml:space="preserve">Importante</t>
  </si>
  <si>
    <t xml:space="preserve">passport.optOther</t>
  </si>
  <si>
    <t xml:space="preserve">passport.navBack</t>
  </si>
  <si>
    <t xml:space="preserve">← Back</t>
  </si>
  <si>
    <t xml:space="preserve">← Retour</t>
  </si>
  <si>
    <t xml:space="preserve">passport.navSaveClose</t>
  </si>
  <si>
    <t xml:space="preserve">Save &amp; close</t>
  </si>
  <si>
    <t xml:space="preserve">Enregistrer et fermer</t>
  </si>
  <si>
    <t xml:space="preserve">passport.navNext</t>
  </si>
  <si>
    <t xml:space="preserve">Next →</t>
  </si>
  <si>
    <t xml:space="preserve">Suivant →</t>
  </si>
  <si>
    <t xml:space="preserve">passport.navReviewExport</t>
  </si>
  <si>
    <t xml:space="preserve">Review &amp; export →</t>
  </si>
  <si>
    <t xml:space="preserve">Révision et exportation →</t>
  </si>
  <si>
    <t xml:space="preserve">passport.navSavePassport</t>
  </si>
  <si>
    <t xml:space="preserve">Save Passport</t>
  </si>
  <si>
    <t xml:space="preserve">Enregistrer le passeport</t>
  </si>
  <si>
    <t xml:space="preserve">passport.stepOf</t>
  </si>
  <si>
    <t xml:space="preserve">Step {n} of {total} · {name}</t>
  </si>
  <si>
    <t xml:space="preserve">Étape {n} de {total} · {name}</t>
  </si>
  <si>
    <t xml:space="preserve">passport.reviewStepLabel</t>
  </si>
  <si>
    <t xml:space="preserve">Review &amp; export</t>
  </si>
  <si>
    <t xml:space="preserve">Révision et exportation</t>
  </si>
  <si>
    <t xml:space="preserve">passport.scaleNever</t>
  </si>
  <si>
    <t xml:space="preserve">Never</t>
  </si>
  <si>
    <t xml:space="preserve">Jamais</t>
  </si>
  <si>
    <t xml:space="preserve">passport.scaleRarely</t>
  </si>
  <si>
    <t xml:space="preserve">Rarely</t>
  </si>
  <si>
    <t xml:space="preserve">Rarement</t>
  </si>
  <si>
    <t xml:space="preserve">passport.scaleSometimes</t>
  </si>
  <si>
    <t xml:space="preserve">passport.scaleOften</t>
  </si>
  <si>
    <t xml:space="preserve">Often</t>
  </si>
  <si>
    <t xml:space="preserve">Souvent</t>
  </si>
  <si>
    <t xml:space="preserve">passport.scaleConsistently</t>
  </si>
  <si>
    <t xml:space="preserve">Consistently</t>
  </si>
  <si>
    <t xml:space="preserve">Constamment</t>
  </si>
  <si>
    <t xml:space="preserve">passport.s1Title</t>
  </si>
  <si>
    <t xml:space="preserve">Child Profile</t>
  </si>
  <si>
    <t xml:space="preserve">Profil de l'enfant</t>
  </si>
  <si>
    <t xml:space="preserve">passport.s1Sub</t>
  </si>
  <si>
    <t xml:space="preserve">Basic identifying information about your child — used in all PDFs and provider outreach.</t>
  </si>
  <si>
    <t xml:space="preserve">Renseignements de base sur votre enfant — utilisés dans tous les PDF et les démarches auprès des professionnels.</t>
  </si>
  <si>
    <t xml:space="preserve">passport.s1FirstName</t>
  </si>
  <si>
    <t xml:space="preserve">First name *</t>
  </si>
  <si>
    <t xml:space="preserve">Prénom *</t>
  </si>
  <si>
    <t xml:space="preserve">passport.s1FirstNamePh</t>
  </si>
  <si>
    <t xml:space="preserve">Child's first name</t>
  </si>
  <si>
    <t xml:space="preserve">Prénom de l'enfant</t>
  </si>
  <si>
    <t xml:space="preserve">passport.s1LastName</t>
  </si>
  <si>
    <t xml:space="preserve">Last name *</t>
  </si>
  <si>
    <t xml:space="preserve">Nom de famille *</t>
  </si>
  <si>
    <t xml:space="preserve">passport.s1LastNamePh</t>
  </si>
  <si>
    <t xml:space="preserve">Child's last name</t>
  </si>
  <si>
    <t xml:space="preserve">Nom de famille de l'enfant</t>
  </si>
  <si>
    <t xml:space="preserve">passport.s1Dob</t>
  </si>
  <si>
    <t xml:space="preserve">Date of birth *</t>
  </si>
  <si>
    <t xml:space="preserve">Date de naissance *</t>
  </si>
  <si>
    <t xml:space="preserve">passport.s1Gender</t>
  </si>
  <si>
    <t xml:space="preserve">Gender *</t>
  </si>
  <si>
    <t xml:space="preserve">Sexe *</t>
  </si>
  <si>
    <t xml:space="preserve">passport.s1City</t>
  </si>
  <si>
    <t xml:space="preserve">City / region</t>
  </si>
  <si>
    <t xml:space="preserve">Ville / région</t>
  </si>
  <si>
    <t xml:space="preserve">passport.s1CityPh</t>
  </si>
  <si>
    <t xml:space="preserve">e.g. Montréal, QC</t>
  </si>
  <si>
    <t xml:space="preserve">ex. Montréal, QC</t>
  </si>
  <si>
    <t xml:space="preserve">passport.s1Country</t>
  </si>
  <si>
    <t xml:space="preserve">Country</t>
  </si>
  <si>
    <t xml:space="preserve">Pays</t>
  </si>
  <si>
    <t xml:space="preserve">passport.s1CountryPh</t>
  </si>
  <si>
    <t xml:space="preserve">e.g. Canada</t>
  </si>
  <si>
    <t xml:space="preserve">ex. Canada</t>
  </si>
  <si>
    <t xml:space="preserve">passport.s1HealthIns</t>
  </si>
  <si>
    <t xml:space="preserve">Health insurance # (e.g. RAMQ — optional)</t>
  </si>
  <si>
    <t xml:space="preserve">Nº d'assurance maladie (ex. RAMQ — facultatif)</t>
  </si>
  <si>
    <t xml:space="preserve">passport.s1HomeLang</t>
  </si>
  <si>
    <t xml:space="preserve">Language(s) spoken at home</t>
  </si>
  <si>
    <t xml:space="preserve">Langue(s) parlée(s) à la maison</t>
  </si>
  <si>
    <t xml:space="preserve">passport.s1HomeLangPh</t>
  </si>
  <si>
    <t xml:space="preserve">e.g. English, French</t>
  </si>
  <si>
    <t xml:space="preserve">ex. anglais, français</t>
  </si>
  <si>
    <t xml:space="preserve">passport.s1BestLang</t>
  </si>
  <si>
    <t xml:space="preserve">Language child understands best</t>
  </si>
  <si>
    <t xml:space="preserve">Langue que l'enfant comprend le mieux</t>
  </si>
  <si>
    <t xml:space="preserve">passport.s1BestLangPh</t>
  </si>
  <si>
    <t xml:space="preserve">e.g. English</t>
  </si>
  <si>
    <t xml:space="preserve">ex. anglais</t>
  </si>
  <si>
    <t xml:space="preserve">passport.genderFemale</t>
  </si>
  <si>
    <t xml:space="preserve">Female</t>
  </si>
  <si>
    <t xml:space="preserve">Féminin</t>
  </si>
  <si>
    <t xml:space="preserve">passport.genderMale</t>
  </si>
  <si>
    <t xml:space="preserve">Male</t>
  </si>
  <si>
    <t xml:space="preserve">Masculin</t>
  </si>
  <si>
    <t xml:space="preserve">passport.genderNonBinary</t>
  </si>
  <si>
    <t xml:space="preserve">Non-binary</t>
  </si>
  <si>
    <t xml:space="preserve">Non binaire</t>
  </si>
  <si>
    <t xml:space="preserve">passport.genderPreferNot</t>
  </si>
  <si>
    <t xml:space="preserve">Prefer not to say</t>
  </si>
  <si>
    <t xml:space="preserve">Préfère ne pas dire</t>
  </si>
  <si>
    <t xml:space="preserve">passport.errFirstName</t>
  </si>
  <si>
    <t xml:space="preserve">Please enter your child's first name.</t>
  </si>
  <si>
    <t xml:space="preserve">Veuillez entrer le prénom de votre enfant.</t>
  </si>
  <si>
    <t xml:space="preserve">passport.errLastName</t>
  </si>
  <si>
    <t xml:space="preserve">Please enter your child's last name.</t>
  </si>
  <si>
    <t xml:space="preserve">Veuillez entrer le nom de votre enfant.</t>
  </si>
  <si>
    <t xml:space="preserve">passport.errDob</t>
  </si>
  <si>
    <t xml:space="preserve">Date of birth is required.</t>
  </si>
  <si>
    <t xml:space="preserve">La date de naissance est requise.</t>
  </si>
  <si>
    <t xml:space="preserve">passport.errGender</t>
  </si>
  <si>
    <t xml:space="preserve">Please make a selection.</t>
  </si>
  <si>
    <t xml:space="preserve">Veuillez faire une sélection.</t>
  </si>
  <si>
    <t xml:space="preserve">passport.s2Title</t>
  </si>
  <si>
    <t xml:space="preserve">Parents &amp; Household</t>
  </si>
  <si>
    <t xml:space="preserve">Parents et foyer</t>
  </si>
  <si>
    <t xml:space="preserve">passport.s2Sub</t>
  </si>
  <si>
    <t xml:space="preserve">Contact details for guardians and household context — helps providers know who to reach and how the family is structured.</t>
  </si>
  <si>
    <t xml:space="preserve">Coordonnées des tuteurs et contexte familial — aident les professionnels à savoir qui joindre et comment la famille est structurée.</t>
  </si>
  <si>
    <t xml:space="preserve">passport.s2Guardian1</t>
  </si>
  <si>
    <t xml:space="preserve">Parent / Guardian 1 *</t>
  </si>
  <si>
    <t xml:space="preserve">Parent / tuteur 1 *</t>
  </si>
  <si>
    <t xml:space="preserve">passport.s2Guardian2</t>
  </si>
  <si>
    <t xml:space="preserve">Parent / Guardian 2 (optional)</t>
  </si>
  <si>
    <t xml:space="preserve">Parent / tuteur 2 (facultatif)</t>
  </si>
  <si>
    <t xml:space="preserve">passport.s2FullNameReq</t>
  </si>
  <si>
    <t xml:space="preserve">Full name *</t>
  </si>
  <si>
    <t xml:space="preserve">Nom complet *</t>
  </si>
  <si>
    <t xml:space="preserve">passport.s2FullName</t>
  </si>
  <si>
    <t xml:space="preserve">Full name</t>
  </si>
  <si>
    <t xml:space="preserve">Nom complet</t>
  </si>
  <si>
    <t xml:space="preserve">passport.s2EmailReq</t>
  </si>
  <si>
    <t xml:space="preserve">Email *</t>
  </si>
  <si>
    <t xml:space="preserve">Courriel *</t>
  </si>
  <si>
    <t xml:space="preserve">passport.s2Email</t>
  </si>
  <si>
    <t xml:space="preserve">passport.s2Phone</t>
  </si>
  <si>
    <t xml:space="preserve">Phone</t>
  </si>
  <si>
    <t xml:space="preserve">Téléphone</t>
  </si>
  <si>
    <t xml:space="preserve">passport.errG1name</t>
  </si>
  <si>
    <t xml:space="preserve">Guardian name is required.</t>
  </si>
  <si>
    <t xml:space="preserve">Le nom du tuteur est requis.</t>
  </si>
  <si>
    <t xml:space="preserve">passport.errG1email</t>
  </si>
  <si>
    <t xml:space="preserve">Email is required.</t>
  </si>
  <si>
    <t xml:space="preserve">Le courriel est requis.</t>
  </si>
  <si>
    <t xml:space="preserve">passport.s2RelPlaceholder</t>
  </si>
  <si>
    <t xml:space="preserve">Relationship to child...</t>
  </si>
  <si>
    <t xml:space="preserve">Lien avec l'enfant...</t>
  </si>
  <si>
    <t xml:space="preserve">passport.relMother</t>
  </si>
  <si>
    <t xml:space="preserve">Mother</t>
  </si>
  <si>
    <t xml:space="preserve">Mère</t>
  </si>
  <si>
    <t xml:space="preserve">passport.relFather</t>
  </si>
  <si>
    <t xml:space="preserve">Father</t>
  </si>
  <si>
    <t xml:space="preserve">Père</t>
  </si>
  <si>
    <t xml:space="preserve">passport.relGuardian</t>
  </si>
  <si>
    <t xml:space="preserve">Guardian</t>
  </si>
  <si>
    <t xml:space="preserve">Tuteur</t>
  </si>
  <si>
    <t xml:space="preserve">passport.s2Custody</t>
  </si>
  <si>
    <t xml:space="preserve">Legal custody</t>
  </si>
  <si>
    <t xml:space="preserve">Garde légale</t>
  </si>
  <si>
    <t xml:space="preserve">passport.custodyTogether</t>
  </si>
  <si>
    <t xml:space="preserve">Guardians together</t>
  </si>
  <si>
    <t xml:space="preserve">Tuteurs ensemble</t>
  </si>
  <si>
    <t xml:space="preserve">passport.custodyJoint</t>
  </si>
  <si>
    <t xml:space="preserve">Joint custody</t>
  </si>
  <si>
    <t xml:space="preserve">Garde partagée</t>
  </si>
  <si>
    <t xml:space="preserve">passport.custodySingle</t>
  </si>
  <si>
    <t xml:space="preserve">Single custody</t>
  </si>
  <si>
    <t xml:space="preserve">Garde exclusive</t>
  </si>
  <si>
    <t xml:space="preserve">passport.s2FamilyStatus</t>
  </si>
  <si>
    <t xml:space="preserve">Family status</t>
  </si>
  <si>
    <t xml:space="preserve">Situation familiale</t>
  </si>
  <si>
    <t xml:space="preserve">passport.msMarried</t>
  </si>
  <si>
    <t xml:space="preserve">Married</t>
  </si>
  <si>
    <t xml:space="preserve">Marié(e)</t>
  </si>
  <si>
    <t xml:space="preserve">passport.msLiving</t>
  </si>
  <si>
    <t xml:space="preserve">Living together</t>
  </si>
  <si>
    <t xml:space="preserve">Conjoints de fait</t>
  </si>
  <si>
    <t xml:space="preserve">passport.msSeparated</t>
  </si>
  <si>
    <t xml:space="preserve">Separated</t>
  </si>
  <si>
    <t xml:space="preserve">Séparé(e)</t>
  </si>
  <si>
    <t xml:space="preserve">passport.msDivorced</t>
  </si>
  <si>
    <t xml:space="preserve">Divorced</t>
  </si>
  <si>
    <t xml:space="preserve">Divorcé(e)</t>
  </si>
  <si>
    <t xml:space="preserve">passport.msSingle</t>
  </si>
  <si>
    <t xml:space="preserve">Single</t>
  </si>
  <si>
    <t xml:space="preserve">Célibataire</t>
  </si>
  <si>
    <t xml:space="preserve">passport.s2LivesWith</t>
  </si>
  <si>
    <t xml:space="preserve">Who the child lives with</t>
  </si>
  <si>
    <t xml:space="preserve">Avec qui l'enfant vit</t>
  </si>
  <si>
    <t xml:space="preserve">passport.livesBoth</t>
  </si>
  <si>
    <t xml:space="preserve">Both parents</t>
  </si>
  <si>
    <t xml:space="preserve">Les deux parents</t>
  </si>
  <si>
    <t xml:space="preserve">passport.livesSiblings</t>
  </si>
  <si>
    <t xml:space="preserve">Siblings</t>
  </si>
  <si>
    <t xml:space="preserve">Fratrie</t>
  </si>
  <si>
    <t xml:space="preserve">passport.livesGrandparents</t>
  </si>
  <si>
    <t xml:space="preserve">Grandparents</t>
  </si>
  <si>
    <t xml:space="preserve">Grands-parents</t>
  </si>
  <si>
    <t xml:space="preserve">passport.livesFoster</t>
  </si>
  <si>
    <t xml:space="preserve">Foster family</t>
  </si>
  <si>
    <t xml:space="preserve">Famille d'accueil</t>
  </si>
  <si>
    <t xml:space="preserve">passport.s2Siblings</t>
  </si>
  <si>
    <t xml:space="preserve">Siblings (name, age, relationship)</t>
  </si>
  <si>
    <t xml:space="preserve">Fratrie (nom, âge, lien)</t>
  </si>
  <si>
    <t xml:space="preserve">passport.s2SiblingsPh</t>
  </si>
  <si>
    <t xml:space="preserve">e.g. Sara, 8, sister</t>
  </si>
  <si>
    <t xml:space="preserve">ex. Sara, 8 ans, sœur</t>
  </si>
  <si>
    <t xml:space="preserve">passport.s2Funding</t>
  </si>
  <si>
    <t xml:space="preserve">Do you receive government funding?</t>
  </si>
  <si>
    <t xml:space="preserve">Recevez-vous une aide gouvernementale?</t>
  </si>
  <si>
    <t xml:space="preserve">passport.s2FundingTypePh</t>
  </si>
  <si>
    <t xml:space="preserve">If yes, which programs / subsidies?</t>
  </si>
  <si>
    <t xml:space="preserve">Si oui, quels programmes / subventions?</t>
  </si>
  <si>
    <t xml:space="preserve">passport.s3Title</t>
  </si>
  <si>
    <t xml:space="preserve">passport.s3Sub</t>
  </si>
  <si>
    <t xml:space="preserve">Diagnoses, assessments, and family history — helpful context for any professional who works with your child.</t>
  </si>
  <si>
    <t xml:space="preserve">Diagnostics, évaluations et antécédents familiaux — un contexte utile pour tout professionnel qui travaille avec votre enfant.</t>
  </si>
  <si>
    <t xml:space="preserve">passport.s3Status</t>
  </si>
  <si>
    <t xml:space="preserve">Diagnosis status</t>
  </si>
  <si>
    <t xml:space="preserve">Statut du diagnostic</t>
  </si>
  <si>
    <t xml:space="preserve">passport.dxDiagnosed</t>
  </si>
  <si>
    <t xml:space="preserve">Diagnostiqué</t>
  </si>
  <si>
    <t xml:space="preserve">passport.dxAssessmentPending</t>
  </si>
  <si>
    <t xml:space="preserve">Assessment Pending</t>
  </si>
  <si>
    <t xml:space="preserve">Évaluation en attente</t>
  </si>
  <si>
    <t xml:space="preserve">passport.dxSelfIdentified</t>
  </si>
  <si>
    <t xml:space="preserve">Self-Identified Concerns</t>
  </si>
  <si>
    <t xml:space="preserve">Préoccupations auto-identifiées</t>
  </si>
  <si>
    <t xml:space="preserve">passport.s3Diagnoses</t>
  </si>
  <si>
    <t xml:space="preserve">Diagnoses (select any that apply)</t>
  </si>
  <si>
    <t xml:space="preserve">Diagnostics (cochez ce qui s'applique)</t>
  </si>
  <si>
    <t xml:space="preserve">passport.dgAutism</t>
  </si>
  <si>
    <t xml:space="preserve">Autism</t>
  </si>
  <si>
    <t xml:space="preserve">Autisme</t>
  </si>
  <si>
    <t xml:space="preserve">passport.dgADHD</t>
  </si>
  <si>
    <t xml:space="preserve">ADHD</t>
  </si>
  <si>
    <t xml:space="preserve">TDAH</t>
  </si>
  <si>
    <t xml:space="preserve">passport.dgSpeechLang</t>
  </si>
  <si>
    <t xml:space="preserve">Speech / Language Disorder</t>
  </si>
  <si>
    <t xml:space="preserve">Trouble du langage / de la parole</t>
  </si>
  <si>
    <t xml:space="preserve">passport.dgGDD</t>
  </si>
  <si>
    <t xml:space="preserve">Global Developmental Delay</t>
  </si>
  <si>
    <t xml:space="preserve">Retard global de développement</t>
  </si>
  <si>
    <t xml:space="preserve">passport.dgIntellectual</t>
  </si>
  <si>
    <t xml:space="preserve">Intellectual Disability</t>
  </si>
  <si>
    <t xml:space="preserve">Déficience intellectuelle</t>
  </si>
  <si>
    <t xml:space="preserve">passport.dgLearningDiff</t>
  </si>
  <si>
    <t xml:space="preserve">Learning Difficulty</t>
  </si>
  <si>
    <t xml:space="preserve">Difficulté d'apprentissage</t>
  </si>
  <si>
    <t xml:space="preserve">passport.dgDyspraxia</t>
  </si>
  <si>
    <t xml:space="preserve">Dyspraxia / DCD</t>
  </si>
  <si>
    <t xml:space="preserve">Dyspraxie / TAC</t>
  </si>
  <si>
    <t xml:space="preserve">passport.dgSensoryProc</t>
  </si>
  <si>
    <t xml:space="preserve">Sensory Processing</t>
  </si>
  <si>
    <t xml:space="preserve">Traitement sensoriel</t>
  </si>
  <si>
    <t xml:space="preserve">passport.dgAnxiety</t>
  </si>
  <si>
    <t xml:space="preserve">passport.dgDepression</t>
  </si>
  <si>
    <t xml:space="preserve">Depression</t>
  </si>
  <si>
    <t xml:space="preserve">Dépression</t>
  </si>
  <si>
    <t xml:space="preserve">passport.dgOCD</t>
  </si>
  <si>
    <t xml:space="preserve">OCD</t>
  </si>
  <si>
    <t xml:space="preserve">TOC</t>
  </si>
  <si>
    <t xml:space="preserve">passport.dgTourettes</t>
  </si>
  <si>
    <t xml:space="preserve">Tourette's / Tics</t>
  </si>
  <si>
    <t xml:space="preserve">Syndrome de Tourette / tics</t>
  </si>
  <si>
    <t xml:space="preserve">passport.dgEpilepsy</t>
  </si>
  <si>
    <t xml:space="preserve">Epilepsy / Seizures</t>
  </si>
  <si>
    <t xml:space="preserve">Épilepsie / convulsions</t>
  </si>
  <si>
    <t xml:space="preserve">passport.dgGenetic</t>
  </si>
  <si>
    <t xml:space="preserve">Genetic Condition</t>
  </si>
  <si>
    <t xml:space="preserve">Maladie génétique</t>
  </si>
  <si>
    <t xml:space="preserve">passport.s3DiagnosedBy</t>
  </si>
  <si>
    <t xml:space="preserve">Diagnosed / referred by</t>
  </si>
  <si>
    <t xml:space="preserve">Diagnostiqué / référé par</t>
  </si>
  <si>
    <t xml:space="preserve">passport.s3DiagnosedByPh</t>
  </si>
  <si>
    <t xml:space="preserve">Professional name &amp; title</t>
  </si>
  <si>
    <t xml:space="preserve">Nom et titre du professionnel</t>
  </si>
  <si>
    <t xml:space="preserve">passport.s3DiagDate</t>
  </si>
  <si>
    <t xml:space="preserve">Date of diagnosis</t>
  </si>
  <si>
    <t xml:space="preserve">Date du diagnostic</t>
  </si>
  <si>
    <t xml:space="preserve">passport.s3DiagDatePh</t>
  </si>
  <si>
    <t xml:space="preserve">e.g. March 2024</t>
  </si>
  <si>
    <t xml:space="preserve">ex. mars 2024</t>
  </si>
  <si>
    <t xml:space="preserve">passport.s3Awaiting</t>
  </si>
  <si>
    <t xml:space="preserve">If awaiting assessment — with whom / where?</t>
  </si>
  <si>
    <t xml:space="preserve">Si en attente d'évaluation — avec qui / où?</t>
  </si>
  <si>
    <t xml:space="preserve">passport.s3FamHistTitle</t>
  </si>
  <si>
    <t xml:space="preserve">Family History</t>
  </si>
  <si>
    <t xml:space="preserve">Antécédents familiaux</t>
  </si>
  <si>
    <t xml:space="preserve">passport.s3FamHistSub</t>
  </si>
  <si>
    <t xml:space="preserve">Conditions present in close relatives (helps professionals understand the full picture).</t>
  </si>
  <si>
    <t xml:space="preserve">Conditions présentes chez des proches (aide les professionnels à comprendre le portrait global).</t>
  </si>
  <si>
    <t xml:space="preserve">passport.fhDevDelay</t>
  </si>
  <si>
    <t xml:space="preserve">Developmental / language delay</t>
  </si>
  <si>
    <t xml:space="preserve">Retard de développement / du langage</t>
  </si>
  <si>
    <t xml:space="preserve">passport.fhLearningDiff</t>
  </si>
  <si>
    <t xml:space="preserve">Learning difficulties</t>
  </si>
  <si>
    <t xml:space="preserve">Difficultés d'apprentissage</t>
  </si>
  <si>
    <t xml:space="preserve">passport.fhAutism</t>
  </si>
  <si>
    <t xml:space="preserve">passport.fhADHD</t>
  </si>
  <si>
    <t xml:space="preserve">passport.fhAnxiety</t>
  </si>
  <si>
    <t xml:space="preserve">passport.fhDepression</t>
  </si>
  <si>
    <t xml:space="preserve">passport.fhOCD</t>
  </si>
  <si>
    <t xml:space="preserve">passport.fhBipolar</t>
  </si>
  <si>
    <t xml:space="preserve">Bipolar</t>
  </si>
  <si>
    <t xml:space="preserve">Trouble bipolaire</t>
  </si>
  <si>
    <t xml:space="preserve">passport.fhTourettes</t>
  </si>
  <si>
    <t xml:space="preserve">Tourette's / tics</t>
  </si>
  <si>
    <t xml:space="preserve">Tourette / tics</t>
  </si>
  <si>
    <t xml:space="preserve">passport.fhIntellectual</t>
  </si>
  <si>
    <t xml:space="preserve">Intellectual disability</t>
  </si>
  <si>
    <t xml:space="preserve">passport.fhEpilepsy</t>
  </si>
  <si>
    <t xml:space="preserve">Epilepsy / seizures</t>
  </si>
  <si>
    <t xml:space="preserve">passport.fhGenetic</t>
  </si>
  <si>
    <t xml:space="preserve">Genetic disorder</t>
  </si>
  <si>
    <t xml:space="preserve">Trouble génétique</t>
  </si>
  <si>
    <t xml:space="preserve">passport.fhSubstance</t>
  </si>
  <si>
    <t xml:space="preserve">Substance use</t>
  </si>
  <si>
    <t xml:space="preserve">Consommation de substances</t>
  </si>
  <si>
    <t xml:space="preserve">passport.s3FamNotes</t>
  </si>
  <si>
    <t xml:space="preserve">Notes (relation to child, details)</t>
  </si>
  <si>
    <t xml:space="preserve">Notes (lien avec l'enfant, détails)</t>
  </si>
  <si>
    <t xml:space="preserve">passport.s3FamNotesPh</t>
  </si>
  <si>
    <t xml:space="preserve">e.g. Maternal uncle — autism</t>
  </si>
  <si>
    <t xml:space="preserve">ex. Oncle maternel — autisme</t>
  </si>
  <si>
    <t xml:space="preserve">passport.s4Title</t>
  </si>
  <si>
    <t xml:space="preserve">Birth &amp; Development</t>
  </si>
  <si>
    <t xml:space="preserve">Naissance et développement</t>
  </si>
  <si>
    <t xml:space="preserve">passport.s4Sub</t>
  </si>
  <si>
    <t xml:space="preserve">Pregnancy, birth, and early developmental milestones — often relevant to OT, SLP, and paediatric assessments.</t>
  </si>
  <si>
    <t xml:space="preserve">Grossesse, naissance et premières étapes de développement — souvent pertinents pour les évaluations en ergothérapie, en orthophonie et en pédiatrie.</t>
  </si>
  <si>
    <t xml:space="preserve">passport.s4Pregnancy</t>
  </si>
  <si>
    <t xml:space="preserve">Pregnancy (any complications)</t>
  </si>
  <si>
    <t xml:space="preserve">Grossesse (complications éventuelles)</t>
  </si>
  <si>
    <t xml:space="preserve">passport.s4Gestation</t>
  </si>
  <si>
    <t xml:space="preserve">Weeks at birth</t>
  </si>
  <si>
    <t xml:space="preserve">Semaines à la naissance</t>
  </si>
  <si>
    <t xml:space="preserve">passport.s4GestationPh</t>
  </si>
  <si>
    <t xml:space="preserve">e.g. 40</t>
  </si>
  <si>
    <t xml:space="preserve">ex. 40</t>
  </si>
  <si>
    <t xml:space="preserve">passport.s4BirthWeight</t>
  </si>
  <si>
    <t xml:space="preserve">Birth weight</t>
  </si>
  <si>
    <t xml:space="preserve">Poids à la naissance</t>
  </si>
  <si>
    <t xml:space="preserve">passport.s4BirthWeightPh</t>
  </si>
  <si>
    <t xml:space="preserve">e.g. 3.2 kg</t>
  </si>
  <si>
    <t xml:space="preserve">ex. 3,2 kg</t>
  </si>
  <si>
    <t xml:space="preserve">passport.s4Regression</t>
  </si>
  <si>
    <t xml:space="preserve">Lost / regressed skills?</t>
  </si>
  <si>
    <t xml:space="preserve">Perte / régression d'acquis?</t>
  </si>
  <si>
    <t xml:space="preserve">passport.s4Complications</t>
  </si>
  <si>
    <t xml:space="preserve">Birth / post-birth complications</t>
  </si>
  <si>
    <t xml:space="preserve">Complications à la naissance / après</t>
  </si>
  <si>
    <t xml:space="preserve">passport.s4ComplicationsPh</t>
  </si>
  <si>
    <t xml:space="preserve">e.g. breathing difficulty, feeding issues, tongue tie</t>
  </si>
  <si>
    <t xml:space="preserve">ex. difficulté respiratoire, problèmes d'alimentation, frein de langue</t>
  </si>
  <si>
    <t xml:space="preserve">passport.s4Milestones</t>
  </si>
  <si>
    <t xml:space="preserve">Developmental milestones (approx. age reached — leave blank if unsure)</t>
  </si>
  <si>
    <t xml:space="preserve">Étapes de développement (âge approx. atteint — laissez vide si incertain)</t>
  </si>
  <si>
    <t xml:space="preserve">passport.s4AgePh</t>
  </si>
  <si>
    <t xml:space="preserve">age</t>
  </si>
  <si>
    <t xml:space="preserve">âge</t>
  </si>
  <si>
    <t xml:space="preserve">passport.s4RegressionNotes</t>
  </si>
  <si>
    <t xml:space="preserve">If skills were lost, describe</t>
  </si>
  <si>
    <t xml:space="preserve">Si des acquis ont été perdus, décrivez</t>
  </si>
  <si>
    <t xml:space="preserve">passport.msSit</t>
  </si>
  <si>
    <t xml:space="preserve">S'est assis sans appui</t>
  </si>
  <si>
    <t xml:space="preserve">passport.msCrawl</t>
  </si>
  <si>
    <t xml:space="preserve">A rampé</t>
  </si>
  <si>
    <t xml:space="preserve">passport.msWalk</t>
  </si>
  <si>
    <t xml:space="preserve">A marché</t>
  </si>
  <si>
    <t xml:space="preserve">passport.msFirstWord</t>
  </si>
  <si>
    <t xml:space="preserve">passport.msPhrases</t>
  </si>
  <si>
    <t xml:space="preserve">2-word phrases</t>
  </si>
  <si>
    <t xml:space="preserve">Phrases de 2 mots</t>
  </si>
  <si>
    <t xml:space="preserve">passport.msSentences</t>
  </si>
  <si>
    <t xml:space="preserve">Simple sentences</t>
  </si>
  <si>
    <t xml:space="preserve">Phrases simples</t>
  </si>
  <si>
    <t xml:space="preserve">passport.msToiletDay</t>
  </si>
  <si>
    <t xml:space="preserve">Propreté (jour)</t>
  </si>
  <si>
    <t xml:space="preserve">passport.msToiletNight</t>
  </si>
  <si>
    <t xml:space="preserve">Propreté (nuit)</t>
  </si>
  <si>
    <t xml:space="preserve">passport.s5Title</t>
  </si>
  <si>
    <t xml:space="preserve">Communication Profile</t>
  </si>
  <si>
    <t xml:space="preserve">Profil de communication</t>
  </si>
  <si>
    <t xml:space="preserve">passport.s5Sub</t>
  </si>
  <si>
    <t xml:space="preserve">How your child communicates today — their style, methods, strengths and challenges. Directly used for SLP referrals.</t>
  </si>
  <si>
    <t xml:space="preserve">Comment votre enfant communique aujourd'hui — son style, ses moyens, ses forces et ses défis. Utilisé directement pour les références en orthophonie.</t>
  </si>
  <si>
    <t xml:space="preserve">passport.s5Style</t>
  </si>
  <si>
    <t xml:space="preserve">Communication style</t>
  </si>
  <si>
    <t xml:space="preserve">Style de communication</t>
  </si>
  <si>
    <t xml:space="preserve">passport.commFluentVerbal</t>
  </si>
  <si>
    <t xml:space="preserve">Fluent Verbal</t>
  </si>
  <si>
    <t xml:space="preserve">Verbal fluide</t>
  </si>
  <si>
    <t xml:space="preserve">passport.commVerbal</t>
  </si>
  <si>
    <t xml:space="preserve">Verbal</t>
  </si>
  <si>
    <t xml:space="preserve">passport.commLimitedVerbal</t>
  </si>
  <si>
    <t xml:space="preserve">Limited Verbal</t>
  </si>
  <si>
    <t xml:space="preserve">Verbal limité</t>
  </si>
  <si>
    <t xml:space="preserve">passport.commNonSpeaking</t>
  </si>
  <si>
    <t xml:space="preserve">Non-Speaking</t>
  </si>
  <si>
    <t xml:space="preserve">Non verbal</t>
  </si>
  <si>
    <t xml:space="preserve">passport.s5Means</t>
  </si>
  <si>
    <t xml:space="preserve">Primary means of communication (select any)</t>
  </si>
  <si>
    <t xml:space="preserve">Principaux moyens de communication (cochez ce qui s'applique)</t>
  </si>
  <si>
    <t xml:space="preserve">passport.meansWords</t>
  </si>
  <si>
    <t xml:space="preserve">Words</t>
  </si>
  <si>
    <t xml:space="preserve">Mots</t>
  </si>
  <si>
    <t xml:space="preserve">passport.meansSentences</t>
  </si>
  <si>
    <t xml:space="preserve">Sentences</t>
  </si>
  <si>
    <t xml:space="preserve">Phrases</t>
  </si>
  <si>
    <t xml:space="preserve">passport.meansSounds</t>
  </si>
  <si>
    <t xml:space="preserve">Sounds</t>
  </si>
  <si>
    <t xml:space="preserve">passport.meansPECS</t>
  </si>
  <si>
    <t xml:space="preserve">Pictures (PECS)</t>
  </si>
  <si>
    <t xml:space="preserve">Images (PECS)</t>
  </si>
  <si>
    <t xml:space="preserve">passport.meansSign</t>
  </si>
  <si>
    <t xml:space="preserve">Sign language</t>
  </si>
  <si>
    <t xml:space="preserve">Langue des signes</t>
  </si>
  <si>
    <t xml:space="preserve">passport.meansDevice</t>
  </si>
  <si>
    <t xml:space="preserve">Device / AAC app</t>
  </si>
  <si>
    <t xml:space="preserve">Appareil / appli CAA</t>
  </si>
  <si>
    <t xml:space="preserve">passport.meansNone</t>
  </si>
  <si>
    <t xml:space="preserve">No primary means yet</t>
  </si>
  <si>
    <t xml:space="preserve">Aucun moyen principal pour l'instant</t>
  </si>
  <si>
    <t xml:space="preserve">passport.s5CanExpress</t>
  </si>
  <si>
    <t xml:space="preserve">Can express needs</t>
  </si>
  <si>
    <t xml:space="preserve">Peut exprimer ses besoins</t>
  </si>
  <si>
    <t xml:space="preserve">passport.ceConsistently</t>
  </si>
  <si>
    <t xml:space="preserve">Régulièrement</t>
  </si>
  <si>
    <t xml:space="preserve">passport.ceSometimes</t>
  </si>
  <si>
    <t xml:space="preserve">passport.ceRarely</t>
  </si>
  <si>
    <t xml:space="preserve">passport.s5Challenges</t>
  </si>
  <si>
    <t xml:space="preserve">Communication challenges (select any)</t>
  </si>
  <si>
    <t xml:space="preserve">Défis de communication (cochez ce qui s'applique)</t>
  </si>
  <si>
    <t xml:space="preserve">passport.chRequesting</t>
  </si>
  <si>
    <t xml:space="preserve">Requesting</t>
  </si>
  <si>
    <t xml:space="preserve">Demander</t>
  </si>
  <si>
    <t xml:space="preserve">passport.chConversation</t>
  </si>
  <si>
    <t xml:space="preserve">Conversation</t>
  </si>
  <si>
    <t xml:space="preserve">passport.chQuestionAns</t>
  </si>
  <si>
    <t xml:space="preserve">Question Answering</t>
  </si>
  <si>
    <t xml:space="preserve">passport.chEmotionalExpr</t>
  </si>
  <si>
    <t xml:space="preserve">Emotional Expression</t>
  </si>
  <si>
    <t xml:space="preserve">Expression des émotions</t>
  </si>
  <si>
    <t xml:space="preserve">passport.chSocialComm</t>
  </si>
  <si>
    <t xml:space="preserve">Social Communication</t>
  </si>
  <si>
    <t xml:space="preserve">passport.s5ScaleHeader</t>
  </si>
  <si>
    <t xml:space="preserve">How often does your child do each of these?</t>
  </si>
  <si>
    <t xml:space="preserve">À quelle fréquence votre enfant fait-il chacun de ces gestes?</t>
  </si>
  <si>
    <t xml:space="preserve">passport.s6Title</t>
  </si>
  <si>
    <t xml:space="preserve">Sensory Profile</t>
  </si>
  <si>
    <t xml:space="preserve">passport.s6Sub</t>
  </si>
  <si>
    <t xml:space="preserve">How your child responds to sensory input across each sense. This feeds directly into the development wheel.</t>
  </si>
  <si>
    <t xml:space="preserve">Comment votre enfant réagit aux stimuli sensoriels pour chaque sens. Ceci alimente directement la roue de développement.</t>
  </si>
  <si>
    <t xml:space="preserve">passport.s6Sub2</t>
  </si>
  <si>
    <t xml:space="preserve">For each sense, tick 'no concerns' if it's typical, or select any signs you notice — then choose how much it affects daily life.</t>
  </si>
  <si>
    <t xml:space="preserve">Pour chaque sens, cochez « aucune préoccupation » si c'est typique, ou sélectionnez les signes que vous remarquez — puis indiquez à quel point cela affecte le quotidien.</t>
  </si>
  <si>
    <t xml:space="preserve">passport.s6NoConcerns</t>
  </si>
  <si>
    <t xml:space="preserve">No concerns / typical</t>
  </si>
  <si>
    <t xml:space="preserve">Aucune préoccupation / typique</t>
  </si>
  <si>
    <t xml:space="preserve">passport.s6SevQ</t>
  </si>
  <si>
    <t xml:space="preserve">How much does this affect daily life?</t>
  </si>
  <si>
    <t xml:space="preserve">À quel point cela affecte-t-il le quotidien?</t>
  </si>
  <si>
    <t xml:space="preserve">passport.s6SevPlaceholder</t>
  </si>
  <si>
    <t xml:space="preserve">Select severity…</t>
  </si>
  <si>
    <t xml:space="preserve">Choisir la gravité…</t>
  </si>
  <si>
    <t xml:space="preserve">passport.sevMild</t>
  </si>
  <si>
    <t xml:space="preserve">Mild — manageable</t>
  </si>
  <si>
    <t xml:space="preserve">Légère — gérable</t>
  </si>
  <si>
    <t xml:space="preserve">passport.sevModerate</t>
  </si>
  <si>
    <t xml:space="preserve">Moderate — needs some support</t>
  </si>
  <si>
    <t xml:space="preserve">Modérée — nécessite un certain soutien</t>
  </si>
  <si>
    <t xml:space="preserve">passport.sevSignificant</t>
  </si>
  <si>
    <t xml:space="preserve">Significant — needs a lot of support</t>
  </si>
  <si>
    <t xml:space="preserve">Importante — nécessite beaucoup de soutien</t>
  </si>
  <si>
    <t xml:space="preserve">passport.s6OtherSigns</t>
  </si>
  <si>
    <t xml:space="preserve">Other sensory signs (select any)</t>
  </si>
  <si>
    <t xml:space="preserve">Autres signes sensoriels (cochez ce qui s'applique)</t>
  </si>
  <si>
    <t xml:space="preserve">passport.s6Notes</t>
  </si>
  <si>
    <t xml:space="preserve">Provider notes — sensory</t>
  </si>
  <si>
    <t xml:space="preserve">Notes pour le professionnel — sensoriel</t>
  </si>
  <si>
    <t xml:space="preserve">passport.s6NotesPh</t>
  </si>
  <si>
    <t xml:space="preserve">Anything a provider should know — e.g. 'covers ears at hand dryers', 'loves deep pressure hugs', 'will not tolerate seams in socks'</t>
  </si>
  <si>
    <t xml:space="preserve">Tout ce qu'un professionnel devrait savoir — ex. « se couvre les oreilles aux sèche-mains », « adore les câlins serrés », « ne tolère pas les coutures dans les chaussettes »</t>
  </si>
  <si>
    <t xml:space="preserve">passport.senseAuditory</t>
  </si>
  <si>
    <t xml:space="preserve">Sound (auditory)</t>
  </si>
  <si>
    <t xml:space="preserve">Son (auditif)</t>
  </si>
  <si>
    <t xml:space="preserve">passport.senseVisual</t>
  </si>
  <si>
    <t xml:space="preserve">Sight (visual)</t>
  </si>
  <si>
    <t xml:space="preserve">Vue (visuel)</t>
  </si>
  <si>
    <t xml:space="preserve">passport.senseTactile</t>
  </si>
  <si>
    <t xml:space="preserve">Touch (tactile)</t>
  </si>
  <si>
    <t xml:space="preserve">Toucher (tactile)</t>
  </si>
  <si>
    <t xml:space="preserve">passport.senseOral</t>
  </si>
  <si>
    <t xml:space="preserve">Taste &amp; mouth (oral)</t>
  </si>
  <si>
    <t xml:space="preserve">Goût et bouche (oral)</t>
  </si>
  <si>
    <t xml:space="preserve">passport.senseSmell</t>
  </si>
  <si>
    <t xml:space="preserve">passport.senseMovement</t>
  </si>
  <si>
    <t xml:space="preserve">Movement &amp; balance</t>
  </si>
  <si>
    <t xml:space="preserve">Mouvement et équilibre</t>
  </si>
  <si>
    <t xml:space="preserve">passport.senseBody</t>
  </si>
  <si>
    <t xml:space="preserve">passport.sgAudCovers</t>
  </si>
  <si>
    <t xml:space="preserve">Covers ears at loud sounds</t>
  </si>
  <si>
    <t xml:space="preserve">Se couvre les oreilles aux sons forts</t>
  </si>
  <si>
    <t xml:space="preserve">passport.sgAudSudden</t>
  </si>
  <si>
    <t xml:space="preserve">Distressed by sudden noises</t>
  </si>
  <si>
    <t xml:space="preserve">Perturbé par les bruits soudains</t>
  </si>
  <si>
    <t xml:space="preserve">passport.sgAudBackground</t>
  </si>
  <si>
    <t xml:space="preserve">Bothered by background noise</t>
  </si>
  <si>
    <t xml:space="preserve">Dérangé par le bruit de fond</t>
  </si>
  <si>
    <t xml:space="preserve">passport.sgAudSeeks</t>
  </si>
  <si>
    <t xml:space="preserve">Seeks loud sounds / makes noise</t>
  </si>
  <si>
    <t xml:space="preserve">Recherche les sons forts / fait du bruit</t>
  </si>
  <si>
    <t xml:space="preserve">passport.sgAudNoResponse</t>
  </si>
  <si>
    <t xml:space="preserve">Doesn't respond to sounds/name</t>
  </si>
  <si>
    <t xml:space="preserve">Ne réagit pas aux sons / à son nom</t>
  </si>
  <si>
    <t xml:space="preserve">passport.sgVisBright</t>
  </si>
  <si>
    <t xml:space="preserve">Bothered by bright lights</t>
  </si>
  <si>
    <t xml:space="preserve">Dérangé par les lumières vives</t>
  </si>
  <si>
    <t xml:space="preserve">passport.sgVisEye</t>
  </si>
  <si>
    <t xml:space="preserve">Avoids eye contact</t>
  </si>
  <si>
    <t xml:space="preserve">Évite le contact visuel</t>
  </si>
  <si>
    <t xml:space="preserve">passport.sgVisSpinning</t>
  </si>
  <si>
    <t xml:space="preserve">Fascinated by spinning/lights</t>
  </si>
  <si>
    <t xml:space="preserve">Fasciné par ce qui tourne / les lumières</t>
  </si>
  <si>
    <t xml:space="preserve">passport.sgVisClutter</t>
  </si>
  <si>
    <t xml:space="preserve">Visual clutter overwhelms</t>
  </si>
  <si>
    <t xml:space="preserve">Le désordre visuel le submerge</t>
  </si>
  <si>
    <t xml:space="preserve">passport.sgVisMisses</t>
  </si>
  <si>
    <t xml:space="preserve">Misses visual details</t>
  </si>
  <si>
    <t xml:space="preserve">Manque les détails visuels</t>
  </si>
  <si>
    <t xml:space="preserve">passport.sgTacTags</t>
  </si>
  <si>
    <t xml:space="preserve">Bothered by clothing tags/textures</t>
  </si>
  <si>
    <t xml:space="preserve">Dérangé par les étiquettes / textures de vêtements</t>
  </si>
  <si>
    <t xml:space="preserve">passport.sgTacTouched</t>
  </si>
  <si>
    <t xml:space="preserve">Dislikes being touched</t>
  </si>
  <si>
    <t xml:space="preserve">N'aime pas être touché</t>
  </si>
  <si>
    <t xml:space="preserve">passport.sgTacHaircuts</t>
  </si>
  <si>
    <t xml:space="preserve">Distressed by haircuts/nails</t>
  </si>
  <si>
    <t xml:space="preserve">Perturbé par les coupes de cheveux / d'ongles</t>
  </si>
  <si>
    <t xml:space="preserve">passport.sgTacPressure</t>
  </si>
  <si>
    <t xml:space="preserve">Seeks deep pressure / tight hugs</t>
  </si>
  <si>
    <t xml:space="preserve">Recherche la pression profonde / les câlins serrés</t>
  </si>
  <si>
    <t xml:space="preserve">passport.sgTacMouths</t>
  </si>
  <si>
    <t xml:space="preserve">Mouths or chews objects</t>
  </si>
  <si>
    <t xml:space="preserve">Porte à la bouche ou mâchouille des objets</t>
  </si>
  <si>
    <t xml:space="preserve">passport.sgTacPain</t>
  </si>
  <si>
    <t xml:space="preserve">High pain tolerance</t>
  </si>
  <si>
    <t xml:space="preserve">Tolérance élevée à la douleur</t>
  </si>
  <si>
    <t xml:space="preserve">passport.sgOralTextures</t>
  </si>
  <si>
    <t xml:space="preserve">Very limited food textures</t>
  </si>
  <si>
    <t xml:space="preserve">Très peu de textures alimentaires tolérées</t>
  </si>
  <si>
    <t xml:space="preserve">passport.sgOralPrefs</t>
  </si>
  <si>
    <t xml:space="preserve">Strong food preferences</t>
  </si>
  <si>
    <t xml:space="preserve">Fortes préférences alimentaires</t>
  </si>
  <si>
    <t xml:space="preserve">passport.sgOralGags</t>
  </si>
  <si>
    <t xml:space="preserve">Gags easily</t>
  </si>
  <si>
    <t xml:space="preserve">A facilement des haut-le-cœur</t>
  </si>
  <si>
    <t xml:space="preserve">passport.sgOralCrunchy</t>
  </si>
  <si>
    <t xml:space="preserve">Seeks crunchy/chewy foods</t>
  </si>
  <si>
    <t xml:space="preserve">Recherche les aliments croquants / à mâcher</t>
  </si>
  <si>
    <t xml:space="preserve">passport.sgOralNonFood</t>
  </si>
  <si>
    <t xml:space="preserve">Chews non-food items</t>
  </si>
  <si>
    <t xml:space="preserve">Mâchouille des objets non alimentaires</t>
  </si>
  <si>
    <t xml:space="preserve">passport.sgSmellBothered</t>
  </si>
  <si>
    <t xml:space="preserve">Bothered by smells</t>
  </si>
  <si>
    <t xml:space="preserve">Dérangé par les odeurs</t>
  </si>
  <si>
    <t xml:space="preserve">passport.sgSmellSeeks</t>
  </si>
  <si>
    <t xml:space="preserve">Seeks out smells</t>
  </si>
  <si>
    <t xml:space="preserve">Recherche les odeurs</t>
  </si>
  <si>
    <t xml:space="preserve">passport.sgSmellNoNotice</t>
  </si>
  <si>
    <t xml:space="preserve">Doesn't notice strong smells</t>
  </si>
  <si>
    <t xml:space="preserve">Ne remarque pas les fortes odeurs</t>
  </si>
  <si>
    <t xml:space="preserve">passport.sgMovSpinning</t>
  </si>
  <si>
    <t xml:space="preserve">Seeks spinning/swinging</t>
  </si>
  <si>
    <t xml:space="preserve">Recherche à tourner / se balancer</t>
  </si>
  <si>
    <t xml:space="preserve">passport.sgMovAvoids</t>
  </si>
  <si>
    <t xml:space="preserve">Avoids movement / cautious</t>
  </si>
  <si>
    <t xml:space="preserve">Évite le mouvement / prudent</t>
  </si>
  <si>
    <t xml:space="preserve">passport.sgMovFeet</t>
  </si>
  <si>
    <t xml:space="preserve">Fearful when feet leave ground</t>
  </si>
  <si>
    <t xml:space="preserve">Anxieux quand les pieds quittent le sol</t>
  </si>
  <si>
    <t xml:space="preserve">passport.sgMovConstant</t>
  </si>
  <si>
    <t xml:space="preserve">Constantly moving</t>
  </si>
  <si>
    <t xml:space="preserve">Bouge constamment</t>
  </si>
  <si>
    <t xml:space="preserve">passport.sgMovBalance</t>
  </si>
  <si>
    <t xml:space="preserve">Poor balance</t>
  </si>
  <si>
    <t xml:space="preserve">Équilibre faible</t>
  </si>
  <si>
    <t xml:space="preserve">passport.sgBodyBumps</t>
  </si>
  <si>
    <t xml:space="preserve">Bumps into things / clumsy</t>
  </si>
  <si>
    <t xml:space="preserve">Se cogne aux objets / maladroit</t>
  </si>
  <si>
    <t xml:space="preserve">passport.sgBodyPosition</t>
  </si>
  <si>
    <t xml:space="preserve">Unaware of body position</t>
  </si>
  <si>
    <t xml:space="preserve">Peu conscient de la position de son corps</t>
  </si>
  <si>
    <t xml:space="preserve">passport.sgBodyForce</t>
  </si>
  <si>
    <t xml:space="preserve">Uses too much/little force</t>
  </si>
  <si>
    <t xml:space="preserve">Utilise trop ou trop peu de force</t>
  </si>
  <si>
    <t xml:space="preserve">passport.sgBodyCrashing</t>
  </si>
  <si>
    <t xml:space="preserve">Seeks crashing / rough play</t>
  </si>
  <si>
    <t xml:space="preserve">Recherche les chocs / le jeu brusque</t>
  </si>
  <si>
    <t xml:space="preserve">passport.soTemp</t>
  </si>
  <si>
    <t xml:space="preserve">Insensitive to temperature</t>
  </si>
  <si>
    <t xml:space="preserve">Insensible à la température</t>
  </si>
  <si>
    <t xml:space="preserve">passport.soPain</t>
  </si>
  <si>
    <t xml:space="preserve">passport.soTransitions</t>
  </si>
  <si>
    <t xml:space="preserve">Strong difficulty with transitions</t>
  </si>
  <si>
    <t xml:space="preserve">Grande difficulté avec les transitions</t>
  </si>
  <si>
    <t xml:space="preserve">passport.s7Title</t>
  </si>
  <si>
    <t xml:space="preserve">Daily Living &amp; Motor</t>
  </si>
  <si>
    <t xml:space="preserve">Quotidien et motricité</t>
  </si>
  <si>
    <t xml:space="preserve">passport.s7Sub</t>
  </si>
  <si>
    <t xml:space="preserve">Independence in daily tasks and physical development — key information for OT assessments and school planning.</t>
  </si>
  <si>
    <t xml:space="preserve">Autonomie dans les tâches quotidiennes et développement physique — des renseignements clés pour les évaluations en ergothérapie et la planification scolaire.</t>
  </si>
  <si>
    <t xml:space="preserve">passport.dlEating</t>
  </si>
  <si>
    <t xml:space="preserve">Independent eating</t>
  </si>
  <si>
    <t xml:space="preserve">Mange de façon autonome</t>
  </si>
  <si>
    <t xml:space="preserve">passport.dlDressing</t>
  </si>
  <si>
    <t xml:space="preserve">Independent dressing</t>
  </si>
  <si>
    <t xml:space="preserve">S'habille de façon autonome</t>
  </si>
  <si>
    <t xml:space="preserve">passport.dlToileting</t>
  </si>
  <si>
    <t xml:space="preserve">Toilet training status</t>
  </si>
  <si>
    <t xml:space="preserve">État de l'apprentissage de la propreté</t>
  </si>
  <si>
    <t xml:space="preserve">passport.dlSleep</t>
  </si>
  <si>
    <t xml:space="preserve">Sleep quality</t>
  </si>
  <si>
    <t xml:space="preserve">Qualité du sommeil</t>
  </si>
  <si>
    <t xml:space="preserve">passport.dlSafety</t>
  </si>
  <si>
    <t xml:space="preserve">Safety awareness</t>
  </si>
  <si>
    <t xml:space="preserve">Conscience de la sécurité</t>
  </si>
  <si>
    <t xml:space="preserve">passport.dlMultiStep</t>
  </si>
  <si>
    <t xml:space="preserve">Follows multi-step instructions</t>
  </si>
  <si>
    <t xml:space="preserve">Suit des consignes en plusieurs étapes</t>
  </si>
  <si>
    <t xml:space="preserve">passport.dlGroup</t>
  </si>
  <si>
    <t xml:space="preserve">Participates in group activities</t>
  </si>
  <si>
    <t xml:space="preserve">Participe aux activités de groupe</t>
  </si>
  <si>
    <t xml:space="preserve">passport.dlFeeding</t>
  </si>
  <si>
    <t xml:space="preserve">Eating / feeding difficulties</t>
  </si>
  <si>
    <t xml:space="preserve">Difficultés alimentaires</t>
  </si>
  <si>
    <t xml:space="preserve">passport.optIndependent</t>
  </si>
  <si>
    <t xml:space="preserve">Independent</t>
  </si>
  <si>
    <t xml:space="preserve">Autonome</t>
  </si>
  <si>
    <t xml:space="preserve">passport.optWithSupport</t>
  </si>
  <si>
    <t xml:space="preserve">With support</t>
  </si>
  <si>
    <t xml:space="preserve">Avec soutien</t>
  </si>
  <si>
    <t xml:space="preserve">passport.optNotYet</t>
  </si>
  <si>
    <t xml:space="preserve">Not yet</t>
  </si>
  <si>
    <t xml:space="preserve">Pas encore</t>
  </si>
  <si>
    <t xml:space="preserve">passport.optFullyTrained</t>
  </si>
  <si>
    <t xml:space="preserve">Fully trained</t>
  </si>
  <si>
    <t xml:space="preserve">Pleinement acquis</t>
  </si>
  <si>
    <t xml:space="preserve">passport.optInProgress</t>
  </si>
  <si>
    <t xml:space="preserve">In progress</t>
  </si>
  <si>
    <t xml:space="preserve">En cours</t>
  </si>
  <si>
    <t xml:space="preserve">passport.optNotStarted</t>
  </si>
  <si>
    <t xml:space="preserve">Not started</t>
  </si>
  <si>
    <t xml:space="preserve">Pas commencé</t>
  </si>
  <si>
    <t xml:space="preserve">passport.optNotApplicable</t>
  </si>
  <si>
    <t xml:space="preserve">Not applicable</t>
  </si>
  <si>
    <t xml:space="preserve">Non applicable</t>
  </si>
  <si>
    <t xml:space="preserve">passport.optGood</t>
  </si>
  <si>
    <t xml:space="preserve">Good</t>
  </si>
  <si>
    <t xml:space="preserve">Bon</t>
  </si>
  <si>
    <t xml:space="preserve">passport.optVariable</t>
  </si>
  <si>
    <t xml:space="preserve">Variable</t>
  </si>
  <si>
    <t xml:space="preserve">passport.optPoor</t>
  </si>
  <si>
    <t xml:space="preserve">Poor</t>
  </si>
  <si>
    <t xml:space="preserve">passport.optStrong</t>
  </si>
  <si>
    <t xml:space="preserve">Strong</t>
  </si>
  <si>
    <t xml:space="preserve">Forte</t>
  </si>
  <si>
    <t xml:space="preserve">passport.optDeveloping</t>
  </si>
  <si>
    <t xml:space="preserve">Developing</t>
  </si>
  <si>
    <t xml:space="preserve">En développement</t>
  </si>
  <si>
    <t xml:space="preserve">passport.optLimited</t>
  </si>
  <si>
    <t xml:space="preserve">Limited</t>
  </si>
  <si>
    <t xml:space="preserve">Limitée</t>
  </si>
  <si>
    <t xml:space="preserve">passport.s7Dietary</t>
  </si>
  <si>
    <t xml:space="preserve">Dietary restrictions</t>
  </si>
  <si>
    <t xml:space="preserve">Restrictions alimentaires</t>
  </si>
  <si>
    <t xml:space="preserve">passport.s7DietaryPh</t>
  </si>
  <si>
    <t xml:space="preserve">e.g. gluten-free, no nuts</t>
  </si>
  <si>
    <t xml:space="preserve">ex. sans gluten, sans noix</t>
  </si>
  <si>
    <t xml:space="preserve">passport.s7MotorTitle</t>
  </si>
  <si>
    <t xml:space="preserve">Motor &amp; physical</t>
  </si>
  <si>
    <t xml:space="preserve">Motricité et physique</t>
  </si>
  <si>
    <t xml:space="preserve">passport.s7GrossMotor</t>
  </si>
  <si>
    <t xml:space="preserve">Gross motor (select any that apply now)</t>
  </si>
  <si>
    <t xml:space="preserve">Motricité globale (cochez ce qui s'applique maintenant)</t>
  </si>
  <si>
    <t xml:space="preserve">passport.mgTiptoes</t>
  </si>
  <si>
    <t xml:space="preserve">Walks on tiptoes</t>
  </si>
  <si>
    <t xml:space="preserve">Marche sur la pointe des pieds</t>
  </si>
  <si>
    <t xml:space="preserve">passport.mgClumsy</t>
  </si>
  <si>
    <t xml:space="preserve">Clumsy / bumps into things</t>
  </si>
  <si>
    <t xml:space="preserve">Maladroit / se cogne aux objets</t>
  </si>
  <si>
    <t xml:space="preserve">passport.mgBalance</t>
  </si>
  <si>
    <t xml:space="preserve">passport.mgTone</t>
  </si>
  <si>
    <t xml:space="preserve">Low muscle tone</t>
  </si>
  <si>
    <t xml:space="preserve">Faible tonus musculaire</t>
  </si>
  <si>
    <t xml:space="preserve">passport.mgStairs</t>
  </si>
  <si>
    <t xml:space="preserve">Difficulty with stairs</t>
  </si>
  <si>
    <t xml:space="preserve">Difficulté dans les escaliers</t>
  </si>
  <si>
    <t xml:space="preserve">passport.mgRunJump</t>
  </si>
  <si>
    <t xml:space="preserve">Difficulty running or jumping</t>
  </si>
  <si>
    <t xml:space="preserve">Difficulté à courir ou sauter</t>
  </si>
  <si>
    <t xml:space="preserve">passport.mgDelayed</t>
  </si>
  <si>
    <t xml:space="preserve">Delayed gross-motor milestones</t>
  </si>
  <si>
    <t xml:space="preserve">Retard des étapes de motricité globale</t>
  </si>
  <si>
    <t xml:space="preserve">passport.s7FineMotor</t>
  </si>
  <si>
    <t xml:space="preserve">Fine motor (select any that apply now)</t>
  </si>
  <si>
    <t xml:space="preserve">Motricité fine (cochez ce qui s'applique maintenant)</t>
  </si>
  <si>
    <t xml:space="preserve">passport.mfHandwriting</t>
  </si>
  <si>
    <t xml:space="preserve">Difficulty with handwriting / drawing</t>
  </si>
  <si>
    <t xml:space="preserve">Difficulté à écrire / dessiner</t>
  </si>
  <si>
    <t xml:space="preserve">passport.mfUtensils</t>
  </si>
  <si>
    <t xml:space="preserve">Difficulty using utensils</t>
  </si>
  <si>
    <t xml:space="preserve">Difficulté à utiliser les ustensiles</t>
  </si>
  <si>
    <t xml:space="preserve">passport.mfButtons</t>
  </si>
  <si>
    <t xml:space="preserve">Difficulty with buttons / zippers</t>
  </si>
  <si>
    <t xml:space="preserve">Difficulté avec les boutons / fermetures éclair</t>
  </si>
  <si>
    <t xml:space="preserve">passport.mfScissors</t>
  </si>
  <si>
    <t xml:space="preserve">Difficulty using scissors</t>
  </si>
  <si>
    <t xml:space="preserve">Difficulté à utiliser les ciseaux</t>
  </si>
  <si>
    <t xml:space="preserve">passport.mfGrip</t>
  </si>
  <si>
    <t xml:space="preserve">Weak or awkward pencil grip</t>
  </si>
  <si>
    <t xml:space="preserve">Prise du crayon faible ou maladroite</t>
  </si>
  <si>
    <t xml:space="preserve">passport.s7MotorNotes</t>
  </si>
  <si>
    <t xml:space="preserve">Motor / physical notes (past or current — e.g. "had physio for low tone age 2–3")</t>
  </si>
  <si>
    <t xml:space="preserve">Notes motrices / physiques (passées ou actuelles — ex. « physio pour faible tonus vers 2–3 ans »)</t>
  </si>
  <si>
    <t xml:space="preserve">passport.s7AttentionTitle</t>
  </si>
  <si>
    <t xml:space="preserve">Attention &amp; independence</t>
  </si>
  <si>
    <t xml:space="preserve">Attention et autonomie</t>
  </si>
  <si>
    <t xml:space="preserve">passport.s8Title</t>
  </si>
  <si>
    <t xml:space="preserve">Health &amp; Medical</t>
  </si>
  <si>
    <t xml:space="preserve">Santé et médical</t>
  </si>
  <si>
    <t xml:space="preserve">passport.s8Sub</t>
  </si>
  <si>
    <t xml:space="preserve">Medical background, medications, and relevant health history — useful for any clinical referral or school health plan.</t>
  </si>
  <si>
    <t xml:space="preserve">Antécédents médicaux, médicaments et historique de santé pertinent — utiles pour toute référence clinique ou plan de santé scolaire.</t>
  </si>
  <si>
    <t xml:space="preserve">passport.s8Pediatrician</t>
  </si>
  <si>
    <t xml:space="preserve">Pediatrician / GP</t>
  </si>
  <si>
    <t xml:space="preserve">Pédiatre / omnipraticien</t>
  </si>
  <si>
    <t xml:space="preserve">passport.s8NamePh</t>
  </si>
  <si>
    <t xml:space="preserve">Name</t>
  </si>
  <si>
    <t xml:space="preserve">Nom</t>
  </si>
  <si>
    <t xml:space="preserve">passport.s8Specialists</t>
  </si>
  <si>
    <t xml:space="preserve">Other specialists following your child</t>
  </si>
  <si>
    <t xml:space="preserve">Autres spécialistes qui suivent votre enfant</t>
  </si>
  <si>
    <t xml:space="preserve">passport.s8SpecialistsPh</t>
  </si>
  <si>
    <t xml:space="preserve">e.g. neurologist</t>
  </si>
  <si>
    <t xml:space="preserve">ex. neurologue</t>
  </si>
  <si>
    <t xml:space="preserve">passport.s8Handedness</t>
  </si>
  <si>
    <t xml:space="preserve">Dominant hand</t>
  </si>
  <si>
    <t xml:space="preserve">Main dominante</t>
  </si>
  <si>
    <t xml:space="preserve">passport.handRight</t>
  </si>
  <si>
    <t xml:space="preserve">Right</t>
  </si>
  <si>
    <t xml:space="preserve">Droite</t>
  </si>
  <si>
    <t xml:space="preserve">passport.handLeft</t>
  </si>
  <si>
    <t xml:space="preserve">Left</t>
  </si>
  <si>
    <t xml:space="preserve">Gauche</t>
  </si>
  <si>
    <t xml:space="preserve">passport.handBoth</t>
  </si>
  <si>
    <t xml:space="preserve">Both</t>
  </si>
  <si>
    <t xml:space="preserve">Les deux</t>
  </si>
  <si>
    <t xml:space="preserve">passport.s8AllergyFood</t>
  </si>
  <si>
    <t xml:space="preserve">Food allergies</t>
  </si>
  <si>
    <t xml:space="preserve">Allergies alimentaires</t>
  </si>
  <si>
    <t xml:space="preserve">passport.s8AllergyEnv</t>
  </si>
  <si>
    <t xml:space="preserve">Environmental allergies</t>
  </si>
  <si>
    <t xml:space="preserve">Allergies environnementales</t>
  </si>
  <si>
    <t xml:space="preserve">passport.s8AllergyOther</t>
  </si>
  <si>
    <t xml:space="preserve">Other allergies</t>
  </si>
  <si>
    <t xml:space="preserve">Autres allergies</t>
  </si>
  <si>
    <t xml:space="preserve">passport.s8AllergyTreatment</t>
  </si>
  <si>
    <t xml:space="preserve">Allergy reactions &amp; treatment (e.g. EpiPen)</t>
  </si>
  <si>
    <t xml:space="preserve">Réactions allergiques et traitement (ex. EpiPen)</t>
  </si>
  <si>
    <t xml:space="preserve">passport.s8MedicalConditions</t>
  </si>
  <si>
    <t xml:space="preserve">Medical conditions / chronic illnesses</t>
  </si>
  <si>
    <t xml:space="preserve">Problèmes de santé / maladies chroniques</t>
  </si>
  <si>
    <t xml:space="preserve">passport.s8MedicalCondPh</t>
  </si>
  <si>
    <t xml:space="preserve">e.g. asthma, recurrent ear infections</t>
  </si>
  <si>
    <t xml:space="preserve">ex. asthme, otites à répétition</t>
  </si>
  <si>
    <t xml:space="preserve">passport.s8Medications</t>
  </si>
  <si>
    <t xml:space="preserve">Current medications (name, dose, frequency, purpose)</t>
  </si>
  <si>
    <t xml:space="preserve">Médicaments actuels (nom, dose, fréquence, but)</t>
  </si>
  <si>
    <t xml:space="preserve">passport.s8MedsPh</t>
  </si>
  <si>
    <t xml:space="preserve">One per line</t>
  </si>
  <si>
    <t xml:space="preserve">Un par ligne</t>
  </si>
  <si>
    <t xml:space="preserve">passport.s8PastMeds</t>
  </si>
  <si>
    <t xml:space="preserve">Past medications (and why stopped)</t>
  </si>
  <si>
    <t xml:space="preserve">Anciens médicaments (et raison de l'arrêt)</t>
  </si>
  <si>
    <t xml:space="preserve">passport.s8Surgeries</t>
  </si>
  <si>
    <t xml:space="preserve">Surgeries / hospitalizations</t>
  </si>
  <si>
    <t xml:space="preserve">Chirurgies / hospitalisations</t>
  </si>
  <si>
    <t xml:space="preserve">passport.s8EyeExam</t>
  </si>
  <si>
    <t xml:space="preserve">Has your child had an eye exam?</t>
  </si>
  <si>
    <t xml:space="preserve">Votre enfant a-t-il passé un examen de la vue?</t>
  </si>
  <si>
    <t xml:space="preserve">passport.s8LastEyePh</t>
  </si>
  <si>
    <t xml:space="preserve">Date of last exam (e.g. June 2024)</t>
  </si>
  <si>
    <t xml:space="preserve">Date du dernier examen (ex. juin 2024)</t>
  </si>
  <si>
    <t xml:space="preserve">passport.s8WearsGlasses</t>
  </si>
  <si>
    <t xml:space="preserve">Wears glasses</t>
  </si>
  <si>
    <t xml:space="preserve">Porte des lunettes</t>
  </si>
  <si>
    <t xml:space="preserve">passport.s8NoGlasses</t>
  </si>
  <si>
    <t xml:space="preserve">No glasses</t>
  </si>
  <si>
    <t xml:space="preserve">Pas de lunettes</t>
  </si>
  <si>
    <t xml:space="preserve">passport.s8FindingsPh</t>
  </si>
  <si>
    <t xml:space="preserve">Any findings or concerns (optional)</t>
  </si>
  <si>
    <t xml:space="preserve">Constats ou préoccupations (facultatif)</t>
  </si>
  <si>
    <t xml:space="preserve">passport.s8HearingTest</t>
  </si>
  <si>
    <t xml:space="preserve">Has your child had a hearing test?</t>
  </si>
  <si>
    <t xml:space="preserve">Votre enfant a-t-il passé un test auditif?</t>
  </si>
  <si>
    <t xml:space="preserve">passport.s8LastHearingPh</t>
  </si>
  <si>
    <t xml:space="preserve">Date of last test (e.g. 2023)</t>
  </si>
  <si>
    <t xml:space="preserve">Date du dernier test (ex. 2023)</t>
  </si>
  <si>
    <t xml:space="preserve">passport.s8EarInfections</t>
  </si>
  <si>
    <t xml:space="preserve">Recurrent ear infections / PE tubes</t>
  </si>
  <si>
    <t xml:space="preserve">Otites à répétition / tubes transtympaniques</t>
  </si>
  <si>
    <t xml:space="preserve">passport.s9Title</t>
  </si>
  <si>
    <t xml:space="preserve">Behaviour &amp; Social</t>
  </si>
  <si>
    <t xml:space="preserve">Comportement et social</t>
  </si>
  <si>
    <t xml:space="preserve">passport.s9Sub</t>
  </si>
  <si>
    <t xml:space="preserve">Behavioural patterns, social engagement, and frequency of specific challenges. Also includes developmental questions for the profile wheel.</t>
  </si>
  <si>
    <t xml:space="preserve">Habitudes comportementales, engagement social et fréquence de défis précis. Comprend aussi des questions de développement pour la roue du profil.</t>
  </si>
  <si>
    <t xml:space="preserve">passport.s9FreqHeader</t>
  </si>
  <si>
    <t xml:space="preserve">How often does each happen? (leave at "—" if it doesn't apply)</t>
  </si>
  <si>
    <t xml:space="preserve">À quelle fréquence chacun survient-il? (laissez à « — » si ça ne s'applique pas)</t>
  </si>
  <si>
    <t xml:space="preserve">passport.behMeltdowns</t>
  </si>
  <si>
    <t xml:space="preserve">Meltdowns</t>
  </si>
  <si>
    <t xml:space="preserve">Crises</t>
  </si>
  <si>
    <t xml:space="preserve">passport.behAggression</t>
  </si>
  <si>
    <t xml:space="preserve">Aggression toward others</t>
  </si>
  <si>
    <t xml:space="preserve">Agressivité envers les autres</t>
  </si>
  <si>
    <t xml:space="preserve">passport.behSelfInjury</t>
  </si>
  <si>
    <t xml:space="preserve">passport.behElopement</t>
  </si>
  <si>
    <t xml:space="preserve">Elopement / flight risk</t>
  </si>
  <si>
    <t xml:space="preserve">Fugue / risque de fuite</t>
  </si>
  <si>
    <t xml:space="preserve">passport.behAnxiety</t>
  </si>
  <si>
    <t xml:space="preserve">passport.behRigidity</t>
  </si>
  <si>
    <t xml:space="preserve">Rigidity / difficulty with change</t>
  </si>
  <si>
    <t xml:space="preserve">Rigidité / difficulté au changement</t>
  </si>
  <si>
    <t xml:space="preserve">passport.behEmotional</t>
  </si>
  <si>
    <t xml:space="preserve">Difficulty regulating emotions</t>
  </si>
  <si>
    <t xml:space="preserve">Difficulté à réguler les émotions</t>
  </si>
  <si>
    <t xml:space="preserve">passport.behRepetitive</t>
  </si>
  <si>
    <t xml:space="preserve">passport.behDefiance</t>
  </si>
  <si>
    <t xml:space="preserve">Defiance / non-compliance</t>
  </si>
  <si>
    <t xml:space="preserve">Opposition / non-coopération</t>
  </si>
  <si>
    <t xml:space="preserve">passport.behHyperactivity</t>
  </si>
  <si>
    <t xml:space="preserve">Hyperactivity / impulsivity</t>
  </si>
  <si>
    <t xml:space="preserve">Hyperactivité / impulsivité</t>
  </si>
  <si>
    <t xml:space="preserve">passport.freqRarely</t>
  </si>
  <si>
    <t xml:space="preserve">passport.freqSometimes</t>
  </si>
  <si>
    <t xml:space="preserve">passport.freqOften</t>
  </si>
  <si>
    <t xml:space="preserve">passport.freqDaily</t>
  </si>
  <si>
    <t xml:space="preserve">Daily</t>
  </si>
  <si>
    <t xml:space="preserve">Quotidiennement</t>
  </si>
  <si>
    <t xml:space="preserve">passport.s9Triggers</t>
  </si>
  <si>
    <t xml:space="preserve">passport.s9TriggersPh</t>
  </si>
  <si>
    <t xml:space="preserve">What tends to set things off?</t>
  </si>
  <si>
    <t xml:space="preserve">Qu'est-ce qui déclenche les choses?</t>
  </si>
  <si>
    <t xml:space="preserve">passport.s9Strategies</t>
  </si>
  <si>
    <t xml:space="preserve">Strategies tried (what worked / didn't)</t>
  </si>
  <si>
    <t xml:space="preserve">Stratégies essayées (ce qui a marché / non)</t>
  </si>
  <si>
    <t xml:space="preserve">passport.s9StrategiesPh</t>
  </si>
  <si>
    <t xml:space="preserve">What helps, what doesn't</t>
  </si>
  <si>
    <t xml:space="preserve">Ce qui aide, ce qui n'aide pas</t>
  </si>
  <si>
    <t xml:space="preserve">passport.s9PeersInterest</t>
  </si>
  <si>
    <t xml:space="preserve">Shows interest in peers</t>
  </si>
  <si>
    <t xml:space="preserve">Montre de l'intérêt pour les pairs</t>
  </si>
  <si>
    <t xml:space="preserve">passport.s9PeersInteract</t>
  </si>
  <si>
    <t xml:space="preserve">Interacts with peers</t>
  </si>
  <si>
    <t xml:space="preserve">Interagit avec les pairs</t>
  </si>
  <si>
    <t xml:space="preserve">passport.s9FollowsInstr</t>
  </si>
  <si>
    <t xml:space="preserve">passport.s9Suspended</t>
  </si>
  <si>
    <t xml:space="preserve">Ever expelled or suspended from school?</t>
  </si>
  <si>
    <t xml:space="preserve">Déjà expulsé ou suspendu de l'école?</t>
  </si>
  <si>
    <t xml:space="preserve">passport.s9SuspendedPh</t>
  </si>
  <si>
    <t xml:space="preserve">If yes, briefly explain</t>
  </si>
  <si>
    <t xml:space="preserve">Si oui, expliquez brièvement</t>
  </si>
  <si>
    <t xml:space="preserve">passport.s9SocialTitle</t>
  </si>
  <si>
    <t xml:space="preserve">Social connection</t>
  </si>
  <si>
    <t xml:space="preserve">Connexion sociale</t>
  </si>
  <si>
    <t xml:space="preserve">passport.s9FlexTitle</t>
  </si>
  <si>
    <t xml:space="preserve">Flexibility &amp; transitions</t>
  </si>
  <si>
    <t xml:space="preserve">Flexibilité et transitions</t>
  </si>
  <si>
    <t xml:space="preserve">passport.s9EmoTitle</t>
  </si>
  <si>
    <t xml:space="preserve">passport.s10Title</t>
  </si>
  <si>
    <t xml:space="preserve">Strengths &amp; Interests</t>
  </si>
  <si>
    <t xml:space="preserve">Forces et intérêts</t>
  </si>
  <si>
    <t xml:space="preserve">passport.s10Sub</t>
  </si>
  <si>
    <t xml:space="preserve">What your child excels at and loves — used by therapists to build motivation and engagement in sessions.</t>
  </si>
  <si>
    <t xml:space="preserve">Ce en quoi votre enfant excelle et ce qu'il aime — utilisé par les thérapeutes pour créer motivation et engagement en séance.</t>
  </si>
  <si>
    <t xml:space="preserve">passport.s10Sub2</t>
  </si>
  <si>
    <t xml:space="preserve">This helps providers connect with your child — and ABA teams use favourite things as motivators.</t>
  </si>
  <si>
    <t xml:space="preserve">Ceci aide les professionnels à créer un lien avec votre enfant — et les équipes d'ACA utilisent ses préférés comme motivateurs.</t>
  </si>
  <si>
    <t xml:space="preserve">passport.s10Strengths</t>
  </si>
  <si>
    <t xml:space="preserve">passport.s10StrengthsPh</t>
  </si>
  <si>
    <t xml:space="preserve">e.g. strong memory, visual learner, kind</t>
  </si>
  <si>
    <t xml:space="preserve">ex. bonne mémoire, apprend par le visuel, gentil</t>
  </si>
  <si>
    <t xml:space="preserve">passport.s10Interests</t>
  </si>
  <si>
    <t xml:space="preserve">Interests &amp; favourite things</t>
  </si>
  <si>
    <t xml:space="preserve">Intérêts et objets favoris</t>
  </si>
  <si>
    <t xml:space="preserve">passport.s10InterestsPh</t>
  </si>
  <si>
    <t xml:space="preserve">e.g. trains, music, building blocks, bubbles</t>
  </si>
  <si>
    <t xml:space="preserve">ex. trains, musique, blocs, bulles</t>
  </si>
  <si>
    <t xml:space="preserve">passport.s10Dislikes</t>
  </si>
  <si>
    <t xml:space="preserve">Dislikes / things that upset them</t>
  </si>
  <si>
    <t xml:space="preserve">Aversions / ce qui le contrarie</t>
  </si>
  <si>
    <t xml:space="preserve">passport.s10DislikesPh</t>
  </si>
  <si>
    <t xml:space="preserve">e.g. loud noises, being rushed</t>
  </si>
  <si>
    <t xml:space="preserve">ex. bruits forts, être bousculé</t>
  </si>
  <si>
    <t xml:space="preserve">passport.s10LearningTitle</t>
  </si>
  <si>
    <t xml:space="preserve">Learning &amp; play</t>
  </si>
  <si>
    <t xml:space="preserve">Apprentissage et jeu</t>
  </si>
  <si>
    <t xml:space="preserve">passport.s11Title</t>
  </si>
  <si>
    <t xml:space="preserve">Education Profile</t>
  </si>
  <si>
    <t xml:space="preserve">Profil scolaire</t>
  </si>
  <si>
    <t xml:space="preserve">passport.s11Sub</t>
  </si>
  <si>
    <t xml:space="preserve">School context, supports in place, and academic strengths and challenges. Essential for school-based referrals and transitions.</t>
  </si>
  <si>
    <t xml:space="preserve">Contexte scolaire, soutiens en place, forces et défis scolaires. Essentiel pour les références et les transitions en milieu scolaire.</t>
  </si>
  <si>
    <t xml:space="preserve">passport.s11SchoolName</t>
  </si>
  <si>
    <t xml:space="preserve">School / daycare name</t>
  </si>
  <si>
    <t xml:space="preserve">Nom de l'école / garderie</t>
  </si>
  <si>
    <t xml:space="preserve">passport.s11SchoolType</t>
  </si>
  <si>
    <t xml:space="preserve">School type</t>
  </si>
  <si>
    <t xml:space="preserve">Type d'école</t>
  </si>
  <si>
    <t xml:space="preserve">passport.stMainstream</t>
  </si>
  <si>
    <t xml:space="preserve">Mainstream</t>
  </si>
  <si>
    <t xml:space="preserve">Ordinaire</t>
  </si>
  <si>
    <t xml:space="preserve">passport.stSpecialized</t>
  </si>
  <si>
    <t xml:space="preserve">Specialized</t>
  </si>
  <si>
    <t xml:space="preserve">Spécialisée</t>
  </si>
  <si>
    <t xml:space="preserve">passport.stHomeschool</t>
  </si>
  <si>
    <t xml:space="preserve">Homeschool</t>
  </si>
  <si>
    <t xml:space="preserve">École à la maison</t>
  </si>
  <si>
    <t xml:space="preserve">passport.stDaycare</t>
  </si>
  <si>
    <t xml:space="preserve">Daycare / preschool</t>
  </si>
  <si>
    <t xml:space="preserve">Garderie / préscolaire</t>
  </si>
  <si>
    <t xml:space="preserve">passport.stNotYet</t>
  </si>
  <si>
    <t xml:space="preserve">Not in school yet</t>
  </si>
  <si>
    <t xml:space="preserve">Pas encore scolarisé</t>
  </si>
  <si>
    <t xml:space="preserve">passport.s11Grade</t>
  </si>
  <si>
    <t xml:space="preserve">Grade / year</t>
  </si>
  <si>
    <t xml:space="preserve">Niveau / année</t>
  </si>
  <si>
    <t xml:space="preserve">passport.s11GradePh</t>
  </si>
  <si>
    <t xml:space="preserve">e.g. Grade 2</t>
  </si>
  <si>
    <t xml:space="preserve">ex. 2e année</t>
  </si>
  <si>
    <t xml:space="preserve">passport.s11SchoolBoard</t>
  </si>
  <si>
    <t xml:space="preserve">School board (if applicable)</t>
  </si>
  <si>
    <t xml:space="preserve">Commission / centre de services scolaire (le cas échéant)</t>
  </si>
  <si>
    <t xml:space="preserve">passport.s11HasIEP</t>
  </si>
  <si>
    <t xml:space="preserve">Has an IEP / intervention plan</t>
  </si>
  <si>
    <t xml:space="preserve">A un plan d'intervention</t>
  </si>
  <si>
    <t xml:space="preserve">passport.s11ClassroomSupport</t>
  </si>
  <si>
    <t xml:space="preserve">Level of classroom support</t>
  </si>
  <si>
    <t xml:space="preserve">Niveau de soutien en classe</t>
  </si>
  <si>
    <t xml:space="preserve">passport.csPartTime</t>
  </si>
  <si>
    <t xml:space="preserve">Part-time aide</t>
  </si>
  <si>
    <t xml:space="preserve">Aide à temps partiel</t>
  </si>
  <si>
    <t xml:space="preserve">passport.csFullTime</t>
  </si>
  <si>
    <t xml:space="preserve">Full-time aide</t>
  </si>
  <si>
    <t xml:space="preserve">Aide à temps plein</t>
  </si>
  <si>
    <t xml:space="preserve">passport.s11Agency</t>
  </si>
  <si>
    <t xml:space="preserve">Support provided through an agency?</t>
  </si>
  <si>
    <t xml:space="preserve">Soutien fourni par un organisme?</t>
  </si>
  <si>
    <t xml:space="preserve">passport.s11AgencyPh</t>
  </si>
  <si>
    <t xml:space="preserve">Agency name, type of support, frequency</t>
  </si>
  <si>
    <t xml:space="preserve">Nom de l'organisme, type de soutien, fréquence</t>
  </si>
  <si>
    <t xml:space="preserve">passport.s11Concerns</t>
  </si>
  <si>
    <t xml:space="preserve">Academic concerns</t>
  </si>
  <si>
    <t xml:space="preserve">Préoccupations scolaires</t>
  </si>
  <si>
    <t xml:space="preserve">passport.s11ConcernsPh</t>
  </si>
  <si>
    <t xml:space="preserve">What's hard at school?</t>
  </si>
  <si>
    <t xml:space="preserve">Qu'est-ce qui est difficile à l'école?</t>
  </si>
  <si>
    <t xml:space="preserve">passport.s11Strengths</t>
  </si>
  <si>
    <t xml:space="preserve">School strengths</t>
  </si>
  <si>
    <t xml:space="preserve">Forces à l'école</t>
  </si>
  <si>
    <t xml:space="preserve">passport.s11StrengthsPh</t>
  </si>
  <si>
    <t xml:space="preserve">What's going well?</t>
  </si>
  <si>
    <t xml:space="preserve">Qu'est-ce qui va bien?</t>
  </si>
  <si>
    <t xml:space="preserve">passport.s11Transition</t>
  </si>
  <si>
    <t xml:space="preserve">Upcoming school transition</t>
  </si>
  <si>
    <t xml:space="preserve">Transition scolaire à venir</t>
  </si>
  <si>
    <t xml:space="preserve">passport.s11TransitionPh</t>
  </si>
  <si>
    <t xml:space="preserve">e.g. Starting Grade 3 in Sept</t>
  </si>
  <si>
    <t xml:space="preserve">ex. Entrée en 3e année en septembre</t>
  </si>
  <si>
    <t xml:space="preserve">passport.s11FlightRisk</t>
  </si>
  <si>
    <t xml:space="preserve">Flight risk at school?</t>
  </si>
  <si>
    <t xml:space="preserve">Risque de fuite à l'école?</t>
  </si>
  <si>
    <t xml:space="preserve">passport.s12Title</t>
  </si>
  <si>
    <t xml:space="preserve">Therapy &amp; Services</t>
  </si>
  <si>
    <t xml:space="preserve">Thérapies et services</t>
  </si>
  <si>
    <t xml:space="preserve">passport.s12Sub</t>
  </si>
  <si>
    <t xml:space="preserve">Current and past therapy involvement — helps new providers understand what has been tried and what is ongoing.</t>
  </si>
  <si>
    <t xml:space="preserve">Suivis thérapeutiques actuels et passés — aident les nouveaux professionnels à comprendre ce qui a été essayé et ce qui se poursuit.</t>
  </si>
  <si>
    <t xml:space="preserve">passport.s12Sub2</t>
  </si>
  <si>
    <t xml:space="preserve">Toggle on any therapy your child currently receives and add the details.</t>
  </si>
  <si>
    <t xml:space="preserve">Activez chaque thérapie que votre enfant reçoit actuellement et ajoutez les détails.</t>
  </si>
  <si>
    <t xml:space="preserve">passport.thSpeech</t>
  </si>
  <si>
    <t xml:space="preserve">Speech Therapy</t>
  </si>
  <si>
    <t xml:space="preserve">passport.thOT</t>
  </si>
  <si>
    <t xml:space="preserve">Occupational Therapy</t>
  </si>
  <si>
    <t xml:space="preserve">passport.thABA</t>
  </si>
  <si>
    <t xml:space="preserve">ABA / Behaviour</t>
  </si>
  <si>
    <t xml:space="preserve">ACA / Comportement</t>
  </si>
  <si>
    <t xml:space="preserve">passport.thPsychology</t>
  </si>
  <si>
    <t xml:space="preserve">Psychology</t>
  </si>
  <si>
    <t xml:space="preserve">Psychologie</t>
  </si>
  <si>
    <t xml:space="preserve">passport.thPsychiatry</t>
  </si>
  <si>
    <t xml:space="preserve">Psychiatry</t>
  </si>
  <si>
    <t xml:space="preserve">Psychiatrie</t>
  </si>
  <si>
    <t xml:space="preserve">passport.thPhysio</t>
  </si>
  <si>
    <t xml:space="preserve">passport.thSocialSkills</t>
  </si>
  <si>
    <t xml:space="preserve">Social Skills Group</t>
  </si>
  <si>
    <t xml:space="preserve">Groupe d'habiletés sociales</t>
  </si>
  <si>
    <t xml:space="preserve">passport.thInfantStim</t>
  </si>
  <si>
    <t xml:space="preserve">Infant Stimulation</t>
  </si>
  <si>
    <t xml:space="preserve">Stimulation précoce</t>
  </si>
  <si>
    <t xml:space="preserve">passport.s12Provider</t>
  </si>
  <si>
    <t xml:space="preserve">Provider name</t>
  </si>
  <si>
    <t xml:space="preserve">Nom du professionnel</t>
  </si>
  <si>
    <t xml:space="preserve">passport.s12Frequency</t>
  </si>
  <si>
    <t xml:space="preserve">Frequency (e.g. weekly)</t>
  </si>
  <si>
    <t xml:space="preserve">Fréquence (ex. hebdomadaire)</t>
  </si>
  <si>
    <t xml:space="preserve">passport.s12ProgressPlaceholder</t>
  </si>
  <si>
    <t xml:space="preserve">Progress rating...</t>
  </si>
  <si>
    <t xml:space="preserve">Évaluation des progrès...</t>
  </si>
  <si>
    <t xml:space="preserve">passport.prog1</t>
  </si>
  <si>
    <t xml:space="preserve">1 · Just started</t>
  </si>
  <si>
    <t xml:space="preserve">1 · Vient de commencer</t>
  </si>
  <si>
    <t xml:space="preserve">passport.prog2</t>
  </si>
  <si>
    <t xml:space="preserve">2 · Some progress</t>
  </si>
  <si>
    <t xml:space="preserve">2 · Quelques progrès</t>
  </si>
  <si>
    <t xml:space="preserve">passport.prog3</t>
  </si>
  <si>
    <t xml:space="preserve">3 · Steady progress</t>
  </si>
  <si>
    <t xml:space="preserve">3 · Progrès constants</t>
  </si>
  <si>
    <t xml:space="preserve">passport.prog4</t>
  </si>
  <si>
    <t xml:space="preserve">4 · Strong progress</t>
  </si>
  <si>
    <t xml:space="preserve">4 · Bons progrès</t>
  </si>
  <si>
    <t xml:space="preserve">passport.prog5</t>
  </si>
  <si>
    <t xml:space="preserve">5 · Goals nearly met</t>
  </si>
  <si>
    <t xml:space="preserve">5 · Objectifs presque atteints</t>
  </si>
  <si>
    <t xml:space="preserve">passport.s12Goals</t>
  </si>
  <si>
    <t xml:space="preserve">Current goals</t>
  </si>
  <si>
    <t xml:space="preserve">Objectifs actuels</t>
  </si>
  <si>
    <t xml:space="preserve">passport.s12PastServices</t>
  </si>
  <si>
    <t xml:space="preserve">Past services received (type, provider, dates)</t>
  </si>
  <si>
    <t xml:space="preserve">Services reçus par le passé (type, professionnel, dates)</t>
  </si>
  <si>
    <t xml:space="preserve">passport.s12OnWaitlist</t>
  </si>
  <si>
    <t xml:space="preserve">Currently on a waitlist for any services?</t>
  </si>
  <si>
    <t xml:space="preserve">Actuellement sur une liste d'attente pour des services?</t>
  </si>
  <si>
    <t xml:space="preserve">passport.s12WaitlistPh</t>
  </si>
  <si>
    <t xml:space="preserve">If yes, which services / where?</t>
  </si>
  <si>
    <t xml:space="preserve">Si oui, quels services / où?</t>
  </si>
  <si>
    <t xml:space="preserve">passport.s13Title</t>
  </si>
  <si>
    <t xml:space="preserve">Goals &amp; Focus</t>
  </si>
  <si>
    <t xml:space="preserve">Objectifs et priorités</t>
  </si>
  <si>
    <t xml:space="preserve">passport.s13Sub</t>
  </si>
  <si>
    <t xml:space="preserve">What matters most to your family right now — guides providers on where to focus their support.</t>
  </si>
  <si>
    <t xml:space="preserve">Ce qui compte le plus pour votre famille en ce moment — oriente les professionnels sur où concentrer leur soutien.</t>
  </si>
  <si>
    <t xml:space="preserve">passport.s13MainConcerns</t>
  </si>
  <si>
    <t xml:space="preserve">Your main concerns right now</t>
  </si>
  <si>
    <t xml:space="preserve">Vos principales préoccupations en ce moment</t>
  </si>
  <si>
    <t xml:space="preserve">passport.s13MainConcernsPh</t>
  </si>
  <si>
    <t xml:space="preserve">What's worrying you most at this time?</t>
  </si>
  <si>
    <t xml:space="preserve">Qu'est-ce qui vous inquiète le plus en ce moment?</t>
  </si>
  <si>
    <t xml:space="preserve">passport.s13Priorities</t>
  </si>
  <si>
    <t xml:space="preserve">Top priorities (select any)</t>
  </si>
  <si>
    <t xml:space="preserve">Priorités principales (cochez ce qui s'applique)</t>
  </si>
  <si>
    <t xml:space="preserve">passport.goalComm</t>
  </si>
  <si>
    <t xml:space="preserve">passport.goalFriendships</t>
  </si>
  <si>
    <t xml:space="preserve">Friendships</t>
  </si>
  <si>
    <t xml:space="preserve">Amitiés</t>
  </si>
  <si>
    <t xml:space="preserve">passport.goalEmoReg</t>
  </si>
  <si>
    <t xml:space="preserve">Emotional Regulation</t>
  </si>
  <si>
    <t xml:space="preserve">passport.goalSchool</t>
  </si>
  <si>
    <t xml:space="preserve">School Success</t>
  </si>
  <si>
    <t xml:space="preserve">Réussite scolaire</t>
  </si>
  <si>
    <t xml:space="preserve">passport.goalIndependence</t>
  </si>
  <si>
    <t xml:space="preserve">Independence</t>
  </si>
  <si>
    <t xml:space="preserve">Autonomie</t>
  </si>
  <si>
    <t xml:space="preserve">passport.goalDailyLiving</t>
  </si>
  <si>
    <t xml:space="preserve">Daily Living Skills</t>
  </si>
  <si>
    <t xml:space="preserve">Autonomie quotidienne</t>
  </si>
  <si>
    <t xml:space="preserve">passport.goalTransition</t>
  </si>
  <si>
    <t xml:space="preserve">Transition Planning</t>
  </si>
  <si>
    <t xml:space="preserve">Planification des transitions</t>
  </si>
  <si>
    <t xml:space="preserve">passport.goalEmployment</t>
  </si>
  <si>
    <t xml:space="preserve">Employment Preparation</t>
  </si>
  <si>
    <t xml:space="preserve">Préparation à l'emploi</t>
  </si>
  <si>
    <t xml:space="preserve">passport.s13FocusAreas</t>
  </si>
  <si>
    <t xml:space="preserve">Specific areas / behaviours you'd like help with</t>
  </si>
  <si>
    <t xml:space="preserve">Domaines / comportements précis pour lesquels vous aimeriez de l'aide</t>
  </si>
  <si>
    <t xml:space="preserve">passport.s13Other</t>
  </si>
  <si>
    <t xml:space="preserve">Anything else?</t>
  </si>
  <si>
    <t xml:space="preserve">Autre chose?</t>
  </si>
  <si>
    <t xml:space="preserve">passport.revTitle</t>
  </si>
  <si>
    <t xml:space="preserve">passport.revSub</t>
  </si>
  <si>
    <t xml:space="preserve">Tick the sections to include in the PDF you'll share, then download. Untick anything a particular provider doesn't need.</t>
  </si>
  <si>
    <t xml:space="preserve">Cochez les sections à inclure dans le PDF que vous partagerez, puis téléchargez. Décochez ce dont un professionnel n'a pas besoin.</t>
  </si>
  <si>
    <t xml:space="preserve">passport.revSelectAll</t>
  </si>
  <si>
    <t xml:space="preserve">Select all</t>
  </si>
  <si>
    <t xml:space="preserve">Tout sélectionner</t>
  </si>
  <si>
    <t xml:space="preserve">passport.revClearAll</t>
  </si>
  <si>
    <t xml:space="preserve">Clear all</t>
  </si>
  <si>
    <t xml:space="preserve">Tout effacer</t>
  </si>
  <si>
    <t xml:space="preserve">passport.revDownload</t>
  </si>
  <si>
    <t xml:space="preserve">Download PDF</t>
  </si>
  <si>
    <t xml:space="preserve">Télécharger le PDF</t>
  </si>
  <si>
    <t xml:space="preserve">passport.jsSignedIn</t>
  </si>
  <si>
    <t xml:space="preserve">Signed in as &lt;strong&gt;{email}&lt;/strong&gt; · &lt;a href='/account' style='color:#6d28d9;font-weight:600'&gt;My account&lt;/a&gt;</t>
  </si>
  <si>
    <t xml:space="preserve">Connecté en tant que &lt;strong&gt;{email}&lt;/strong&gt; · &lt;a href='/account' style='color:#6d28d9;font-weight:600'&gt;Mon compte&lt;/a&gt;</t>
  </si>
  <si>
    <t xml:space="preserve">passport.jsEditing</t>
  </si>
  <si>
    <t xml:space="preserve">Editing: &lt;strong&gt;{name}&lt;/strong&gt; · &lt;a href='/account' style='color:#6d28d9;font-weight:600'&gt;My account&lt;/a&gt;</t>
  </si>
  <si>
    <t xml:space="preserve">Modification : &lt;strong&gt;{name}&lt;/strong&gt; · &lt;a href='/account' style='color:#6d28d9;font-weight:600'&gt;Mon compte&lt;/a&gt;</t>
  </si>
  <si>
    <t xml:space="preserve">passport.jsEditingNew</t>
  </si>
  <si>
    <t xml:space="preserve">Editing: &lt;strong&gt;{name}&lt;/strong&gt; · &lt;a href='/passport?new=1' style='color:#6d28d9;font-weight:600'&gt;Start a new profile&lt;/a&gt; · &lt;a href='/account' style='color:#6d28d9;font-weight:600'&gt;My account&lt;/a&gt;</t>
  </si>
  <si>
    <t xml:space="preserve">Modification : &lt;strong&gt;{name}&lt;/strong&gt; · &lt;a href='/passport?new=1' style='color:#6d28d9;font-weight:600'&gt;Nouveau profil&lt;/a&gt; · &lt;a href='/account' style='color:#6d28d9;font-weight:600'&gt;Mon compte&lt;/a&gt;</t>
  </si>
  <si>
    <t xml:space="preserve">passport.jsChildProfileFallback</t>
  </si>
  <si>
    <t xml:space="preserve">child profile</t>
  </si>
  <si>
    <t xml:space="preserve">profil de l'enfant</t>
  </si>
  <si>
    <t xml:space="preserve">passport.jsNotSignedIn</t>
  </si>
  <si>
    <t xml:space="preserve">You're not signed in. &lt;a href='/login' style='color:#854d0e;font-weight:600;text-decoration:underline'&gt;Sign in&lt;/a&gt; or &lt;a href='/signup' style='color:#854d0e;font-weight:600;text-decoration:underline'&gt;create an account&lt;/a&gt; to save your passport.</t>
  </si>
  <si>
    <t xml:space="preserve">Vous n'êtes pas connecté. &lt;a href='/login' style='color:#854d0e;font-weight:600;text-decoration:underline'&gt;Connectez-vous&lt;/a&gt; ou &lt;a href='/signup' style='color:#854d0e;font-weight:600;text-decoration:underline'&gt;créez un compte&lt;/a&gt; pour enregistrer votre passeport.</t>
  </si>
  <si>
    <t xml:space="preserve">passport.jsPleaseSignIn</t>
  </si>
  <si>
    <t xml:space="preserve">Please &lt;a href='/login' style='font-weight:600;text-decoration:underline'&gt;sign in&lt;/a&gt; to save your passport.</t>
  </si>
  <si>
    <t xml:space="preserve">Veuillez &lt;a href='/login' style='font-weight:600;text-decoration:underline'&gt;vous connecter&lt;/a&gt; pour enregistrer votre passeport.</t>
  </si>
  <si>
    <t xml:space="preserve">passport.jsSavedNamed</t>
  </si>
  <si>
    <t xml:space="preserve">✓ {name}'s passport saved. &lt;a href='/account' style='color:#16a34a;text-decoration:underline'&gt;View my account →&lt;/a&gt;</t>
  </si>
  <si>
    <t xml:space="preserve">✓ Le passeport {of}{name} est enregistré. &lt;a href='/account' style='color:#16a34a;text-decoration:underline'&gt;Voir mon compte →&lt;/a&gt;</t>
  </si>
  <si>
    <t xml:space="preserve">passport.jsChildFallbackName</t>
  </si>
  <si>
    <t xml:space="preserve">child</t>
  </si>
  <si>
    <t xml:space="preserve">passport.jsGenericError</t>
  </si>
  <si>
    <t xml:space="preserve">passport.pvDefaultName</t>
  </si>
  <si>
    <t xml:space="preserve">Family Passport</t>
  </si>
  <si>
    <t xml:space="preserve">Passeport familial</t>
  </si>
  <si>
    <t xml:space="preserve">passport.pvTitleSuffix</t>
  </si>
  <si>
    <t xml:space="preserve"> — Family Passport</t>
  </si>
  <si>
    <t xml:space="preserve"> — Passeport familial</t>
  </si>
  <si>
    <t xml:space="preserve">passport.pvGenerated</t>
  </si>
  <si>
    <t xml:space="preserve">Generated {date} · UniqueApex</t>
  </si>
  <si>
    <t xml:space="preserve">Généré le {date} · UniqueApex</t>
  </si>
  <si>
    <t xml:space="preserve">passport.progressPfx</t>
  </si>
  <si>
    <t xml:space="preserve">progress</t>
  </si>
  <si>
    <t xml:space="preserve">progrès</t>
  </si>
  <si>
    <t xml:space="preserve">passport.stepNames.0</t>
  </si>
  <si>
    <t xml:space="preserve">passport.stepNames.1</t>
  </si>
  <si>
    <t xml:space="preserve">passport.stepNames.2</t>
  </si>
  <si>
    <t xml:space="preserve">Diagnosis &amp; Family History</t>
  </si>
  <si>
    <t xml:space="preserve">Diagnostic et antécédents familiaux</t>
  </si>
  <si>
    <t xml:space="preserve">passport.stepNames.3</t>
  </si>
  <si>
    <t xml:space="preserve">passport.stepNames.4</t>
  </si>
  <si>
    <t xml:space="preserve">passport.stepNames.5</t>
  </si>
  <si>
    <t xml:space="preserve">passport.stepNames.6</t>
  </si>
  <si>
    <t xml:space="preserve">Daily Living</t>
  </si>
  <si>
    <t xml:space="preserve">Quotidien</t>
  </si>
  <si>
    <t xml:space="preserve">passport.stepNames.7</t>
  </si>
  <si>
    <t xml:space="preserve">passport.stepNames.8</t>
  </si>
  <si>
    <t xml:space="preserve">passport.stepNames.9</t>
  </si>
  <si>
    <t xml:space="preserve">passport.stepNames.10</t>
  </si>
  <si>
    <t xml:space="preserve">passport.stepNames.11</t>
  </si>
  <si>
    <t xml:space="preserve">passport.stepNames.12</t>
  </si>
  <si>
    <t xml:space="preserve">passport.sections.childProfile</t>
  </si>
  <si>
    <t xml:space="preserve">passport.sections.household</t>
  </si>
  <si>
    <t xml:space="preserve">passport.sections.diagnosis</t>
  </si>
  <si>
    <t xml:space="preserve">passport.sections.birth</t>
  </si>
  <si>
    <t xml:space="preserve">passport.sections.communication</t>
  </si>
  <si>
    <t xml:space="preserve">passport.sections.sensory</t>
  </si>
  <si>
    <t xml:space="preserve">passport.sections.dailyLiving</t>
  </si>
  <si>
    <t xml:space="preserve">passport.sections.health</t>
  </si>
  <si>
    <t xml:space="preserve">passport.sections.behaviour</t>
  </si>
  <si>
    <t xml:space="preserve">passport.sections.strengths</t>
  </si>
  <si>
    <t xml:space="preserve">passport.sections.education</t>
  </si>
  <si>
    <t xml:space="preserve">passport.sections.therapy</t>
  </si>
  <si>
    <t xml:space="preserve">passport.sections.goals</t>
  </si>
  <si>
    <t xml:space="preserve">passport.rows.firstName</t>
  </si>
  <si>
    <t xml:space="preserve">First name</t>
  </si>
  <si>
    <t xml:space="preserve">Prénom</t>
  </si>
  <si>
    <t xml:space="preserve">passport.rows.lastName</t>
  </si>
  <si>
    <t xml:space="preserve">Last name</t>
  </si>
  <si>
    <t xml:space="preserve">passport.rows.dob</t>
  </si>
  <si>
    <t xml:space="preserve">Date of birth</t>
  </si>
  <si>
    <t xml:space="preserve">Date de naissance</t>
  </si>
  <si>
    <t xml:space="preserve">passport.rows.gender</t>
  </si>
  <si>
    <t xml:space="preserve">Gender</t>
  </si>
  <si>
    <t xml:space="preserve">Sexe</t>
  </si>
  <si>
    <t xml:space="preserve">passport.rows.city</t>
  </si>
  <si>
    <t xml:space="preserve">City</t>
  </si>
  <si>
    <t xml:space="preserve">Ville</t>
  </si>
  <si>
    <t xml:space="preserve">passport.rows.country</t>
  </si>
  <si>
    <t xml:space="preserve">passport.rows.healthIns</t>
  </si>
  <si>
    <t xml:space="preserve">Health insurance #</t>
  </si>
  <si>
    <t xml:space="preserve">Nº d'assurance maladie</t>
  </si>
  <si>
    <t xml:space="preserve">passport.rows.homeLang</t>
  </si>
  <si>
    <t xml:space="preserve">Home languages</t>
  </si>
  <si>
    <t xml:space="preserve">Langues à la maison</t>
  </si>
  <si>
    <t xml:space="preserve">passport.rows.understandsBest</t>
  </si>
  <si>
    <t xml:space="preserve">Understands best</t>
  </si>
  <si>
    <t xml:space="preserve">Comprend le mieux</t>
  </si>
  <si>
    <t xml:space="preserve">passport.rows.guardian1</t>
  </si>
  <si>
    <t xml:space="preserve">Guardian 1</t>
  </si>
  <si>
    <t xml:space="preserve">Tuteur 1</t>
  </si>
  <si>
    <t xml:space="preserve">passport.rows.guardian1Contact</t>
  </si>
  <si>
    <t xml:space="preserve">Guardian 1 contact</t>
  </si>
  <si>
    <t xml:space="preserve">Coordonnées tuteur 1</t>
  </si>
  <si>
    <t xml:space="preserve">passport.rows.guardian2</t>
  </si>
  <si>
    <t xml:space="preserve">Guardian 2</t>
  </si>
  <si>
    <t xml:space="preserve">Tuteur 2</t>
  </si>
  <si>
    <t xml:space="preserve">passport.rows.custody</t>
  </si>
  <si>
    <t xml:space="preserve">Custody</t>
  </si>
  <si>
    <t xml:space="preserve">Garde</t>
  </si>
  <si>
    <t xml:space="preserve">passport.rows.familyStatus</t>
  </si>
  <si>
    <t xml:space="preserve">passport.rows.livesWith</t>
  </si>
  <si>
    <t xml:space="preserve">Lives with</t>
  </si>
  <si>
    <t xml:space="preserve">Vit avec</t>
  </si>
  <si>
    <t xml:space="preserve">passport.rows.siblings</t>
  </si>
  <si>
    <t xml:space="preserve">passport.rows.govFunding</t>
  </si>
  <si>
    <t xml:space="preserve">Government funding</t>
  </si>
  <si>
    <t xml:space="preserve">Aide gouvernementale</t>
  </si>
  <si>
    <t xml:space="preserve">passport.rows.fundingType</t>
  </si>
  <si>
    <t xml:space="preserve">Funding type</t>
  </si>
  <si>
    <t xml:space="preserve">Type d'aide</t>
  </si>
  <si>
    <t xml:space="preserve">passport.rows.status</t>
  </si>
  <si>
    <t xml:space="preserve">Statut</t>
  </si>
  <si>
    <t xml:space="preserve">passport.rows.diagnoses</t>
  </si>
  <si>
    <t xml:space="preserve">Diagnoses</t>
  </si>
  <si>
    <t xml:space="preserve">Diagnostics</t>
  </si>
  <si>
    <t xml:space="preserve">passport.rows.diagnosedBy</t>
  </si>
  <si>
    <t xml:space="preserve">Diagnosed/referred by</t>
  </si>
  <si>
    <t xml:space="preserve">Diagnostiqué/référé par</t>
  </si>
  <si>
    <t xml:space="preserve">passport.rows.date</t>
  </si>
  <si>
    <t xml:space="preserve">Date</t>
  </si>
  <si>
    <t xml:space="preserve">passport.rows.awaiting</t>
  </si>
  <si>
    <t xml:space="preserve">Awaiting assessment</t>
  </si>
  <si>
    <t xml:space="preserve">En attente d'évaluation</t>
  </si>
  <si>
    <t xml:space="preserve">passport.rows.familyHistory</t>
  </si>
  <si>
    <t xml:space="preserve">Family history</t>
  </si>
  <si>
    <t xml:space="preserve">passport.rows.familyNotes</t>
  </si>
  <si>
    <t xml:space="preserve">Family notes</t>
  </si>
  <si>
    <t xml:space="preserve">Notes familiales</t>
  </si>
  <si>
    <t xml:space="preserve">passport.rows.pregnancy</t>
  </si>
  <si>
    <t xml:space="preserve">Pregnancy</t>
  </si>
  <si>
    <t xml:space="preserve">Grossesse</t>
  </si>
  <si>
    <t xml:space="preserve">passport.rows.weeksBirth</t>
  </si>
  <si>
    <t xml:space="preserve">passport.rows.birthWeight</t>
  </si>
  <si>
    <t xml:space="preserve">passport.rows.complications</t>
  </si>
  <si>
    <t xml:space="preserve">Complications</t>
  </si>
  <si>
    <t xml:space="preserve">passport.rows.milestones</t>
  </si>
  <si>
    <t xml:space="preserve">Milestones</t>
  </si>
  <si>
    <t xml:space="preserve">Étapes de développement</t>
  </si>
  <si>
    <t xml:space="preserve">passport.rows.lostSkills</t>
  </si>
  <si>
    <t xml:space="preserve">Lost skills</t>
  </si>
  <si>
    <t xml:space="preserve">Perte d'acquis</t>
  </si>
  <si>
    <t xml:space="preserve">passport.rows.lostSkillsNotes</t>
  </si>
  <si>
    <t xml:space="preserve">Lost skills notes</t>
  </si>
  <si>
    <t xml:space="preserve">Notes sur la perte d'acquis</t>
  </si>
  <si>
    <t xml:space="preserve">passport.rows.style</t>
  </si>
  <si>
    <t xml:space="preserve">Style</t>
  </si>
  <si>
    <t xml:space="preserve">passport.rows.primaryMeans</t>
  </si>
  <si>
    <t xml:space="preserve">Primary means</t>
  </si>
  <si>
    <t xml:space="preserve">Moyens principaux</t>
  </si>
  <si>
    <t xml:space="preserve">passport.rows.canExpress</t>
  </si>
  <si>
    <t xml:space="preserve">passport.rows.challenges</t>
  </si>
  <si>
    <t xml:space="preserve">Challenges</t>
  </si>
  <si>
    <t xml:space="preserve">Défis</t>
  </si>
  <si>
    <t xml:space="preserve">passport.rows.otherSigns</t>
  </si>
  <si>
    <t xml:space="preserve">Other signs</t>
  </si>
  <si>
    <t xml:space="preserve">Autres signes</t>
  </si>
  <si>
    <t xml:space="preserve">passport.rows.notes</t>
  </si>
  <si>
    <t xml:space="preserve">Notes</t>
  </si>
  <si>
    <t xml:space="preserve">passport.rows.eating</t>
  </si>
  <si>
    <t xml:space="preserve">passport.rows.dressing</t>
  </si>
  <si>
    <t xml:space="preserve">passport.rows.toileting</t>
  </si>
  <si>
    <t xml:space="preserve">passport.rows.sleep</t>
  </si>
  <si>
    <t xml:space="preserve">passport.rows.safety</t>
  </si>
  <si>
    <t xml:space="preserve">passport.rows.multiStep</t>
  </si>
  <si>
    <t xml:space="preserve">Multi-step</t>
  </si>
  <si>
    <t xml:space="preserve">Consignes en plusieurs étapes</t>
  </si>
  <si>
    <t xml:space="preserve">passport.rows.groupActivities</t>
  </si>
  <si>
    <t xml:space="preserve">Group activities</t>
  </si>
  <si>
    <t xml:space="preserve">Activités de groupe</t>
  </si>
  <si>
    <t xml:space="preserve">passport.rows.feedingDiff</t>
  </si>
  <si>
    <t xml:space="preserve">Feeding difficulties</t>
  </si>
  <si>
    <t xml:space="preserve">passport.rows.dietary</t>
  </si>
  <si>
    <t xml:space="preserve">passport.rows.grossMotor</t>
  </si>
  <si>
    <t xml:space="preserve">Gross motor</t>
  </si>
  <si>
    <t xml:space="preserve">Motricité globale</t>
  </si>
  <si>
    <t xml:space="preserve">passport.rows.fineMotor</t>
  </si>
  <si>
    <t xml:space="preserve">Fine motor</t>
  </si>
  <si>
    <t xml:space="preserve">Motricité fine</t>
  </si>
  <si>
    <t xml:space="preserve">passport.rows.motorNotes</t>
  </si>
  <si>
    <t xml:space="preserve">Motor notes</t>
  </si>
  <si>
    <t xml:space="preserve">Notes motrices</t>
  </si>
  <si>
    <t xml:space="preserve">passport.rows.dominantHand</t>
  </si>
  <si>
    <t xml:space="preserve">passport.rows.pediatrician</t>
  </si>
  <si>
    <t xml:space="preserve">Pediatrician/GP</t>
  </si>
  <si>
    <t xml:space="preserve">Pédiatre/omni.</t>
  </si>
  <si>
    <t xml:space="preserve">passport.rows.specialists</t>
  </si>
  <si>
    <t xml:space="preserve">Specialists</t>
  </si>
  <si>
    <t xml:space="preserve">Spécialistes</t>
  </si>
  <si>
    <t xml:space="preserve">passport.rows.allergies</t>
  </si>
  <si>
    <t xml:space="preserve">Allergies</t>
  </si>
  <si>
    <t xml:space="preserve">passport.rows.allergyTreatment</t>
  </si>
  <si>
    <t xml:space="preserve">Allergy treatment</t>
  </si>
  <si>
    <t xml:space="preserve">Traitement des allergies</t>
  </si>
  <si>
    <t xml:space="preserve">passport.rows.medicalConditions</t>
  </si>
  <si>
    <t xml:space="preserve">Medical conditions</t>
  </si>
  <si>
    <t xml:space="preserve">Problèmes de santé</t>
  </si>
  <si>
    <t xml:space="preserve">passport.rows.medications</t>
  </si>
  <si>
    <t xml:space="preserve">Medications</t>
  </si>
  <si>
    <t xml:space="preserve">Médicaments</t>
  </si>
  <si>
    <t xml:space="preserve">passport.rows.pastMeds</t>
  </si>
  <si>
    <t xml:space="preserve">Past medications</t>
  </si>
  <si>
    <t xml:space="preserve">Anciens médicaments</t>
  </si>
  <si>
    <t xml:space="preserve">passport.rows.surgeries</t>
  </si>
  <si>
    <t xml:space="preserve">Surgeries</t>
  </si>
  <si>
    <t xml:space="preserve">Chirurgies</t>
  </si>
  <si>
    <t xml:space="preserve">passport.rows.lastEyeExam</t>
  </si>
  <si>
    <t xml:space="preserve">Last eye exam</t>
  </si>
  <si>
    <t xml:space="preserve">Dernier examen de la vue</t>
  </si>
  <si>
    <t xml:space="preserve">passport.rows.glasses</t>
  </si>
  <si>
    <t xml:space="preserve">Glasses</t>
  </si>
  <si>
    <t xml:space="preserve">Lunettes</t>
  </si>
  <si>
    <t xml:space="preserve">passport.rows.lastHearingTest</t>
  </si>
  <si>
    <t xml:space="preserve">Last hearing test</t>
  </si>
  <si>
    <t xml:space="preserve">Dernier test auditif</t>
  </si>
  <si>
    <t xml:space="preserve">passport.rows.earInfections</t>
  </si>
  <si>
    <t xml:space="preserve">Ear infections</t>
  </si>
  <si>
    <t xml:space="preserve">Infections d'oreille</t>
  </si>
  <si>
    <t xml:space="preserve">passport.rows.behavioursFreq</t>
  </si>
  <si>
    <t xml:space="preserve">Behaviours (frequency)</t>
  </si>
  <si>
    <t xml:space="preserve">Comportements (fréquence)</t>
  </si>
  <si>
    <t xml:space="preserve">passport.rows.triggers</t>
  </si>
  <si>
    <t xml:space="preserve">passport.rows.strategies</t>
  </si>
  <si>
    <t xml:space="preserve">Strategies</t>
  </si>
  <si>
    <t xml:space="preserve">Stratégies</t>
  </si>
  <si>
    <t xml:space="preserve">passport.rows.interestPeers</t>
  </si>
  <si>
    <t xml:space="preserve">Interest in peers</t>
  </si>
  <si>
    <t xml:space="preserve">Intérêt pour les pairs</t>
  </si>
  <si>
    <t xml:space="preserve">passport.rows.interactsPeers</t>
  </si>
  <si>
    <t xml:space="preserve">passport.rows.followsInstr</t>
  </si>
  <si>
    <t xml:space="preserve">Follows instructions</t>
  </si>
  <si>
    <t xml:space="preserve">Suit les consignes</t>
  </si>
  <si>
    <t xml:space="preserve">passport.rows.suspendedExpelled</t>
  </si>
  <si>
    <t xml:space="preserve">Suspended/expelled</t>
  </si>
  <si>
    <t xml:space="preserve">Suspendu/expulsé</t>
  </si>
  <si>
    <t xml:space="preserve">passport.rows.strengths</t>
  </si>
  <si>
    <t xml:space="preserve">passport.rows.interests</t>
  </si>
  <si>
    <t xml:space="preserve">Interests</t>
  </si>
  <si>
    <t xml:space="preserve">Intérêts</t>
  </si>
  <si>
    <t xml:space="preserve">passport.rows.dislikes</t>
  </si>
  <si>
    <t xml:space="preserve">Dislikes</t>
  </si>
  <si>
    <t xml:space="preserve">Aversions</t>
  </si>
  <si>
    <t xml:space="preserve">passport.rows.schoolName</t>
  </si>
  <si>
    <t xml:space="preserve">School name</t>
  </si>
  <si>
    <t xml:space="preserve">Nom de l'école</t>
  </si>
  <si>
    <t xml:space="preserve">passport.rows.type</t>
  </si>
  <si>
    <t xml:space="preserve">Type</t>
  </si>
  <si>
    <t xml:space="preserve">passport.rows.grade</t>
  </si>
  <si>
    <t xml:space="preserve">Grade</t>
  </si>
  <si>
    <t xml:space="preserve">Niveau</t>
  </si>
  <si>
    <t xml:space="preserve">passport.rows.board</t>
  </si>
  <si>
    <t xml:space="preserve">Board</t>
  </si>
  <si>
    <t xml:space="preserve">Commission scolaire</t>
  </si>
  <si>
    <t xml:space="preserve">passport.rows.hasIEP</t>
  </si>
  <si>
    <t xml:space="preserve">Has IEP</t>
  </si>
  <si>
    <t xml:space="preserve">Plan d'intervention</t>
  </si>
  <si>
    <t xml:space="preserve">passport.rows.classroomSupport</t>
  </si>
  <si>
    <t xml:space="preserve">Classroom support</t>
  </si>
  <si>
    <t xml:space="preserve">Soutien en classe</t>
  </si>
  <si>
    <t xml:space="preserve">passport.rows.agencySupport</t>
  </si>
  <si>
    <t xml:space="preserve">Agency support</t>
  </si>
  <si>
    <t xml:space="preserve">Soutien d'un organisme</t>
  </si>
  <si>
    <t xml:space="preserve">passport.rows.academicConcerns</t>
  </si>
  <si>
    <t xml:space="preserve">passport.rows.schoolStrengths</t>
  </si>
  <si>
    <t xml:space="preserve">passport.rows.upcomingTransition</t>
  </si>
  <si>
    <t xml:space="preserve">Upcoming transition</t>
  </si>
  <si>
    <t xml:space="preserve">Transition à venir</t>
  </si>
  <si>
    <t xml:space="preserve">passport.rows.flightRisk</t>
  </si>
  <si>
    <t xml:space="preserve">Flight risk</t>
  </si>
  <si>
    <t xml:space="preserve">Risque de fuite</t>
  </si>
  <si>
    <t xml:space="preserve">passport.rows.pastServices</t>
  </si>
  <si>
    <t xml:space="preserve">Past services</t>
  </si>
  <si>
    <t xml:space="preserve">Services antérieurs</t>
  </si>
  <si>
    <t xml:space="preserve">passport.rows.onWaitlist</t>
  </si>
  <si>
    <t xml:space="preserve">On a waitlist</t>
  </si>
  <si>
    <t xml:space="preserve">Sur une liste d'attente</t>
  </si>
  <si>
    <t xml:space="preserve">passport.rows.waitlistDetails</t>
  </si>
  <si>
    <t xml:space="preserve">Waitlist details</t>
  </si>
  <si>
    <t xml:space="preserve">Détails de la liste d'attente</t>
  </si>
  <si>
    <t xml:space="preserve">passport.rows.mainConcerns</t>
  </si>
  <si>
    <t xml:space="preserve">Main concerns</t>
  </si>
  <si>
    <t xml:space="preserve">Préoccupations principales</t>
  </si>
  <si>
    <t xml:space="preserve">passport.rows.priorities</t>
  </si>
  <si>
    <t xml:space="preserve">Priorities</t>
  </si>
  <si>
    <t xml:space="preserve">Priorités</t>
  </si>
  <si>
    <t xml:space="preserve">passport.rows.focusAreas</t>
  </si>
  <si>
    <t xml:space="preserve">Domaines ciblés</t>
  </si>
  <si>
    <t xml:space="preserve">passport.rows.other</t>
  </si>
  <si>
    <t xml:space="preserve">passport.revSenses.auditory</t>
  </si>
  <si>
    <t xml:space="preserve">Son</t>
  </si>
  <si>
    <t xml:space="preserve">passport.revSenses.visual</t>
  </si>
  <si>
    <t xml:space="preserve">passport.revSenses.tactile</t>
  </si>
  <si>
    <t xml:space="preserve">passport.revSenses.oral</t>
  </si>
  <si>
    <t xml:space="preserve">passport.revSenses.smell</t>
  </si>
  <si>
    <t xml:space="preserve">passport.revSenses.movement</t>
  </si>
  <si>
    <t xml:space="preserve">passport.revSenses.body</t>
  </si>
  <si>
    <t xml:space="preserve">passport.revSenses.typical</t>
  </si>
  <si>
    <t xml:space="preserve">Typical / no concerns</t>
  </si>
  <si>
    <t xml:space="preserve">Typique / aucune préoccupation</t>
  </si>
  <si>
    <t xml:space="preserve">passport.behLbl.meltdowns</t>
  </si>
  <si>
    <t xml:space="preserve">passport.behLbl.aggression</t>
  </si>
  <si>
    <t xml:space="preserve">passport.behLbl.selfInjury</t>
  </si>
  <si>
    <t xml:space="preserve">passport.behLbl.elopement</t>
  </si>
  <si>
    <t xml:space="preserve">Elopement</t>
  </si>
  <si>
    <t xml:space="preserve">Fugue</t>
  </si>
  <si>
    <t xml:space="preserve">passport.behLbl.anxiety</t>
  </si>
  <si>
    <t xml:space="preserve">passport.behLbl.rigidity</t>
  </si>
  <si>
    <t xml:space="preserve">Rigidity</t>
  </si>
  <si>
    <t xml:space="preserve">Rigidité</t>
  </si>
  <si>
    <t xml:space="preserve">passport.behLbl.emotional</t>
  </si>
  <si>
    <t xml:space="preserve">Emotional reg.</t>
  </si>
  <si>
    <t xml:space="preserve">Régul. émot.</t>
  </si>
  <si>
    <t xml:space="preserve">passport.behLbl.repetitive</t>
  </si>
  <si>
    <t xml:space="preserve">Repetitive</t>
  </si>
  <si>
    <t xml:space="preserve">Répétitifs</t>
  </si>
  <si>
    <t xml:space="preserve">passport.behLbl.defiance</t>
  </si>
  <si>
    <t xml:space="preserve">Defiance</t>
  </si>
  <si>
    <t xml:space="preserve">Opposition</t>
  </si>
  <si>
    <t xml:space="preserve">passport.behLbl.hyperactivity</t>
  </si>
  <si>
    <t xml:space="preserve">Hyperactivity</t>
  </si>
  <si>
    <t xml:space="preserve">Hyperactivité</t>
  </si>
  <si>
    <t xml:space="preserve">passport.msPfx.sit</t>
  </si>
  <si>
    <t xml:space="preserve">sit</t>
  </si>
  <si>
    <t xml:space="preserve">assis</t>
  </si>
  <si>
    <t xml:space="preserve">passport.msPfx.crawl</t>
  </si>
  <si>
    <t xml:space="preserve">crawl</t>
  </si>
  <si>
    <t xml:space="preserve">à 4 pattes</t>
  </si>
  <si>
    <t xml:space="preserve">passport.msPfx.walk</t>
  </si>
  <si>
    <t xml:space="preserve">walk</t>
  </si>
  <si>
    <t xml:space="preserve">marche</t>
  </si>
  <si>
    <t xml:space="preserve">passport.msPfx.firstWord</t>
  </si>
  <si>
    <t xml:space="preserve">1st word</t>
  </si>
  <si>
    <t xml:space="preserve">1er mot</t>
  </si>
  <si>
    <t xml:space="preserve">passport.msPfx.phrases</t>
  </si>
  <si>
    <t xml:space="preserve">phrases</t>
  </si>
  <si>
    <t xml:space="preserve">passport.msPfx.sentences</t>
  </si>
  <si>
    <t xml:space="preserve">sentences</t>
  </si>
  <si>
    <t xml:space="preserve">phrases simples</t>
  </si>
  <si>
    <t xml:space="preserve">passport.msPfx.toiletDay</t>
  </si>
  <si>
    <t xml:space="preserve">toilet day</t>
  </si>
  <si>
    <t xml:space="preserve">propreté jour</t>
  </si>
  <si>
    <t xml:space="preserve">passport.msPfx.toiletNight</t>
  </si>
  <si>
    <t xml:space="preserve">toilet night</t>
  </si>
  <si>
    <t xml:space="preserve">propreté nuit</t>
  </si>
  <si>
    <t xml:space="preserve">— pro-login —</t>
  </si>
  <si>
    <t xml:space="preserve">pro-login.title</t>
  </si>
  <si>
    <t xml:space="preserve">Provider sign in — UniqueApex Pro</t>
  </si>
  <si>
    <t xml:space="preserve">Connexion fournisseurs — UniqueApex Pro</t>
  </si>
  <si>
    <t xml:space="preserve">pro-login.brandSub</t>
  </si>
  <si>
    <t xml:space="preserve">PRO</t>
  </si>
  <si>
    <t xml:space="preserve">pro-login.heading</t>
  </si>
  <si>
    <t xml:space="preserve">Provider sign in</t>
  </si>
  <si>
    <t xml:space="preserve">Connexion fournisseurs</t>
  </si>
  <si>
    <t xml:space="preserve">pro-login.sub</t>
  </si>
  <si>
    <t xml:space="preserve">For clinics and professionals on UniqueApex.</t>
  </si>
  <si>
    <t xml:space="preserve">Pour les cliniques et les professionnels sur UniqueApex.</t>
  </si>
  <si>
    <t xml:space="preserve">pro-login.email</t>
  </si>
  <si>
    <t xml:space="preserve">pro-login.password</t>
  </si>
  <si>
    <t xml:space="preserve">pro-login.emailPh</t>
  </si>
  <si>
    <t xml:space="preserve">you@yourclinic.com</t>
  </si>
  <si>
    <t xml:space="preserve">vous@votreclinique.com</t>
  </si>
  <si>
    <t xml:space="preserve">pro-login.passwordPh</t>
  </si>
  <si>
    <t xml:space="preserve">pro-login.signIn</t>
  </si>
  <si>
    <t xml:space="preserve">pro-login.signingIn</t>
  </si>
  <si>
    <t xml:space="preserve">pro-login.notOnboarded</t>
  </si>
  <si>
    <t xml:space="preserve">Not onboarded yet?</t>
  </si>
  <si>
    <t xml:space="preserve">Pas encore intégré?</t>
  </si>
  <si>
    <t xml:space="preserve">pro-login.requestOnboarding</t>
  </si>
  <si>
    <t xml:space="preserve">Request onboarding</t>
  </si>
  <si>
    <t xml:space="preserve">Demander l'intégration</t>
  </si>
  <si>
    <t xml:space="preserve">pro-login.pilotFree</t>
  </si>
  <si>
    <t xml:space="preserve">— pilot clinics start free.</t>
  </si>
  <si>
    <t xml:space="preserve">— les cliniques pilotes commencent gratuitement.</t>
  </si>
  <si>
    <t xml:space="preserve">pro-login.peek</t>
  </si>
  <si>
    <t xml:space="preserve">Peek at the portal preview →</t>
  </si>
  <si>
    <t xml:space="preserve">Voir l'aperçu du portail →</t>
  </si>
  <si>
    <t xml:space="preserve">pro-login.areParent</t>
  </si>
  <si>
    <t xml:space="preserve">Are you a parent?</t>
  </si>
  <si>
    <t xml:space="preserve">Vous êtes un parent?</t>
  </si>
  <si>
    <t xml:space="preserve">pro-login.familySignIn</t>
  </si>
  <si>
    <t xml:space="preserve">Family sign in</t>
  </si>
  <si>
    <t xml:space="preserve">Connexion familles</t>
  </si>
  <si>
    <t xml:space="preserve">pro-login.errEmpty</t>
  </si>
  <si>
    <t xml:space="preserve">Enter your email and password.</t>
  </si>
  <si>
    <t xml:space="preserve">Entrez votre courriel et votre mot de passe.</t>
  </si>
  <si>
    <t xml:space="preserve">pro-login.errNoMatch</t>
  </si>
  <si>
    <t xml:space="preserve">That email and password don't match an account.</t>
  </si>
  <si>
    <t xml:space="preserve">Ce courriel et ce mot de passe ne correspondent à aucun compte.</t>
  </si>
  <si>
    <t xml:space="preserve">pro-login.infoNotLinked</t>
  </si>
  <si>
    <t xml:space="preserve">Your login works, but it isn't linked to a clinic yet — provider onboarding opens soon. Want in early? Send us an onboarding request from the link below.</t>
  </si>
  <si>
    <t xml:space="preserve">Votre connexion fonctionne, mais elle n'est pas encore liée à une clinique — l'intégration des fournisseurs ouvre bientôt. Vous voulez y être tôt? Envoyez-nous une demande d'intégration par le lien ci-dessous.</t>
  </si>
  <si>
    <t xml:space="preserve">pro-login.errNetwork</t>
  </si>
  <si>
    <t xml:space="preserve">Couldn't reach the sign-in service — try again in a moment.</t>
  </si>
  <si>
    <t xml:space="preserve">Impossible de joindre le service de connexion — réessayez dans un moment.</t>
  </si>
  <si>
    <t xml:space="preserve">— pro-portal —</t>
  </si>
  <si>
    <t xml:space="preserve">pro-portal.clients_kpiActive</t>
  </si>
  <si>
    <t xml:space="preserve">active families</t>
  </si>
  <si>
    <t xml:space="preserve">familles actives</t>
  </si>
  <si>
    <t xml:space="preserve">pro-portal.clients_kpiWeek</t>
  </si>
  <si>
    <t xml:space="preserve">seen this week</t>
  </si>
  <si>
    <t xml:space="preserve">vues cette semaine</t>
  </si>
  <si>
    <t xml:space="preserve">pro-portal.clients_kpiWaitlist</t>
  </si>
  <si>
    <t xml:space="preserve">on your waitlist</t>
  </si>
  <si>
    <t xml:space="preserve">sur votre liste d'attente</t>
  </si>
  <si>
    <t xml:space="preserve">pro-portal.clients_listTitle</t>
  </si>
  <si>
    <t xml:space="preserve">Your families</t>
  </si>
  <si>
    <t xml:space="preserve">Vos familles</t>
  </si>
  <si>
    <t xml:space="preserve">pro-portal.clients_listSub</t>
  </si>
  <si>
    <t xml:space="preserve">click a row for details · families share only what they choose to share</t>
  </si>
  <si>
    <t xml:space="preserve">cliquez sur une ligne pour les détails · les familles ne partagent que ce qu'elles choisissent de partager</t>
  </si>
  <si>
    <t xml:space="preserve">pro-portal.clients_note</t>
  </si>
  <si>
    <t xml:space="preserve">When a family you serve updates their child's shared profile, you'll see it here first — no more chasing paperwork by email.</t>
  </si>
  <si>
    <t xml:space="preserve">Quand une famille que vous accompagnez met à jour le profil partagé de son enfant, vous le voyez ici en premier — fini la course aux documents par courriel.</t>
  </si>
  <si>
    <t xml:space="preserve">pro-portal.clients_rowMeta</t>
  </si>
  <si>
    <t xml:space="preserve">Client since {since} · next: {next}</t>
  </si>
  <si>
    <t xml:space="preserve">Client depuis {since} · à venir : {next}</t>
  </si>
  <si>
    <t xml:space="preserve">pro-portal.clients_docsPill</t>
  </si>
  <si>
    <t xml:space="preserve">{n} docs</t>
  </si>
  <si>
    <t xml:space="preserve">pro-portal.clients_questionPill</t>
  </si>
  <si>
    <t xml:space="preserve">{n} question</t>
  </si>
  <si>
    <t xml:space="preserve">pro-portal.clients_statusActive</t>
  </si>
  <si>
    <t xml:space="preserve">active</t>
  </si>
  <si>
    <t xml:space="preserve">pro-portal.clients_statusWaitlist</t>
  </si>
  <si>
    <t xml:space="preserve">waitlist</t>
  </si>
  <si>
    <t xml:space="preserve">en attente</t>
  </si>
  <si>
    <t xml:space="preserve">pro-portal.clients_linkDocuments</t>
  </si>
  <si>
    <t xml:space="preserve">pro-portal.clients_linkQuestions</t>
  </si>
  <si>
    <t xml:space="preserve">questions</t>
  </si>
  <si>
    <t xml:space="preserve">pro-portal.clients_rows.0.since</t>
  </si>
  <si>
    <t xml:space="preserve">Feb 2026</t>
  </si>
  <si>
    <t xml:space="preserve">févr. 2026</t>
  </si>
  <si>
    <t xml:space="preserve">pro-portal.clients_rows.0.next</t>
  </si>
  <si>
    <t xml:space="preserve">Today 9:00</t>
  </si>
  <si>
    <t xml:space="preserve">aujourd'hui 9 h</t>
  </si>
  <si>
    <t xml:space="preserve">pro-portal.clients_rows.0.note</t>
  </si>
  <si>
    <t xml:space="preserve">Working on two-word phrases · parents very engaged</t>
  </si>
  <si>
    <t xml:space="preserve">Travail sur les phrases de deux mots · parents très engagés</t>
  </si>
  <si>
    <t xml:space="preserve">pro-portal.clients_rows.1.since</t>
  </si>
  <si>
    <t xml:space="preserve">Mar 2026</t>
  </si>
  <si>
    <t xml:space="preserve">mars 2026</t>
  </si>
  <si>
    <t xml:space="preserve">pro-portal.clients_rows.1.next</t>
  </si>
  <si>
    <t xml:space="preserve">Today 10:30</t>
  </si>
  <si>
    <t xml:space="preserve">aujourd'hui 10 h 30</t>
  </si>
  <si>
    <t xml:space="preserve">pro-portal.clients_rows.1.note</t>
  </si>
  <si>
    <t xml:space="preserve">School collaboration — plan d'intervention shared</t>
  </si>
  <si>
    <t xml:space="preserve">Collaboration avec l'école — plan d'intervention partagé</t>
  </si>
  <si>
    <t xml:space="preserve">pro-portal.clients_rows.2.since</t>
  </si>
  <si>
    <t xml:space="preserve">Nov 2025</t>
  </si>
  <si>
    <t xml:space="preserve">nov. 2025</t>
  </si>
  <si>
    <t xml:space="preserve">pro-portal.clients_rows.2.next</t>
  </si>
  <si>
    <t xml:space="preserve">Today 13:00</t>
  </si>
  <si>
    <t xml:space="preserve">aujourd'hui 13 h</t>
  </si>
  <si>
    <t xml:space="preserve">pro-portal.clients_rows.2.note</t>
  </si>
  <si>
    <t xml:space="preserve">Re-assessment planned for September</t>
  </si>
  <si>
    <t xml:space="preserve">Réévaluation prévue en septembre</t>
  </si>
  <si>
    <t xml:space="preserve">pro-portal.clients_rows.3.since</t>
  </si>
  <si>
    <t xml:space="preserve">Jan 2026</t>
  </si>
  <si>
    <t xml:space="preserve">janv. 2026</t>
  </si>
  <si>
    <t xml:space="preserve">pro-portal.clients_rows.3.next</t>
  </si>
  <si>
    <t xml:space="preserve">Today 15:00</t>
  </si>
  <si>
    <t xml:space="preserve">aujourd'hui 15 h</t>
  </si>
  <si>
    <t xml:space="preserve">pro-portal.clients_rows.3.note</t>
  </si>
  <si>
    <t xml:space="preserve">Assessment phase — report due next week</t>
  </si>
  <si>
    <t xml:space="preserve">Phase d'évaluation — rapport attendu la semaine prochaine</t>
  </si>
  <si>
    <t xml:space="preserve">pro-portal.clients_rows.4.since</t>
  </si>
  <si>
    <t xml:space="preserve">—</t>
  </si>
  <si>
    <t xml:space="preserve">pro-portal.clients_rows.4.next</t>
  </si>
  <si>
    <t xml:space="preserve">Pending request</t>
  </si>
  <si>
    <t xml:space="preserve">demande en attente</t>
  </si>
  <si>
    <t xml:space="preserve">pro-portal.clients_rows.4.note</t>
  </si>
  <si>
    <t xml:space="preserve">Initial consultation requested</t>
  </si>
  <si>
    <t xml:space="preserve">Consultation initiale demandée</t>
  </si>
  <si>
    <t xml:space="preserve">pro-portal.clients_rows.5.since</t>
  </si>
  <si>
    <t xml:space="preserve">pro-portal.clients_rows.5.next</t>
  </si>
  <si>
    <t xml:space="preserve">pro-portal.clients_rows.5.note</t>
  </si>
  <si>
    <t xml:space="preserve">After-school slot needed</t>
  </si>
  <si>
    <t xml:space="preserve">Besoin d'une plage après l'école</t>
  </si>
  <si>
    <t xml:space="preserve">pro-portal.documents_inTitle</t>
  </si>
  <si>
    <t xml:space="preserve">Received from families</t>
  </si>
  <si>
    <t xml:space="preserve">Reçus des familles</t>
  </si>
  <si>
    <t xml:space="preserve">pro-portal.documents_inSub</t>
  </si>
  <si>
    <t xml:space="preserve">each family controls what you can see — access can be revoked anytime</t>
  </si>
  <si>
    <t xml:space="preserve">chaque famille contrôle ce que vous pouvez voir — l'accès peut être révoqué en tout temps</t>
  </si>
  <si>
    <t xml:space="preserve">pro-portal.documents_shareTitle</t>
  </si>
  <si>
    <t xml:space="preserve">Share a report with a family</t>
  </si>
  <si>
    <t xml:space="preserve">Partager un rapport avec une famille</t>
  </si>
  <si>
    <t xml:space="preserve">pro-portal.documents_shareSub</t>
  </si>
  <si>
    <t xml:space="preserve">it lands straight in their secure vault — no email attachments</t>
  </si>
  <si>
    <t xml:space="preserve">il arrive directement dans leur coffre sécurisé — pas de pièces jointes par courriel</t>
  </si>
  <si>
    <t xml:space="preserve">pro-portal.documents_famLabel</t>
  </si>
  <si>
    <t xml:space="preserve">Famille</t>
  </si>
  <si>
    <t xml:space="preserve">pro-portal.documents_titleLabel</t>
  </si>
  <si>
    <t xml:space="preserve">Document title</t>
  </si>
  <si>
    <t xml:space="preserve">Titre du document</t>
  </si>
  <si>
    <t xml:space="preserve">pro-portal.documents_titlePh</t>
  </si>
  <si>
    <t xml:space="preserve">e.g. Progress report — spring block</t>
  </si>
  <si>
    <t xml:space="preserve">p. ex. Rapport d'évolution — bloc du printemps</t>
  </si>
  <si>
    <t xml:space="preserve">pro-portal.documents_shareBtn</t>
  </si>
  <si>
    <t xml:space="preserve">↑ Share (preview)</t>
  </si>
  <si>
    <t xml:space="preserve">↑ Partager (aperçu)</t>
  </si>
  <si>
    <t xml:space="preserve">pro-portal.documents_outTitle</t>
  </si>
  <si>
    <t xml:space="preserve">Shared with families</t>
  </si>
  <si>
    <t xml:space="preserve">Partagés avec les familles</t>
  </si>
  <si>
    <t xml:space="preserve">pro-portal.documents_note</t>
  </si>
  <si>
    <t xml:space="preserve">Families get a notification and see exactly who shared what, when. Every share is logged.</t>
  </si>
  <si>
    <t xml:space="preserve">Les familles reçoivent une notification et voient exactement qui a partagé quoi, et quand. Chaque partage est consigné.</t>
  </si>
  <si>
    <t xml:space="preserve">pro-portal.documents_fromMeta</t>
  </si>
  <si>
    <t xml:space="preserve">from {fam} · {when}</t>
  </si>
  <si>
    <t xml:space="preserve">{of}{fam} · {when}</t>
  </si>
  <si>
    <t xml:space="preserve">pro-portal.documents_toMeta</t>
  </si>
  <si>
    <t xml:space="preserve">to {fam} · {when}</t>
  </si>
  <si>
    <t xml:space="preserve">à {fam} · {when}</t>
  </si>
  <si>
    <t xml:space="preserve">pro-portal.documents_newPill</t>
  </si>
  <si>
    <t xml:space="preserve">new</t>
  </si>
  <si>
    <t xml:space="preserve">nouveau</t>
  </si>
  <si>
    <t xml:space="preserve">pro-portal.documents_openBtn</t>
  </si>
  <si>
    <t xml:space="preserve">Open (preview)</t>
  </si>
  <si>
    <t xml:space="preserve">Ouvrir (aperçu)</t>
  </si>
  <si>
    <t xml:space="preserve">pro-portal.documents_deliveredPill</t>
  </si>
  <si>
    <t xml:space="preserve">delivered</t>
  </si>
  <si>
    <t xml:space="preserve">livré</t>
  </si>
  <si>
    <t xml:space="preserve">pro-portal.documents_empty</t>
  </si>
  <si>
    <t xml:space="preserve">Nothing shared yet.</t>
  </si>
  <si>
    <t xml:space="preserve">Rien de partagé pour l'instant.</t>
  </si>
  <si>
    <t xml:space="preserve">pro-portal.documents_justNow</t>
  </si>
  <si>
    <t xml:space="preserve">pro-portal.documents_inbox.0.title</t>
  </si>
  <si>
    <t xml:space="preserve">Psychoeducational evaluation (2025)</t>
  </si>
  <si>
    <t xml:space="preserve">Évaluation psychoéducative (2025)</t>
  </si>
  <si>
    <t xml:space="preserve">pro-portal.documents_inbox.0.when</t>
  </si>
  <si>
    <t xml:space="preserve">hier</t>
  </si>
  <si>
    <t xml:space="preserve">pro-portal.documents_inbox.1.title</t>
  </si>
  <si>
    <t xml:space="preserve">Shared child profile — strengths &amp; needs</t>
  </si>
  <si>
    <t xml:space="preserve">Profil de l'enfant partagé — forces et besoins</t>
  </si>
  <si>
    <t xml:space="preserve">pro-portal.documents_inbox.1.when</t>
  </si>
  <si>
    <t xml:space="preserve">3 days ago</t>
  </si>
  <si>
    <t xml:space="preserve">il y a 3 jours</t>
  </si>
  <si>
    <t xml:space="preserve">pro-portal.documents_inbox.2.title</t>
  </si>
  <si>
    <t xml:space="preserve">School plan d'intervention (excerpt)</t>
  </si>
  <si>
    <t xml:space="preserve">Plan d'intervention scolaire (extrait)</t>
  </si>
  <si>
    <t xml:space="preserve">pro-portal.documents_inbox.2.when</t>
  </si>
  <si>
    <t xml:space="preserve">Last week</t>
  </si>
  <si>
    <t xml:space="preserve">la semaine dernière</t>
  </si>
  <si>
    <t xml:space="preserve">pro-portal.documents_inbox.3.title</t>
  </si>
  <si>
    <t xml:space="preserve">pro-portal.documents_inbox.3.when</t>
  </si>
  <si>
    <t xml:space="preserve">Mar 12</t>
  </si>
  <si>
    <t xml:space="preserve">12 mars</t>
  </si>
  <si>
    <t xml:space="preserve">pro-portal.documents_outbox.0.title</t>
  </si>
  <si>
    <t xml:space="preserve">Progress report — winter block</t>
  </si>
  <si>
    <t xml:space="preserve">Rapport d'évolution — bloc d'hiver</t>
  </si>
  <si>
    <t xml:space="preserve">pro-portal.documents_outbox.0.when</t>
  </si>
  <si>
    <t xml:space="preserve">Feb 28</t>
  </si>
  <si>
    <t xml:space="preserve">28 févr.</t>
  </si>
  <si>
    <t xml:space="preserve">pro-portal.documents_outbox.1.title</t>
  </si>
  <si>
    <t xml:space="preserve">Home practice plan — /r/ sounds</t>
  </si>
  <si>
    <t xml:space="preserve">Plan d'exercices à la maison — sons /r/</t>
  </si>
  <si>
    <t xml:space="preserve">pro-portal.documents_outbox.1.when</t>
  </si>
  <si>
    <t xml:space="preserve">Mar 20</t>
  </si>
  <si>
    <t xml:space="preserve">20 mars</t>
  </si>
  <si>
    <t xml:space="preserve">pro-portal.profile_cardTitle</t>
  </si>
  <si>
    <t xml:space="preserve">Clinic profile</t>
  </si>
  <si>
    <t xml:space="preserve">Profil de la clinique</t>
  </si>
  <si>
    <t xml:space="preserve">pro-portal.profile_subA</t>
  </si>
  <si>
    <t xml:space="preserve">one profile per practice — your </t>
  </si>
  <si>
    <t xml:space="preserve">un profil par pratique — votre </t>
  </si>
  <si>
    <t xml:space="preserve">pro-portal.profile_subTeam</t>
  </si>
  <si>
    <t xml:space="preserve">team</t>
  </si>
  <si>
    <t xml:space="preserve">équipe</t>
  </si>
  <si>
    <t xml:space="preserve">pro-portal.profile_subB</t>
  </si>
  <si>
    <t xml:space="preserve"> appears on it. Solo practice? You're a clinic of one.</t>
  </si>
  <si>
    <t xml:space="preserve"> y apparaît. Pratique solo? Vous êtes une clinique d'une seule personne.</t>
  </si>
  <si>
    <t xml:space="preserve">pro-portal.profile_nameLabel</t>
  </si>
  <si>
    <t xml:space="preserve">Clinic / practice name</t>
  </si>
  <si>
    <t xml:space="preserve">Nom de la clinique ou de la pratique</t>
  </si>
  <si>
    <t xml:space="preserve">pro-portal.profile_namePh</t>
  </si>
  <si>
    <t xml:space="preserve">e.g. Clinique Orthophonie Plateau</t>
  </si>
  <si>
    <t xml:space="preserve">p. ex. Clinique Orthophonie Plateau</t>
  </si>
  <si>
    <t xml:space="preserve">pro-portal.profile_serviceLabel</t>
  </si>
  <si>
    <t xml:space="preserve">Service</t>
  </si>
  <si>
    <t xml:space="preserve">pro-portal.profile_svcSlp</t>
  </si>
  <si>
    <t xml:space="preserve">Speech-language therapy</t>
  </si>
  <si>
    <t xml:space="preserve">pro-portal.profile_svcOt</t>
  </si>
  <si>
    <t xml:space="preserve">pro-portal.profile_svcBehaviour</t>
  </si>
  <si>
    <t xml:space="preserve">Behaviour support</t>
  </si>
  <si>
    <t xml:space="preserve">Soutien comportemental</t>
  </si>
  <si>
    <t xml:space="preserve">pro-portal.profile_svcPsych</t>
  </si>
  <si>
    <t xml:space="preserve">Child psychology</t>
  </si>
  <si>
    <t xml:space="preserve">Psychologie de l'enfant</t>
  </si>
  <si>
    <t xml:space="preserve">pro-portal.profile_svcSocial</t>
  </si>
  <si>
    <t xml:space="preserve">Social skills groups</t>
  </si>
  <si>
    <t xml:space="preserve">Groupes d'habiletés sociales</t>
  </si>
  <si>
    <t xml:space="preserve">pro-portal.profile_langsLabel</t>
  </si>
  <si>
    <t xml:space="preserve">Languages</t>
  </si>
  <si>
    <t xml:space="preserve">Langues</t>
  </si>
  <si>
    <t xml:space="preserve">pro-portal.profile_langsPh</t>
  </si>
  <si>
    <t xml:space="preserve">FR, EN</t>
  </si>
  <si>
    <t xml:space="preserve">pro-portal.profile_boroughLabel</t>
  </si>
  <si>
    <t xml:space="preserve">Borough / area</t>
  </si>
  <si>
    <t xml:space="preserve">Arrondissement ou secteur</t>
  </si>
  <si>
    <t xml:space="preserve">pro-portal.profile_boroughPh</t>
  </si>
  <si>
    <t xml:space="preserve">Le Plateau-Mont-Royal</t>
  </si>
  <si>
    <t xml:space="preserve">pro-portal.profile_phoneLabel</t>
  </si>
  <si>
    <t xml:space="preserve">pro-portal.profile_phonePh</t>
  </si>
  <si>
    <t xml:space="preserve">(514) 555-0123</t>
  </si>
  <si>
    <t xml:space="preserve">pro-portal.profile_webLabel</t>
  </si>
  <si>
    <t xml:space="preserve">Website</t>
  </si>
  <si>
    <t xml:space="preserve">Site Web</t>
  </si>
  <si>
    <t xml:space="preserve">pro-portal.profile_webPh</t>
  </si>
  <si>
    <t xml:space="preserve">https://…</t>
  </si>
  <si>
    <t xml:space="preserve">pro-portal.profile_feesLabel</t>
  </si>
  <si>
    <t xml:space="preserve">Session fee (range)</t>
  </si>
  <si>
    <t xml:space="preserve">Tarif par séance (fourchette)</t>
  </si>
  <si>
    <t xml:space="preserve">pro-portal.profile_feesPh</t>
  </si>
  <si>
    <t xml:space="preserve">e.g. 120–150 $ / session</t>
  </si>
  <si>
    <t xml:space="preserve">p. ex. 120–150 $ / séance</t>
  </si>
  <si>
    <t xml:space="preserve">pro-portal.profile_bioLabel</t>
  </si>
  <si>
    <t xml:space="preserve">About your practice</t>
  </si>
  <si>
    <t xml:space="preserve">À propos de votre pratique</t>
  </si>
  <si>
    <t xml:space="preserve">pro-portal.profile_bioPh</t>
  </si>
  <si>
    <t xml:space="preserve">Two or three warm sentences — who you help, how you work, what a first visit looks like.</t>
  </si>
  <si>
    <t xml:space="preserve">Deux ou trois phrases chaleureuses — qui vous aidez, comment vous travaillez, à quoi ressemble une première visite.</t>
  </si>
  <si>
    <t xml:space="preserve">pro-portal.profile_matchTitle</t>
  </si>
  <si>
    <t xml:space="preserve">Matching &amp; booking</t>
  </si>
  <si>
    <t xml:space="preserve">Jumelage et réservation</t>
  </si>
  <si>
    <t xml:space="preserve">pro-portal.profile_matchSub</t>
  </si>
  <si>
    <t xml:space="preserve">families see this — and matching will use it</t>
  </si>
  <si>
    <t xml:space="preserve">les familles voient ceci — et le jumelage l'utilisera</t>
  </si>
  <si>
    <t xml:space="preserve">pro-portal.profile_accepting</t>
  </si>
  <si>
    <t xml:space="preserve">Accepting new clients</t>
  </si>
  <si>
    <t xml:space="preserve">Accepte de nouveaux clients</t>
  </si>
  <si>
    <t xml:space="preserve">pro-portal.profile_waitLabel</t>
  </si>
  <si>
    <t xml:space="preserve">Waitlist</t>
  </si>
  <si>
    <t xml:space="preserve">Liste d'attente</t>
  </si>
  <si>
    <t xml:space="preserve">pro-portal.profile_waitNone</t>
  </si>
  <si>
    <t xml:space="preserve">none</t>
  </si>
  <si>
    <t xml:space="preserve">aucune</t>
  </si>
  <si>
    <t xml:space="preserve">pro-portal.profile_wait2</t>
  </si>
  <si>
    <t xml:space="preserve">~2 weeks</t>
  </si>
  <si>
    <t xml:space="preserve">~2 semaines</t>
  </si>
  <si>
    <t xml:space="preserve">pro-portal.profile_wait4</t>
  </si>
  <si>
    <t xml:space="preserve">~4 weeks</t>
  </si>
  <si>
    <t xml:space="preserve">~4 semaines</t>
  </si>
  <si>
    <t xml:space="preserve">pro-portal.profile_wait8</t>
  </si>
  <si>
    <t xml:space="preserve">~8 weeks</t>
  </si>
  <si>
    <t xml:space="preserve">~8 semaines</t>
  </si>
  <si>
    <t xml:space="preserve">pro-portal.profile_wait12</t>
  </si>
  <si>
    <t xml:space="preserve">3+ months</t>
  </si>
  <si>
    <t xml:space="preserve">3 mois et plus</t>
  </si>
  <si>
    <t xml:space="preserve">pro-portal.profile_booking</t>
  </si>
  <si>
    <t xml:space="preserve">Let families book my open slots (when booking launches)</t>
  </si>
  <si>
    <t xml:space="preserve">Laisser les familles réserver mes plages libres (au lancement de la réservation)</t>
  </si>
  <si>
    <t xml:space="preserve">pro-portal.profile_saveBtn</t>
  </si>
  <si>
    <t xml:space="preserve">Save profile</t>
  </si>
  <si>
    <t xml:space="preserve">Enregistrer le profil</t>
  </si>
  <si>
    <t xml:space="preserve">pro-portal.profile_savedOk</t>
  </si>
  <si>
    <t xml:space="preserve">Saved ✓</t>
  </si>
  <si>
    <t xml:space="preserve">Enregistré ✓</t>
  </si>
  <si>
    <t xml:space="preserve">pro-portal.profile_previewTitle</t>
  </si>
  <si>
    <t xml:space="preserve">Live preview</t>
  </si>
  <si>
    <t xml:space="preserve">Aperçu en direct</t>
  </si>
  <si>
    <t xml:space="preserve">pro-portal.profile_previewSub</t>
  </si>
  <si>
    <t xml:space="preserve">the family's view</t>
  </si>
  <si>
    <t xml:space="preserve">ce que la famille voit</t>
  </si>
  <si>
    <t xml:space="preserve">pro-portal.profile_requestBtn</t>
  </si>
  <si>
    <t xml:space="preserve">Request a spot (families see this)</t>
  </si>
  <si>
    <t xml:space="preserve">Demander une place (vue des familles)</t>
  </si>
  <si>
    <t xml:space="preserve">pro-portal.profile_pvNameFallback</t>
  </si>
  <si>
    <t xml:space="preserve">Your clinic name</t>
  </si>
  <si>
    <t xml:space="preserve">Nom de votre clinique</t>
  </si>
  <si>
    <t xml:space="preserve">pro-portal.profile_pvBioFallback</t>
  </si>
  <si>
    <t xml:space="preserve">Your description appears here — warm, short, human.</t>
  </si>
  <si>
    <t xml:space="preserve">Votre description apparaît ici — chaleureuse, courte, humaine.</t>
  </si>
  <si>
    <t xml:space="preserve">pro-portal.profile_pillAccepting</t>
  </si>
  <si>
    <t xml:space="preserve">accepting</t>
  </si>
  <si>
    <t xml:space="preserve">accepte</t>
  </si>
  <si>
    <t xml:space="preserve">pro-portal.profile_pillFull</t>
  </si>
  <si>
    <t xml:space="preserve">full</t>
  </si>
  <si>
    <t xml:space="preserve">complet</t>
  </si>
  <si>
    <t xml:space="preserve">pro-portal.profile_pillWaitWk</t>
  </si>
  <si>
    <t xml:space="preserve">waitlist ~{n} wk</t>
  </si>
  <si>
    <t xml:space="preserve">attente ~{n} sem.</t>
  </si>
  <si>
    <t xml:space="preserve">pro-portal.profile_tagTeam</t>
  </si>
  <si>
    <t xml:space="preserve">👥 team of {n}</t>
  </si>
  <si>
    <t xml:space="preserve">👥 équipe de {n}</t>
  </si>
  <si>
    <t xml:space="preserve">pro-portal.profile_tagBooking</t>
  </si>
  <si>
    <t xml:space="preserve">📅 online booking</t>
  </si>
  <si>
    <t xml:space="preserve">📅 réservation en ligne</t>
  </si>
  <si>
    <t xml:space="preserve">pro-portal.questions_title</t>
  </si>
  <si>
    <t xml:space="preserve">Family questions</t>
  </si>
  <si>
    <t xml:space="preserve">Questions des familles</t>
  </si>
  <si>
    <t xml:space="preserve">pro-portal.questions_sub</t>
  </si>
  <si>
    <t xml:space="preserve">answer once, it stays in the family's record — fewer repeated emails</t>
  </si>
  <si>
    <t xml:space="preserve">répondez une fois, la réponse reste au dossier de la famille — moins de courriels répétés</t>
  </si>
  <si>
    <t xml:space="preserve">pro-portal.questions_note</t>
  </si>
  <si>
    <t xml:space="preserve">Questions are asynchronous by design: families know this isn't a chat or an emergency line, and you answer on your own time. You can switch the service off in Settings.</t>
  </si>
  <si>
    <t xml:space="preserve">Les questions sont asynchrones par conception : les familles savent que ce n'est ni un clavardage ni une ligne d'urgence, et vous répondez au moment qui vous convient. Vous pouvez désactiver le service dans les Paramètres.</t>
  </si>
  <si>
    <t xml:space="preserve">pro-portal.questions_parentOf</t>
  </si>
  <si>
    <t xml:space="preserve">{name}'s parent</t>
  </si>
  <si>
    <t xml:space="preserve">Parent {of}{name}</t>
  </si>
  <si>
    <t xml:space="preserve">pro-portal.questions_yourAnswer</t>
  </si>
  <si>
    <t xml:space="preserve">Your answer</t>
  </si>
  <si>
    <t xml:space="preserve">Votre réponse</t>
  </si>
  <si>
    <t xml:space="preserve">pro-portal.questions_replyPh</t>
  </si>
  <si>
    <t xml:space="preserve">Write a short answer…</t>
  </si>
  <si>
    <t xml:space="preserve">Écrivez une courte réponse…</t>
  </si>
  <si>
    <t xml:space="preserve">pro-portal.questions_sendBtn</t>
  </si>
  <si>
    <t xml:space="preserve">Send</t>
  </si>
  <si>
    <t xml:space="preserve">Envoyer</t>
  </si>
  <si>
    <t xml:space="preserve">pro-portal.questions_answered</t>
  </si>
  <si>
    <t xml:space="preserve">answered</t>
  </si>
  <si>
    <t xml:space="preserve">répondu</t>
  </si>
  <si>
    <t xml:space="preserve">pro-portal.questions_waiting</t>
  </si>
  <si>
    <t xml:space="preserve">waiting</t>
  </si>
  <si>
    <t xml:space="preserve">pro-portal.questions_rows.0.when</t>
  </si>
  <si>
    <t xml:space="preserve">2 hours ago</t>
  </si>
  <si>
    <t xml:space="preserve">Il y a 2 heures</t>
  </si>
  <si>
    <t xml:space="preserve">pro-portal.questions_rows.0.q</t>
  </si>
  <si>
    <t xml:space="preserve">Liam started refusing the picture cards this week — should we pause them at home or push through?</t>
  </si>
  <si>
    <t xml:space="preserve">Liam a commencé à refuser les cartes-images cette semaine — devrions-nous faire une pause à la maison ou persévérer?</t>
  </si>
  <si>
    <t xml:space="preserve">pro-portal.questions_rows.0.ans</t>
  </si>
  <si>
    <t xml:space="preserve">pro-portal.questions_rows.1.when</t>
  </si>
  <si>
    <t xml:space="preserve">pro-portal.questions_rows.1.q</t>
  </si>
  <si>
    <t xml:space="preserve">Can we get a short note for the daycare about his transition strategies?</t>
  </si>
  <si>
    <t xml:space="preserve">Pourrions-nous avoir une courte note pour la garderie au sujet de ses stratégies de transition?</t>
  </si>
  <si>
    <t xml:space="preserve">pro-portal.questions_rows.1.ans</t>
  </si>
  <si>
    <t xml:space="preserve">pro-portal.questions_rows.2.when</t>
  </si>
  <si>
    <t xml:space="preserve">Il y a 3 jours</t>
  </si>
  <si>
    <t xml:space="preserve">pro-portal.questions_rows.2.q</t>
  </si>
  <si>
    <t xml:space="preserve">Which of the /r/ exercises should we prioritise this week?</t>
  </si>
  <si>
    <t xml:space="preserve">Lesquels des exercices du /r/ devrions-nous prioriser cette semaine?</t>
  </si>
  <si>
    <t xml:space="preserve">pro-portal.questions_rows.2.ans</t>
  </si>
  <si>
    <t xml:space="preserve">Focus on the mirror game 5 minutes a day — skip sheet B for now, we'll do it together Thursday.</t>
  </si>
  <si>
    <t xml:space="preserve">Concentrez-vous sur le jeu du miroir 5 minutes par jour — laissez la feuille B de côté pour l'instant, nous la ferons ensemble jeudi.</t>
  </si>
  <si>
    <t xml:space="preserve">pro-portal.schedule_daysTitle</t>
  </si>
  <si>
    <t xml:space="preserve">Working days</t>
  </si>
  <si>
    <t xml:space="preserve">Jours de travail</t>
  </si>
  <si>
    <t xml:space="preserve">pro-portal.schedule_daysSub</t>
  </si>
  <si>
    <t xml:space="preserve">untick a day and its slots close instantly</t>
  </si>
  <si>
    <t xml:space="preserve">décochez un jour et ses plages ferment aussitôt</t>
  </si>
  <si>
    <t xml:space="preserve">pro-portal.schedule_weekTitle</t>
  </si>
  <si>
    <t xml:space="preserve">pro-portal.schedule_weekSub</t>
  </si>
  <si>
    <t xml:space="preserve">tap a slot to cycle: open → blocked → open · booked slots are set by accepted requests</t>
  </si>
  <si>
    <t xml:space="preserve">touchez une plage pour alterner : libre → bloquée → libre · les plages réservées viennent des demandes acceptées</t>
  </si>
  <si>
    <t xml:space="preserve">pro-portal.schedule_legendOpen</t>
  </si>
  <si>
    <t xml:space="preserve">open — bookable by families (soon)</t>
  </si>
  <si>
    <t xml:space="preserve">libre — réservable par les familles (bientôt)</t>
  </si>
  <si>
    <t xml:space="preserve">pro-portal.schedule_legendBooked</t>
  </si>
  <si>
    <t xml:space="preserve">booked</t>
  </si>
  <si>
    <t xml:space="preserve">réservée</t>
  </si>
  <si>
    <t xml:space="preserve">pro-portal.schedule_legendBlocked</t>
  </si>
  <si>
    <t xml:space="preserve">blocked</t>
  </si>
  <si>
    <t xml:space="preserve">bloquée</t>
  </si>
  <si>
    <t xml:space="preserve">pro-portal.schedule_note</t>
  </si>
  <si>
    <t xml:space="preserve">When booking launches, families you work with see the green slots inside their own portal and book directly — every booking lands on your Dashboard for approval.</t>
  </si>
  <si>
    <t xml:space="preserve">Au lancement de la réservation, les familles que vous accompagnez voient les plages vertes dans leur propre portail et réservent directement — chaque réservation arrive sur votre tableau de bord pour approbation.</t>
  </si>
  <si>
    <t xml:space="preserve">pro-portal.schedule_dayLabels.0</t>
  </si>
  <si>
    <t xml:space="preserve">Mon</t>
  </si>
  <si>
    <t xml:space="preserve">Lun</t>
  </si>
  <si>
    <t xml:space="preserve">pro-portal.schedule_dayLabels.1</t>
  </si>
  <si>
    <t xml:space="preserve">Tue</t>
  </si>
  <si>
    <t xml:space="preserve">Mar</t>
  </si>
  <si>
    <t xml:space="preserve">pro-portal.schedule_dayLabels.2</t>
  </si>
  <si>
    <t xml:space="preserve">Wed</t>
  </si>
  <si>
    <t xml:space="preserve">Mer</t>
  </si>
  <si>
    <t xml:space="preserve">pro-portal.schedule_dayLabels.3</t>
  </si>
  <si>
    <t xml:space="preserve">Thu</t>
  </si>
  <si>
    <t xml:space="preserve">Jeu</t>
  </si>
  <si>
    <t xml:space="preserve">pro-portal.schedule_dayLabels.4</t>
  </si>
  <si>
    <t xml:space="preserve">Fri</t>
  </si>
  <si>
    <t xml:space="preserve">Ven</t>
  </si>
  <si>
    <t xml:space="preserve">pro-portal.schedule_dayLabels.5</t>
  </si>
  <si>
    <t xml:space="preserve">Sat</t>
  </si>
  <si>
    <t xml:space="preserve">Sam</t>
  </si>
  <si>
    <t xml:space="preserve">pro-portal.schedule_slotOpen</t>
  </si>
  <si>
    <t xml:space="preserve">open</t>
  </si>
  <si>
    <t xml:space="preserve">libre</t>
  </si>
  <si>
    <t xml:space="preserve">pro-portal.schedule_slotBlocked</t>
  </si>
  <si>
    <t xml:space="preserve">pro-portal.settings_practiceTitle</t>
  </si>
  <si>
    <t xml:space="preserve">Practice</t>
  </si>
  <si>
    <t xml:space="preserve">Pratique</t>
  </si>
  <si>
    <t xml:space="preserve">pro-portal.settings_profileB</t>
  </si>
  <si>
    <t xml:space="preserve">pro-portal.settings_profileSub</t>
  </si>
  <si>
    <t xml:space="preserve">Name, services, fees, availability status — what families see.</t>
  </si>
  <si>
    <t xml:space="preserve">Nom, services, tarifs, statut de disponibilité — ce que les familles voient.</t>
  </si>
  <si>
    <t xml:space="preserve">pro-portal.settings_editProfile</t>
  </si>
  <si>
    <t xml:space="preserve">pro-portal.settings_teamB</t>
  </si>
  <si>
    <t xml:space="preserve">Team &amp; access</t>
  </si>
  <si>
    <t xml:space="preserve">Équipe et accès</t>
  </si>
  <si>
    <t xml:space="preserve">pro-portal.settings_teamSub</t>
  </si>
  <si>
    <t xml:space="preserve">Who works here and what they can see. Owners manage, staff see their own clients.</t>
  </si>
  <si>
    <t xml:space="preserve">Qui travaille ici et ce que chacun peut voir. Les propriétaires gèrent, le personnel voit ses propres clients.</t>
  </si>
  <si>
    <t xml:space="preserve">pro-portal.settings_manageTeam</t>
  </si>
  <si>
    <t xml:space="preserve">Manage team</t>
  </si>
  <si>
    <t xml:space="preserve">Gérer l'équipe</t>
  </si>
  <si>
    <t xml:space="preserve">pro-portal.settings_accountTitle</t>
  </si>
  <si>
    <t xml:space="preserve">Account &amp; security</t>
  </si>
  <si>
    <t xml:space="preserve">Compte et sécurité</t>
  </si>
  <si>
    <t xml:space="preserve">pro-portal.settings_loginEmail</t>
  </si>
  <si>
    <t xml:space="preserve">Login email</t>
  </si>
  <si>
    <t xml:space="preserve">Courriel de connexion</t>
  </si>
  <si>
    <t xml:space="preserve">pro-portal.settings_loginEmailPh</t>
  </si>
  <si>
    <t xml:space="preserve">pro-portal.settings_pwB</t>
  </si>
  <si>
    <t xml:space="preserve">pro-portal.settings_pwSub</t>
  </si>
  <si>
    <t xml:space="preserve">Set with your invitation when onboarding opens.</t>
  </si>
  <si>
    <t xml:space="preserve">Défini avec votre invitation à l'ouverture de l'intégration.</t>
  </si>
  <si>
    <t xml:space="preserve">pro-portal.settings_change</t>
  </si>
  <si>
    <t xml:space="preserve">Change</t>
  </si>
  <si>
    <t xml:space="preserve">Modifier</t>
  </si>
  <si>
    <t xml:space="preserve">pro-portal.settings_2faB</t>
  </si>
  <si>
    <t xml:space="preserve">Two-factor authentication</t>
  </si>
  <si>
    <t xml:space="preserve">Authentification à deux facteurs</t>
  </si>
  <si>
    <t xml:space="preserve">pro-portal.settings_2faSub</t>
  </si>
  <si>
    <t xml:space="preserve">Strongly recommended — you'll handle family information.</t>
  </si>
  <si>
    <t xml:space="preserve">Fortement recommandée — vous traiterez des renseignements de familles.</t>
  </si>
  <si>
    <t xml:space="preserve">pro-portal.settings_2faPill</t>
  </si>
  <si>
    <t xml:space="preserve">with onboarding</t>
  </si>
  <si>
    <t xml:space="preserve">avec l'intégration</t>
  </si>
  <si>
    <t xml:space="preserve">pro-portal.settings_planTitle</t>
  </si>
  <si>
    <t xml:space="preserve">Plan &amp; billing</t>
  </si>
  <si>
    <t xml:space="preserve">Forfait et facturation</t>
  </si>
  <si>
    <t xml:space="preserve">pro-portal.settings_listingB</t>
  </si>
  <si>
    <t xml:space="preserve">UniqueApex Pro listing</t>
  </si>
  <si>
    <t xml:space="preserve">Inscription UniqueApex Pro</t>
  </si>
  <si>
    <t xml:space="preserve">pro-portal.settings_listingSub</t>
  </si>
  <si>
    <t xml:space="preserve">Featured placement in matching, booking, document exchange and Q&amp;A. Pricing announced at onboarding — pilot clinics start free.</t>
  </si>
  <si>
    <t xml:space="preserve">Placement en vedette dans le jumelage, la réservation, l'échange de documents et les questions-réponses. Tarifs annoncés à l'intégration — les cliniques pilotes commencent gratuitement.</t>
  </si>
  <si>
    <t xml:space="preserve">pro-portal.settings_pilotPill</t>
  </si>
  <si>
    <t xml:space="preserve">pilot · free</t>
  </si>
  <si>
    <t xml:space="preserve">pilote · gratuit</t>
  </si>
  <si>
    <t xml:space="preserve">pro-portal.settings_servicesTitle</t>
  </si>
  <si>
    <t xml:space="preserve">Services on your portal</t>
  </si>
  <si>
    <t xml:space="preserve">Services sur votre portail</t>
  </si>
  <si>
    <t xml:space="preserve">pro-portal.settings_servicesSub</t>
  </si>
  <si>
    <t xml:space="preserve">switch off anything you don't want to offer</t>
  </si>
  <si>
    <t xml:space="preserve">désactivez ce que vous ne voulez pas offrir</t>
  </si>
  <si>
    <t xml:space="preserve">pro-portal.settings_svcQa</t>
  </si>
  <si>
    <t xml:space="preserve">Family questions (async Q&amp;A between sessions)</t>
  </si>
  <si>
    <t xml:space="preserve">Questions des familles (questions-réponses en différé entre les séances)</t>
  </si>
  <si>
    <t xml:space="preserve">pro-portal.settings_svcDocs</t>
  </si>
  <si>
    <t xml:space="preserve">Document exchange (receive &amp; share)</t>
  </si>
  <si>
    <t xml:space="preserve">Échange de documents (recevoir et partager)</t>
  </si>
  <si>
    <t xml:space="preserve">pro-portal.settings_svcBooking</t>
  </si>
  <si>
    <t xml:space="preserve">Online booking of open slots (launches with the family portal)</t>
  </si>
  <si>
    <t xml:space="preserve">Réservation en ligne des plages libres (arrive avec le portail des familles)</t>
  </si>
  <si>
    <t xml:space="preserve">pro-portal.settings_notifTitle</t>
  </si>
  <si>
    <t xml:space="preserve">Notifications</t>
  </si>
  <si>
    <t xml:space="preserve">pro-portal.settings_notifDoc</t>
  </si>
  <si>
    <t xml:space="preserve">Email me when a family sends a document</t>
  </si>
  <si>
    <t xml:space="preserve">M'envoyer un courriel quand une famille envoie un document</t>
  </si>
  <si>
    <t xml:space="preserve">pro-portal.settings_notifQ</t>
  </si>
  <si>
    <t xml:space="preserve">Email me when a question arrives</t>
  </si>
  <si>
    <t xml:space="preserve">M'envoyer un courriel quand une question arrive</t>
  </si>
  <si>
    <t xml:space="preserve">pro-portal.settings_notifBooking</t>
  </si>
  <si>
    <t xml:space="preserve">Email me booking requests immediately</t>
  </si>
  <si>
    <t xml:space="preserve">M'envoyer les demandes de réservation par courriel immédiatement</t>
  </si>
  <si>
    <t xml:space="preserve">pro-portal.settings_notifWeekly</t>
  </si>
  <si>
    <t xml:space="preserve">Weekly summary instead of instant emails</t>
  </si>
  <si>
    <t xml:space="preserve">Un résumé hebdomadaire au lieu de courriels instantanés</t>
  </si>
  <si>
    <t xml:space="preserve">pro-portal.settings_dataTitle</t>
  </si>
  <si>
    <t xml:space="preserve">Data &amp; privacy</t>
  </si>
  <si>
    <t xml:space="preserve">Données et confidentialité</t>
  </si>
  <si>
    <t xml:space="preserve">pro-portal.settings_exportB</t>
  </si>
  <si>
    <t xml:space="preserve">Export your data</t>
  </si>
  <si>
    <t xml:space="preserve">Exporter vos données</t>
  </si>
  <si>
    <t xml:space="preserve">pro-portal.settings_exportSub</t>
  </si>
  <si>
    <t xml:space="preserve">Clients, sessions, documents log — yours anytime.</t>
  </si>
  <si>
    <t xml:space="preserve">Clients, séances, journal des documents — à vous en tout temps.</t>
  </si>
  <si>
    <t xml:space="preserve">pro-portal.settings_exportBtn</t>
  </si>
  <si>
    <t xml:space="preserve">Export</t>
  </si>
  <si>
    <t xml:space="preserve">Exporter</t>
  </si>
  <si>
    <t xml:space="preserve">pro-portal.settings_closeB</t>
  </si>
  <si>
    <t xml:space="preserve">Close the clinic account</t>
  </si>
  <si>
    <t xml:space="preserve">Fermer le compte de la clinique</t>
  </si>
  <si>
    <t xml:space="preserve">pro-portal.settings_closeSub</t>
  </si>
  <si>
    <t xml:space="preserve">Families keep their own records; your access ends.</t>
  </si>
  <si>
    <t xml:space="preserve">Les familles conservent leurs dossiers; votre accès prend fin.</t>
  </si>
  <si>
    <t xml:space="preserve">pro-portal.settings_closeBtn</t>
  </si>
  <si>
    <t xml:space="preserve">Close account</t>
  </si>
  <si>
    <t xml:space="preserve">Fermer le compte</t>
  </si>
  <si>
    <t xml:space="preserve">pro-portal.settings_note</t>
  </si>
  <si>
    <t xml:space="preserve">Both actions activate with provider accounts. Family data always belongs to families — closing a clinic account never deletes a child's records.</t>
  </si>
  <si>
    <t xml:space="preserve">Les deux actions s'activeront avec les comptes fournisseurs. Les données des familles appartiennent toujours aux familles — fermer un compte de clinique ne supprime jamais le dossier d'un enfant.</t>
  </si>
  <si>
    <t xml:space="preserve">pro-portal.team_title</t>
  </si>
  <si>
    <t xml:space="preserve">Your team</t>
  </si>
  <si>
    <t xml:space="preserve">Votre équipe</t>
  </si>
  <si>
    <t xml:space="preserve">pro-portal.team_sub</t>
  </si>
  <si>
    <t xml:space="preserve">everyone here appears on your public clinic profile</t>
  </si>
  <si>
    <t xml:space="preserve">toutes les personnes ici figurent sur le profil public de votre clinique</t>
  </si>
  <si>
    <t xml:space="preserve">pro-portal.team_note</t>
  </si>
  <si>
    <t xml:space="preserve">Owners manage the clinic profile, schedule and billing. Staff members see their own calendar, their clients' documents and questions — nothing else. Staff logins arrive with onboarding.</t>
  </si>
  <si>
    <t xml:space="preserve">Les propriétaires gèrent le profil de la clinique, l'horaire et la facturation. Les membres du personnel voient leur propre calendrier ainsi que les documents et questions de leurs clients — rien d'autre. Les connexions du personnel arrivent avec l'intégration.</t>
  </si>
  <si>
    <t xml:space="preserve">pro-portal.team_addTitle</t>
  </si>
  <si>
    <t xml:space="preserve">Add a team member</t>
  </si>
  <si>
    <t xml:space="preserve">Ajouter un membre de l'équipe</t>
  </si>
  <si>
    <t xml:space="preserve">pro-portal.team_nameLabel</t>
  </si>
  <si>
    <t xml:space="preserve">pro-portal.team_namePh</t>
  </si>
  <si>
    <t xml:space="preserve">e.g. Camille Roy</t>
  </si>
  <si>
    <t xml:space="preserve">p. ex. Camille Roy</t>
  </si>
  <si>
    <t xml:space="preserve">pro-portal.team_titleLabel</t>
  </si>
  <si>
    <t xml:space="preserve">Title</t>
  </si>
  <si>
    <t xml:space="preserve">Titre</t>
  </si>
  <si>
    <t xml:space="preserve">pro-portal.team_titlePh</t>
  </si>
  <si>
    <t xml:space="preserve">e.g. Orthophoniste, M.P.O.</t>
  </si>
  <si>
    <t xml:space="preserve">p. ex. Orthophoniste, M.P.O.</t>
  </si>
  <si>
    <t xml:space="preserve">pro-portal.team_langsLabel</t>
  </si>
  <si>
    <t xml:space="preserve">pro-portal.team_langsPh</t>
  </si>
  <si>
    <t xml:space="preserve">pro-portal.team_roleLabel</t>
  </si>
  <si>
    <t xml:space="preserve">Role</t>
  </si>
  <si>
    <t xml:space="preserve">Rôle</t>
  </si>
  <si>
    <t xml:space="preserve">pro-portal.team_roleStaff</t>
  </si>
  <si>
    <t xml:space="preserve">Staff</t>
  </si>
  <si>
    <t xml:space="preserve">Personnel</t>
  </si>
  <si>
    <t xml:space="preserve">pro-portal.team_roleOwner</t>
  </si>
  <si>
    <t xml:space="preserve">Owner</t>
  </si>
  <si>
    <t xml:space="preserve">Propriétaire</t>
  </si>
  <si>
    <t xml:space="preserve">pro-portal.team_addBtn</t>
  </si>
  <si>
    <t xml:space="preserve">+ Add to team</t>
  </si>
  <si>
    <t xml:space="preserve">+ Ajouter à l'équipe</t>
  </si>
  <si>
    <t xml:space="preserve">pro-portal.team_inviteNote</t>
  </si>
  <si>
    <t xml:space="preserve">Invitation emails go out when onboarding opens.</t>
  </si>
  <si>
    <t xml:space="preserve">Les courriels d'invitation partiront à l'ouverture de l'intégration.</t>
  </si>
  <si>
    <t xml:space="preserve">pro-portal.team_removeBtn</t>
  </si>
  <si>
    <t xml:space="preserve">Remove</t>
  </si>
  <si>
    <t xml:space="preserve">Retirer</t>
  </si>
  <si>
    <t xml:space="preserve">pro-portal.onboarding_docTitle</t>
  </si>
  <si>
    <t xml:space="preserve">Join as a provider — UniqueApex Pro</t>
  </si>
  <si>
    <t xml:space="preserve">Devenir fournisseur — UniqueApex Pro</t>
  </si>
  <si>
    <t xml:space="preserve">pro-portal.onboarding_heading</t>
  </si>
  <si>
    <t xml:space="preserve">Join as a provider</t>
  </si>
  <si>
    <t xml:space="preserve">Devenir fournisseur</t>
  </si>
  <si>
    <t xml:space="preserve">pro-portal.onboarding_sub</t>
  </si>
  <si>
    <t xml:space="preserve">Tell us about your practice — we'll reach out personally. Pilot clinics in Montréal start free.</t>
  </si>
  <si>
    <t xml:space="preserve">Parlez-nous de votre pratique — nous vous contacterons personnellement. Les cliniques pilotes à Montréal commencent gratuitement.</t>
  </si>
  <si>
    <t xml:space="preserve">pro-portal.onboarding_clinicLabel</t>
  </si>
  <si>
    <t xml:space="preserve">Clinic / practice name *</t>
  </si>
  <si>
    <t xml:space="preserve">Nom de la clinique ou de la pratique *</t>
  </si>
  <si>
    <t xml:space="preserve">pro-portal.onboarding_clinicPh</t>
  </si>
  <si>
    <t xml:space="preserve">pro-portal.onboarding_nameLabel</t>
  </si>
  <si>
    <t xml:space="preserve">Your name *</t>
  </si>
  <si>
    <t xml:space="preserve">Votre nom *</t>
  </si>
  <si>
    <t xml:space="preserve">pro-portal.onboarding_namePh</t>
  </si>
  <si>
    <t xml:space="preserve">First and last name</t>
  </si>
  <si>
    <t xml:space="preserve">Prénom et nom</t>
  </si>
  <si>
    <t xml:space="preserve">pro-portal.onboarding_emailLabel</t>
  </si>
  <si>
    <t xml:space="preserve">pro-portal.onboarding_emailPh</t>
  </si>
  <si>
    <t xml:space="preserve">pro-portal.onboarding_phoneLabel</t>
  </si>
  <si>
    <t xml:space="preserve">pro-portal.onboarding_phonePh</t>
  </si>
  <si>
    <t xml:space="preserve">pro-portal.onboarding_servicesLabel</t>
  </si>
  <si>
    <t xml:space="preserve">Services you offer *</t>
  </si>
  <si>
    <t xml:space="preserve">Services que vous offrez *</t>
  </si>
  <si>
    <t xml:space="preserve">pro-portal.onboarding_svcSlp</t>
  </si>
  <si>
    <t xml:space="preserve">Speech-language</t>
  </si>
  <si>
    <t xml:space="preserve">pro-portal.onboarding_svcOt</t>
  </si>
  <si>
    <t xml:space="preserve">Occupational</t>
  </si>
  <si>
    <t xml:space="preserve">pro-portal.onboarding_svcBehaviour</t>
  </si>
  <si>
    <t xml:space="preserve">pro-portal.onboarding_svcPsych</t>
  </si>
  <si>
    <t xml:space="preserve">pro-portal.onboarding_svcSocial</t>
  </si>
  <si>
    <t xml:space="preserve">Social skills</t>
  </si>
  <si>
    <t xml:space="preserve">Habiletés sociales</t>
  </si>
  <si>
    <t xml:space="preserve">pro-portal.onboarding_areaLabel</t>
  </si>
  <si>
    <t xml:space="preserve">Area / borough</t>
  </si>
  <si>
    <t xml:space="preserve">Secteur ou arrondissement</t>
  </si>
  <si>
    <t xml:space="preserve">pro-portal.onboarding_areaPh</t>
  </si>
  <si>
    <t xml:space="preserve">e.g. Le Plateau, Montréal</t>
  </si>
  <si>
    <t xml:space="preserve">p. ex. Le Plateau, Montréal</t>
  </si>
  <si>
    <t xml:space="preserve">pro-portal.onboarding_msgLabel</t>
  </si>
  <si>
    <t xml:space="preserve">Anything you'd like us to know? *</t>
  </si>
  <si>
    <t xml:space="preserve">Quelque chose à nous faire savoir? *</t>
  </si>
  <si>
    <t xml:space="preserve">pro-portal.onboarding_msgPh</t>
  </si>
  <si>
    <t xml:space="preserve">Team size, waitlist situation, what you'd want from UniqueApex…</t>
  </si>
  <si>
    <t xml:space="preserve">Taille de l'équipe, situation de la liste d'attente, ce que vous attendriez d'UniqueApex…</t>
  </si>
  <si>
    <t xml:space="preserve">pro-portal.onboarding_sendBtn</t>
  </si>
  <si>
    <t xml:space="preserve">Send my request</t>
  </si>
  <si>
    <t xml:space="preserve">Envoyer ma demande</t>
  </si>
  <si>
    <t xml:space="preserve">pro-portal.onboarding_sending</t>
  </si>
  <si>
    <t xml:space="preserve">Sending…</t>
  </si>
  <si>
    <t xml:space="preserve">Envoi…</t>
  </si>
  <si>
    <t xml:space="preserve">pro-portal.onboarding_privacyA</t>
  </si>
  <si>
    <t xml:space="preserve">We only use this to contact you about onboarding — see the </t>
  </si>
  <si>
    <t xml:space="preserve">Nous l'utilisons uniquement pour vous contacter au sujet de l'intégration — consultez la </t>
  </si>
  <si>
    <t xml:space="preserve">pro-portal.onboarding_privacyLink</t>
  </si>
  <si>
    <t xml:space="preserve">privacy policy</t>
  </si>
  <si>
    <t xml:space="preserve">politique de confidentialité</t>
  </si>
  <si>
    <t xml:space="preserve">pro-portal.onboarding_privacyB</t>
  </si>
  <si>
    <t xml:space="preserve">.</t>
  </si>
  <si>
    <t xml:space="preserve">pro-portal.onboarding_errRequired</t>
  </si>
  <si>
    <t xml:space="preserve">Please fill the required fields (clinic, your name, a valid email, and your message).</t>
  </si>
  <si>
    <t xml:space="preserve">Veuillez remplir les champs obligatoires (clinique, votre nom, un courriel valide et votre message).</t>
  </si>
  <si>
    <t xml:space="preserve">pro-portal.onboarding_errServices</t>
  </si>
  <si>
    <t xml:space="preserve">Tick at least one service you offer.</t>
  </si>
  <si>
    <t xml:space="preserve">Cochez au moins un service que vous offrez.</t>
  </si>
  <si>
    <t xml:space="preserve">pro-portal.onboarding_errSend</t>
  </si>
  <si>
    <t xml:space="preserve">Couldn't send — please try again, or email contact@uniqueapex.com directly.</t>
  </si>
  <si>
    <t xml:space="preserve">Envoi impossible — réessayez, ou écrivez directement à contact@uniqueapex.com.</t>
  </si>
  <si>
    <t xml:space="preserve">pro-portal.onboarding_doneHeading</t>
  </si>
  <si>
    <t xml:space="preserve">Request received</t>
  </si>
  <si>
    <t xml:space="preserve">Demande reçue</t>
  </si>
  <si>
    <t xml:space="preserve">pro-portal.onboarding_doneA</t>
  </si>
  <si>
    <t xml:space="preserve">Thank you — we read every request personally and reply within a few days. In the meantime, feel free to explore the </t>
  </si>
  <si>
    <t xml:space="preserve">Merci — nous lisons chaque demande personnellement et répondons en quelques jours. Entre-temps, explorez librement l'</t>
  </si>
  <si>
    <t xml:space="preserve">pro-portal.onboarding_doneLink</t>
  </si>
  <si>
    <t xml:space="preserve">portal preview</t>
  </si>
  <si>
    <t xml:space="preserve">aperçu du portail</t>
  </si>
  <si>
    <t xml:space="preserve">pro-portal.onboarding_doneB</t>
  </si>
  <si>
    <t xml:space="preserve">pro-portal.onboarding_backHome</t>
  </si>
  <si>
    <t xml:space="preserve">Back to uniqueapex.com</t>
  </si>
  <si>
    <t xml:space="preserve">Retour à uniqueapex.com</t>
  </si>
  <si>
    <t xml:space="preserve">pro-portal.dash_kToday</t>
  </si>
  <si>
    <t xml:space="preserve">sessions today</t>
  </si>
  <si>
    <t xml:space="preserve">séances aujourd'hui</t>
  </si>
  <si>
    <t xml:space="preserve">pro-portal.dash_kWeek</t>
  </si>
  <si>
    <t xml:space="preserve">sessions this week</t>
  </si>
  <si>
    <t xml:space="preserve">séances cette semaine</t>
  </si>
  <si>
    <t xml:space="preserve">pro-portal.dash_kReq</t>
  </si>
  <si>
    <t xml:space="preserve">booking requests</t>
  </si>
  <si>
    <t xml:space="preserve">demandes de rendez-vous</t>
  </si>
  <si>
    <t xml:space="preserve">pro-portal.dash_kQ</t>
  </si>
  <si>
    <t xml:space="preserve">questions waiting</t>
  </si>
  <si>
    <t xml:space="preserve">questions en attente</t>
  </si>
  <si>
    <t xml:space="preserve">pro-portal.dash_kDocs</t>
  </si>
  <si>
    <t xml:space="preserve">new documents</t>
  </si>
  <si>
    <t xml:space="preserve">nouveaux documents</t>
  </si>
  <si>
    <t xml:space="preserve">pro-portal.dash_today</t>
  </si>
  <si>
    <t xml:space="preserve">pro-portal.dash_todayNote</t>
  </si>
  <si>
    <t xml:space="preserve">Sessions come from your Schedule — families will book the open slots directly once booking launches in the family portal.</t>
  </si>
  <si>
    <t xml:space="preserve">Les séances proviennent de votre horaire — les familles réserveront directement les plages libres dès le lancement de la réservation dans le portail familial.</t>
  </si>
  <si>
    <t xml:space="preserve">pro-portal.dash_reqs</t>
  </si>
  <si>
    <t xml:space="preserve">Booking requests</t>
  </si>
  <si>
    <t xml:space="preserve">Demandes de rendez-vous</t>
  </si>
  <si>
    <t xml:space="preserve">pro-portal.dash_reqsSub</t>
  </si>
  <si>
    <t xml:space="preserve">accept or decline — the family is notified either way</t>
  </si>
  <si>
    <t xml:space="preserve">acceptez ou refusez — la famille est avisée dans les deux cas</t>
  </si>
  <si>
    <t xml:space="preserve">pro-portal.dash_attn</t>
  </si>
  <si>
    <t xml:space="preserve">Needs your attention</t>
  </si>
  <si>
    <t xml:space="preserve">À votre attention</t>
  </si>
  <si>
    <t xml:space="preserve">pro-portal.dash_confirmed</t>
  </si>
  <si>
    <t xml:space="preserve">confirmed</t>
  </si>
  <si>
    <t xml:space="preserve">confirmée</t>
  </si>
  <si>
    <t xml:space="preserve">pro-portal.dash_accept</t>
  </si>
  <si>
    <t xml:space="preserve">Accept</t>
  </si>
  <si>
    <t xml:space="preserve">Accepter</t>
  </si>
  <si>
    <t xml:space="preserve">pro-portal.dash_decline</t>
  </si>
  <si>
    <t xml:space="preserve">Decline</t>
  </si>
  <si>
    <t xml:space="preserve">Refuser</t>
  </si>
  <si>
    <t xml:space="preserve">pro-portal.dash_reqEmpty</t>
  </si>
  <si>
    <t xml:space="preserve">No pending requests — new ones appear here the moment a family asks.</t>
  </si>
  <si>
    <t xml:space="preserve">Aucune demande en attente — les nouvelles apparaissent ici dès qu'une famille en fait la demande.</t>
  </si>
  <si>
    <t xml:space="preserve">pro-portal.dash_accepted</t>
  </si>
  <si>
    <t xml:space="preserve">{name}'s request accepted ✓ — added to your schedule (preview)</t>
  </si>
  <si>
    <t xml:space="preserve">Demande {of}{name} acceptée ✓ — ajoutée à votre horaire (aperçu)</t>
  </si>
  <si>
    <t xml:space="preserve">pro-portal.dash_declined</t>
  </si>
  <si>
    <t xml:space="preserve">{name}'s request declined — the family was notified (preview)</t>
  </si>
  <si>
    <t xml:space="preserve">Demande {of}{name} refusée — la famille a été avisée (aperçu)</t>
  </si>
  <si>
    <t xml:space="preserve">pro-portal.dash_sessSpeech</t>
  </si>
  <si>
    <t xml:space="preserve">Speech session · 45 min</t>
  </si>
  <si>
    <t xml:space="preserve">Séance d'orthophonie · 45 min</t>
  </si>
  <si>
    <t xml:space="preserve">pro-portal.dash_sessCheckin</t>
  </si>
  <si>
    <t xml:space="preserve">Parent check-in · 30 min</t>
  </si>
  <si>
    <t xml:space="preserve">Bilan avec le parent · 30 min</t>
  </si>
  <si>
    <t xml:space="preserve">pro-portal.dash_sessAssess</t>
  </si>
  <si>
    <t xml:space="preserve">Assessment · 60 min</t>
  </si>
  <si>
    <t xml:space="preserve">Évaluation · 60 min</t>
  </si>
  <si>
    <t xml:space="preserve">pro-portal.dash_reqZoe</t>
  </si>
  <si>
    <t xml:space="preserve">Tue 10:00 or Thu 9:00 · initial consultation</t>
  </si>
  <si>
    <t xml:space="preserve">Mar 10:00 ou Jeu 9:00 · consultation initiale</t>
  </si>
  <si>
    <t xml:space="preserve">pro-portal.dash_reqZoeNote</t>
  </si>
  <si>
    <t xml:space="preserve">Referred through UniqueApex matching</t>
  </si>
  <si>
    <t xml:space="preserve">Référée via le jumelage UniqueApex</t>
  </si>
  <si>
    <t xml:space="preserve">pro-portal.dash_reqAdam</t>
  </si>
  <si>
    <t xml:space="preserve">Any weekday after 15:30</t>
  </si>
  <si>
    <t xml:space="preserve">N'importe quel jour de semaine après 15:30</t>
  </si>
  <si>
    <t xml:space="preserve">pro-portal.dash_reqAdamNote</t>
  </si>
  <si>
    <t xml:space="preserve">Sibling of an existing client</t>
  </si>
  <si>
    <t xml:space="preserve">Frère ou sœur d'un client actuel</t>
  </si>
  <si>
    <t xml:space="preserve">pro-portal.dash_attnQ</t>
  </si>
  <si>
    <t xml:space="preserve">2 family questions are waiting for an answer</t>
  </si>
  <si>
    <t xml:space="preserve">2 questions de familles attendent une réponse</t>
  </si>
  <si>
    <t xml:space="preserve">pro-portal.dash_attnQPill</t>
  </si>
  <si>
    <t xml:space="preserve">reply</t>
  </si>
  <si>
    <t xml:space="preserve">répondre</t>
  </si>
  <si>
    <t xml:space="preserve">pro-portal.dash_attnDoc</t>
  </si>
  <si>
    <t xml:space="preserve">Liam's parents sent a new evaluation report</t>
  </si>
  <si>
    <t xml:space="preserve">Les parents de Liam ont envoyé un nouveau rapport d'évaluation</t>
  </si>
  <si>
    <t xml:space="preserve">pro-portal.dash_attnDocPill</t>
  </si>
  <si>
    <t xml:space="preserve">review</t>
  </si>
  <si>
    <t xml:space="preserve">réviser</t>
  </si>
  <si>
    <t xml:space="preserve">pro-portal.dash_attnProfile</t>
  </si>
  <si>
    <t xml:space="preserve">Your public profile is 80% complete — add fees to finish</t>
  </si>
  <si>
    <t xml:space="preserve">Votre profil public est complété à 80 % — ajoutez vos tarifs pour terminer</t>
  </si>
  <si>
    <t xml:space="preserve">pro-portal.dash_attnProfilePill</t>
  </si>
  <si>
    <t xml:space="preserve">finish</t>
  </si>
  <si>
    <t xml:space="preserve">terminer</t>
  </si>
  <si>
    <t xml:space="preserve">— providers-sub —</t>
  </si>
  <si>
    <t xml:space="preserve">providers-sub.apps_title</t>
  </si>
  <si>
    <t xml:space="preserve">The Outreach Kit</t>
  </si>
  <si>
    <t xml:space="preserve">La trousse de démarches</t>
  </si>
  <si>
    <t xml:space="preserve">providers-sub.apps_ribSub</t>
  </si>
  <si>
    <t xml:space="preserve">Reaching out is the hardest part — so we wrote it for you, from the passport.</t>
  </si>
  <si>
    <t xml:space="preserve">Faire le premier pas est le plus difficile — alors nous l'avons rédigé pour vous, à partir du passeport.</t>
  </si>
  <si>
    <t xml:space="preserve">providers-sub.apps_ribSubNamed</t>
  </si>
  <si>
    <t xml:space="preserve">Reaching out is the hardest part — so we wrote it for you, from {name}'s passport.</t>
  </si>
  <si>
    <t xml:space="preserve">Faire le premier pas est le plus difficile — alors nous l'avons rédigé pour vous, à partir du passeport {of}{name}.</t>
  </si>
  <si>
    <t xml:space="preserve">providers-sub.apps_ourChild</t>
  </si>
  <si>
    <t xml:space="preserve">our child</t>
  </si>
  <si>
    <t xml:space="preserve">notre enfant</t>
  </si>
  <si>
    <t xml:space="preserve">providers-sub.apps_templatesReady</t>
  </si>
  <si>
    <t xml:space="preserve">templates ready</t>
  </si>
  <si>
    <t xml:space="preserve">modèles prêts</t>
  </si>
  <si>
    <t xml:space="preserve">providers-sub.apps_topNeedInside</t>
  </si>
  <si>
    <t xml:space="preserve">top need inside</t>
  </si>
  <si>
    <t xml:space="preserve">besoin principal inclus</t>
  </si>
  <si>
    <t xml:space="preserve">providers-sub.apps_parentFallback</t>
  </si>
  <si>
    <t xml:space="preserve">…</t>
  </si>
  <si>
    <t xml:space="preserve">providers-sub.apps_clinicFallback</t>
  </si>
  <si>
    <t xml:space="preserve">clinic</t>
  </si>
  <si>
    <t xml:space="preserve">clinique</t>
  </si>
  <si>
    <t xml:space="preserve">providers-sub.apps_sentBatchesTitle</t>
  </si>
  <si>
    <t xml:space="preserve">Sent batches</t>
  </si>
  <si>
    <t xml:space="preserve">Démarches envoyées</t>
  </si>
  <si>
    <t xml:space="preserve">providers-sub.apps_sentBatchesSub</t>
  </si>
  <si>
    <t xml:space="preserve">Every batch we sent on your behalf — date, clinics, status. Replies go straight to your inbox.</t>
  </si>
  <si>
    <t xml:space="preserve">Chaque démarche envoyée en votre nom — date, cliniques, statut. Les réponses arrivent directement dans votre boîte de réception.</t>
  </si>
  <si>
    <t xml:space="preserve">providers-sub.apps_sendBatch</t>
  </si>
  <si>
    <t xml:space="preserve">Send a batch</t>
  </si>
  <si>
    <t xml:space="preserve">Envoyer une démarche</t>
  </si>
  <si>
    <t xml:space="preserve">providers-sub.apps_checking</t>
  </si>
  <si>
    <t xml:space="preserve">Checking…</t>
  </si>
  <si>
    <t xml:space="preserve">Vérification…</t>
  </si>
  <si>
    <t xml:space="preserve">providers-sub.apps_sentToClinics1</t>
  </si>
  <si>
    <t xml:space="preserve">sent to {n} clinic</t>
  </si>
  <si>
    <t xml:space="preserve">envoyée à {n} clinique</t>
  </si>
  <si>
    <t xml:space="preserve">providers-sub.apps_sentToClinicsN</t>
  </si>
  <si>
    <t xml:space="preserve">sent to {n} clinics</t>
  </si>
  <si>
    <t xml:space="preserve">envoyée à {n} cliniques</t>
  </si>
  <si>
    <t xml:space="preserve">providers-sub.apps_historyUnavailable</t>
  </si>
  <si>
    <t xml:space="preserve">Outreach history appears once the outreach setup is deployed.</t>
  </si>
  <si>
    <t xml:space="preserve">L'historique des démarches apparaîtra une fois l'envoi configuré et déployé.</t>
  </si>
  <si>
    <t xml:space="preserve">providers-sub.apps_noBatches1</t>
  </si>
  <si>
    <t xml:space="preserve">No batches yet. Go to</t>
  </si>
  <si>
    <t xml:space="preserve">Aucune démarche pour l'instant. Allez dans</t>
  </si>
  <si>
    <t xml:space="preserve">providers-sub.apps_noBatchesLink</t>
  </si>
  <si>
    <t xml:space="preserve">Matches</t>
  </si>
  <si>
    <t xml:space="preserve">Jumelages</t>
  </si>
  <si>
    <t xml:space="preserve">providers-sub.apps_noBatches2</t>
  </si>
  <si>
    <t xml:space="preserve">, pick a service, choose your clinics and approve the email — every send is logged here with its date and clinics.</t>
  </si>
  <si>
    <t xml:space="preserve">, choisissez un service, sélectionnez vos cliniques et approuvez le courriel — chaque envoi est consigné ici avec sa date et ses cliniques.</t>
  </si>
  <si>
    <t xml:space="preserve">providers-sub.apps_svcNice.slp</t>
  </si>
  <si>
    <t xml:space="preserve">providers-sub.apps_svcNice.ot</t>
  </si>
  <si>
    <t xml:space="preserve">providers-sub.apps_svcNice.aba</t>
  </si>
  <si>
    <t xml:space="preserve">Psychoéducation / ABA</t>
  </si>
  <si>
    <t xml:space="preserve">providers-sub.apps_svcNice.psych</t>
  </si>
  <si>
    <t xml:space="preserve">providers-sub.apps_svcNice.social</t>
  </si>
  <si>
    <t xml:space="preserve">providers-sub.apps_status.sent</t>
  </si>
  <si>
    <t xml:space="preserve">sent</t>
  </si>
  <si>
    <t xml:space="preserve">envoyée</t>
  </si>
  <si>
    <t xml:space="preserve">providers-sub.apps_status.partial</t>
  </si>
  <si>
    <t xml:space="preserve">partial</t>
  </si>
  <si>
    <t xml:space="preserve">partielle</t>
  </si>
  <si>
    <t xml:space="preserve">providers-sub.apps_status.failed</t>
  </si>
  <si>
    <t xml:space="preserve">failed</t>
  </si>
  <si>
    <t xml:space="preserve">échouée</t>
  </si>
  <si>
    <t xml:space="preserve">providers-sub.apps_status.queued</t>
  </si>
  <si>
    <t xml:space="preserve">queued</t>
  </si>
  <si>
    <t xml:space="preserve">providers-sub.apps_firstEmailTitle</t>
  </si>
  <si>
    <t xml:space="preserve">The first email</t>
  </si>
  <si>
    <t xml:space="preserve">Le premier courriel</t>
  </si>
  <si>
    <t xml:space="preserve">providers-sub.apps_firstEmailSub</t>
  </si>
  <si>
    <t xml:space="preserve">Personalized from the passport — edit anything before sending.</t>
  </si>
  <si>
    <t xml:space="preserve">Personnalisé à partir du passeport — modifiez ce que vous voulez avant l'envoi.</t>
  </si>
  <si>
    <t xml:space="preserve">providers-sub.apps_copyEmail</t>
  </si>
  <si>
    <t xml:space="preserve">Copy email</t>
  </si>
  <si>
    <t xml:space="preserve">Copier le courriel</t>
  </si>
  <si>
    <t xml:space="preserve">providers-sub.apps_buildingEmail</t>
  </si>
  <si>
    <t xml:space="preserve">Building your email…</t>
  </si>
  <si>
    <t xml:space="preserve">Préparation de votre courriel…</t>
  </si>
  <si>
    <t xml:space="preserve">providers-sub.apps_emailCopied</t>
  </si>
  <si>
    <t xml:space="preserve">Email copied — paste it anywhere ✓</t>
  </si>
  <si>
    <t xml:space="preserve">Courriel copié — collez-le où vous voulez ✓</t>
  </si>
  <si>
    <t xml:space="preserve">providers-sub.apps_phoneTitle</t>
  </si>
  <si>
    <t xml:space="preserve">The phone script</t>
  </si>
  <si>
    <t xml:space="preserve">Le script téléphonique</t>
  </si>
  <si>
    <t xml:space="preserve">providers-sub.apps_phoneSub</t>
  </si>
  <si>
    <t xml:space="preserve">For the clinics that only answer the phone.</t>
  </si>
  <si>
    <t xml:space="preserve">Pour les cliniques qui ne répondent qu'au téléphone.</t>
  </si>
  <si>
    <t xml:space="preserve">providers-sub.apps_copyShort</t>
  </si>
  <si>
    <t xml:space="preserve">providers-sub.apps_phoneCopied</t>
  </si>
  <si>
    <t xml:space="preserve">Phone script copied ✓</t>
  </si>
  <si>
    <t xml:space="preserve">Script téléphonique copié ✓</t>
  </si>
  <si>
    <t xml:space="preserve">providers-sub.apps_attachTitle</t>
  </si>
  <si>
    <t xml:space="preserve">Attach these</t>
  </si>
  <si>
    <t xml:space="preserve">À joindre</t>
  </si>
  <si>
    <t xml:space="preserve">providers-sub.apps_attachSub</t>
  </si>
  <si>
    <t xml:space="preserve">What providers actually want on first contact.</t>
  </si>
  <si>
    <t xml:space="preserve">Ce que les professionnels veulent vraiment au premier contact.</t>
  </si>
  <si>
    <t xml:space="preserve">providers-sub.apps_attach1b</t>
  </si>
  <si>
    <t xml:space="preserve">The Family Passport PDF</t>
  </si>
  <si>
    <t xml:space="preserve">Le PDF du Passeport familial</t>
  </si>
  <si>
    <t xml:space="preserve">providers-sub.apps_attach1</t>
  </si>
  <si>
    <t xml:space="preserve"> — export it from the Overview; it answers 90% of intake questions. </t>
  </si>
  <si>
    <t xml:space="preserve"> — exportez-le depuis l'Aperçu; il répond à 90 % des questions d'accueil. </t>
  </si>
  <si>
    <t xml:space="preserve">providers-sub.apps_attach1link</t>
  </si>
  <si>
    <t xml:space="preserve">Export →</t>
  </si>
  <si>
    <t xml:space="preserve">Exporter →</t>
  </si>
  <si>
    <t xml:space="preserve">providers-sub.apps_attach2b</t>
  </si>
  <si>
    <t xml:space="preserve">The latest evaluation report</t>
  </si>
  <si>
    <t xml:space="preserve">Le dernier rapport d'évaluation</t>
  </si>
  <si>
    <t xml:space="preserve">providers-sub.apps_attach2</t>
  </si>
  <si>
    <t xml:space="preserve">, if you have one. </t>
  </si>
  <si>
    <t xml:space="preserve">, si vous en avez un. </t>
  </si>
  <si>
    <t xml:space="preserve">providers-sub.apps_attach2link</t>
  </si>
  <si>
    <t xml:space="preserve">Open the vault →</t>
  </si>
  <si>
    <t xml:space="preserve">Ouvrir le coffre →</t>
  </si>
  <si>
    <t xml:space="preserve">providers-sub.apps_attach3b</t>
  </si>
  <si>
    <t xml:space="preserve">Your availability</t>
  </si>
  <si>
    <t xml:space="preserve">Vos disponibilités</t>
  </si>
  <si>
    <t xml:space="preserve">providers-sub.apps_attach3</t>
  </si>
  <si>
    <t xml:space="preserve"> — two or three time windows makes scheduling twice as fast.</t>
  </si>
  <si>
    <t xml:space="preserve"> — deux ou trois plages horaires rendent la planification deux fois plus rapide.</t>
  </si>
  <si>
    <t xml:space="preserve">providers-sub.apps_noteB</t>
  </si>
  <si>
    <t xml:space="preserve">Application tracking is coming with the provider directory.</t>
  </si>
  <si>
    <t xml:space="preserve">Le suivi des démarches arrive avec le répertoire des professionnels.</t>
  </si>
  <si>
    <t xml:space="preserve">providers-sub.apps_note1</t>
  </si>
  <si>
    <t xml:space="preserve">Until then, log every call and reply in</t>
  </si>
  <si>
    <t xml:space="preserve">En attendant, consignez chaque appel et réponse dans</t>
  </si>
  <si>
    <t xml:space="preserve">providers-sub.apps_noteLink</t>
  </si>
  <si>
    <t xml:space="preserve">providers-sub.apps_note2</t>
  </si>
  <si>
    <t xml:space="preserve"> — future you will be grateful.</t>
  </si>
  <si>
    <t xml:space="preserve"> — vous vous remercierez plus tard.</t>
  </si>
  <si>
    <t xml:space="preserve">providers-sub.apps_subjAge</t>
  </si>
  <si>
    <t xml:space="preserve">{age}-year-old</t>
  </si>
  <si>
    <t xml:space="preserve">{age} ans</t>
  </si>
  <si>
    <t xml:space="preserve">providers-sub.apps_subjYoung</t>
  </si>
  <si>
    <t xml:space="preserve">young child</t>
  </si>
  <si>
    <t xml:space="preserve">jeune enfant</t>
  </si>
  <si>
    <t xml:space="preserve">providers-sub.apps_childAged</t>
  </si>
  <si>
    <t xml:space="preserve">{age}-year-old child</t>
  </si>
  <si>
    <t xml:space="preserve">enfant de {age} ans</t>
  </si>
  <si>
    <t xml:space="preserve">providers-sub.apps_childPlain</t>
  </si>
  <si>
    <t xml:space="preserve">enfant</t>
  </si>
  <si>
    <t xml:space="preserve">providers-sub.apps_needJoin</t>
  </si>
  <si>
    <t xml:space="preserve">providers-sub.apps_needFallback</t>
  </si>
  <si>
    <t xml:space="preserve">development</t>
  </si>
  <si>
    <t xml:space="preserve">développement</t>
  </si>
  <si>
    <t xml:space="preserve">providers-sub.apps_needNice.Communication</t>
  </si>
  <si>
    <t xml:space="preserve">communication</t>
  </si>
  <si>
    <t xml:space="preserve">providers-sub.apps_needNice.Social Connection</t>
  </si>
  <si>
    <t xml:space="preserve">social connection</t>
  </si>
  <si>
    <t xml:space="preserve">interactions sociales</t>
  </si>
  <si>
    <t xml:space="preserve">providers-sub.apps_needNice.Sensory Processing</t>
  </si>
  <si>
    <t xml:space="preserve">sensory regulation</t>
  </si>
  <si>
    <t xml:space="preserve">régulation sensorielle</t>
  </si>
  <si>
    <t xml:space="preserve">providers-sub.apps_needNice.Flexibility &amp; Transitions</t>
  </si>
  <si>
    <t xml:space="preserve">transitions and flexibility</t>
  </si>
  <si>
    <t xml:space="preserve">transitions et flexibilité</t>
  </si>
  <si>
    <t xml:space="preserve">providers-sub.apps_needNice.Emotional Regulation</t>
  </si>
  <si>
    <t xml:space="preserve">emotional regulation</t>
  </si>
  <si>
    <t xml:space="preserve">régulation émotionnelle</t>
  </si>
  <si>
    <t xml:space="preserve">providers-sub.apps_needNice.Executive Function</t>
  </si>
  <si>
    <t xml:space="preserve">attention and organization</t>
  </si>
  <si>
    <t xml:space="preserve">attention et organisation</t>
  </si>
  <si>
    <t xml:space="preserve">providers-sub.apps_needNice.Daily Living Skills</t>
  </si>
  <si>
    <t xml:space="preserve">daily-living independence</t>
  </si>
  <si>
    <t xml:space="preserve">autonomie au quotidien</t>
  </si>
  <si>
    <t xml:space="preserve">providers-sub.apps_needNice.Learning &amp; Play</t>
  </si>
  <si>
    <t xml:space="preserve">learning and play</t>
  </si>
  <si>
    <t xml:space="preserve">apprentissage et jeu</t>
  </si>
  <si>
    <t xml:space="preserve">providers-sub.apps_emailBody</t>
  </si>
  <si>
    <t xml:space="preserve">Subject: New client inquiry — {first}, {subj}
Hello,
My name is {parent} and I'm reaching out about services for my {child}, {first}{dx}. We're based in Montréal and looking for support with {need}.
Could you tell me:
• whether you're currently accepting new clients (or the waitlist length),
• your availability and rates,
• and what you'd need from us for an intake.
I can share a one-page family profile with {first}'s strengths, needs and history right away — it answers most intake questions.
Thank you so much,
{parent}</t>
  </si>
  <si>
    <t xml:space="preserve">Objet : Nouvelle demande de client — {first}, {subj}
Bonjour,
Je m'appelle {parent} et je vous écris au sujet de services pour mon {child}, {first}{dx}. Nous sommes à Montréal et nous cherchons du soutien en {need}.
Pourriez-vous me dire :
• si vous acceptez de nouveaux clients en ce moment (ou la longueur de la liste d'attente),
• vos disponibilités et vos tarifs,
• et ce dont vous auriez besoin de notre part pour ouvrir un dossier.
Je peux vous envoyer tout de suite un profil familial d'une page avec les forces, les besoins et l'historique {of}{first} — il répond à la plupart des questions d'accueil.
Merci beaucoup,
{parent}</t>
  </si>
  <si>
    <t xml:space="preserve">providers-sub.apps_phoneBody</t>
  </si>
  <si>
    <t xml:space="preserve">Hi, my name is {parent} — I'm calling about services for my {child}, {first}.
1. "Are you accepting new clients, or is there a waitlist I can join today?"
2. "What does intake look like, and what should I send ahead of time?"
3. "Is there a cancellation list we could be on?"
4. Before hanging up: get a NAME and a DATE ("Who should I follow up with, and when?").</t>
  </si>
  <si>
    <t xml:space="preserve">Bonjour, je m'appelle {parent} — j'appelle au sujet de services pour mon {child}, {first}.
1. « Acceptez-vous de nouveaux clients, ou y a-t-il une liste d'attente à laquelle je peux m'inscrire aujourd'hui? »
2. « Comment se déroule l'accueil, et que dois-je envoyer à l'avance? »
3. « Y a-t-il une liste d'annulation où nous pourrions être inscrits? »
4. Avant de raccrocher : obtenez un NOM et une DATE (« Avec qui devrais-je faire le suivi, et quand? »).</t>
  </si>
  <si>
    <t xml:space="preserve">providers-sub.notes_title</t>
  </si>
  <si>
    <t xml:space="preserve">The Call Log</t>
  </si>
  <si>
    <t xml:space="preserve">Le journal d'appels</t>
  </si>
  <si>
    <t xml:space="preserve">providers-sub.notes_sub</t>
  </si>
  <si>
    <t xml:space="preserve">“They said they'd call back Tuesday…” — never lose track of a conversation again.</t>
  </si>
  <si>
    <t xml:space="preserve">« Ils ont dit qu'ils rappelleraient mardi… » — ne perdez plus jamais le fil d'une conversation.</t>
  </si>
  <si>
    <t xml:space="preserve">providers-sub.notes_phWho</t>
  </si>
  <si>
    <t xml:space="preserve">Who (clinic, person) *</t>
  </si>
  <si>
    <t xml:space="preserve">Qui (clinique, personne) *</t>
  </si>
  <si>
    <t xml:space="preserve">providers-sub.notes_phText</t>
  </si>
  <si>
    <t xml:space="preserve">What was said / next step *</t>
  </si>
  <si>
    <t xml:space="preserve">Ce qui a été dit / prochaine étape *</t>
  </si>
  <si>
    <t xml:space="preserve">providers-sub.notes_hint</t>
  </si>
  <si>
    <t xml:space="preserve">Saved on this device for now — syncing comes with the directory.</t>
  </si>
  <si>
    <t xml:space="preserve">Enregistré sur cet appareil pour l'instant — la synchronisation arrivera avec le répertoire.</t>
  </si>
  <si>
    <t xml:space="preserve">providers-sub.notes_copyLog</t>
  </si>
  <si>
    <t xml:space="preserve">Copy the log</t>
  </si>
  <si>
    <t xml:space="preserve">Copier le journal</t>
  </si>
  <si>
    <t xml:space="preserve">providers-sub.notes_logIt</t>
  </si>
  <si>
    <t xml:space="preserve">Log it</t>
  </si>
  <si>
    <t xml:space="preserve">Consigner</t>
  </si>
  <si>
    <t xml:space="preserve">providers-sub.notes_entry1</t>
  </si>
  <si>
    <t xml:space="preserve">entry</t>
  </si>
  <si>
    <t xml:space="preserve">entrée</t>
  </si>
  <si>
    <t xml:space="preserve">providers-sub.notes_entryN</t>
  </si>
  <si>
    <t xml:space="preserve">entries</t>
  </si>
  <si>
    <t xml:space="preserve">entrées</t>
  </si>
  <si>
    <t xml:space="preserve">providers-sub.notes_empty</t>
  </si>
  <si>
    <t xml:space="preserve">&lt;b&gt;Nothing logged yet.&lt;/b&gt; After the next call, write one line — who you spoke to and what happens next. Three entries in, this page becomes your secret weapon.</t>
  </si>
  <si>
    <t xml:space="preserve">&lt;b&gt;Rien de consigné pour l'instant.&lt;/b&gt; Après le prochain appel, écrivez une ligne — à qui vous avez parlé et ce qui suit. Après trois entrées, cette page devient votre arme secrète.</t>
  </si>
  <si>
    <t xml:space="preserve">providers-sub.notes_deleteAria</t>
  </si>
  <si>
    <t xml:space="preserve">Delete note</t>
  </si>
  <si>
    <t xml:space="preserve">Supprimer la note</t>
  </si>
  <si>
    <t xml:space="preserve">providers-sub.notes_confirmDelete</t>
  </si>
  <si>
    <t xml:space="preserve">Delete this entry?</t>
  </si>
  <si>
    <t xml:space="preserve">Supprimer cette entrée?</t>
  </si>
  <si>
    <t xml:space="preserve">providers-sub.notes_logged</t>
  </si>
  <si>
    <t xml:space="preserve">Logged ✓ — future you says thanks</t>
  </si>
  <si>
    <t xml:space="preserve">Consigné ✓ — le vous du futur vous remercie</t>
  </si>
  <si>
    <t xml:space="preserve">providers-sub.notes_copied</t>
  </si>
  <si>
    <t xml:space="preserve">Call log copied ✓</t>
  </si>
  <si>
    <t xml:space="preserve">Journal d'appels copié ✓</t>
  </si>
  <si>
    <t xml:space="preserve">providers-sub.contacts_title</t>
  </si>
  <si>
    <t xml:space="preserve">The Care Team Book</t>
  </si>
  <si>
    <t xml:space="preserve">Le carnet de l'équipe de soins</t>
  </si>
  <si>
    <t xml:space="preserve">providers-sub.contacts_sub</t>
  </si>
  <si>
    <t xml:space="preserve">Every therapist, clinic and coordinator in one place — one tap to call or write.</t>
  </si>
  <si>
    <t xml:space="preserve">Chaque thérapeute, clinique et coordonnateur au même endroit — un toucher pour appeler ou écrire.</t>
  </si>
  <si>
    <t xml:space="preserve">providers-sub.contacts_phName</t>
  </si>
  <si>
    <t xml:space="preserve">Name *</t>
  </si>
  <si>
    <t xml:space="preserve">Nom *</t>
  </si>
  <si>
    <t xml:space="preserve">providers-sub.contacts_phRole</t>
  </si>
  <si>
    <t xml:space="preserve">Role (SLP, OT, pediatrician…)</t>
  </si>
  <si>
    <t xml:space="preserve">Rôle (ortho, ergo, pédiatre…)</t>
  </si>
  <si>
    <t xml:space="preserve">providers-sub.contacts_phOrg</t>
  </si>
  <si>
    <t xml:space="preserve">Clinic / organization</t>
  </si>
  <si>
    <t xml:space="preserve">Clinique / organisme</t>
  </si>
  <si>
    <t xml:space="preserve">providers-sub.contacts_phPhone</t>
  </si>
  <si>
    <t xml:space="preserve">providers-sub.contacts_phEmail</t>
  </si>
  <si>
    <t xml:space="preserve">providers-sub.contacts_phNote</t>
  </si>
  <si>
    <t xml:space="preserve">Note (waitlist, hours…)</t>
  </si>
  <si>
    <t xml:space="preserve">Note (liste d'attente, heures…)</t>
  </si>
  <si>
    <t xml:space="preserve">providers-sub.contacts_hint</t>
  </si>
  <si>
    <t xml:space="preserve">providers-sub.contacts_addContact</t>
  </si>
  <si>
    <t xml:space="preserve">Add contact</t>
  </si>
  <si>
    <t xml:space="preserve">Ajouter un contact</t>
  </si>
  <si>
    <t xml:space="preserve">providers-sub.contacts_word1</t>
  </si>
  <si>
    <t xml:space="preserve">contact</t>
  </si>
  <si>
    <t xml:space="preserve">providers-sub.contacts_wordN</t>
  </si>
  <si>
    <t xml:space="preserve">contacts</t>
  </si>
  <si>
    <t xml:space="preserve">providers-sub.contacts_empty</t>
  </si>
  <si>
    <t xml:space="preserve">&lt;b&gt;No contacts yet.&lt;/b&gt; Add the pediatrician, the CLSC social worker, the clinic front desk — every number you've ever scribbled on a receipt, finally in one place.</t>
  </si>
  <si>
    <t xml:space="preserve">&lt;b&gt;Aucun contact pour l'instant.&lt;/b&gt; Ajoutez le pédiatre, la travailleuse sociale du CLSC, la réception de la clinique — chaque numéro griffonné sur un reçu, enfin au même endroit.</t>
  </si>
  <si>
    <t xml:space="preserve">providers-sub.contacts_call</t>
  </si>
  <si>
    <t xml:space="preserve">Call</t>
  </si>
  <si>
    <t xml:space="preserve">Appeler</t>
  </si>
  <si>
    <t xml:space="preserve">providers-sub.contacts_email</t>
  </si>
  <si>
    <t xml:space="preserve">providers-sub.contacts_deleteAria</t>
  </si>
  <si>
    <t xml:space="preserve">Delete contact</t>
  </si>
  <si>
    <t xml:space="preserve">Supprimer le contact</t>
  </si>
  <si>
    <t xml:space="preserve">providers-sub.contacts_confirmRemove</t>
  </si>
  <si>
    <t xml:space="preserve">Remove this contact?</t>
  </si>
  <si>
    <t xml:space="preserve">Retirer ce contact?</t>
  </si>
  <si>
    <t xml:space="preserve">providers-sub.contacts_added</t>
  </si>
  <si>
    <t xml:space="preserve">{name} added to the care team ✓</t>
  </si>
  <si>
    <t xml:space="preserve">{name} ajouté à l'équipe de soins ✓</t>
  </si>
  <si>
    <t xml:space="preserve">providers-sub.waitlists_title</t>
  </si>
  <si>
    <t xml:space="preserve">providers-sub.waitlists_titleNamed</t>
  </si>
  <si>
    <t xml:space="preserve">{name}'s Waitlists</t>
  </si>
  <si>
    <t xml:space="preserve">Listes d'attente {of}{name}</t>
  </si>
  <si>
    <t xml:space="preserve">providers-sub.waitlists_sub</t>
  </si>
  <si>
    <t xml:space="preserve">A spot costs nothing to hold — and you can always decline. Here's where you stand.</t>
  </si>
  <si>
    <t xml:space="preserve">Retenir une place ne coûte rien — et vous pouvez toujours refuser. Voici où vous en êtes.</t>
  </si>
  <si>
    <t xml:space="preserve">providers-sub.waitlists_checking</t>
  </si>
  <si>
    <t xml:space="preserve">Checking your waitlists…</t>
  </si>
  <si>
    <t xml:space="preserve">Vérification de vos listes d'attente…</t>
  </si>
  <si>
    <t xml:space="preserve">providers-sub.waitlists_signup1</t>
  </si>
  <si>
    <t xml:space="preserve">signup</t>
  </si>
  <si>
    <t xml:space="preserve">inscription</t>
  </si>
  <si>
    <t xml:space="preserve">providers-sub.waitlists_signupN</t>
  </si>
  <si>
    <t xml:space="preserve">signups</t>
  </si>
  <si>
    <t xml:space="preserve">inscriptions</t>
  </si>
  <si>
    <t xml:space="preserve">providers-sub.waitlists_matchedLabel</t>
  </si>
  <si>
    <t xml:space="preserve">matched</t>
  </si>
  <si>
    <t xml:space="preserve">jumelés</t>
  </si>
  <si>
    <t xml:space="preserve">providers-sub.waitlists_svc.service_slp</t>
  </si>
  <si>
    <t xml:space="preserve">Speech therapy</t>
  </si>
  <si>
    <t xml:space="preserve">providers-sub.waitlists_svc.service_ot</t>
  </si>
  <si>
    <t xml:space="preserve">providers-sub.waitlists_svc.service_aba</t>
  </si>
  <si>
    <t xml:space="preserve">Behaviour / ABA</t>
  </si>
  <si>
    <t xml:space="preserve">Comportement / ABA</t>
  </si>
  <si>
    <t xml:space="preserve">providers-sub.waitlists_svc.service_other</t>
  </si>
  <si>
    <t xml:space="preserve">Other services</t>
  </si>
  <si>
    <t xml:space="preserve">Autres services</t>
  </si>
  <si>
    <t xml:space="preserve">providers-sub.waitlists_general</t>
  </si>
  <si>
    <t xml:space="preserve">General</t>
  </si>
  <si>
    <t xml:space="preserve">Général</t>
  </si>
  <si>
    <t xml:space="preserve">providers-sub.waitlists_status.New</t>
  </si>
  <si>
    <t xml:space="preserve">New</t>
  </si>
  <si>
    <t xml:space="preserve">Nouveau</t>
  </si>
  <si>
    <t xml:space="preserve">providers-sub.waitlists_status.Contacted</t>
  </si>
  <si>
    <t xml:space="preserve">Contacted</t>
  </si>
  <si>
    <t xml:space="preserve">Contacté</t>
  </si>
  <si>
    <t xml:space="preserve">providers-sub.waitlists_status.Matched</t>
  </si>
  <si>
    <t xml:space="preserve">Matched</t>
  </si>
  <si>
    <t xml:space="preserve">Jumelé</t>
  </si>
  <si>
    <t xml:space="preserve">providers-sub.waitlists_status.Waitlisted</t>
  </si>
  <si>
    <t xml:space="preserve">Waitlisted</t>
  </si>
  <si>
    <t xml:space="preserve">Sur liste</t>
  </si>
  <si>
    <t xml:space="preserve">providers-sub.waitlists_status.Closed</t>
  </si>
  <si>
    <t xml:space="preserve">Closed</t>
  </si>
  <si>
    <t xml:space="preserve">Fermé</t>
  </si>
  <si>
    <t xml:space="preserve">providers-sub.waitlists_empty</t>
  </si>
  <si>
    <t xml:space="preserve">&lt;b&gt;No waitlist signups yet.&lt;/b&gt; Québec waitlists run long — joining early is the single highest-leverage move. Two minutes, and your place is held with today's date.</t>
  </si>
  <si>
    <t xml:space="preserve">&lt;b&gt;Aucune inscription pour l'instant.&lt;/b&gt; Les listes d'attente au Québec sont longues — s'inscrire tôt est le geste le plus payant. Deux minutes, et votre place est retenue à la date d'aujourd'hui.</t>
  </si>
  <si>
    <t xml:space="preserve">providers-sub.waitlists_joinCta</t>
  </si>
  <si>
    <t xml:space="preserve">Join the waitlist</t>
  </si>
  <si>
    <t xml:space="preserve">S'inscrire à la liste</t>
  </si>
  <si>
    <t xml:space="preserve">providers-sub.waitlists_coordName</t>
  </si>
  <si>
    <t xml:space="preserve">Coordination waitlist</t>
  </si>
  <si>
    <t xml:space="preserve">Liste d'attente de coordination</t>
  </si>
  <si>
    <t xml:space="preserve">providers-sub.waitlists_placeHeld</t>
  </si>
  <si>
    <t xml:space="preserve">Place held since {date}</t>
  </si>
  <si>
    <t xml:space="preserve">Place retenue depuis le {date}</t>
  </si>
  <si>
    <t xml:space="preserve">providers-sub.waitlists_howTitle</t>
  </si>
  <si>
    <t xml:space="preserve">How it works</t>
  </si>
  <si>
    <t xml:space="preserve">Comment ça marche</t>
  </si>
  <si>
    <t xml:space="preserve">providers-sub.waitlists_step1b</t>
  </si>
  <si>
    <t xml:space="preserve">You join once.</t>
  </si>
  <si>
    <t xml:space="preserve">Vous vous inscrivez une seule fois.</t>
  </si>
  <si>
    <t xml:space="preserve">providers-sub.waitlists_step1</t>
  </si>
  <si>
    <t xml:space="preserve">We keep your place and your child's needs on file — no re-explaining.</t>
  </si>
  <si>
    <t xml:space="preserve">Nous gardons votre place et les besoins de votre enfant au dossier — sans tout réexpliquer.</t>
  </si>
  <si>
    <t xml:space="preserve">providers-sub.waitlists_step2b</t>
  </si>
  <si>
    <t xml:space="preserve">We watch the lists.</t>
  </si>
  <si>
    <t xml:space="preserve">Nous surveillons les listes.</t>
  </si>
  <si>
    <t xml:space="preserve">providers-sub.waitlists_step2</t>
  </si>
  <si>
    <t xml:space="preserve">When the directory opens in Montréal, your signup carries over with its original date.</t>
  </si>
  <si>
    <t xml:space="preserve">Quand le répertoire ouvrira à Montréal, votre inscription sera reportée avec sa date d'origine.</t>
  </si>
  <si>
    <t xml:space="preserve">providers-sub.waitlists_step3b</t>
  </si>
  <si>
    <t xml:space="preserve">You get first call.</t>
  </si>
  <si>
    <t xml:space="preserve">Vous êtes appelé en premier.</t>
  </si>
  <si>
    <t xml:space="preserve">providers-sub.waitlists_step3</t>
  </si>
  <si>
    <t xml:space="preserve">A matching spot opens → you hear about it before it's public.</t>
  </si>
  <si>
    <t xml:space="preserve">Une place correspondante se libère → vous l'apprenez avant que ce soit public.</t>
  </si>
  <si>
    <t xml:space="preserve">— providers —</t>
  </si>
  <si>
    <t xml:space="preserve">providers.findProviders</t>
  </si>
  <si>
    <t xml:space="preserve">Find Providers</t>
  </si>
  <si>
    <t xml:space="preserve">Trouver des professionnels</t>
  </si>
  <si>
    <t xml:space="preserve">providers.findProvidersFor</t>
  </si>
  <si>
    <t xml:space="preserve">Find Providers for {name}</t>
  </si>
  <si>
    <t xml:space="preserve">Trouver des professionnels pour {name}</t>
  </si>
  <si>
    <t xml:space="preserve">providers.ribSub</t>
  </si>
  <si>
    <t xml:space="preserve">Tell us what you need — we match you with the 5 closest clinics, you approve the email, we send it.</t>
  </si>
  <si>
    <t xml:space="preserve">Dites-nous ce qu'il vous faut — nous vous jumelons aux 5 cliniques les plus proches, vous approuvez le courriel, nous l'envoyons.</t>
  </si>
  <si>
    <t xml:space="preserve">providers.statBatches</t>
  </si>
  <si>
    <t xml:space="preserve">batches sent</t>
  </si>
  <si>
    <t xml:space="preserve">démarches envoyées</t>
  </si>
  <si>
    <t xml:space="preserve">providers.waitlist1</t>
  </si>
  <si>
    <t xml:space="preserve">liste d'attente</t>
  </si>
  <si>
    <t xml:space="preserve">providers.waitlistN</t>
  </si>
  <si>
    <t xml:space="preserve">waitlists</t>
  </si>
  <si>
    <t xml:space="preserve">listes d'attente</t>
  </si>
  <si>
    <t xml:space="preserve">providers.gateText</t>
  </si>
  <si>
    <t xml:space="preserve">Fill in the passport first — matching starts from your child's needs and your address.</t>
  </si>
  <si>
    <t xml:space="preserve">Remplissez d'abord le passeport — le jumelage part des besoins de votre enfant et de votre adresse.</t>
  </si>
  <si>
    <t xml:space="preserve">providers.gateCta</t>
  </si>
  <si>
    <t xml:space="preserve">providers.ourChild</t>
  </si>
  <si>
    <t xml:space="preserve">providers.crumb1</t>
  </si>
  <si>
    <t xml:space="preserve">Your search</t>
  </si>
  <si>
    <t xml:space="preserve">Votre recherche</t>
  </si>
  <si>
    <t xml:space="preserve">providers.crumb2</t>
  </si>
  <si>
    <t xml:space="preserve">Your matches</t>
  </si>
  <si>
    <t xml:space="preserve">Vos jumelages</t>
  </si>
  <si>
    <t xml:space="preserve">providers.crumb3</t>
  </si>
  <si>
    <t xml:space="preserve">Review &amp; send</t>
  </si>
  <si>
    <t xml:space="preserve">Réviser et envoyer</t>
  </si>
  <si>
    <t xml:space="preserve">providers.selectService</t>
  </si>
  <si>
    <t xml:space="preserve">Select a service below</t>
  </si>
  <si>
    <t xml:space="preserve">Choisissez un service ci-dessous</t>
  </si>
  <si>
    <t xml:space="preserve">providers.howFar</t>
  </si>
  <si>
    <t xml:space="preserve">How far would you travel?</t>
  </si>
  <si>
    <t xml:space="preserve">Jusqu'où pourriez-vous vous déplacer?</t>
  </si>
  <si>
    <t xml:space="preserve">providers.phPostal</t>
  </si>
  <si>
    <t xml:space="preserve">H2V 2K3</t>
  </si>
  <si>
    <t xml:space="preserve">providers.kmVal</t>
  </si>
  <si>
    <t xml:space="preserve">{km} km</t>
  </si>
  <si>
    <t xml:space="preserve">providers.findMatches</t>
  </si>
  <si>
    <t xml:space="preserve">✦ Find matches</t>
  </si>
  <si>
    <t xml:space="preserve">✦ Lancer le jumelage</t>
  </si>
  <si>
    <t xml:space="preserve">providers.pickService</t>
  </si>
  <si>
    <t xml:space="preserve">Pick a service to start matching.</t>
  </si>
  <si>
    <t xml:space="preserve">Choisissez un service pour lancer le jumelage.</t>
  </si>
  <si>
    <t xml:space="preserve">providers.stillView</t>
  </si>
  <si>
    <t xml:space="preserve">You can still view your matches.</t>
  </si>
  <si>
    <t xml:space="preserve">Vous pouvez quand même consulter vos jumelages.</t>
  </si>
  <si>
    <t xml:space="preserve">providers.needPostal</t>
  </si>
  <si>
    <t xml:space="preserve">Add a valid postal code so we can match by distance.</t>
  </si>
  <si>
    <t xml:space="preserve">Ajoutez un code postal valide pour que nous puissions jumeler par distance.</t>
  </si>
  <si>
    <t xml:space="preserve">providers.postalUnknown</t>
  </si>
  <si>
    <t xml:space="preserve">That postal code isn't in our map yet — matches will show without distances until it is.</t>
  </si>
  <si>
    <t xml:space="preserve">Ce code postal n'est pas encore dans notre carte — les jumelages s'afficheront sans distance en attendant.</t>
  </si>
  <si>
    <t xml:space="preserve">providers.postalSaved</t>
  </si>
  <si>
    <t xml:space="preserve">Postal code saved to {name}'s passport ✓</t>
  </si>
  <si>
    <t xml:space="preserve">Code postal enregistré dans le passeport {of}{name} ✓</t>
  </si>
  <si>
    <t xml:space="preserve">providers.svcs.slp.name</t>
  </si>
  <si>
    <t xml:space="preserve">providers.svcs.slp.sub</t>
  </si>
  <si>
    <t xml:space="preserve">providers.svcs.slp.cat</t>
  </si>
  <si>
    <t xml:space="preserve">speech-language therapy</t>
  </si>
  <si>
    <t xml:space="preserve">orthophonie</t>
  </si>
  <si>
    <t xml:space="preserve">providers.svcs.slp.seek</t>
  </si>
  <si>
    <t xml:space="preserve">de l'orthophonie</t>
  </si>
  <si>
    <t xml:space="preserve">providers.svcs.slp.subj</t>
  </si>
  <si>
    <t xml:space="preserve">d'orthophonie</t>
  </si>
  <si>
    <t xml:space="preserve">providers.svcs.ot.name</t>
  </si>
  <si>
    <t xml:space="preserve">providers.svcs.ot.sub</t>
  </si>
  <si>
    <t xml:space="preserve">providers.svcs.ot.cat</t>
  </si>
  <si>
    <t xml:space="preserve">occupational therapy</t>
  </si>
  <si>
    <t xml:space="preserve">ergothérapie</t>
  </si>
  <si>
    <t xml:space="preserve">providers.svcs.ot.seek</t>
  </si>
  <si>
    <t xml:space="preserve">de l'ergothérapie</t>
  </si>
  <si>
    <t xml:space="preserve">providers.svcs.ot.subj</t>
  </si>
  <si>
    <t xml:space="preserve">d'ergothérapie</t>
  </si>
  <si>
    <t xml:space="preserve">providers.svcs.aba.name</t>
  </si>
  <si>
    <t xml:space="preserve">providers.svcs.aba.sub</t>
  </si>
  <si>
    <t xml:space="preserve">providers.svcs.aba.cat</t>
  </si>
  <si>
    <t xml:space="preserve">behaviour support</t>
  </si>
  <si>
    <t xml:space="preserve">psychoéducation / ABA</t>
  </si>
  <si>
    <t xml:space="preserve">providers.svcs.aba.seek</t>
  </si>
  <si>
    <t xml:space="preserve">de la psychoéducation / ABA</t>
  </si>
  <si>
    <t xml:space="preserve">providers.svcs.aba.subj</t>
  </si>
  <si>
    <t xml:space="preserve">de psychoéducation / ABA</t>
  </si>
  <si>
    <t xml:space="preserve">providers.svcs.psych.name</t>
  </si>
  <si>
    <t xml:space="preserve">Child psychologist</t>
  </si>
  <si>
    <t xml:space="preserve">Psychologue</t>
  </si>
  <si>
    <t xml:space="preserve">providers.svcs.psych.sub</t>
  </si>
  <si>
    <t xml:space="preserve">providers.svcs.psych.cat</t>
  </si>
  <si>
    <t xml:space="preserve">child psychologist</t>
  </si>
  <si>
    <t xml:space="preserve">psychologue</t>
  </si>
  <si>
    <t xml:space="preserve">providers.svcs.psych.seek</t>
  </si>
  <si>
    <t xml:space="preserve">a child psychologist</t>
  </si>
  <si>
    <t xml:space="preserve">un psychologue</t>
  </si>
  <si>
    <t xml:space="preserve">providers.svcs.psych.subj</t>
  </si>
  <si>
    <t xml:space="preserve">d'un psychologue</t>
  </si>
  <si>
    <t xml:space="preserve">providers.svcs.social.name</t>
  </si>
  <si>
    <t xml:space="preserve">providers.svcs.social.sub</t>
  </si>
  <si>
    <t xml:space="preserve">providers.svcs.social.cat</t>
  </si>
  <si>
    <t xml:space="preserve">social skills groups</t>
  </si>
  <si>
    <t xml:space="preserve">habiletés sociales</t>
  </si>
  <si>
    <t xml:space="preserve">providers.svcs.social.seek</t>
  </si>
  <si>
    <t xml:space="preserve">un groupe d'habiletés sociales</t>
  </si>
  <si>
    <t xml:space="preserve">providers.svcs.social.subj</t>
  </si>
  <si>
    <t xml:space="preserve">de groupes d'habiletés sociales</t>
  </si>
  <si>
    <t xml:space="preserve">providers.servicesFallback</t>
  </si>
  <si>
    <t xml:space="preserve">services</t>
  </si>
  <si>
    <t xml:space="preserve">providers.noDxYet</t>
  </si>
  <si>
    <t xml:space="preserve">No diagnosis on file yet</t>
  </si>
  <si>
    <t xml:space="preserve">Aucun diagnostic au dossier pour l'instant</t>
  </si>
  <si>
    <t xml:space="preserve">providers.flaggedOnWheel</t>
  </si>
  <si>
    <t xml:space="preserve">{domain} flagged on the wheel</t>
  </si>
  <si>
    <t xml:space="preserve">{domain} ressort sur la roue</t>
  </si>
  <si>
    <t xml:space="preserve">providers.quotaFreeIncluded</t>
  </si>
  <si>
    <t xml:space="preserve">Free plan: one included batch for this service.</t>
  </si>
  <si>
    <t xml:space="preserve">Forfait gratuit : une démarche incluse pour ce service.</t>
  </si>
  <si>
    <t xml:space="preserve">providers.quotaFreeUsed</t>
  </si>
  <si>
    <t xml:space="preserve">Free batch for this service used {date} — upgrade for monthly rounds.</t>
  </si>
  <si>
    <t xml:space="preserve">Démarche gratuite pour ce service utilisée le {date} — passez à un forfait pour des envois mensuels.</t>
  </si>
  <si>
    <t xml:space="preserve">providers.quotaNext1</t>
  </si>
  <si>
    <t xml:space="preserve">Next batch for this service unlocks in {n} day.</t>
  </si>
  <si>
    <t xml:space="preserve">La prochaine démarche pour ce service se débloque dans {n} jour.</t>
  </si>
  <si>
    <t xml:space="preserve">providers.quotaNextN</t>
  </si>
  <si>
    <t xml:space="preserve">Next batch for this service unlocks in {n} days.</t>
  </si>
  <si>
    <t xml:space="preserve">La prochaine démarche pour ce service se débloque dans {n} jours.</t>
  </si>
  <si>
    <t xml:space="preserve">providers.s1Searching</t>
  </si>
  <si>
    <t xml:space="preserve">Searching the clinic directory…</t>
  </si>
  <si>
    <t xml:space="preserve">Recherche dans le répertoire des cliniques…</t>
  </si>
  <si>
    <t xml:space="preserve">providers.s2Measuring</t>
  </si>
  <si>
    <t xml:space="preserve">Measuring distances from home…</t>
  </si>
  <si>
    <t xml:space="preserve">Calcul des distances depuis la maison…</t>
  </si>
  <si>
    <t xml:space="preserve">providers.s3Protection</t>
  </si>
  <si>
    <t xml:space="preserve">Applying the 90-day protection…</t>
  </si>
  <si>
    <t xml:space="preserve">Application de la protection de 90 jours…</t>
  </si>
  <si>
    <t xml:space="preserve">providers.yourMatches</t>
  </si>
  <si>
    <t xml:space="preserve">providers.clinicsWithin1</t>
  </si>
  <si>
    <t xml:space="preserve">{n} clinic within {km} km · {svc}</t>
  </si>
  <si>
    <t xml:space="preserve">{n} clinique dans un rayon de {km} km · {svc}</t>
  </si>
  <si>
    <t xml:space="preserve">providers.clinicsWithinN</t>
  </si>
  <si>
    <t xml:space="preserve">{n} clinics within {km} km · {svc}</t>
  </si>
  <si>
    <t xml:space="preserve">{n} cliniques dans un rayon de {km} km · {svc}</t>
  </si>
  <si>
    <t xml:space="preserve">providers.clinicsFound1</t>
  </si>
  <si>
    <t xml:space="preserve">{n} clinic found · {svc}</t>
  </si>
  <si>
    <t xml:space="preserve">{n} clinique trouvée · {svc}</t>
  </si>
  <si>
    <t xml:space="preserve">providers.clinicsFoundN</t>
  </si>
  <si>
    <t xml:space="preserve">{n} clinics found · {svc}</t>
  </si>
  <si>
    <t xml:space="preserve">{n} cliniques trouvées · {svc}</t>
  </si>
  <si>
    <t xml:space="preserve">providers.noMatchesWithin</t>
  </si>
  <si>
    <t xml:space="preserve">No matches within {km} km</t>
  </si>
  <si>
    <t xml:space="preserve">Aucun jumelage dans un rayon de {km} km</t>
  </si>
  <si>
    <t xml:space="preserve">providers.noMatchesYet</t>
  </si>
  <si>
    <t xml:space="preserve">No matches yet</t>
  </si>
  <si>
    <t xml:space="preserve">Aucun jumelage pour l'instant</t>
  </si>
  <si>
    <t xml:space="preserve">providers.resSub</t>
  </si>
  <si>
    <t xml:space="preserve">nearest first · the closest {n} are preselected — swap any you like</t>
  </si>
  <si>
    <t xml:space="preserve">triées par distance · les {n} plus proches sont présélectionnées — remplacez celles que vous voulez</t>
  </si>
  <si>
    <t xml:space="preserve">providers.tryWider</t>
  </si>
  <si>
    <t xml:space="preserve">Try a wider distance — the directory is still growing.</t>
  </si>
  <si>
    <t xml:space="preserve">Essayez une plus grande distance — le répertoire s'agrandit encore.</t>
  </si>
  <si>
    <t xml:space="preserve">providers.noneYet</t>
  </si>
  <si>
    <t xml:space="preserve">No contactable clinics for this service yet — the directory is filling.</t>
  </si>
  <si>
    <t xml:space="preserve">Aucune clinique joignable pour ce service pour l'instant — le répertoire se remplit.</t>
  </si>
  <si>
    <t xml:space="preserve">providers.protectedNear1</t>
  </si>
  <si>
    <t xml:space="preserve">{n} nearby clinic was contacted for {name} in the last 90 days — they're excluded to protect the relationship.</t>
  </si>
  <si>
    <t xml:space="preserve">{n} clinique à proximité a été contactée pour {name} au cours des 90 derniers jours — elle est exclue pour préserver le lien.</t>
  </si>
  <si>
    <t xml:space="preserve">providers.protectedNearN</t>
  </si>
  <si>
    <t xml:space="preserve">{n} nearby clinics were contacted for {name} in the last 90 days — they're excluded to protect the relationship.</t>
  </si>
  <si>
    <t xml:space="preserve">{n} cliniques à proximité ont été contactées pour {name} au cours des 90 derniers jours — elles sont exclues pour préserver le lien.</t>
  </si>
  <si>
    <t xml:space="preserve">providers.distNA</t>
  </si>
  <si>
    <t xml:space="preserve">distance n/a</t>
  </si>
  <si>
    <t xml:space="preserve">distance inconnue</t>
  </si>
  <si>
    <t xml:space="preserve">providers.mnoteMain</t>
  </si>
  <si>
    <t xml:space="preserve">You can contact up to {n} clinics per batch — tick and untick to build your five.</t>
  </si>
  <si>
    <t xml:space="preserve">Vous pouvez contacter jusqu'à {n} cliniques par démarche — cochez et décochez pour composer vos cinq.</t>
  </si>
  <si>
    <t xml:space="preserve">providers.mnoteNearest15</t>
  </si>
  <si>
    <t xml:space="preserve">Showing the nearest 15 — pick a radius to browse your area.</t>
  </si>
  <si>
    <t xml:space="preserve">Les 15 plus proches sont affichées — choisissez un rayon pour explorer votre secteur.</t>
  </si>
  <si>
    <t xml:space="preserve">providers.mnoteMatched</t>
  </si>
  <si>
    <t xml:space="preserve">Matched by distance today ✦ acceptance &amp; waitlist data refine this as clinics join.</t>
  </si>
  <si>
    <t xml:space="preserve">Jumelage par distance pour l'instant ✦ les données d'acceptation et de listes d'attente l'affineront à mesure que les cliniques s'ajoutent.</t>
  </si>
  <si>
    <t xml:space="preserve">providers.protected1</t>
  </si>
  <si>
    <t xml:space="preserve">{n} clinic contacted in the last 90 days is excluded — providers stay protected from repeat emails.</t>
  </si>
  <si>
    <t xml:space="preserve">{n} clinique contactée au cours des 90 derniers jours est exclue — les professionnels restent protégés des courriels répétés.</t>
  </si>
  <si>
    <t xml:space="preserve">providers.protectedN</t>
  </si>
  <si>
    <t xml:space="preserve">{n} clinics contacted in the last 90 days are excluded — providers stay protected from repeat emails.</t>
  </si>
  <si>
    <t xml:space="preserve">{n} cliniques contactées au cours des 90 derniers jours sont exclues — les professionnels restent protégés des courriels répétés.</t>
  </si>
  <si>
    <t xml:space="preserve">providers.capMax</t>
  </si>
  <si>
    <t xml:space="preserve">✋ Five clinics max per batch — untick one to swap this one in.</t>
  </si>
  <si>
    <t xml:space="preserve">✋ Cinq cliniques maximum par démarche — décochez-en une pour ajouter celle-ci.</t>
  </si>
  <si>
    <t xml:space="preserve">providers.adjustSearch</t>
  </si>
  <si>
    <t xml:space="preserve">← Adjust search</t>
  </si>
  <si>
    <t xml:space="preserve">← Ajuster la recherche</t>
  </si>
  <si>
    <t xml:space="preserve">providers.reviewEmailBtn</t>
  </si>
  <si>
    <t xml:space="preserve">Review the email →</t>
  </si>
  <si>
    <t xml:space="preserve">Réviser le courriel →</t>
  </si>
  <si>
    <t xml:space="preserve">providers.selectFirst</t>
  </si>
  <si>
    <t xml:space="preserve">Select at least one clinic first.</t>
  </si>
  <si>
    <t xml:space="preserve">Sélectionnez d'abord au moins une clinique.</t>
  </si>
  <si>
    <t xml:space="preserve">providers.mapHint</t>
  </si>
  <si>
    <t xml:space="preserve">Tap a pin for the clinic's details and directions ✦ the gold star is home.</t>
  </si>
  <si>
    <t xml:space="preserve">Touchez une épingle pour voir les détails de la clinique et l'itinéraire ✦ l'étoile dorée, c'est la maison.</t>
  </si>
  <si>
    <t xml:space="preserve">providers.under1</t>
  </si>
  <si>
    <t xml:space="preserve">under 1</t>
  </si>
  <si>
    <t xml:space="preserve">moins de 1</t>
  </si>
  <si>
    <t xml:space="preserve">providers.kmFromHome</t>
  </si>
  <si>
    <t xml:space="preserve">{d} km from home</t>
  </si>
  <si>
    <t xml:space="preserve">{d} km de la maison</t>
  </si>
  <si>
    <t xml:space="preserve">providers.website</t>
  </si>
  <si>
    <t xml:space="preserve">Website ↗</t>
  </si>
  <si>
    <t xml:space="preserve">Site Web ↗</t>
  </si>
  <si>
    <t xml:space="preserve">providers.openGmaps</t>
  </si>
  <si>
    <t xml:space="preserve">Open in Google Maps ↗</t>
  </si>
  <si>
    <t xml:space="preserve">Ouvrir dans Google Maps ↗</t>
  </si>
  <si>
    <t xml:space="preserve">providers.homeApprox</t>
  </si>
  <si>
    <t xml:space="preserve">Home (approximate)</t>
  </si>
  <si>
    <t xml:space="preserve">Maison (position approximative)</t>
  </si>
  <si>
    <t xml:space="preserve">providers.homeTitle</t>
  </si>
  <si>
    <t xml:space="preserve">Home ✦</t>
  </si>
  <si>
    <t xml:space="preserve">Maison ✦</t>
  </si>
  <si>
    <t xml:space="preserve">providers.homeNote</t>
  </si>
  <si>
    <t xml:space="preserve">Approximate — postal-code area. Never shared with providers.</t>
  </si>
  <si>
    <t xml:space="preserve">Approximatif — secteur du code postal. Jamais partagé avec les professionnels.</t>
  </si>
  <si>
    <t xml:space="preserve">providers.mapNoKey</t>
  </si>
  <si>
    <t xml:space="preserve">🗺 The map needs its Google Maps key.&lt;br&gt;Open &lt;b&gt;GOOGLE_MAPS_SETUP.md&lt;/b&gt; in the project folder for the 10-minute setup, then paste the key into providers.astro.</t>
  </si>
  <si>
    <t xml:space="preserve">🗺 La carte a besoin de sa clé Google Maps.&lt;br&gt;Ouvrez &lt;b&gt;GOOGLE_MAPS_SETUP.md&lt;/b&gt; dans le dossier du projet pour la configuration de 10 minutes, puis collez la clé dans providers.astro.</t>
  </si>
  <si>
    <t xml:space="preserve">providers.mapFail</t>
  </si>
  <si>
    <t xml:space="preserve">The map couldn't load — check your connection (your matches above still work).</t>
  </si>
  <si>
    <t xml:space="preserve">La carte n'a pas pu se charger — vérifiez votre connexion (vos jumelages ci-dessus fonctionnent quand même).</t>
  </si>
  <si>
    <t xml:space="preserve">providers.reviewEmailTitle</t>
  </si>
  <si>
    <t xml:space="preserve">Review the email</t>
  </si>
  <si>
    <t xml:space="preserve">Réviser le courriel</t>
  </si>
  <si>
    <t xml:space="preserve">providers.sendingTo</t>
  </si>
  <si>
    <t xml:space="preserve">Sending to</t>
  </si>
  <si>
    <t xml:space="preserve">Envoi à</t>
  </si>
  <si>
    <t xml:space="preserve">providers.clinics1</t>
  </si>
  <si>
    <t xml:space="preserve">{n} clinic</t>
  </si>
  <si>
    <t xml:space="preserve">{n} clinique</t>
  </si>
  <si>
    <t xml:space="preserve">providers.clinicsN</t>
  </si>
  <si>
    <t xml:space="preserve">{n} clinics</t>
  </si>
  <si>
    <t xml:space="preserve">{n} cliniques</t>
  </si>
  <si>
    <t xml:space="preserve">providers.oneEmailEach</t>
  </si>
  <si>
    <t xml:space="preserve">one personalized email each</t>
  </si>
  <si>
    <t xml:space="preserve">un courriel personnalisé par clinique</t>
  </si>
  <si>
    <t xml:space="preserve">providers.subjectLabel</t>
  </si>
  <si>
    <t xml:space="preserve">Subject:</t>
  </si>
  <si>
    <t xml:space="preserve">Objet :</t>
  </si>
  <si>
    <t xml:space="preserve">providers.emailSubject</t>
  </si>
  <si>
    <t xml:space="preserve">Family seeking {svc} — {name}{age} (Montréal)</t>
  </si>
  <si>
    <t xml:space="preserve">Famille à la recherche {svc} — {name}{age} (Montréal)</t>
  </si>
  <si>
    <t xml:space="preserve">providers.subjAge</t>
  </si>
  <si>
    <t xml:space="preserve">, {age} y/o</t>
  </si>
  <si>
    <t xml:space="preserve">, {age} ans</t>
  </si>
  <si>
    <t xml:space="preserve">providers.setAuto</t>
  </si>
  <si>
    <t xml:space="preserve">· set automatically</t>
  </si>
  <si>
    <t xml:space="preserve">· défini automatiquement</t>
  </si>
  <si>
    <t xml:space="preserve">providers.childAged</t>
  </si>
  <si>
    <t xml:space="preserve">providers.childPlain</t>
  </si>
  <si>
    <t xml:space="preserve">providers.travelUpTo</t>
  </si>
  <si>
    <t xml:space="preserve"> and can travel up to {km} km</t>
  </si>
  <si>
    <t xml:space="preserve"> et nous pouvons nous déplacer jusqu'à {km} km</t>
  </si>
  <si>
    <t xml:space="preserve">providers.emailBody</t>
  </si>
  <si>
    <t xml:space="preserve">My name is {parent}, and I'm looking for {svc} for my {child}, {name}{dx}. We're in Montréal{travel}.
A few questions to help us get started:
• Are you currently accepting new clients — or is there a waitlist we could join?
• What does your availability look like (days and times), and what are your rates?
• What would you need from us to book an intake?
Warm thanks,
{parent2}</t>
  </si>
  <si>
    <t xml:space="preserve">Je m'appelle {parent} et je cherche {svc} pour mon {child}, {name}{dx}. Nous sommes à Montréal{travel}.
Quelques questions pour bien commencer :
• Acceptez-vous de nouveaux clients en ce moment — ou y a-t-il une liste d'attente à laquelle nous pourrions nous inscrire?
• Quelles sont vos disponibilités (jours et heures) et quels sont vos tarifs?
• De quoi auriez-vous besoin de notre part pour ouvrir un dossier?
Merci beaucoup,
{parent2}</t>
  </si>
  <si>
    <t xml:space="preserve">providers.footPeek</t>
  </si>
  <si>
    <t xml:space="preserve">Added automatically: a personal "Hello" with each clinic's name on top · a short UniqueApex footer with the 90-day no-repeat promise · Reply-To set to your email, so answers land in your inbox.</t>
  </si>
  <si>
    <t xml:space="preserve">Ajouté automatiquement : un « Bonjour » personnalisé avec le nom de chaque clinique en tête · un court pied de page UniqueApex avec la promesse de 90 jours sans courriel répété · une adresse de réponse (Reply-To) réglée à votre courriel, pour que les réponses arrivent dans votre boîte de réception.</t>
  </si>
  <si>
    <t xml:space="preserve">providers.consentText</t>
  </si>
  <si>
    <t xml:space="preserve">I am this child's parent or legal guardian, and I consent to sharing their first name, age and diagnosis with the clinics selected above so they can respond about services.</t>
  </si>
  <si>
    <t xml:space="preserve">Je suis le parent ou le tuteur légal de cet enfant et je consens à partager son prénom, son âge et son diagnostic avec les cliniques sélectionnées ci-dessus afin qu'elles puissent nous répondre au sujet des services.</t>
  </si>
  <si>
    <t xml:space="preserve">providers.privacyPolicy</t>
  </si>
  <si>
    <t xml:space="preserve">Privacy policy</t>
  </si>
  <si>
    <t xml:space="preserve">Politique de confidentialité</t>
  </si>
  <si>
    <t xml:space="preserve">providers.backToMatches</t>
  </si>
  <si>
    <t xml:space="preserve">← Back to matches</t>
  </si>
  <si>
    <t xml:space="preserve">← Retour aux jumelages</t>
  </si>
  <si>
    <t xml:space="preserve">providers.sendBtn</t>
  </si>
  <si>
    <t xml:space="preserve">✦ Send</t>
  </si>
  <si>
    <t xml:space="preserve">✦ Envoyer</t>
  </si>
  <si>
    <t xml:space="preserve">providers.sending</t>
  </si>
  <si>
    <t xml:space="preserve">providers.selectOne</t>
  </si>
  <si>
    <t xml:space="preserve">Go back and select at least one clinic.</t>
  </si>
  <si>
    <t xml:space="preserve">Revenez en arrière et sélectionnez au moins une clinique.</t>
  </si>
  <si>
    <t xml:space="preserve">providers.tickConsent</t>
  </si>
  <si>
    <t xml:space="preserve">Tick the consent box to enable sending.</t>
  </si>
  <si>
    <t xml:space="preserve">Cochez la case de consentement pour activer l'envoi.</t>
  </si>
  <si>
    <t xml:space="preserve">providers.quotaReady</t>
  </si>
  <si>
    <t xml:space="preserve">One personalized email per clinic · replies come straight to you.</t>
  </si>
  <si>
    <t xml:space="preserve">Un courriel personnalisé par clinique · les réponses vous arrivent directement.</t>
  </si>
  <si>
    <t xml:space="preserve">providers.upsellTitle</t>
  </si>
  <si>
    <t xml:space="preserve">That was the free batch ✦</t>
  </si>
  <si>
    <t xml:space="preserve">C'était la démarche gratuite ✦</t>
  </si>
  <si>
    <t xml:space="preserve">providers.upsellMsg</t>
  </si>
  <si>
    <t xml:space="preserve">Monthly plans send a fresh batch per service every 30 days — and the concierge follows up for you.</t>
  </si>
  <si>
    <t xml:space="preserve">Les forfaits mensuels envoient une nouvelle démarche par service tous les 30 jours — et le concierge fait les suivis pour vous.</t>
  </si>
  <si>
    <t xml:space="preserve">providers.upsellCta</t>
  </si>
  <si>
    <t xml:space="preserve">providers.confirmSend1</t>
  </si>
  <si>
    <t xml:space="preserve">Send your email about {name} to the {n} selected clinic? Replies go straight to your inbox.</t>
  </si>
  <si>
    <t xml:space="preserve">Envoyer votre courriel au sujet {of}{name} à la clinique sélectionnée? Les réponses arrivent directement dans votre boîte de réception.</t>
  </si>
  <si>
    <t xml:space="preserve">providers.confirmSendN</t>
  </si>
  <si>
    <t xml:space="preserve">Send your email about {name} to the {n} selected clinics? Replies go straight to your inbox.</t>
  </si>
  <si>
    <t xml:space="preserve">Envoyer votre courriel au sujet {of}{name} aux {n} cliniques sélectionnées? Les réponses arrivent directement dans votre boîte de réception.</t>
  </si>
  <si>
    <t xml:space="preserve">providers.sentTo1</t>
  </si>
  <si>
    <t xml:space="preserve">Sent to {n} clinic</t>
  </si>
  <si>
    <t xml:space="preserve">Envoyé à {n} clinique</t>
  </si>
  <si>
    <t xml:space="preserve">providers.sentToN</t>
  </si>
  <si>
    <t xml:space="preserve">Sent to {n} clinics</t>
  </si>
  <si>
    <t xml:space="preserve">Envoyé à {n} cliniques</t>
  </si>
  <si>
    <t xml:space="preserve">providers.sentNote</t>
  </si>
  <si>
    <t xml:space="preserve">Replies land straight in your inbox. Clinics move fastest when you answer within a day — and the Family Passport PDF covers most intake questions.</t>
  </si>
  <si>
    <t xml:space="preserve">Les réponses arrivent directement dans votre boîte de réception. Les cliniques avancent plus vite quand vous répondez en moins d'une journée — et le PDF du Passeport familial couvre la plupart des questions d'accueil.</t>
  </si>
  <si>
    <t xml:space="preserve">providers.sentLogged</t>
  </si>
  <si>
    <t xml:space="preserve">Logged {date} in Providers → Applications · these clinics are now protected from repeat emails for 90 days.</t>
  </si>
  <si>
    <t xml:space="preserve">Consigné le {date} dans Professionnels → Démarches · ces cliniques sont maintenant protégées des courriels répétés pendant 90 jours.</t>
  </si>
  <si>
    <t xml:space="preserve">providers.newSearch</t>
  </si>
  <si>
    <t xml:space="preserve">Start a new search</t>
  </si>
  <si>
    <t xml:space="preserve">Nouvelle recherche</t>
  </si>
  <si>
    <t xml:space="preserve">providers.sentToast</t>
  </si>
  <si>
    <t xml:space="preserve">Sent ✦ replies go straight to your inbox.</t>
  </si>
  <si>
    <t xml:space="preserve">Envoyé ✦ les réponses arrivent directement dans votre boîte de réception.</t>
  </si>
  <si>
    <t xml:space="preserve">providers.err402</t>
  </si>
  <si>
    <t xml:space="preserve">The free plan includes one batch per service type.</t>
  </si>
  <si>
    <t xml:space="preserve">Le forfait gratuit comprend une démarche par type de service.</t>
  </si>
  <si>
    <t xml:space="preserve">providers.errBusy</t>
  </si>
  <si>
    <t xml:space="preserve">Those clinics can't be contacted right now.</t>
  </si>
  <si>
    <t xml:space="preserve">Ces cliniques ne peuvent pas être contactées pour le moment.</t>
  </si>
  <si>
    <t xml:space="preserve">providers.errSend</t>
  </si>
  <si>
    <t xml:space="preserve">Couldn't send — is the outreach function deployed?</t>
  </si>
  <si>
    <t xml:space="preserve">Envoi impossible — la fonction d'envoi est-elle déployée?</t>
  </si>
  <si>
    <t xml:space="preserve">providers.errNetwork</t>
  </si>
  <si>
    <t xml:space="preserve">Couldn't reach the outreach service — try again in a moment.</t>
  </si>
  <si>
    <t xml:space="preserve">Impossible de joindre le service d'envoi — réessayez dans un instant.</t>
  </si>
  <si>
    <t xml:space="preserve">— resources —</t>
  </si>
  <si>
    <t xml:space="preserve">resources.learn_title</t>
  </si>
  <si>
    <t xml:space="preserve">Learn</t>
  </si>
  <si>
    <t xml:space="preserve">Apprendre</t>
  </si>
  <si>
    <t xml:space="preserve">resources.learn_intro</t>
  </si>
  <si>
    <t xml:space="preserve">Practical reads and short videos for the Québec journey — searchable by what you're facing. EN / FR.</t>
  </si>
  <si>
    <t xml:space="preserve">Des lectures pratiques et de courtes vidéos pour le parcours québécois — cherchez selon ce que vous vivez. EN / FR.</t>
  </si>
  <si>
    <t xml:space="preserve">resources.learn_statReads</t>
  </si>
  <si>
    <t xml:space="preserve">reads</t>
  </si>
  <si>
    <t xml:space="preserve">lectures</t>
  </si>
  <si>
    <t xml:space="preserve">resources.learn_statVideos</t>
  </si>
  <si>
    <t xml:space="preserve">videos</t>
  </si>
  <si>
    <t xml:space="preserve">vidéos</t>
  </si>
  <si>
    <t xml:space="preserve">resources.learn_statTopics</t>
  </si>
  <si>
    <t xml:space="preserve">topics</t>
  </si>
  <si>
    <t xml:space="preserve">sujets</t>
  </si>
  <si>
    <t xml:space="preserve">resources.learn_samplePill</t>
  </si>
  <si>
    <t xml:space="preserve">Sample library</t>
  </si>
  <si>
    <t xml:space="preserve">Bibliothèque d'exemples</t>
  </si>
  <si>
    <t xml:space="preserve">resources.learn_sampleNote</t>
  </si>
  <si>
    <t xml:space="preserve">Previews of what we're writing and recording now — full versions on the way.</t>
  </si>
  <si>
    <t xml:space="preserve">Un aperçu de ce qu'on rédige et enregistre en ce moment — les versions complètes s'en viennent.</t>
  </si>
  <si>
    <t xml:space="preserve">resources.learn_allTopics</t>
  </si>
  <si>
    <t xml:space="preserve">All topics</t>
  </si>
  <si>
    <t xml:space="preserve">Tous les sujets</t>
  </si>
  <si>
    <t xml:space="preserve">resources.learn_searchPh</t>
  </si>
  <si>
    <t xml:space="preserve">Search the library…</t>
  </si>
  <si>
    <t xml:space="preserve">Rechercher dans la bibliothèque…</t>
  </si>
  <si>
    <t xml:space="preserve">resources.learn_startHere</t>
  </si>
  <si>
    <t xml:space="preserve">START HERE</t>
  </si>
  <si>
    <t xml:space="preserve">POUR COMMENCER</t>
  </si>
  <si>
    <t xml:space="preserve">resources.learn_minRead</t>
  </si>
  <si>
    <t xml:space="preserve">min read</t>
  </si>
  <si>
    <t xml:space="preserve">min de lecture</t>
  </si>
  <si>
    <t xml:space="preserve">resources.learn_readCta</t>
  </si>
  <si>
    <t xml:space="preserve">Read →</t>
  </si>
  <si>
    <t xml:space="preserve">Lire →</t>
  </si>
  <si>
    <t xml:space="preserve">resources.learn_comingSoon</t>
  </si>
  <si>
    <t xml:space="preserve">resources.learn_noteRead</t>
  </si>
  <si>
    <t xml:space="preserve">Coming soon — we're writing this now.</t>
  </si>
  <si>
    <t xml:space="preserve">À venir — en cours de rédaction.</t>
  </si>
  <si>
    <t xml:space="preserve">resources.learn_noteVideo</t>
  </si>
  <si>
    <t xml:space="preserve">Coming soon — recording lands here after the session.</t>
  </si>
  <si>
    <t xml:space="preserve">À venir — l'enregistrement paraîtra ici après la séance.</t>
  </si>
  <si>
    <t xml:space="preserve">resources.learn_shelfReadTitle</t>
  </si>
  <si>
    <t xml:space="preserve">To read</t>
  </si>
  <si>
    <t xml:space="preserve">À lire</t>
  </si>
  <si>
    <t xml:space="preserve">resources.learn_shelfReadSub</t>
  </si>
  <si>
    <t xml:space="preserve">quick answers and full playbooks, 4–10 minutes each</t>
  </si>
  <si>
    <t xml:space="preserve">réponses rapides et guides complets, 4 à 10 minutes chacun</t>
  </si>
  <si>
    <t xml:space="preserve">resources.learn_shelfWatchTitle</t>
  </si>
  <si>
    <t xml:space="preserve">To watch</t>
  </si>
  <si>
    <t xml:space="preserve">À regarder</t>
  </si>
  <si>
    <t xml:space="preserve">resources.learn_shelfWatchSub</t>
  </si>
  <si>
    <t xml:space="preserve">workshop recordings and bite-size explainers</t>
  </si>
  <si>
    <t xml:space="preserve">enregistrements d'ateliers et explications brèves</t>
  </si>
  <si>
    <t xml:space="preserve">resources.learn_empty</t>
  </si>
  <si>
    <t xml:space="preserve">Nothing matches that yet — try another topic, or tell us what's missing below.</t>
  </si>
  <si>
    <t xml:space="preserve">Rien ne correspond encore — essayez un autre sujet, ou dites-nous ce qui manque ci-dessous.</t>
  </si>
  <si>
    <t xml:space="preserve">resources.learn_ctaTitle</t>
  </si>
  <si>
    <t xml:space="preserve">What should we cover next?</t>
  </si>
  <si>
    <t xml:space="preserve">Quel sujet devrait-on aborder ensuite?</t>
  </si>
  <si>
    <t xml:space="preserve">resources.learn_ctaBody</t>
  </si>
  <si>
    <t xml:space="preserve">Every topic here started as a family's question.</t>
  </si>
  <si>
    <t xml:space="preserve">Chaque sujet ici est né de la question d'une famille.</t>
  </si>
  <si>
    <t xml:space="preserve">resources.learn_liveWorkshops</t>
  </si>
  <si>
    <t xml:space="preserve">Live workshops →</t>
  </si>
  <si>
    <t xml:space="preserve">Ateliers en direct →</t>
  </si>
  <si>
    <t xml:space="preserve">resources.learn_suggestTopic</t>
  </si>
  <si>
    <t xml:space="preserve">Suggest a topic</t>
  </si>
  <si>
    <t xml:space="preserve">Proposer un sujet</t>
  </si>
  <si>
    <t xml:space="preserve">resources.learn_topic_start</t>
  </si>
  <si>
    <t xml:space="preserve">Getting started</t>
  </si>
  <si>
    <t xml:space="preserve">Pour commencer</t>
  </si>
  <si>
    <t xml:space="preserve">resources.learn_topic_diagnosis</t>
  </si>
  <si>
    <t xml:space="preserve">resources.learn_topic_school</t>
  </si>
  <si>
    <t xml:space="preserve">School &amp; IEP</t>
  </si>
  <si>
    <t xml:space="preserve">École et PI</t>
  </si>
  <si>
    <t xml:space="preserve">resources.learn_topic_funding</t>
  </si>
  <si>
    <t xml:space="preserve">resources.learn_topic_therapy</t>
  </si>
  <si>
    <t xml:space="preserve">resources.learn_topic_daily</t>
  </si>
  <si>
    <t xml:space="preserve">Daily life</t>
  </si>
  <si>
    <t xml:space="preserve">resources.learn_topic_sensory</t>
  </si>
  <si>
    <t xml:space="preserve">resources.learn_topic_comm</t>
  </si>
  <si>
    <t xml:space="preserve">resources.learn_featTitle</t>
  </si>
  <si>
    <t xml:space="preserve">Getting an autism or ADHD diagnosis in Québec</t>
  </si>
  <si>
    <t xml:space="preserve">Obtenir un diagnostic d'autisme ou de TDAH au Québec</t>
  </si>
  <si>
    <t xml:space="preserve">resources.learn_featBlurb</t>
  </si>
  <si>
    <t xml:space="preserve">Public vs private evaluation, realistic wait times, and exactly what to gather before your first appointment — so the process moves as fast as it can.</t>
  </si>
  <si>
    <t xml:space="preserve">Évaluation au public ou au privé, délais réalistes, et exactement quoi rassembler avant votre premier rendez-vous — pour que le processus avance le plus vite possible.</t>
  </si>
  <si>
    <t xml:space="preserve">resources.learn_read0Title</t>
  </si>
  <si>
    <t xml:space="preserve">You just got the diagnosis. Now what?</t>
  </si>
  <si>
    <t xml:space="preserve">Vous venez de recevoir le diagnostic. Et maintenant?</t>
  </si>
  <si>
    <t xml:space="preserve">resources.learn_read0Blurb</t>
  </si>
  <si>
    <t xml:space="preserve">The first 30 days: what matters, what can wait, and why you don't have to figure it all out this week.</t>
  </si>
  <si>
    <t xml:space="preserve">Les 30 premiers jours : ce qui compte, ce qui peut attendre, et pourquoi vous n'avez pas à tout régler cette semaine.</t>
  </si>
  <si>
    <t xml:space="preserve">resources.learn_read1Title</t>
  </si>
  <si>
    <t xml:space="preserve">How to actually read an evaluation report</t>
  </si>
  <si>
    <t xml:space="preserve">Comment vraiment lire un rapport d'évaluation</t>
  </si>
  <si>
    <t xml:space="preserve">resources.learn_read1Blurb</t>
  </si>
  <si>
    <t xml:space="preserve">Percentiles, standard scores and clinical language — decoded into plain parent language.</t>
  </si>
  <si>
    <t xml:space="preserve">Percentiles, scores standardisés et jargon clinique — traduits en mots clairs pour les parents.</t>
  </si>
  <si>
    <t xml:space="preserve">resources.learn_read2Title</t>
  </si>
  <si>
    <t xml:space="preserve">Building your child's plan d'intervention</t>
  </si>
  <si>
    <t xml:space="preserve">Bâtir le plan d'intervention de votre enfant</t>
  </si>
  <si>
    <t xml:space="preserve">resources.learn_read2Blurb</t>
  </si>
  <si>
    <t xml:space="preserve">How the school's intervention plan works, the rights you have, and how to walk into the meeting prepared.</t>
  </si>
  <si>
    <t xml:space="preserve">Comment fonctionne le plan d'intervention de l'école, les droits que vous avez, et comment arriver préparé à la rencontre.</t>
  </si>
  <si>
    <t xml:space="preserve">resources.learn_read3Title</t>
  </si>
  <si>
    <t xml:space="preserve">The plan d'intervention, explained</t>
  </si>
  <si>
    <t xml:space="preserve">Le plan d'intervention, expliqué</t>
  </si>
  <si>
    <t xml:space="preserve">resources.learn_read3Blurb</t>
  </si>
  <si>
    <t xml:space="preserve">What Québec schools must offer, how the meeting works, and the questions that get results.</t>
  </si>
  <si>
    <t xml:space="preserve">Ce que les écoles québécoises doivent offrir, comment se déroule la rencontre, et les questions qui donnent des résultats.</t>
  </si>
  <si>
    <t xml:space="preserve">resources.learn_read4Title</t>
  </si>
  <si>
    <t xml:space="preserve">Switching schools or changing grades</t>
  </si>
  <si>
    <t xml:space="preserve">Changer d'école ou de niveau</t>
  </si>
  <si>
    <t xml:space="preserve">resources.learn_read4Blurb</t>
  </si>
  <si>
    <t xml:space="preserve">Keeping support in place when your child moves classrooms, schools, or into a new stage.</t>
  </si>
  <si>
    <t xml:space="preserve">Maintenir le soutien en place quand votre enfant change de classe, d'école ou d'étape.</t>
  </si>
  <si>
    <t xml:space="preserve">resources.learn_read5Title</t>
  </si>
  <si>
    <t xml:space="preserve">Funding therapy: allowances, credits &amp; grants</t>
  </si>
  <si>
    <t xml:space="preserve">Financer la thérapie : allocations, crédits et subventions</t>
  </si>
  <si>
    <t xml:space="preserve">resources.learn_read5Blurb</t>
  </si>
  <si>
    <t xml:space="preserve">The Supplement for Handicapped Children, the disability tax credit, and where to look when those run out.</t>
  </si>
  <si>
    <t xml:space="preserve">Le Supplément pour enfant handicapé, le crédit d'impôt pour personnes handicapées, et où chercher quand ça ne suffit plus.</t>
  </si>
  <si>
    <t xml:space="preserve">resources.learn_read6Title</t>
  </si>
  <si>
    <t xml:space="preserve">Every funding source for Québec families, in one list</t>
  </si>
  <si>
    <t xml:space="preserve">Toutes les sources de financement pour les familles québécoises, en une liste</t>
  </si>
  <si>
    <t xml:space="preserve">resources.learn_read6Blurb</t>
  </si>
  <si>
    <t xml:space="preserve">Federal credits, provincial allowances and foundation grants — who qualifies and how to apply.</t>
  </si>
  <si>
    <t xml:space="preserve">Crédits fédéraux, allocations provinciales et subventions de fondations — qui est admissible et comment faire une demande.</t>
  </si>
  <si>
    <t xml:space="preserve">resources.learn_read7Title</t>
  </si>
  <si>
    <t xml:space="preserve">Managing SLP and OT waitlists</t>
  </si>
  <si>
    <t xml:space="preserve">Gérer les listes d'attente en orthophonie et en ergothérapie</t>
  </si>
  <si>
    <t xml:space="preserve">resources.learn_read7Blurb</t>
  </si>
  <si>
    <t xml:space="preserve">How CLSC and private waitlists differ, and how to run several in parallel without losing track of any.</t>
  </si>
  <si>
    <t xml:space="preserve">En quoi les listes d'attente du CLSC et du privé diffèrent, et comment en gérer plusieurs en parallèle sans en perdre le fil.</t>
  </si>
  <si>
    <t xml:space="preserve">resources.learn_read8Title</t>
  </si>
  <si>
    <t xml:space="preserve">Your first therapy sessions</t>
  </si>
  <si>
    <t xml:space="preserve">Vos premières séances de thérapie</t>
  </si>
  <si>
    <t xml:space="preserve">resources.learn_read8Blurb</t>
  </si>
  <si>
    <t xml:space="preserve">What to bring, what to ask, and how to set goals you'll actually come back to a month later.</t>
  </si>
  <si>
    <t xml:space="preserve">Quoi apporter, quoi demander, et comment fixer des objectifs que vous reprendrez vraiment un mois plus tard.</t>
  </si>
  <si>
    <t xml:space="preserve">resources.learn_read9Title</t>
  </si>
  <si>
    <t xml:space="preserve">Calmer routines at home</t>
  </si>
  <si>
    <t xml:space="preserve">Des routines plus calmes à la maison</t>
  </si>
  <si>
    <t xml:space="preserve">resources.learn_read9Blurb</t>
  </si>
  <si>
    <t xml:space="preserve">Small sensory and structure changes that make mornings, meals, and bedtime noticeably easier.</t>
  </si>
  <si>
    <t xml:space="preserve">De petits changements sensoriels et de structure qui rendent les matins, les repas et le dodo nettement plus faciles.</t>
  </si>
  <si>
    <t xml:space="preserve">resources.learn_read10Title</t>
  </si>
  <si>
    <t xml:space="preserve">Mornings without meltdowns</t>
  </si>
  <si>
    <t xml:space="preserve">Des matins sans crises</t>
  </si>
  <si>
    <t xml:space="preserve">resources.learn_read10Blurb</t>
  </si>
  <si>
    <t xml:space="preserve">Visual schedules, choice points and transition warnings — small routine changes that add up.</t>
  </si>
  <si>
    <t xml:space="preserve">Horaires visuels, moments de choix et avertissements de transition — de petits changements de routine qui s'additionnent.</t>
  </si>
  <si>
    <t xml:space="preserve">resources.learn_read11Title</t>
  </si>
  <si>
    <t xml:space="preserve">Waiting lists: making the wait time count</t>
  </si>
  <si>
    <t xml:space="preserve">Listes d'attente : mettre le temps d'attente à profit</t>
  </si>
  <si>
    <t xml:space="preserve">resources.learn_read11Blurb</t>
  </si>
  <si>
    <t xml:space="preserve">What you can start at home while you wait for services — and how to stay on top of every list.</t>
  </si>
  <si>
    <t xml:space="preserve">Ce que vous pouvez commencer à la maison en attendant les services — et comment suivre chaque liste.</t>
  </si>
  <si>
    <t xml:space="preserve">resources.learn_read12Title</t>
  </si>
  <si>
    <t xml:space="preserve">Making sense of sensory-seeking and sensory-avoiding</t>
  </si>
  <si>
    <t xml:space="preserve">Comprendre la recherche et l'évitement sensoriels</t>
  </si>
  <si>
    <t xml:space="preserve">resources.learn_read12Blurb</t>
  </si>
  <si>
    <t xml:space="preserve">Why the same child can crave spinning and hate loud rooms — and what helps with each.</t>
  </si>
  <si>
    <t xml:space="preserve">Pourquoi un même enfant peut adorer tourner et détester les pièces bruyantes — et ce qui aide dans chaque cas.</t>
  </si>
  <si>
    <t xml:space="preserve">resources.learn_read13Title</t>
  </si>
  <si>
    <t xml:space="preserve">AAC myths that hold families back</t>
  </si>
  <si>
    <t xml:space="preserve">Les mythes sur la CAA qui freinent les familles</t>
  </si>
  <si>
    <t xml:space="preserve">resources.learn_read13Blurb</t>
  </si>
  <si>
    <t xml:space="preserve">Devices and picture cards don't stop speech from developing — the research says the opposite.</t>
  </si>
  <si>
    <t xml:space="preserve">Les appareils et les pictogrammes n'empêchent pas le langage de se développer — la recherche dit le contraire.</t>
  </si>
  <si>
    <t xml:space="preserve">resources.learn_vid0Title</t>
  </si>
  <si>
    <t xml:space="preserve">Welcome to UniqueApex — your family's home base</t>
  </si>
  <si>
    <t xml:space="preserve">Bienvenue sur UniqueApex — le port d'attache de votre famille</t>
  </si>
  <si>
    <t xml:space="preserve">resources.learn_vid0Blurb</t>
  </si>
  <si>
    <t xml:space="preserve">A 4-minute tour: the passport, the Support Wheel, and how families use them day to day.</t>
  </si>
  <si>
    <t xml:space="preserve">Une visite de 4 minutes : le passeport, la Roue de soutien, et comment les familles s'en servent au quotidien.</t>
  </si>
  <si>
    <t xml:space="preserve">resources.learn_vid1Title</t>
  </si>
  <si>
    <t xml:space="preserve">Understanding your child's evaluation report</t>
  </si>
  <si>
    <t xml:space="preserve">Comprendre le rapport d'évaluation de votre enfant</t>
  </si>
  <si>
    <t xml:space="preserve">resources.learn_vid1Blurb</t>
  </si>
  <si>
    <t xml:space="preserve">Recording of our live workshop — what the scores mean and the questions to ask.</t>
  </si>
  <si>
    <t xml:space="preserve">Enregistrement de notre atelier en direct — ce que signifient les scores et les questions à poser.</t>
  </si>
  <si>
    <t xml:space="preserve">resources.learn_vid2Title</t>
  </si>
  <si>
    <t xml:space="preserve">The Support Wheel in 3 minutes</t>
  </si>
  <si>
    <t xml:space="preserve">La Roue de soutien en 3 minutes</t>
  </si>
  <si>
    <t xml:space="preserve">resources.learn_vid2Blurb</t>
  </si>
  <si>
    <t xml:space="preserve">How petals, rings and confidence work — and why there are no alarming red zones.</t>
  </si>
  <si>
    <t xml:space="preserve">Comment fonctionnent les pétales, les anneaux et la confiance — et pourquoi il n'y a pas de zones rouges alarmantes.</t>
  </si>
  <si>
    <t xml:space="preserve">resources.learn_vid3Title</t>
  </si>
  <si>
    <t xml:space="preserve">Visual schedules that actually get used</t>
  </si>
  <si>
    <t xml:space="preserve">Des horaires visuels qui servent vraiment</t>
  </si>
  <si>
    <t xml:space="preserve">resources.learn_vid3Blurb</t>
  </si>
  <si>
    <t xml:space="preserve">Building a morning routine board with your child, step by step.</t>
  </si>
  <si>
    <t xml:space="preserve">Créer un tableau de routine du matin avec votre enfant, étape par étape.</t>
  </si>
  <si>
    <t xml:space="preserve">resources.workshops_title</t>
  </si>
  <si>
    <t xml:space="preserve">Workshops</t>
  </si>
  <si>
    <t xml:space="preserve">Ateliers</t>
  </si>
  <si>
    <t xml:space="preserve">resources.workshops_intro</t>
  </si>
  <si>
    <t xml:space="preserve">Live sessions and Q&amp;As for parents — diagnosis, school, funding and daily life. Reserve a spot and we'll send the join link.</t>
  </si>
  <si>
    <t xml:space="preserve">Séances en direct et questions-réponses pour les parents — diagnostic, école, financement et quotidien. Réservez une place et on vous enverra le lien de connexion.</t>
  </si>
  <si>
    <t xml:space="preserve">resources.workshops_samplePill</t>
  </si>
  <si>
    <t xml:space="preserve">Sample sessions</t>
  </si>
  <si>
    <t xml:space="preserve">Séances exemples</t>
  </si>
  <si>
    <t xml:space="preserve">resources.workshops_sampleNote</t>
  </si>
  <si>
    <t xml:space="preserve">These are examples while we schedule the first workshops. You'll be able to reserve once they're published.</t>
  </si>
  <si>
    <t xml:space="preserve">Ce sont des exemples pendant qu'on planifie les premiers ateliers. Vous pourrez réserver une fois qu'ils seront publiés.</t>
  </si>
  <si>
    <t xml:space="preserve">resources.workshops_upcoming</t>
  </si>
  <si>
    <t xml:space="preserve">Upcoming</t>
  </si>
  <si>
    <t xml:space="preserve">resources.workshops_loading</t>
  </si>
  <si>
    <t xml:space="preserve">Loading workshops…</t>
  </si>
  <si>
    <t xml:space="preserve">Chargement des ateliers…</t>
  </si>
  <si>
    <t xml:space="preserve">resources.workshops_legend</t>
  </si>
  <si>
    <t xml:space="preserve">Workshop scheduled</t>
  </si>
  <si>
    <t xml:space="preserve">Atelier planifié</t>
  </si>
  <si>
    <t xml:space="preserve">resources.workshops_prevMonth</t>
  </si>
  <si>
    <t xml:space="preserve">Previous month</t>
  </si>
  <si>
    <t xml:space="preserve">Mois précédent</t>
  </si>
  <si>
    <t xml:space="preserve">resources.workshops_nextMonth</t>
  </si>
  <si>
    <t xml:space="preserve">Next month</t>
  </si>
  <si>
    <t xml:space="preserve">Mois suivant</t>
  </si>
  <si>
    <t xml:space="preserve">resources.workshops_dow0</t>
  </si>
  <si>
    <t xml:space="preserve">Sun</t>
  </si>
  <si>
    <t xml:space="preserve">dim</t>
  </si>
  <si>
    <t xml:space="preserve">resources.workshops_dow1</t>
  </si>
  <si>
    <t xml:space="preserve">lun</t>
  </si>
  <si>
    <t xml:space="preserve">resources.workshops_dow2</t>
  </si>
  <si>
    <t xml:space="preserve">mar</t>
  </si>
  <si>
    <t xml:space="preserve">resources.workshops_dow3</t>
  </si>
  <si>
    <t xml:space="preserve">mer</t>
  </si>
  <si>
    <t xml:space="preserve">resources.workshops_dow4</t>
  </si>
  <si>
    <t xml:space="preserve">jeu</t>
  </si>
  <si>
    <t xml:space="preserve">resources.workshops_dow5</t>
  </si>
  <si>
    <t xml:space="preserve">ven</t>
  </si>
  <si>
    <t xml:space="preserve">resources.workshops_dow6</t>
  </si>
  <si>
    <t xml:space="preserve">sam</t>
  </si>
  <si>
    <t xml:space="preserve">resources.workshops_durH</t>
  </si>
  <si>
    <t xml:space="preserve">{n}h</t>
  </si>
  <si>
    <t xml:space="preserve">{n} h</t>
  </si>
  <si>
    <t xml:space="preserve">resources.workshops_durMin</t>
  </si>
  <si>
    <t xml:space="preserve">{n} min</t>
  </si>
  <si>
    <t xml:space="preserve">resources.workshops_locMeet</t>
  </si>
  <si>
    <t xml:space="preserve">Online · Google Meet</t>
  </si>
  <si>
    <t xml:space="preserve">En ligne · Google Meet</t>
  </si>
  <si>
    <t xml:space="preserve">resources.workshops_locZoom</t>
  </si>
  <si>
    <t xml:space="preserve">Online · Zoom</t>
  </si>
  <si>
    <t xml:space="preserve">En ligne · Zoom</t>
  </si>
  <si>
    <t xml:space="preserve">resources.workshops_locPlatform</t>
  </si>
  <si>
    <t xml:space="preserve">Online · UniqueApex</t>
  </si>
  <si>
    <t xml:space="preserve">En ligne · UniqueApex</t>
  </si>
  <si>
    <t xml:space="preserve">resources.workshops_spots</t>
  </si>
  <si>
    <t xml:space="preserve">{n} spots</t>
  </si>
  <si>
    <t xml:space="preserve">{n} places</t>
  </si>
  <si>
    <t xml:space="preserve">resources.workshops_sample</t>
  </si>
  <si>
    <t xml:space="preserve">Sample</t>
  </si>
  <si>
    <t xml:space="preserve">Exemple</t>
  </si>
  <si>
    <t xml:space="preserve">resources.workshops_sampleSpill</t>
  </si>
  <si>
    <t xml:space="preserve">Reserving opens once published.</t>
  </si>
  <si>
    <t xml:space="preserve">La réservation ouvre à la publication.</t>
  </si>
  <si>
    <t xml:space="preserve">resources.workshops_reserved</t>
  </si>
  <si>
    <t xml:space="preserve">Reserved ✓</t>
  </si>
  <si>
    <t xml:space="preserve">Réservé ✓</t>
  </si>
  <si>
    <t xml:space="preserve">resources.workshops_joinLink</t>
  </si>
  <si>
    <t xml:space="preserve">Join link →</t>
  </si>
  <si>
    <t xml:space="preserve">Lien de connexion →</t>
  </si>
  <si>
    <t xml:space="preserve">resources.workshops_reserve</t>
  </si>
  <si>
    <t xml:space="preserve">Reserve a spot</t>
  </si>
  <si>
    <t xml:space="preserve">Réserver une place</t>
  </si>
  <si>
    <t xml:space="preserve">resources.workshops_emptyTitle</t>
  </si>
  <si>
    <t xml:space="preserve">No workshops scheduled yet</t>
  </si>
  <si>
    <t xml:space="preserve">Aucun atelier planifié pour l'instant</t>
  </si>
  <si>
    <t xml:space="preserve">resources.workshops_emptyBody</t>
  </si>
  <si>
    <t xml:space="preserve">We're lining up the first sessions. Check back soon — or you'll see them here the moment they're published.</t>
  </si>
  <si>
    <t xml:space="preserve">On prépare les premières séances. Revenez bientôt — ou vous les verrez ici dès leur publication.</t>
  </si>
  <si>
    <t xml:space="preserve">resources.workshops_reserveFail</t>
  </si>
  <si>
    <t xml:space="preserve">Couldn't reserve — try again.</t>
  </si>
  <si>
    <t xml:space="preserve">Réservation impossible — réessayez.</t>
  </si>
  <si>
    <t xml:space="preserve">resources.workshops_cancelFail</t>
  </si>
  <si>
    <t xml:space="preserve">Couldn't cancel — try again.</t>
  </si>
  <si>
    <t xml:space="preserve">Annulation impossible — réessayez.</t>
  </si>
  <si>
    <t xml:space="preserve">resources.workshops_sample1Title</t>
  </si>
  <si>
    <t xml:space="preserve">resources.workshops_sample1Desc</t>
  </si>
  <si>
    <t xml:space="preserve">What the scores mean, the questions to ask, and how to turn a report into a plan.</t>
  </si>
  <si>
    <t xml:space="preserve">Ce que signifient les scores, les questions à poser, et comment transformer un rapport en plan.</t>
  </si>
  <si>
    <t xml:space="preserve">resources.workshops_sample1Role</t>
  </si>
  <si>
    <t xml:space="preserve">Clinical psychologist</t>
  </si>
  <si>
    <t xml:space="preserve">Psychologue clinicien</t>
  </si>
  <si>
    <t xml:space="preserve">resources.workshops_sample2Title</t>
  </si>
  <si>
    <t xml:space="preserve">Navigating the school plan d'intervention</t>
  </si>
  <si>
    <t xml:space="preserve">S'orienter dans le plan d'intervention scolaire</t>
  </si>
  <si>
    <t xml:space="preserve">resources.workshops_sample2Desc</t>
  </si>
  <si>
    <t xml:space="preserve">A walk-through of the IEP process in Québec and how to prepare for the meeting.</t>
  </si>
  <si>
    <t xml:space="preserve">Un survol du processus de plan d'intervention au Québec et comment se préparer à la rencontre.</t>
  </si>
  <si>
    <t xml:space="preserve">resources.workshops_sample2Role</t>
  </si>
  <si>
    <t xml:space="preserve">Special-education advisor</t>
  </si>
  <si>
    <t xml:space="preserve">Conseillère en adaptation scolaire</t>
  </si>
  <si>
    <t xml:space="preserve">resources.workshops_sample3Title</t>
  </si>
  <si>
    <t xml:space="preserve">Funding 101: allowances, credits &amp; grants</t>
  </si>
  <si>
    <t xml:space="preserve">Financement 101 : allocations, crédits et subventions</t>
  </si>
  <si>
    <t xml:space="preserve">resources.workshops_sample3Desc</t>
  </si>
  <si>
    <t xml:space="preserve">The main sources of financial support for families, and how to apply for each.</t>
  </si>
  <si>
    <t xml:space="preserve">Les principales sources de soutien financier pour les familles, et comment faire une demande pour chacune.</t>
  </si>
  <si>
    <t xml:space="preserve">resources.workshops_sample3Presenter</t>
  </si>
  <si>
    <t xml:space="preserve">UniqueApex team</t>
  </si>
  <si>
    <t xml:space="preserve">Équipe UniqueApex</t>
  </si>
  <si>
    <t xml:space="preserve">resources.workshops_sample3Role</t>
  </si>
  <si>
    <t xml:space="preserve">Family coordination</t>
  </si>
  <si>
    <t xml:space="preserve">Coordination des familles</t>
  </si>
  <si>
    <t xml:space="preserve">resources.community_title</t>
  </si>
  <si>
    <t xml:space="preserve">Community resources</t>
  </si>
  <si>
    <t xml:space="preserve">Ressources communautaires</t>
  </si>
  <si>
    <t xml:space="preserve">resources.community_intro</t>
  </si>
  <si>
    <t xml:space="preserve">The organizations, helplines and programs every Québec family should know — gathered in one place.</t>
  </si>
  <si>
    <t xml:space="preserve">Les organismes, lignes d'aide et programmes que toute famille québécoise devrait connaître — réunis en un seul endroit.</t>
  </si>
  <si>
    <t xml:space="preserve">resources.community_statResources</t>
  </si>
  <si>
    <t xml:space="preserve">resources</t>
  </si>
  <si>
    <t xml:space="preserve">ressources</t>
  </si>
  <si>
    <t xml:space="preserve">resources.community_statHelplines</t>
  </si>
  <si>
    <t xml:space="preserve">helplines</t>
  </si>
  <si>
    <t xml:space="preserve">lignes d'aide</t>
  </si>
  <si>
    <t xml:space="preserve">resources.community_call</t>
  </si>
  <si>
    <t xml:space="preserve">Appeler le</t>
  </si>
  <si>
    <t xml:space="preserve">resources.community_visit</t>
  </si>
  <si>
    <t xml:space="preserve">Visit website →</t>
  </si>
  <si>
    <t xml:space="preserve">Visiter le site →</t>
  </si>
  <si>
    <t xml:space="preserve">resources.community_ctaTitle</t>
  </si>
  <si>
    <t xml:space="preserve">Know an organization families should hear about?</t>
  </si>
  <si>
    <t xml:space="preserve">Vous connaissez un organisme que les familles devraient découvrir?</t>
  </si>
  <si>
    <t xml:space="preserve">resources.community_ctaBody</t>
  </si>
  <si>
    <t xml:space="preserve">Send it in — this directory grows with the community.</t>
  </si>
  <si>
    <t xml:space="preserve">Envoyez-le-nous — ce répertoire grandit avec la communauté.</t>
  </si>
  <si>
    <t xml:space="preserve">resources.community_suggest</t>
  </si>
  <si>
    <t xml:space="preserve">Suggest a resource</t>
  </si>
  <si>
    <t xml:space="preserve">Proposer une ressource</t>
  </si>
  <si>
    <t xml:space="preserve">resources.community_sec0</t>
  </si>
  <si>
    <t xml:space="preserve">Right now, by phone</t>
  </si>
  <si>
    <t xml:space="preserve">Tout de suite, par téléphone</t>
  </si>
  <si>
    <t xml:space="preserve">resources.community_sec1</t>
  </si>
  <si>
    <t xml:space="preserve">Government support</t>
  </si>
  <si>
    <t xml:space="preserve">Soutien gouvernemental</t>
  </si>
  <si>
    <t xml:space="preserve">resources.community_sec2</t>
  </si>
  <si>
    <t xml:space="preserve">Community organizations</t>
  </si>
  <si>
    <t xml:space="preserve">Organismes communautaires</t>
  </si>
  <si>
    <t xml:space="preserve">resources.community_sec3</t>
  </si>
  <si>
    <t xml:space="preserve">Parent-to-parent</t>
  </si>
  <si>
    <t xml:space="preserve">Entre parents</t>
  </si>
  <si>
    <t xml:space="preserve">resources.community_g1i0Name</t>
  </si>
  <si>
    <t xml:space="preserve">Gouvernement du Québec — family supports</t>
  </si>
  <si>
    <t xml:space="preserve">Gouvernement du Québec — soutien aux familles</t>
  </si>
  <si>
    <t xml:space="preserve">resources.community_g1i1Name</t>
  </si>
  <si>
    <t xml:space="preserve">Government of Canada — disability benefits</t>
  </si>
  <si>
    <t xml:space="preserve">Gouvernement du Canada — prestations d'invalidité</t>
  </si>
  <si>
    <t xml:space="preserve">resources.community_g1i2Name</t>
  </si>
  <si>
    <t xml:space="preserve">Your local CLSC</t>
  </si>
  <si>
    <t xml:space="preserve">Votre CLSC local</t>
  </si>
  <si>
    <t xml:space="preserve">resources.community_g3i0Name</t>
  </si>
  <si>
    <t xml:space="preserve">Parents support groups (via 211)</t>
  </si>
  <si>
    <t xml:space="preserve">Groupes de soutien pour parents (via 211)</t>
  </si>
  <si>
    <t xml:space="preserve">resources.community_g3i1Name</t>
  </si>
  <si>
    <t xml:space="preserve">UniqueApex parent community</t>
  </si>
  <si>
    <t xml:space="preserve">Communauté de parents UniqueApex</t>
  </si>
  <si>
    <t xml:space="preserve">resources.community_g0i0Desc</t>
  </si>
  <si>
    <t xml:space="preserve">Free 24/7 provincial line. Option 2 reaches a psychosocial professional — for parents too.</t>
  </si>
  <si>
    <t xml:space="preserve">Ligne provinciale gratuite, 24/7. L'option 2 vous met en contact avec un intervenant psychosocial — pour les parents aussi.</t>
  </si>
  <si>
    <t xml:space="preserve">resources.community_g0i1Desc</t>
  </si>
  <si>
    <t xml:space="preserve">Free helpline that finds community resources near you — food, respite, support groups, anything.</t>
  </si>
  <si>
    <t xml:space="preserve">Ligne d'aide gratuite qui trouve des ressources communautaires près de chez vous — nourriture, répit, groupes de soutien, tout.</t>
  </si>
  <si>
    <t xml:space="preserve">resources.community_g1i0Desc</t>
  </si>
  <si>
    <t xml:space="preserve">The Supplement for Handicapped Children, respite programs, and provincial services — start here.</t>
  </si>
  <si>
    <t xml:space="preserve">Le Supplément pour enfant handicapé, les programmes de répit et les services provinciaux — commencez ici.</t>
  </si>
  <si>
    <t xml:space="preserve">resources.community_g1i1Desc</t>
  </si>
  <si>
    <t xml:space="preserve">The Disability Tax Credit, Child Disability Benefit and RDSP — federal supports most families qualify for.</t>
  </si>
  <si>
    <t xml:space="preserve">Le crédit d'impôt pour personnes handicapées, la prestation pour enfants handicapés et le REEI — des aides fédérales auxquelles la plupart des familles sont admissibles.</t>
  </si>
  <si>
    <t xml:space="preserve">resources.community_g1i2Desc</t>
  </si>
  <si>
    <t xml:space="preserve">The front door to public services: evaluations, social work support, and program referrals. Find yours through 211 or your CIUSSS.</t>
  </si>
  <si>
    <t xml:space="preserve">La porte d'entrée des services publics : évaluations, soutien en travail social et références vers des programmes. Trouvez le vôtre grâce au 211 ou à votre CIUSSS.</t>
  </si>
  <si>
    <t xml:space="preserve">resources.community_g2i0Desc</t>
  </si>
  <si>
    <t xml:space="preserve">Provincial federation — information, guides and the directory of regional autism associations.</t>
  </si>
  <si>
    <t xml:space="preserve">Fédération provinciale — information, guides et répertoire des associations régionales en autisme.</t>
  </si>
  <si>
    <t xml:space="preserve">resources.community_g2i1Desc</t>
  </si>
  <si>
    <t xml:space="preserve">Montréal's autism association: family support, activities, respite information and training.</t>
  </si>
  <si>
    <t xml:space="preserve">L'association montréalaise en autisme : soutien aux familles, activités, information sur le répit et formations.</t>
  </si>
  <si>
    <t xml:space="preserve">resources.community_g2i2Desc</t>
  </si>
  <si>
    <t xml:space="preserve">Montréal assessment and intervention services for autism and developmental delays.</t>
  </si>
  <si>
    <t xml:space="preserve">Services montréalais d'évaluation et d'intervention pour l'autisme et les retards de développement.</t>
  </si>
  <si>
    <t xml:space="preserve">resources.community_g2i3Desc</t>
  </si>
  <si>
    <t xml:space="preserve">Accessible sports and leisure for Montrealers with functional limitations — adapted activities your child can join.</t>
  </si>
  <si>
    <t xml:space="preserve">Sports et loisirs accessibles pour les Montréalais ayant des limitations fonctionnelles — des activités adaptées auxquelles votre enfant peut participer.</t>
  </si>
  <si>
    <t xml:space="preserve">resources.community_g3i0Desc</t>
  </si>
  <si>
    <t xml:space="preserve">Local parent groups meet across the city — 211 keeps the current list by neighbourhood.</t>
  </si>
  <si>
    <t xml:space="preserve">Des groupes de parents se réunissent partout en ville — le 211 tient la liste à jour par quartier.</t>
  </si>
  <si>
    <t xml:space="preserve">resources.community_g3i1Desc</t>
  </si>
  <si>
    <t xml:space="preserve">Our own space for members — swap experiences with families a few steps ahead of you. Opens with the Member plan.</t>
  </si>
  <si>
    <t xml:space="preserve">Notre espace réservé aux membres — échangez avec des familles qui ont quelques pas d'avance. Accessible avec le forfait Membre.</t>
  </si>
  <si>
    <t xml:space="preserve">— settings-notifications —</t>
  </si>
  <si>
    <t xml:space="preserve">settings-notifications.title</t>
  </si>
  <si>
    <t xml:space="preserve">settings-notifications.sub</t>
  </si>
  <si>
    <t xml:space="preserve">Choose what lands in your inbox. You can change any of this at any time.</t>
  </si>
  <si>
    <t xml:space="preserve">Choisissez ce qui arrive dans votre boîte de réception. Vous pouvez changer ces choix en tout temps.</t>
  </si>
  <si>
    <t xml:space="preserve">settings-notifications.journeyTitle</t>
  </si>
  <si>
    <t xml:space="preserve">Your child's journey</t>
  </si>
  <si>
    <t xml:space="preserve">Le parcours de votre enfant</t>
  </si>
  <si>
    <t xml:space="preserve">settings-notifications.journeyDesc</t>
  </si>
  <si>
    <t xml:space="preserve">Updates about matching, waitlists and providers.</t>
  </si>
  <si>
    <t xml:space="preserve">Des nouvelles du jumelage, des listes d'attente et des professionnels.</t>
  </si>
  <si>
    <t xml:space="preserve">settings-notifications.providerUpdates</t>
  </si>
  <si>
    <t xml:space="preserve">Provider &amp; waitlist updates</t>
  </si>
  <si>
    <t xml:space="preserve">Suivi des professionnels et des listes d'attente</t>
  </si>
  <si>
    <t xml:space="preserve">settings-notifications.providerUpdatesDesc</t>
  </si>
  <si>
    <t xml:space="preserve">When a provider responds, a spot opens, or your waitlist position changes.</t>
  </si>
  <si>
    <t xml:space="preserve">Quand un professionnel répond, qu'une place se libère ou que votre rang sur la liste d'attente change.</t>
  </si>
  <si>
    <t xml:space="preserve">settings-notifications.newMatches</t>
  </si>
  <si>
    <t xml:space="preserve">New matches</t>
  </si>
  <si>
    <t xml:space="preserve">Nouveaux jumelages</t>
  </si>
  <si>
    <t xml:space="preserve">settings-notifications.newMatchesDesc</t>
  </si>
  <si>
    <t xml:space="preserve">When a new provider matching your child's profile joins the network.</t>
  </si>
  <si>
    <t xml:space="preserve">Quand un nouveau professionnel correspondant au profil de votre enfant se joint au réseau.</t>
  </si>
  <si>
    <t xml:space="preserve">settings-notifications.docReminders</t>
  </si>
  <si>
    <t xml:space="preserve">Document reminders</t>
  </si>
  <si>
    <t xml:space="preserve">Rappels de documents</t>
  </si>
  <si>
    <t xml:space="preserve">settings-notifications.docRemindersDesc</t>
  </si>
  <si>
    <t xml:space="preserve">Gentle nudges when a report is aging or a renewal date approaches.</t>
  </si>
  <si>
    <t xml:space="preserve">De petits rappels quand un rapport vieillit ou qu'une date de renouvellement approche.</t>
  </si>
  <si>
    <t xml:space="preserve">settings-notifications.learningTitle</t>
  </si>
  <si>
    <t xml:space="preserve">Learning &amp; community</t>
  </si>
  <si>
    <t xml:space="preserve">Apprentissage et communauté</t>
  </si>
  <si>
    <t xml:space="preserve">settings-notifications.workshops</t>
  </si>
  <si>
    <t xml:space="preserve">Workshop invitations</t>
  </si>
  <si>
    <t xml:space="preserve">Invitations aux ateliers</t>
  </si>
  <si>
    <t xml:space="preserve">settings-notifications.workshopsDesc</t>
  </si>
  <si>
    <t xml:space="preserve">Expert sessions and Q&amp;As relevant to your child's profile.</t>
  </si>
  <si>
    <t xml:space="preserve">Séances d'experts et questions-réponses en lien avec le profil de votre enfant.</t>
  </si>
  <si>
    <t xml:space="preserve">settings-notifications.digest</t>
  </si>
  <si>
    <t xml:space="preserve">Monthly progress digest</t>
  </si>
  <si>
    <t xml:space="preserve">Résumé mensuel des progrès</t>
  </si>
  <si>
    <t xml:space="preserve">settings-notifications.digestDesc</t>
  </si>
  <si>
    <t xml:space="preserve">A short monthly summary of your child's wheel, wins and next steps.</t>
  </si>
  <si>
    <t xml:space="preserve">Un court résumé mensuel de la roue, des victoires et des prochaines étapes de votre enfant.</t>
  </si>
  <si>
    <t xml:space="preserve">settings-notifications.productNews</t>
  </si>
  <si>
    <t xml:space="preserve">Product news</t>
  </si>
  <si>
    <t xml:space="preserve">Nouvelles du produit</t>
  </si>
  <si>
    <t xml:space="preserve">settings-notifications.productNewsDesc</t>
  </si>
  <si>
    <t xml:space="preserve">New features and improvements to UniqueApex. Occasional.</t>
  </si>
  <si>
    <t xml:space="preserve">Nouveautés et améliorations d'UniqueApex. À l'occasion.</t>
  </si>
  <si>
    <t xml:space="preserve">settings-notifications.accountTitle</t>
  </si>
  <si>
    <t xml:space="preserve">Account</t>
  </si>
  <si>
    <t xml:space="preserve">Compte</t>
  </si>
  <si>
    <t xml:space="preserve">settings-notifications.securityEmails</t>
  </si>
  <si>
    <t xml:space="preserve">Security &amp; account emails</t>
  </si>
  <si>
    <t xml:space="preserve">Courriels de sécurité et de compte</t>
  </si>
  <si>
    <t xml:space="preserve">settings-notifications.securityEmailsDesc</t>
  </si>
  <si>
    <t xml:space="preserve">Password resets, sign-in confirmations, billing receipts. These keep your account safe.</t>
  </si>
  <si>
    <t xml:space="preserve">Réinitialisations de mot de passe, confirmations de connexion, reçus de facturation. Ces courriels protègent votre compte.</t>
  </si>
  <si>
    <t xml:space="preserve">settings-notifications.alwaysOn</t>
  </si>
  <si>
    <t xml:space="preserve">Always on</t>
  </si>
  <si>
    <t xml:space="preserve">Toujours activés</t>
  </si>
  <si>
    <t xml:space="preserve">settings-notifications.save</t>
  </si>
  <si>
    <t xml:space="preserve">Save changes</t>
  </si>
  <si>
    <t xml:space="preserve">Enregistrer les modifications</t>
  </si>
  <si>
    <t xml:space="preserve">settings-notifications.saving</t>
  </si>
  <si>
    <t xml:space="preserve">settings-notifications.saved</t>
  </si>
  <si>
    <t xml:space="preserve">Saved.</t>
  </si>
  <si>
    <t xml:space="preserve">Enregistré.</t>
  </si>
  <si>
    <t xml:space="preserve">settings-notifications.saveFail</t>
  </si>
  <si>
    <t xml:space="preserve">Couldn't save — try again.</t>
  </si>
  <si>
    <t xml:space="preserve">Échec de l'enregistrement — réessayez.</t>
  </si>
  <si>
    <t xml:space="preserve">settings-notifications.network</t>
  </si>
  <si>
    <t xml:space="preserve">Couldn't reach the server.</t>
  </si>
  <si>
    <t xml:space="preserve">Impossible de joindre le serveur.</t>
  </si>
  <si>
    <t xml:space="preserve">— settings-subscription —</t>
  </si>
  <si>
    <t xml:space="preserve">settings-subscription.title</t>
  </si>
  <si>
    <t xml:space="preserve">Subscription</t>
  </si>
  <si>
    <t xml:space="preserve">Abonnement</t>
  </si>
  <si>
    <t xml:space="preserve">settings-subscription.sub</t>
  </si>
  <si>
    <t xml:space="preserve">Your plan, what it includes, and your billing history.</t>
  </si>
  <si>
    <t xml:space="preserve">Votre forfait, ce qu'il comprend et votre historique de facturation.</t>
  </si>
  <si>
    <t xml:space="preserve">settings-subscription.currentPlan</t>
  </si>
  <si>
    <t xml:space="preserve">Current plan</t>
  </si>
  <si>
    <t xml:space="preserve">Forfait actuel</t>
  </si>
  <si>
    <t xml:space="preserve">settings-subscription.includedTitle</t>
  </si>
  <si>
    <t xml:space="preserve">Included in your plan</t>
  </si>
  <si>
    <t xml:space="preserve">Compris dans votre forfait</t>
  </si>
  <si>
    <t xml:space="preserve">settings-subscription.featPassport</t>
  </si>
  <si>
    <t xml:space="preserve">settings-subscription.featPassportDesc</t>
  </si>
  <si>
    <t xml:space="preserve">One child profile — fill it once, export it for any provider or school.</t>
  </si>
  <si>
    <t xml:space="preserve">Un seul profil d'enfant — remplissez-le une fois, exportez-le pour tout professionnel ou école.</t>
  </si>
  <si>
    <t xml:space="preserve">settings-subscription.featWheel</t>
  </si>
  <si>
    <t xml:space="preserve">Support Wheel &amp; insights</t>
  </si>
  <si>
    <t xml:space="preserve">Roue de soutien et aperçus</t>
  </si>
  <si>
    <t xml:space="preserve">settings-subscription.featWheelDesc</t>
  </si>
  <si>
    <t xml:space="preserve">Your child's profile visualized, with personalized family guidance.</t>
  </si>
  <si>
    <t xml:space="preserve">Le profil de votre enfant visualisé, avec des conseils personnalisés pour la famille.</t>
  </si>
  <si>
    <t xml:space="preserve">settings-subscription.featOutreach</t>
  </si>
  <si>
    <t xml:space="preserve">Provider outreach</t>
  </si>
  <si>
    <t xml:space="preserve">Prise de contact avec les professionnels</t>
  </si>
  <si>
    <t xml:space="preserve">settings-subscription.featOutreachDesc</t>
  </si>
  <si>
    <t xml:space="preserve">One outreach batch per service type to matched providers.</t>
  </si>
  <si>
    <t xml:space="preserve">Une prise de contact par type de service auprès des professionnels correspondants.</t>
  </si>
  <si>
    <t xml:space="preserve">settings-subscription.featDocs</t>
  </si>
  <si>
    <t xml:space="preserve">Document storage</t>
  </si>
  <si>
    <t xml:space="preserve">Stockage de documents</t>
  </si>
  <si>
    <t xml:space="preserve">settings-subscription.featDocsDesc</t>
  </si>
  <si>
    <t xml:space="preserve">Keep reports and assessments in one private place.</t>
  </si>
  <si>
    <t xml:space="preserve">Gardez vos rapports et évaluations dans un seul endroit privé.</t>
  </si>
  <si>
    <t xml:space="preserve">settings-subscription.included</t>
  </si>
  <si>
    <t xml:space="preserve">Included</t>
  </si>
  <si>
    <t xml:space="preserve">Compris</t>
  </si>
  <si>
    <t xml:space="preserve">settings-subscription.moreTitle</t>
  </si>
  <si>
    <t xml:space="preserve">Get more support</t>
  </si>
  <si>
    <t xml:space="preserve">Obtenez plus de soutien</t>
  </si>
  <si>
    <t xml:space="preserve">settings-subscription.plansRow</t>
  </si>
  <si>
    <t xml:space="preserve">Member &amp; Family+ plans</t>
  </si>
  <si>
    <t xml:space="preserve">Forfaits Member et Family+</t>
  </si>
  <si>
    <t xml:space="preserve">settings-subscription.plansRowDesc</t>
  </si>
  <si>
    <t xml:space="preserve">Priority matching, AI report summaries, workshops, community, and concierge credit.</t>
  </si>
  <si>
    <t xml:space="preserve">Jumelage prioritaire, résumés de rapports par IA, ateliers, communauté et crédit de conciergerie.</t>
  </si>
  <si>
    <t xml:space="preserve">settings-subscription.seePlans</t>
  </si>
  <si>
    <t xml:space="preserve">See plans</t>
  </si>
  <si>
    <t xml:space="preserve">settings-subscription.alacarte</t>
  </si>
  <si>
    <t xml:space="preserve">À la carte</t>
  </si>
  <si>
    <t xml:space="preserve">settings-subscription.alacarteDesc</t>
  </si>
  <si>
    <t xml:space="preserve">AI Report Reader $17/report · Report translation EN↔FR $99/report — no subscription needed.</t>
  </si>
  <si>
    <t xml:space="preserve">Lecteur de rapports IA 17 $/rapport · Traduction de rapports EN↔FR 99 $/rapport — sans abonnement.</t>
  </si>
  <si>
    <t xml:space="preserve">settings-subscription.learnMore</t>
  </si>
  <si>
    <t xml:space="preserve">Learn more</t>
  </si>
  <si>
    <t xml:space="preserve">En savoir plus</t>
  </si>
  <si>
    <t xml:space="preserve">settings-subscription.billingTitle</t>
  </si>
  <si>
    <t xml:space="preserve">Billing history</t>
  </si>
  <si>
    <t xml:space="preserve">Historique de facturation</t>
  </si>
  <si>
    <t xml:space="preserve">settings-subscription.noCharges</t>
  </si>
  <si>
    <t xml:space="preserve">No charges yet</t>
  </si>
  <si>
    <t xml:space="preserve">Aucuns frais pour l'instant</t>
  </si>
  <si>
    <t xml:space="preserve">settings-subscription.noChargesDesc</t>
  </si>
  <si>
    <t xml:space="preserve">You're on the free plan. When you upgrade, receipts will appear here — you'll never be charged without adding a payment method first.</t>
  </si>
  <si>
    <t xml:space="preserve">Vous êtes sur le forfait gratuit. Lorsque vous passerez à un forfait supérieur, les reçus apparaîtront ici — vous ne serez jamais facturé sans avoir d'abord ajouté un moyen de paiement.</t>
  </si>
  <si>
    <t xml:space="preserve">settings-subscription.questionsTitle</t>
  </si>
  <si>
    <t xml:space="preserve">Questions</t>
  </si>
  <si>
    <t xml:space="preserve">settings-subscription.billingHelp</t>
  </si>
  <si>
    <t xml:space="preserve">Billing help</t>
  </si>
  <si>
    <t xml:space="preserve">Aide à la facturation</t>
  </si>
  <si>
    <t xml:space="preserve">settings-subscription.billingHelpDesc</t>
  </si>
  <si>
    <t xml:space="preserve">Anything unclear about plans or charges — we answer personally.</t>
  </si>
  <si>
    <t xml:space="preserve">Si quelque chose n'est pas clair au sujet des forfaits ou des frais — nous répondons personnellement.</t>
  </si>
  <si>
    <t xml:space="preserve">settings-subscription.contactUs</t>
  </si>
  <si>
    <t xml:space="preserve">Contact us</t>
  </si>
  <si>
    <t xml:space="preserve">Nous joindre</t>
  </si>
  <si>
    <t xml:space="preserve">settings-subscription.planFreeDesc</t>
  </si>
  <si>
    <t xml:space="preserve">Every family starts here — one child profile, the Support Wheel, and one outreach batch per service type.</t>
  </si>
  <si>
    <t xml:space="preserve">Chaque famille commence ici — un profil d'enfant, la Roue de soutien et une prise de contact par type de service.</t>
  </si>
  <si>
    <t xml:space="preserve">settings-subscription.planMemberDesc</t>
  </si>
  <si>
    <t xml:space="preserve">Priority matching, AI report summaries, workshops and community — everything a family in motion needs.</t>
  </si>
  <si>
    <t xml:space="preserve">Jumelage prioritaire, résumés de rapports par IA, ateliers et communauté — tout ce dont une famille en mouvement a besoin.</t>
  </si>
  <si>
    <t xml:space="preserve">settings-subscription.planFamilyplusDesc</t>
  </si>
  <si>
    <t xml:space="preserve">Our most complete plan: everything in Member plus concierge credit and report translation.</t>
  </si>
  <si>
    <t xml:space="preserve">Notre forfait le plus complet : tout ce qui est dans Member, plus un crédit de conciergerie et la traduction de rapports.</t>
  </si>
  <si>
    <t xml:space="preserve">— settings —</t>
  </si>
  <si>
    <t xml:space="preserve">settings.title</t>
  </si>
  <si>
    <t xml:space="preserve">settings.sub</t>
  </si>
  <si>
    <t xml:space="preserve">Your identity and how you sign in. Nothing about your child, billing or notifications lives here.</t>
  </si>
  <si>
    <t xml:space="preserve">Votre identité et votre façon de vous connecter. Rien concernant votre enfant, la facturation ou les notifications ne se trouve ici.</t>
  </si>
  <si>
    <t xml:space="preserve">settings.identity</t>
  </si>
  <si>
    <t xml:space="preserve">Identity</t>
  </si>
  <si>
    <t xml:space="preserve">Identité</t>
  </si>
  <si>
    <t xml:space="preserve">settings.fullName</t>
  </si>
  <si>
    <t xml:space="preserve">settings.fullNamePh</t>
  </si>
  <si>
    <t xml:space="preserve">Primary account holder</t>
  </si>
  <si>
    <t xml:space="preserve">Titulaire principal du compte</t>
  </si>
  <si>
    <t xml:space="preserve">settings.emailLabel</t>
  </si>
  <si>
    <t xml:space="preserve">Email address</t>
  </si>
  <si>
    <t xml:space="preserve">Adresse courriel</t>
  </si>
  <si>
    <t xml:space="preserve">settings.emailPh</t>
  </si>
  <si>
    <t xml:space="preserve">you@email.com</t>
  </si>
  <si>
    <t xml:space="preserve">vous@courriel.com</t>
  </si>
  <si>
    <t xml:space="preserve">settings.emailHint</t>
  </si>
  <si>
    <t xml:space="preserve">Used to sign in. If you change it, we'll email a confirmation link to the new address before it takes effect.</t>
  </si>
  <si>
    <t xml:space="preserve">Utilisée pour vous connecter. Si vous la changez, nous enverrons un lien de confirmation à la nouvelle adresse avant que le changement prenne effet.</t>
  </si>
  <si>
    <t xml:space="preserve">settings.pwTitle</t>
  </si>
  <si>
    <t xml:space="preserve">settings.pwDesc</t>
  </si>
  <si>
    <t xml:space="preserve">Change the password you use to sign in.</t>
  </si>
  <si>
    <t xml:space="preserve">Changez le mot de passe que vous utilisez pour vous connecter.</t>
  </si>
  <si>
    <t xml:space="preserve">settings.pwToggle</t>
  </si>
  <si>
    <t xml:space="preserve">Change password</t>
  </si>
  <si>
    <t xml:space="preserve">Changer le mot de passe</t>
  </si>
  <si>
    <t xml:space="preserve">settings.pw1</t>
  </si>
  <si>
    <t xml:space="preserve">New password</t>
  </si>
  <si>
    <t xml:space="preserve">Nouveau mot de passe</t>
  </si>
  <si>
    <t xml:space="preserve">settings.pw1Ph</t>
  </si>
  <si>
    <t xml:space="preserve">At least 8 characters</t>
  </si>
  <si>
    <t xml:space="preserve">Au moins 8 caractères</t>
  </si>
  <si>
    <t xml:space="preserve">settings.pw2</t>
  </si>
  <si>
    <t xml:space="preserve">Confirm new password</t>
  </si>
  <si>
    <t xml:space="preserve">Confirmez le nouveau mot de passe</t>
  </si>
  <si>
    <t xml:space="preserve">settings.pw2Ph</t>
  </si>
  <si>
    <t xml:space="preserve">Type it again</t>
  </si>
  <si>
    <t xml:space="preserve">Retapez-le</t>
  </si>
  <si>
    <t xml:space="preserve">settings.pwSave</t>
  </si>
  <si>
    <t xml:space="preserve">Update password</t>
  </si>
  <si>
    <t xml:space="preserve">Mettre à jour le mot de passe</t>
  </si>
  <si>
    <t xml:space="preserve">settings.loginMethod</t>
  </si>
  <si>
    <t xml:space="preserve">Login method</t>
  </si>
  <si>
    <t xml:space="preserve">Méthode de connexion</t>
  </si>
  <si>
    <t xml:space="preserve">settings.loginMethodDesc</t>
  </si>
  <si>
    <t xml:space="preserve">Email and password. Google / Apple sign-in coming later.</t>
  </si>
  <si>
    <t xml:space="preserve">Courriel et mot de passe. Connexion Google / Apple à venir.</t>
  </si>
  <si>
    <t xml:space="preserve">settings.emailChip</t>
  </si>
  <si>
    <t xml:space="preserve">settings.prefs</t>
  </si>
  <si>
    <t xml:space="preserve">Preferences</t>
  </si>
  <si>
    <t xml:space="preserve">Préférences</t>
  </si>
  <si>
    <t xml:space="preserve">settings.prefLang</t>
  </si>
  <si>
    <t xml:space="preserve">Preferred language</t>
  </si>
  <si>
    <t xml:space="preserve">Langue préférée</t>
  </si>
  <si>
    <t xml:space="preserve">settings.prefLangDesc</t>
  </si>
  <si>
    <t xml:space="preserve">Used across the app and your emails.</t>
  </si>
  <si>
    <t xml:space="preserve">Utilisée dans toute l'application et vos courriels.</t>
  </si>
  <si>
    <t xml:space="preserve">settings.tz</t>
  </si>
  <si>
    <t xml:space="preserve">Time zone</t>
  </si>
  <si>
    <t xml:space="preserve">Fuseau horaire</t>
  </si>
  <si>
    <t xml:space="preserve">settings.tzPh</t>
  </si>
  <si>
    <t xml:space="preserve">Auto-detected</t>
  </si>
  <si>
    <t xml:space="preserve">Détecté automatiquement</t>
  </si>
  <si>
    <t xml:space="preserve">settings.tzHint</t>
  </si>
  <si>
    <t xml:space="preserve">Detected automatically — edit if it's wrong.</t>
  </si>
  <si>
    <t xml:space="preserve">Détecté automatiquement — modifiez-le s'il est incorrect.</t>
  </si>
  <si>
    <t xml:space="preserve">settings.save</t>
  </si>
  <si>
    <t xml:space="preserve">settings.saving</t>
  </si>
  <si>
    <t xml:space="preserve">settings.saved</t>
  </si>
  <si>
    <t xml:space="preserve">settings.savedEmail1</t>
  </si>
  <si>
    <t xml:space="preserve">Saved. Check </t>
  </si>
  <si>
    <t xml:space="preserve">Enregistré. Vérifiez </t>
  </si>
  <si>
    <t xml:space="preserve">settings.savedEmail2</t>
  </si>
  <si>
    <t xml:space="preserve"> for a confirmation link.</t>
  </si>
  <si>
    <t xml:space="preserve"> pour le lien de confirmation.</t>
  </si>
  <si>
    <t xml:space="preserve">settings.saveFail</t>
  </si>
  <si>
    <t xml:space="preserve">settings.network</t>
  </si>
  <si>
    <t xml:space="preserve">Couldn't reach the server — check your connection.</t>
  </si>
  <si>
    <t xml:space="preserve">Impossible de joindre le serveur — vérifiez votre connexion.</t>
  </si>
  <si>
    <t xml:space="preserve">settings.langPending</t>
  </si>
  <si>
    <t xml:space="preserve">Language saved — it will apply on the next page (you have unsaved edits here).</t>
  </si>
  <si>
    <t xml:space="preserve">Langue enregistrée — elle s'appliquera à la prochaine page (vous avez des modifications non enregistrées ici).</t>
  </si>
  <si>
    <t xml:space="preserve">settings.pwMin</t>
  </si>
  <si>
    <t xml:space="preserve">Use at least 8 characters.</t>
  </si>
  <si>
    <t xml:space="preserve">Utilisez au moins 8 caractères.</t>
  </si>
  <si>
    <t xml:space="preserve">settings.pwNoMatch</t>
  </si>
  <si>
    <t xml:space="preserve">Passwords don't match.</t>
  </si>
  <si>
    <t xml:space="preserve">Les mots de passe ne correspondent pas.</t>
  </si>
  <si>
    <t xml:space="preserve">settings.pwUpdating</t>
  </si>
  <si>
    <t xml:space="preserve">Updating…</t>
  </si>
  <si>
    <t xml:space="preserve">Mise à jour…</t>
  </si>
  <si>
    <t xml:space="preserve">settings.pwUpdated</t>
  </si>
  <si>
    <t xml:space="preserve">Password updated.</t>
  </si>
  <si>
    <t xml:space="preserve">Mot de passe mis à jour.</t>
  </si>
  <si>
    <t xml:space="preserve">settings.pwFail</t>
  </si>
  <si>
    <t xml:space="preserve">Couldn't update — try again.</t>
  </si>
  <si>
    <t xml:space="preserve">Échec de la mise à jour — réessayez.</t>
  </si>
  <si>
    <t xml:space="preserve">settings.pwServer</t>
  </si>
  <si>
    <t xml:space="preserve">— shell —</t>
  </si>
  <si>
    <t xml:space="preserve">shell.navDashboard</t>
  </si>
  <si>
    <t xml:space="preserve">Dashboard</t>
  </si>
  <si>
    <t xml:space="preserve">Tableau de bord</t>
  </si>
  <si>
    <t xml:space="preserve">shell.navChild</t>
  </si>
  <si>
    <t xml:space="preserve">My Child</t>
  </si>
  <si>
    <t xml:space="preserve">Mon enfant</t>
  </si>
  <si>
    <t xml:space="preserve">shell.navDocuments</t>
  </si>
  <si>
    <t xml:space="preserve">shell.navFunding</t>
  </si>
  <si>
    <t xml:space="preserve">shell.navProviders</t>
  </si>
  <si>
    <t xml:space="preserve">Providers</t>
  </si>
  <si>
    <t xml:space="preserve">Professionnels</t>
  </si>
  <si>
    <t xml:space="preserve">shell.navResources</t>
  </si>
  <si>
    <t xml:space="preserve">Resources</t>
  </si>
  <si>
    <t xml:space="preserve">Ressources</t>
  </si>
  <si>
    <t xml:space="preserve">shell.navSettings</t>
  </si>
  <si>
    <t xml:space="preserve">Settings</t>
  </si>
  <si>
    <t xml:space="preserve">Paramètres</t>
  </si>
  <si>
    <t xml:space="preserve">shell.bbHome</t>
  </si>
  <si>
    <t xml:space="preserve">Home</t>
  </si>
  <si>
    <t xml:space="preserve">Accueil</t>
  </si>
  <si>
    <t xml:space="preserve">shell.bbChild</t>
  </si>
  <si>
    <t xml:space="preserve">shell.bbDocs</t>
  </si>
  <si>
    <t xml:space="preserve">Docs</t>
  </si>
  <si>
    <t xml:space="preserve">shell.bbFunding</t>
  </si>
  <si>
    <t xml:space="preserve">shell.bbMore</t>
  </si>
  <si>
    <t xml:space="preserve">More</t>
  </si>
  <si>
    <t xml:space="preserve">Plus</t>
  </si>
  <si>
    <t xml:space="preserve">shell.openMenu</t>
  </si>
  <si>
    <t xml:space="preserve">Open menu</t>
  </si>
  <si>
    <t xml:space="preserve">Ouvrir le menu</t>
  </si>
  <si>
    <t xml:space="preserve">shell.selectChild</t>
  </si>
  <si>
    <t xml:space="preserve">Select child</t>
  </si>
  <si>
    <t xml:space="preserve">Choisir un enfant</t>
  </si>
  <si>
    <t xml:space="preserve">shell.noChildren</t>
  </si>
  <si>
    <t xml:space="preserve">No children yet.</t>
  </si>
  <si>
    <t xml:space="preserve">Aucun enfant pour l'instant.</t>
  </si>
  <si>
    <t xml:space="preserve">shell.addChild</t>
  </si>
  <si>
    <t xml:space="preserve">+ Add a child</t>
  </si>
  <si>
    <t xml:space="preserve">+ Ajouter un enfant</t>
  </si>
  <si>
    <t xml:space="preserve">shell.childFallback</t>
  </si>
  <si>
    <t xml:space="preserve">Child</t>
  </si>
  <si>
    <t xml:space="preserve">Enfant</t>
  </si>
  <si>
    <t xml:space="preserve">shell.searchPh</t>
  </si>
  <si>
    <t xml:space="preserve">Search documents, providers, programs…</t>
  </si>
  <si>
    <t xml:space="preserve">Rechercher documents, professionnels, programmes…</t>
  </si>
  <si>
    <t xml:space="preserve">shell.notifications</t>
  </si>
  <si>
    <t xml:space="preserve">shell.accountMenu</t>
  </si>
  <si>
    <t xml:space="preserve">Account menu</t>
  </si>
  <si>
    <t xml:space="preserve">Menu du compte</t>
  </si>
  <si>
    <t xml:space="preserve">shell.bellLoading</t>
  </si>
  <si>
    <t xml:space="preserve">shell.bellCaughtUp</t>
  </si>
  <si>
    <t xml:space="preserve">You're all caught up 🎉</t>
  </si>
  <si>
    <t xml:space="preserve">Vous êtes à jour 🎉</t>
  </si>
  <si>
    <t xml:space="preserve">shell.bellFail</t>
  </si>
  <si>
    <t xml:space="preserve">Couldn't load notifications.</t>
  </si>
  <si>
    <t xml:space="preserve">Impossible de charger les notifications.</t>
  </si>
  <si>
    <t xml:space="preserve">shell.yourAccount</t>
  </si>
  <si>
    <t xml:space="preserve">Your account</t>
  </si>
  <si>
    <t xml:space="preserve">Votre compte</t>
  </si>
  <si>
    <t xml:space="preserve">shell.signedIn</t>
  </si>
  <si>
    <t xml:space="preserve">Signed in</t>
  </si>
  <si>
    <t xml:space="preserve">Connecté</t>
  </si>
  <si>
    <t xml:space="preserve">shell.accountFallback</t>
  </si>
  <si>
    <t xml:space="preserve">shell.acctAccount</t>
  </si>
  <si>
    <t xml:space="preserve">shell.acctNotifications</t>
  </si>
  <si>
    <t xml:space="preserve">shell.acctPrivacy</t>
  </si>
  <si>
    <t xml:space="preserve">shell.acctSubscription</t>
  </si>
  <si>
    <t xml:space="preserve">shell.acctHelp</t>
  </si>
  <si>
    <t xml:space="preserve">Help</t>
  </si>
  <si>
    <t xml:space="preserve">Aide</t>
  </si>
  <si>
    <t xml:space="preserve">shell.acctLogout</t>
  </si>
  <si>
    <t xml:space="preserve">Log out</t>
  </si>
  <si>
    <t xml:space="preserve">Se déconnecter</t>
  </si>
  <si>
    <t xml:space="preserve">shell.myDashboard</t>
  </si>
  <si>
    <t xml:space="preserve">My dashboard</t>
  </si>
  <si>
    <t xml:space="preserve">Mon tableau de bord</t>
  </si>
  <si>
    <t xml:space="preserve">shell.menuSettings</t>
  </si>
  <si>
    <t xml:space="preserve">shell.signOut</t>
  </si>
  <si>
    <t xml:space="preserve">Sign out</t>
  </si>
  <si>
    <t xml:space="preserve">shell.helpTitle</t>
  </si>
  <si>
    <t xml:space="preserve">Send us a message</t>
  </si>
  <si>
    <t xml:space="preserve">Écrivez-nous</t>
  </si>
  <si>
    <t xml:space="preserve">shell.helpClose</t>
  </si>
  <si>
    <t xml:space="preserve">Close</t>
  </si>
  <si>
    <t xml:space="preserve">Fermer</t>
  </si>
  <si>
    <t xml:space="preserve">shell.helpSub</t>
  </si>
  <si>
    <t xml:space="preserve">Questions, feedback, or stuck on something? We read every message and reply by email.</t>
  </si>
  <si>
    <t xml:space="preserve">Des questions, des commentaires ou un blocage? Nous lisons chaque message et répondons par courriel.</t>
  </si>
  <si>
    <t xml:space="preserve">shell.helpName</t>
  </si>
  <si>
    <t xml:space="preserve">Your name</t>
  </si>
  <si>
    <t xml:space="preserve">Votre nom</t>
  </si>
  <si>
    <t xml:space="preserve">shell.helpEmail</t>
  </si>
  <si>
    <t xml:space="preserve">shell.helpSubject</t>
  </si>
  <si>
    <t xml:space="preserve">Subject</t>
  </si>
  <si>
    <t xml:space="preserve">Objet</t>
  </si>
  <si>
    <t xml:space="preserve">shell.helpOptional</t>
  </si>
  <si>
    <t xml:space="preserve">(optional)</t>
  </si>
  <si>
    <t xml:space="preserve">(facultatif)</t>
  </si>
  <si>
    <t xml:space="preserve">shell.helpMessage</t>
  </si>
  <si>
    <t xml:space="preserve">Message</t>
  </si>
  <si>
    <t xml:space="preserve">shell.helpMsgPh</t>
  </si>
  <si>
    <t xml:space="preserve">How can we help?</t>
  </si>
  <si>
    <t xml:space="preserve">Comment pouvons-nous vous aider?</t>
  </si>
  <si>
    <t xml:space="preserve">shell.helpWriteMsg</t>
  </si>
  <si>
    <t xml:space="preserve">Please write a message.</t>
  </si>
  <si>
    <t xml:space="preserve">Veuillez écrire un message.</t>
  </si>
  <si>
    <t xml:space="preserve">shell.helpSend</t>
  </si>
  <si>
    <t xml:space="preserve">Send message</t>
  </si>
  <si>
    <t xml:space="preserve">Envoyer le message</t>
  </si>
  <si>
    <t xml:space="preserve">shell.helpSending</t>
  </si>
  <si>
    <t xml:space="preserve">shell.helpSendFail</t>
  </si>
  <si>
    <t xml:space="preserve">Couldn't send — please try again.</t>
  </si>
  <si>
    <t xml:space="preserve">Échec de l'envoi — veuillez réessayer.</t>
  </si>
  <si>
    <t xml:space="preserve">shell.helpThanksTitle</t>
  </si>
  <si>
    <t xml:space="preserve">Thanks — we'll be in touch</t>
  </si>
  <si>
    <t xml:space="preserve">Merci — nous vous répondrons</t>
  </si>
  <si>
    <t xml:space="preserve">shell.helpThanksBody</t>
  </si>
  <si>
    <t xml:space="preserve">We've received your message and will reply to your email.</t>
  </si>
  <si>
    <t xml:space="preserve">Nous avons bien reçu votre message et vous répondrons par courriel.</t>
  </si>
  <si>
    <t xml:space="preserve">shell.famPlanFull</t>
  </si>
  <si>
    <t xml:space="preserve">The Family plan includes up to 4 children.</t>
  </si>
  <si>
    <t xml:space="preserve">Le forfait Famille inclut jusqu'à 4 enfants.</t>
  </si>
  <si>
    <t xml:space="preserve">shell.famPlanUpsell</t>
  </si>
  <si>
    <t xml:space="preserve">Adding another child is part of the Family plan ✦</t>
  </si>
  <si>
    <t xml:space="preserve">Ajouter un autre enfant fait partie du forfait Famille ✦</t>
  </si>
  <si>
    <t xml:space="preserve">— signin —</t>
  </si>
  <si>
    <t xml:space="preserve">signin.title</t>
  </si>
  <si>
    <t xml:space="preserve">Sign in — UniqueApex</t>
  </si>
  <si>
    <t xml:space="preserve">Connexion — UniqueApex</t>
  </si>
  <si>
    <t xml:space="preserve">signin.heading</t>
  </si>
  <si>
    <t xml:space="preserve">signin.sub</t>
  </si>
  <si>
    <t xml:space="preserve">Choose how you use UniqueApex.</t>
  </si>
  <si>
    <t xml:space="preserve">Choisissez comment vous utilisez UniqueApex.</t>
  </si>
  <si>
    <t xml:space="preserve">signin.parentTitle</t>
  </si>
  <si>
    <t xml:space="preserve">I'm a parent</t>
  </si>
  <si>
    <t xml:space="preserve">Je suis un parent</t>
  </si>
  <si>
    <t xml:space="preserve">signin.parentDesc</t>
  </si>
  <si>
    <t xml:space="preserve">Your child's passport, matching, documents and journey.</t>
  </si>
  <si>
    <t xml:space="preserve">Le passeport de votre enfant, le jumelage, les documents et le parcours.</t>
  </si>
  <si>
    <t xml:space="preserve">signin.proTitle</t>
  </si>
  <si>
    <t xml:space="preserve">I'm a service provider</t>
  </si>
  <si>
    <t xml:space="preserve">Je suis un professionnel</t>
  </si>
  <si>
    <t xml:space="preserve">signin.proDesc</t>
  </si>
  <si>
    <t xml:space="preserve">Your clinic's schedule, clients, documents and profile.</t>
  </si>
  <si>
    <t xml:space="preserve">L'horaire de votre clinique, vos clients, vos documents et votre profil.</t>
  </si>
  <si>
    <t xml:space="preserve">signin.go</t>
  </si>
  <si>
    <t xml:space="preserve">Sign in →</t>
  </si>
  <si>
    <t xml:space="preserve">Se connecter →</t>
  </si>
  <si>
    <t xml:space="preserve">signin.footNew</t>
  </si>
  <si>
    <t xml:space="preserve">New here?</t>
  </si>
  <si>
    <t xml:space="preserve">Première visite?</t>
  </si>
  <si>
    <t xml:space="preserve">signin.footParents</t>
  </si>
  <si>
    <t xml:space="preserve">Parents can</t>
  </si>
  <si>
    <t xml:space="preserve">Les parents peuvent</t>
  </si>
  <si>
    <t xml:space="preserve">signin.footCreate</t>
  </si>
  <si>
    <t xml:space="preserve">create an account</t>
  </si>
  <si>
    <t xml:space="preserve">créer un compte</t>
  </si>
  <si>
    <t xml:space="preserve">signin.footClinics</t>
  </si>
  <si>
    <t xml:space="preserve">clinics can</t>
  </si>
  <si>
    <t xml:space="preserve">les cliniques peuvent</t>
  </si>
  <si>
    <t xml:space="preserve">signin.footOnboard</t>
  </si>
  <si>
    <t xml:space="preserve">request onboarding</t>
  </si>
  <si>
    <t xml:space="preserve">demander l'intégration</t>
  </si>
  <si>
    <t xml:space="preserve">— signup —</t>
  </si>
  <si>
    <t xml:space="preserve">signup.title</t>
  </si>
  <si>
    <t xml:space="preserve">Create Account</t>
  </si>
  <si>
    <t xml:space="preserve">Créer un compte</t>
  </si>
  <si>
    <t xml:space="preserve">signup.heading</t>
  </si>
  <si>
    <t xml:space="preserve">Create your account</t>
  </si>
  <si>
    <t xml:space="preserve">Créez votre compte</t>
  </si>
  <si>
    <t xml:space="preserve">signup.sub</t>
  </si>
  <si>
    <t xml:space="preserve">Tell us about yourself and your child so we can start helping right away.</t>
  </si>
  <si>
    <t xml:space="preserve">Parlez-nous de vous et de votre enfant pour que nous puissions commencer à vous aider dès maintenant.</t>
  </si>
  <si>
    <t xml:space="preserve">signup.successHeading</t>
  </si>
  <si>
    <t xml:space="preserve">Check your email 🎉</t>
  </si>
  <si>
    <t xml:space="preserve">Vérifiez votre courriel 🎉</t>
  </si>
  <si>
    <t xml:space="preserve">signup.successBody1</t>
  </si>
  <si>
    <t xml:space="preserve">We sent a confirmation link to</t>
  </si>
  <si>
    <t xml:space="preserve">Nous avons envoyé un lien de confirmation à</t>
  </si>
  <si>
    <t xml:space="preserve">signup.successBody2</t>
  </si>
  <si>
    <t xml:space="preserve">. Click it to activate your account, then sign in.</t>
  </si>
  <si>
    <t xml:space="preserve">. Cliquez dessus pour activer votre compte, puis connectez-vous.</t>
  </si>
  <si>
    <t xml:space="preserve">signup.successSpam</t>
  </si>
  <si>
    <t xml:space="preserve">Don't see it? Check your spam folder. The link can take a minute to arrive.</t>
  </si>
  <si>
    <t xml:space="preserve">Vous ne le voyez pas? Vérifiez vos courriels indésirables. Le lien peut prendre une minute à arriver.</t>
  </si>
  <si>
    <t xml:space="preserve">signup.successCta</t>
  </si>
  <si>
    <t xml:space="preserve">Go to sign in →</t>
  </si>
  <si>
    <t xml:space="preserve">Aller à la connexion →</t>
  </si>
  <si>
    <t xml:space="preserve">signup.aboutYou</t>
  </si>
  <si>
    <t xml:space="preserve">About you</t>
  </si>
  <si>
    <t xml:space="preserve">À propos de vous</t>
  </si>
  <si>
    <t xml:space="preserve">signup.firstName</t>
  </si>
  <si>
    <t xml:space="preserve">signup.firstNamePh</t>
  </si>
  <si>
    <t xml:space="preserve">Your first name</t>
  </si>
  <si>
    <t xml:space="preserve">Votre prénom</t>
  </si>
  <si>
    <t xml:space="preserve">signup.lastName</t>
  </si>
  <si>
    <t xml:space="preserve">signup.lastNamePh</t>
  </si>
  <si>
    <t xml:space="preserve">Your last name</t>
  </si>
  <si>
    <t xml:space="preserve">Votre nom de famille</t>
  </si>
  <si>
    <t xml:space="preserve">signup.email</t>
  </si>
  <si>
    <t xml:space="preserve">Email address *</t>
  </si>
  <si>
    <t xml:space="preserve">Adresse courriel *</t>
  </si>
  <si>
    <t xml:space="preserve">signup.emailPh</t>
  </si>
  <si>
    <t xml:space="preserve">signup.phone</t>
  </si>
  <si>
    <t xml:space="preserve">Phone (optional)</t>
  </si>
  <si>
    <t xml:space="preserve">Téléphone (facultatif)</t>
  </si>
  <si>
    <t xml:space="preserve">signup.phonePh</t>
  </si>
  <si>
    <t xml:space="preserve">(514) 555-0100</t>
  </si>
  <si>
    <t xml:space="preserve">signup.password</t>
  </si>
  <si>
    <t xml:space="preserve">Password *</t>
  </si>
  <si>
    <t xml:space="preserve">Mot de passe *</t>
  </si>
  <si>
    <t xml:space="preserve">signup.passwordPh</t>
  </si>
  <si>
    <t xml:space="preserve">Create a strong password</t>
  </si>
  <si>
    <t xml:space="preserve">Créez un mot de passe fort</t>
  </si>
  <si>
    <t xml:space="preserve">signup.reqLen</t>
  </si>
  <si>
    <t xml:space="preserve">✗ At least 8 characters</t>
  </si>
  <si>
    <t xml:space="preserve">✗ Au moins 8 caractères</t>
  </si>
  <si>
    <t xml:space="preserve">signup.reqUpper</t>
  </si>
  <si>
    <t xml:space="preserve">✗ One uppercase letter</t>
  </si>
  <si>
    <t xml:space="preserve">✗ Une lettre majuscule</t>
  </si>
  <si>
    <t xml:space="preserve">signup.reqLower</t>
  </si>
  <si>
    <t xml:space="preserve">✗ One lowercase letter</t>
  </si>
  <si>
    <t xml:space="preserve">✗ Une lettre minuscule</t>
  </si>
  <si>
    <t xml:space="preserve">signup.reqNum</t>
  </si>
  <si>
    <t xml:space="preserve">✗ One number</t>
  </si>
  <si>
    <t xml:space="preserve">✗ Un chiffre</t>
  </si>
  <si>
    <t xml:space="preserve">signup.confirm</t>
  </si>
  <si>
    <t xml:space="preserve">Confirm password *</t>
  </si>
  <si>
    <t xml:space="preserve">Confirmez le mot de passe *</t>
  </si>
  <si>
    <t xml:space="preserve">signup.confirmPh</t>
  </si>
  <si>
    <t xml:space="preserve">Same password again</t>
  </si>
  <si>
    <t xml:space="preserve">Le même mot de passe</t>
  </si>
  <si>
    <t xml:space="preserve">signup.aboutChild</t>
  </si>
  <si>
    <t xml:space="preserve">About your child</t>
  </si>
  <si>
    <t xml:space="preserve">À propos de votre enfant</t>
  </si>
  <si>
    <t xml:space="preserve">signup.aboutChildSub</t>
  </si>
  <si>
    <t xml:space="preserve">This creates your child's initial profile. You can complete it in detail later.</t>
  </si>
  <si>
    <t xml:space="preserve">Ceci crée le profil initial de votre enfant. Vous pourrez le compléter en détail plus tard.</t>
  </si>
  <si>
    <t xml:space="preserve">signup.childFirst</t>
  </si>
  <si>
    <t xml:space="preserve">Child's first name *</t>
  </si>
  <si>
    <t xml:space="preserve">Prénom de l'enfant *</t>
  </si>
  <si>
    <t xml:space="preserve">signup.childFirstPh</t>
  </si>
  <si>
    <t xml:space="preserve">signup.childLast</t>
  </si>
  <si>
    <t xml:space="preserve">signup.childLastPh</t>
  </si>
  <si>
    <t xml:space="preserve">Last name (optional)</t>
  </si>
  <si>
    <t xml:space="preserve">Nom de famille (facultatif)</t>
  </si>
  <si>
    <t xml:space="preserve">signup.dob</t>
  </si>
  <si>
    <t xml:space="preserve">signup.city</t>
  </si>
  <si>
    <t xml:space="preserve">City / region *</t>
  </si>
  <si>
    <t xml:space="preserve">Ville / région *</t>
  </si>
  <si>
    <t xml:space="preserve">signup.cityPh</t>
  </si>
  <si>
    <t xml:space="preserve">signup.homeLang</t>
  </si>
  <si>
    <t xml:space="preserve">Primary language at home</t>
  </si>
  <si>
    <t xml:space="preserve">Langue principale à la maison</t>
  </si>
  <si>
    <t xml:space="preserve">signup.langOpts.English</t>
  </si>
  <si>
    <t xml:space="preserve">English</t>
  </si>
  <si>
    <t xml:space="preserve">Anglais</t>
  </si>
  <si>
    <t xml:space="preserve">signup.langOpts.French</t>
  </si>
  <si>
    <t xml:space="preserve">French</t>
  </si>
  <si>
    <t xml:space="preserve">Français</t>
  </si>
  <si>
    <t xml:space="preserve">signup.langOpts.Both</t>
  </si>
  <si>
    <t xml:space="preserve">signup.concerns</t>
  </si>
  <si>
    <t xml:space="preserve">Areas of concern (select any)</t>
  </si>
  <si>
    <t xml:space="preserve">Domaines de préoccupation (choisissez-en autant que nécessaire)</t>
  </si>
  <si>
    <t xml:space="preserve">signup.concernOpts.Autism</t>
  </si>
  <si>
    <t xml:space="preserve">signup.concernOpts.ADHD</t>
  </si>
  <si>
    <t xml:space="preserve">signup.concernOpts.Speech / Language</t>
  </si>
  <si>
    <t xml:space="preserve">Speech / Language</t>
  </si>
  <si>
    <t xml:space="preserve">Parole / Langage</t>
  </si>
  <si>
    <t xml:space="preserve">signup.concernOpts.Developmental Delay</t>
  </si>
  <si>
    <t xml:space="preserve">Developmental Delay</t>
  </si>
  <si>
    <t xml:space="preserve">Retard de développement</t>
  </si>
  <si>
    <t xml:space="preserve">signup.concernOpts.Anxiety</t>
  </si>
  <si>
    <t xml:space="preserve">signup.concernOpts.Other</t>
  </si>
  <si>
    <t xml:space="preserve">signup.services</t>
  </si>
  <si>
    <t xml:space="preserve">Services you're looking for (select any)</t>
  </si>
  <si>
    <t xml:space="preserve">Services recherchés (choisissez-en autant que nécessaire)</t>
  </si>
  <si>
    <t xml:space="preserve">signup.svcSlp</t>
  </si>
  <si>
    <t xml:space="preserve">Speech therapy (SLP)</t>
  </si>
  <si>
    <t xml:space="preserve">signup.svcOt</t>
  </si>
  <si>
    <t xml:space="preserve">Occupational therapy (OT)</t>
  </si>
  <si>
    <t xml:space="preserve">signup.svcAba</t>
  </si>
  <si>
    <t xml:space="preserve">ABA / Behaviour therapy</t>
  </si>
  <si>
    <t xml:space="preserve">ACA / Thérapie comportementale</t>
  </si>
  <si>
    <t xml:space="preserve">signup.svcOther</t>
  </si>
  <si>
    <t xml:space="preserve">signup.privacyNote</t>
  </si>
  <si>
    <t xml:space="preserve">Your information is stored securely and shared only as described in our Privacy Policy — never sold, never used for advertising.</t>
  </si>
  <si>
    <t xml:space="preserve">Vos renseignements sont stockés de façon sécuritaire et partagés uniquement tel que décrit dans notre Politique de confidentialité — jamais vendus, jamais utilisés à des fins publicitaires.</t>
  </si>
  <si>
    <t xml:space="preserve">signup.agreePre</t>
  </si>
  <si>
    <t xml:space="preserve">I agree to the</t>
  </si>
  <si>
    <t xml:space="preserve">J'accepte les</t>
  </si>
  <si>
    <t xml:space="preserve">signup.agreeTerms</t>
  </si>
  <si>
    <t xml:space="preserve">Terms of Service</t>
  </si>
  <si>
    <t xml:space="preserve">Conditions d'utilisation</t>
  </si>
  <si>
    <t xml:space="preserve">signup.agreeAnd</t>
  </si>
  <si>
    <t xml:space="preserve">and the</t>
  </si>
  <si>
    <t xml:space="preserve">et la</t>
  </si>
  <si>
    <t xml:space="preserve">signup.agreePrivacy</t>
  </si>
  <si>
    <t xml:space="preserve">Privacy Policy</t>
  </si>
  <si>
    <t xml:space="preserve">signup.agreePost</t>
  </si>
  <si>
    <t xml:space="preserve">, and I confirm I am this child's parent or legal guardian.</t>
  </si>
  <si>
    <t xml:space="preserve">, et je confirme être le parent ou tuteur légal de cet enfant.</t>
  </si>
  <si>
    <t xml:space="preserve">signup.submit</t>
  </si>
  <si>
    <t xml:space="preserve">Create my account</t>
  </si>
  <si>
    <t xml:space="preserve">Créer mon compte</t>
  </si>
  <si>
    <t xml:space="preserve">signup.haveAccount</t>
  </si>
  <si>
    <t xml:space="preserve">Already have an account?</t>
  </si>
  <si>
    <t xml:space="preserve">Vous avez déjà un compte?</t>
  </si>
  <si>
    <t xml:space="preserve">signup.signIn</t>
  </si>
  <si>
    <t xml:space="preserve">signup.errRequired</t>
  </si>
  <si>
    <t xml:space="preserve">Required.</t>
  </si>
  <si>
    <t xml:space="preserve">Requis.</t>
  </si>
  <si>
    <t xml:space="preserve">signup.errEmail</t>
  </si>
  <si>
    <t xml:space="preserve">Please enter a valid email.</t>
  </si>
  <si>
    <t xml:space="preserve">Veuillez entrer un courriel valide.</t>
  </si>
  <si>
    <t xml:space="preserve">signup.errPassword</t>
  </si>
  <si>
    <t xml:space="preserve">Password doesn't meet requirements.</t>
  </si>
  <si>
    <t xml:space="preserve">Le mot de passe ne respecte pas les exigences.</t>
  </si>
  <si>
    <t xml:space="preserve">signup.errConfirm</t>
  </si>
  <si>
    <t xml:space="preserve">signup.errCity</t>
  </si>
  <si>
    <t xml:space="preserve">Required for matching.</t>
  </si>
  <si>
    <t xml:space="preserve">Requis pour le jumelage.</t>
  </si>
  <si>
    <t xml:space="preserve">signup.errAgree</t>
  </si>
  <si>
    <t xml:space="preserve">Please accept the terms to create your account.</t>
  </si>
  <si>
    <t xml:space="preserve">Veuillez accepter les conditions pour créer votre compte.</t>
  </si>
  <si>
    <t xml:space="preserve">signup.jsFillRed</t>
  </si>
  <si>
    <t xml:space="preserve">Please fill in the required fields highlighted in red.</t>
  </si>
  <si>
    <t xml:space="preserve">Veuillez remplir les champs requis surlignés en rouge.</t>
  </si>
  <si>
    <t xml:space="preserve">signup.jsVerify</t>
  </si>
  <si>
    <t xml:space="preserve">Please complete the verification below and try again.</t>
  </si>
  <si>
    <t xml:space="preserve">Veuillez compléter la vérification ci-dessous et réessayer.</t>
  </si>
  <si>
    <t xml:space="preserve">signup.jsCreating</t>
  </si>
  <si>
    <t xml:space="preserve">Creating account...</t>
  </si>
  <si>
    <t xml:space="preserve">Création du compte...</t>
  </si>
  <si>
    <t xml:space="preserve">signup.jsGeneric</t>
  </si>
  <si>
    <t xml:space="preserve">signup.jsWeak</t>
  </si>
  <si>
    <t xml:space="preserve">Weak</t>
  </si>
  <si>
    <t xml:space="preserve">signup.jsFair</t>
  </si>
  <si>
    <t xml:space="preserve">Fair</t>
  </si>
  <si>
    <t xml:space="preserve">Passable</t>
  </si>
  <si>
    <t xml:space="preserve">signup.jsGood</t>
  </si>
  <si>
    <t xml:space="preserve">signup.jsStrong</t>
  </si>
  <si>
    <t xml:space="preserve">Fort</t>
  </si>
  <si>
    <t xml:space="preserve">signup.jsExists</t>
  </si>
  <si>
    <t xml:space="preserve">An account with this email already exists. Try signing in instead.</t>
  </si>
  <si>
    <t xml:space="preserve">Un compte avec ce courriel existe déjà. Essayez plutôt de vous connecter.</t>
  </si>
  <si>
    <t xml:space="preserve">signup.jsVerifyFailed</t>
  </si>
  <si>
    <t xml:space="preserve">Verification failed. Please complete the check below and try again.</t>
  </si>
  <si>
    <t xml:space="preserve">La vérification a échoué. Veuillez compléter le test ci-dessous et réessayer.</t>
  </si>
  <si>
    <t xml:space="preserve">signup.jsWeakPassword</t>
  </si>
  <si>
    <t xml:space="preserve">Please choose a stronger password (at least 8 characters).</t>
  </si>
  <si>
    <t xml:space="preserve">Veuillez choisir un mot de passe plus fort (au moins 8 caractères).</t>
  </si>
  <si>
    <t xml:space="preserve">signup.jsInvalidEmail</t>
  </si>
  <si>
    <t xml:space="preserve">Please enter a valid email address.</t>
  </si>
  <si>
    <t xml:space="preserve">Veuillez entrer une adresse courriel valide.</t>
  </si>
  <si>
    <t xml:space="preserve">— stubs —</t>
  </si>
  <si>
    <t xml:space="preserve">stubs.partOfFunding</t>
  </si>
  <si>
    <t xml:space="preserve">Part of Funding. This page is scaffolded — content is coming.</t>
  </si>
  <si>
    <t xml:space="preserve">Section Financement. Cette page est en préparation — le contenu s'en vient.</t>
  </si>
  <si>
    <t xml:space="preserve">stubs.partOfSettings</t>
  </si>
  <si>
    <t xml:space="preserve">Part of Settings. This page is scaffolded — content is coming.</t>
  </si>
  <si>
    <t xml:space="preserve">Section Paramètres. Cette page est en préparation — le contenu s'en vient.</t>
  </si>
  <si>
    <t xml:space="preserve">stubs.bodyTail</t>
  </si>
  <si>
    <t xml:space="preserve">will live here. The layout, navigation and routing are wired; the detailed content for this tab hasn't been designed yet.</t>
  </si>
  <si>
    <t xml:space="preserve">vivra ici. La mise en page, la navigation et le routage sont en place; le contenu détaillé de cet onglet n'a pas encore été conçu.</t>
  </si>
  <si>
    <t xml:space="preserve">stubs.applications</t>
  </si>
  <si>
    <t xml:space="preserve">Applications</t>
  </si>
  <si>
    <t xml:space="preserve">Demandes</t>
  </si>
  <si>
    <t xml:space="preserve">stubs.benefits</t>
  </si>
  <si>
    <t xml:space="preserve">Benefits</t>
  </si>
  <si>
    <t xml:space="preserve">Prestations</t>
  </si>
  <si>
    <t xml:space="preserve">stubs.history</t>
  </si>
  <si>
    <t xml:space="preserve">Funding History</t>
  </si>
  <si>
    <t xml:space="preserve">Historique de financement</t>
  </si>
  <si>
    <t xml:space="preserve">stubs.taxCredits</t>
  </si>
  <si>
    <t xml:space="preserve">Tax Credits</t>
  </si>
  <si>
    <t xml:space="preserve">Crédits d'impôt</t>
  </si>
  <si>
    <t xml:space="preserve">stubs.dataManagement</t>
  </si>
  <si>
    <t xml:space="preserve">Data Management</t>
  </si>
  <si>
    <t xml:space="preserve">Gestion des données</t>
  </si>
  <si>
    <t xml:space="preserve">stubs.family</t>
  </si>
  <si>
    <t xml:space="preserve">ENGLISH THE APP STILL SHOWS — text that is NOT in the string catalog yet. As each source below is migrated onto the string-code system, its strings appear on the Strings sheet automatically (re-export). Counts are approximate.</t>
  </si>
  <si>
    <t xml:space="preserve">Source file</t>
  </si>
  <si>
    <t xml:space="preserve">What it contains</t>
  </si>
  <si>
    <t xml:space="preserve">Where you see it</t>
  </si>
  <si>
    <t xml:space="preserve">~ strings</t>
  </si>
  <si>
    <t xml:space="preserve">ALL APP PAGES ARE DONE ✓ — the only English left is shared content libraries + the marketing remainder below.</t>
  </si>
  <si>
    <t xml:space="preserve">CONTENT LIBRARIES (English still visible inside translated pages)</t>
  </si>
  <si>
    <t xml:space="preserve">src/lib/journey.js</t>
  </si>
  <si>
    <t xml:space="preserve">Step titles, reasons and buttons of the copilot roadmap</t>
  </si>
  <si>
    <t xml:space="preserve">Child Overview 'What's next' + Journey tab</t>
  </si>
  <si>
    <t xml:space="preserve">Pending</t>
  </si>
  <si>
    <t xml:space="preserve">src/lib/domainInsights.js</t>
  </si>
  <si>
    <t xml:space="preserve">Family guidance sentences + domain detail chips</t>
  </si>
  <si>
    <t xml:space="preserve">Child Overview + Dashboard wheel card</t>
  </si>
  <si>
    <t xml:space="preserve">src/lib/adviceLibrary.js</t>
  </si>
  <si>
    <t xml:space="preserve">The daily-tip library</t>
  </si>
  <si>
    <t xml:space="preserve">Dashboard 'Today's tip'</t>
  </si>
  <si>
    <t xml:space="preserve">src/lib/recommendations.js</t>
  </si>
  <si>
    <t xml:space="preserve">Suggested next steps + bell notifications</t>
  </si>
  <si>
    <t xml:space="preserve">Dashboard + notification bell</t>
  </si>
  <si>
    <t xml:space="preserve">src/lib/ua-data.js</t>
  </si>
  <si>
    <t xml:space="preserve">Relative times ('2h ago'), funding program names, status pills</t>
  </si>
  <si>
    <t xml:space="preserve">Everywhere data is shown</t>
  </si>
  <si>
    <t xml:space="preserve">src/lib/familyReport.js</t>
  </si>
  <si>
    <t xml:space="preserve">The exported family report text (PDF)</t>
  </si>
  <si>
    <t xml:space="preserve">Passport PDF export</t>
  </si>
  <si>
    <t xml:space="preserve">src/lib/history.js</t>
  </si>
  <si>
    <t xml:space="preserve">Then-vs-now diff labels in Growth</t>
  </si>
  <si>
    <t xml:space="preserve">Child → Growth 'what changed'</t>
  </si>
  <si>
    <t xml:space="preserve">WHEEL ENGINE — needs a decision (frozen files)</t>
  </si>
  <si>
    <t xml:space="preserve">wheelConfig.js / wheelScore.js / wheelSvg.js</t>
  </si>
  <si>
    <t xml:space="preserve">Domain names ('Communication', 'Sensory Processing'…), band labels ('minimal'…'intensive'), and the 36 passport SCALE_QUESTIONS labels</t>
  </si>
  <si>
    <t xml:space="preserve">Every wheel + the passport's scored questions</t>
  </si>
  <si>
    <t xml:space="preserve">DECISION NEEDED — engine files must not be edited; needs a display-name layer or your approval</t>
  </si>
  <si>
    <t xml:space="preserve">MARKETING REMAINDER (you asked to keep the 5 marketing pages as-is)</t>
  </si>
  <si>
    <t xml:space="preserve">src/pages/blog.astro + blog/[slug]</t>
  </si>
  <si>
    <t xml:space="preserve">Blog list + posts</t>
  </si>
  <si>
    <t xml:space="preserve">Public /blog</t>
  </si>
  <si>
    <t xml:space="preserve">src/pages/404.astro</t>
  </si>
  <si>
    <t xml:space="preserve">Not-found page</t>
  </si>
  <si>
    <t xml:space="preserve">Any bad URL</t>
  </si>
  <si>
    <t xml:space="preserve">Total ≈</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</si>
</sst>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9"/>
      <color rgb="FF5B21B6"/>
      <name val="Arial"/>
      <family val="0"/>
      <charset val="1"/>
    </font>
    <font>
      <i val="true"/>
      <sz val="9"/>
      <color rgb="FF5B21B6"/>
      <name val="Arial"/>
      <family val="0"/>
      <charset val="1"/>
    </font>
    <font>
      <b val="true"/>
      <sz val="10"/>
      <color rgb="FFFFFFFF"/>
      <name val="Arial"/>
      <family val="0"/>
      <charset val="1"/>
    </font>
    <font>
      <b val="true"/>
      <sz val="9"/>
      <color rgb="FF6D28D9"/>
      <name val="Arial"/>
      <family val="0"/>
      <charset val="1"/>
    </font>
    <font>
      <sz val="9"/>
      <color rgb="FF7B7491"/>
      <name val="Arial"/>
      <family val="0"/>
      <charset val="1"/>
    </font>
    <font>
      <sz val="9"/>
      <color rgb="FF221B36"/>
      <name val="Arial"/>
      <family val="0"/>
      <charset val="1"/>
    </font>
    <font>
      <b val="true"/>
      <sz val="9"/>
      <name val="Arial"/>
      <family val="0"/>
      <charset val="1"/>
    </font>
  </fonts>
  <fills count="6">
    <fill>
      <patternFill patternType="none"/>
    </fill>
    <fill>
      <patternFill patternType="gray125"/>
    </fill>
    <fill>
      <patternFill patternType="solid">
        <fgColor rgb="FF6D28D9"/>
        <bgColor rgb="FF5B21B6"/>
      </patternFill>
    </fill>
    <fill>
      <patternFill patternType="solid">
        <fgColor rgb="FFF4F0FE"/>
        <bgColor rgb="FFEDE9FE"/>
      </patternFill>
    </fill>
    <fill>
      <patternFill patternType="solid">
        <fgColor rgb="FFFFF9DB"/>
        <bgColor rgb="FFFFFFFF"/>
      </patternFill>
    </fill>
    <fill>
      <patternFill patternType="solid">
        <fgColor rgb="FFEDE9FE"/>
        <bgColor rgb="FFF4F0FE"/>
      </patternFill>
    </fill>
  </fills>
  <borders count="2">
    <border diagonalUp="false" diagonalDown="false">
      <left/>
      <right/>
      <top/>
      <bottom/>
      <diagonal/>
    </border>
    <border diagonalUp="false" diagonalDown="false">
      <left style="thin">
        <color rgb="FFD9D4E8"/>
      </left>
      <right style="thin">
        <color rgb="FFD9D4E8"/>
      </right>
      <top style="thin">
        <color rgb="FFD9D4E8"/>
      </top>
      <bottom style="thin">
        <color rgb="FFD9D4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6D28D9"/>
          <bgColor rgb="FF000000"/>
        </patternFill>
      </fill>
    </dxf>
    <dxf>
      <fill>
        <patternFill patternType="solid">
          <fgColor rgb="FFF4F0FE"/>
          <bgColor rgb="FF000000"/>
        </patternFill>
      </fill>
    </dxf>
    <dxf>
      <fill>
        <patternFill patternType="solid">
          <bgColor rgb="FF000000"/>
        </patternFill>
      </fill>
    </dxf>
    <dxf>
      <fill>
        <patternFill patternType="solid">
          <fgColor rgb="FF7B7491"/>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221B36"/>
          <bgColor rgb="FF000000"/>
        </patternFill>
      </fill>
    </dxf>
    <dxf>
      <fill>
        <patternFill patternType="solid">
          <fgColor rgb="FFFFF9D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6D28D9"/>
      <rgbColor rgb="FF008080"/>
      <rgbColor rgb="FFC0C0C0"/>
      <rgbColor rgb="FF7B7491"/>
      <rgbColor rgb="FF9999FF"/>
      <rgbColor rgb="FF993366"/>
      <rgbColor rgb="FFFFF9DB"/>
      <rgbColor rgb="FFEDE9FE"/>
      <rgbColor rgb="FF660066"/>
      <rgbColor rgb="FFFF8080"/>
      <rgbColor rgb="FF0066CC"/>
      <rgbColor rgb="FFD9D4E8"/>
      <rgbColor rgb="FF000080"/>
      <rgbColor rgb="FFFF00FF"/>
      <rgbColor rgb="FFFFFF00"/>
      <rgbColor rgb="FF00FFFF"/>
      <rgbColor rgb="FF800080"/>
      <rgbColor rgb="FF800000"/>
      <rgbColor rgb="FF008080"/>
      <rgbColor rgb="FF0000FF"/>
      <rgbColor rgb="FF00CCFF"/>
      <rgbColor rgb="FFF4F0F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5B21B6"/>
      <rgbColor rgb="FF221B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52"/>
    <col collapsed="false" customWidth="true" hidden="false" outlineLevel="0" max="4" min="4" style="0" width="30"/>
    <col collapsed="false" customWidth="true" hidden="false" outlineLevel="0" max="5" min="5" style="0" width="16"/>
  </cols>
  <sheetData>
    <row r="1" customFormat="false" ht="15" hidden="false" customHeight="false" outlineLevel="0" collapsed="false">
      <c r="A1" s="1" t="s">
        <v>0</v>
      </c>
      <c r="B1" s="1"/>
      <c r="C1" s="1"/>
      <c r="D1" s="1"/>
      <c r="E1" s="1"/>
    </row>
    <row r="2" customFormat="false" ht="15" hidden="false" customHeight="false" outlineLevel="0" collapsed="false">
      <c r="A2" s="2" t="s">
        <v>1</v>
      </c>
      <c r="B2" s="2"/>
      <c r="C2" s="2"/>
      <c r="D2" s="2"/>
      <c r="E2" s="2"/>
    </row>
    <row r="3" customFormat="false" ht="15" hidden="false" customHeight="false" outlineLevel="0" collapsed="false">
      <c r="A3" s="2" t="s">
        <v>2</v>
      </c>
      <c r="B3" s="2"/>
      <c r="C3" s="2"/>
      <c r="D3" s="2"/>
      <c r="E3" s="2"/>
    </row>
    <row r="5" customFormat="false" ht="15" hidden="false" customHeight="false" outlineLevel="0" collapsed="false">
      <c r="A5" s="3" t="s">
        <v>3</v>
      </c>
      <c r="B5" s="3" t="s">
        <v>4</v>
      </c>
      <c r="C5" s="3" t="s">
        <v>5</v>
      </c>
      <c r="D5" s="3" t="s">
        <v>6</v>
      </c>
      <c r="E5" s="3" t="s">
        <v>7</v>
      </c>
    </row>
    <row r="6" customFormat="false" ht="15" hidden="false" customHeight="false" outlineLevel="0" collapsed="false">
      <c r="A6" s="4" t="s">
        <v>8</v>
      </c>
      <c r="B6" s="5"/>
      <c r="C6" s="5"/>
      <c r="D6" s="5"/>
      <c r="E6" s="5"/>
    </row>
    <row r="7" customFormat="false" ht="15" hidden="false" customHeight="false" outlineLevel="0" collapsed="false">
      <c r="A7" s="6" t="s">
        <v>9</v>
      </c>
      <c r="B7" s="7" t="s">
        <v>10</v>
      </c>
      <c r="C7" s="8" t="s">
        <v>11</v>
      </c>
      <c r="D7" s="8"/>
      <c r="E7" s="9" t="str">
        <f aca="false">IF(C7="","MISSING FR",IF(D7="","fr OK · es pending","complete"))</f>
        <v>fr OK · es pending</v>
      </c>
    </row>
    <row r="8" customFormat="false" ht="15" hidden="false" customHeight="false" outlineLevel="0" collapsed="false">
      <c r="A8" s="6" t="s">
        <v>12</v>
      </c>
      <c r="B8" s="7" t="s">
        <v>13</v>
      </c>
      <c r="C8" s="8" t="s">
        <v>14</v>
      </c>
      <c r="D8" s="8"/>
      <c r="E8" s="9" t="str">
        <f aca="false">IF(C8="","MISSING FR",IF(D8="","fr OK · es pending","complete"))</f>
        <v>fr OK · es pending</v>
      </c>
    </row>
    <row r="9" customFormat="false" ht="15" hidden="false" customHeight="false" outlineLevel="0" collapsed="false">
      <c r="A9" s="6" t="s">
        <v>15</v>
      </c>
      <c r="B9" s="7" t="s">
        <v>16</v>
      </c>
      <c r="C9" s="8" t="s">
        <v>17</v>
      </c>
      <c r="D9" s="8"/>
      <c r="E9" s="9" t="str">
        <f aca="false">IF(C9="","MISSING FR",IF(D9="","fr OK · es pending","complete"))</f>
        <v>fr OK · es pending</v>
      </c>
    </row>
    <row r="10" customFormat="false" ht="22.35" hidden="false" customHeight="false" outlineLevel="0" collapsed="false">
      <c r="A10" s="6" t="s">
        <v>18</v>
      </c>
      <c r="B10" s="7" t="s">
        <v>19</v>
      </c>
      <c r="C10" s="8" t="s">
        <v>20</v>
      </c>
      <c r="D10" s="8"/>
      <c r="E10" s="9" t="str">
        <f aca="false">IF(C10="","MISSING FR",IF(D10="","fr OK · es pending","complete"))</f>
        <v>fr OK · es pending</v>
      </c>
    </row>
    <row r="11" customFormat="false" ht="15" hidden="false" customHeight="false" outlineLevel="0" collapsed="false">
      <c r="A11" s="6" t="s">
        <v>21</v>
      </c>
      <c r="B11" s="7" t="s">
        <v>22</v>
      </c>
      <c r="C11" s="8" t="s">
        <v>23</v>
      </c>
      <c r="D11" s="8"/>
      <c r="E11" s="9" t="str">
        <f aca="false">IF(C11="","MISSING FR",IF(D11="","fr OK · es pending","complete"))</f>
        <v>fr OK · es pending</v>
      </c>
    </row>
    <row r="12" customFormat="false" ht="15" hidden="false" customHeight="false" outlineLevel="0" collapsed="false">
      <c r="A12" s="6" t="s">
        <v>24</v>
      </c>
      <c r="B12" s="7" t="s">
        <v>25</v>
      </c>
      <c r="C12" s="8" t="s">
        <v>26</v>
      </c>
      <c r="D12" s="8"/>
      <c r="E12" s="9" t="str">
        <f aca="false">IF(C12="","MISSING FR",IF(D12="","fr OK · es pending","complete"))</f>
        <v>fr OK · es pending</v>
      </c>
    </row>
    <row r="13" customFormat="false" ht="15" hidden="false" customHeight="false" outlineLevel="0" collapsed="false">
      <c r="A13" s="6" t="s">
        <v>27</v>
      </c>
      <c r="B13" s="7" t="s">
        <v>28</v>
      </c>
      <c r="C13" s="8" t="s">
        <v>29</v>
      </c>
      <c r="D13" s="8"/>
      <c r="E13" s="9" t="str">
        <f aca="false">IF(C13="","MISSING FR",IF(D13="","fr OK · es pending","complete"))</f>
        <v>fr OK · es pending</v>
      </c>
    </row>
    <row r="14" customFormat="false" ht="15" hidden="false" customHeight="false" outlineLevel="0" collapsed="false">
      <c r="A14" s="6" t="s">
        <v>30</v>
      </c>
      <c r="B14" s="7" t="s">
        <v>31</v>
      </c>
      <c r="C14" s="8" t="s">
        <v>32</v>
      </c>
      <c r="D14" s="8"/>
      <c r="E14" s="9" t="str">
        <f aca="false">IF(C14="","MISSING FR",IF(D14="","fr OK · es pending","complete"))</f>
        <v>fr OK · es pending</v>
      </c>
    </row>
    <row r="15" customFormat="false" ht="22.35" hidden="false" customHeight="false" outlineLevel="0" collapsed="false">
      <c r="A15" s="6" t="s">
        <v>33</v>
      </c>
      <c r="B15" s="7" t="s">
        <v>34</v>
      </c>
      <c r="C15" s="8" t="s">
        <v>35</v>
      </c>
      <c r="D15" s="8"/>
      <c r="E15" s="9" t="str">
        <f aca="false">IF(C15="","MISSING FR",IF(D15="","fr OK · es pending","complete"))</f>
        <v>fr OK · es pending</v>
      </c>
    </row>
    <row r="16" customFormat="false" ht="15" hidden="false" customHeight="false" outlineLevel="0" collapsed="false">
      <c r="A16" s="6" t="s">
        <v>36</v>
      </c>
      <c r="B16" s="7" t="s">
        <v>37</v>
      </c>
      <c r="C16" s="8" t="s">
        <v>38</v>
      </c>
      <c r="D16" s="8"/>
      <c r="E16" s="9" t="str">
        <f aca="false">IF(C16="","MISSING FR",IF(D16="","fr OK · es pending","complete"))</f>
        <v>fr OK · es pending</v>
      </c>
    </row>
    <row r="17" customFormat="false" ht="15" hidden="false" customHeight="false" outlineLevel="0" collapsed="false">
      <c r="A17" s="6" t="s">
        <v>39</v>
      </c>
      <c r="B17" s="7" t="s">
        <v>40</v>
      </c>
      <c r="C17" s="8" t="s">
        <v>41</v>
      </c>
      <c r="D17" s="8"/>
      <c r="E17" s="9" t="str">
        <f aca="false">IF(C17="","MISSING FR",IF(D17="","fr OK · es pending","complete"))</f>
        <v>fr OK · es pending</v>
      </c>
    </row>
    <row r="18" customFormat="false" ht="15" hidden="false" customHeight="false" outlineLevel="0" collapsed="false">
      <c r="A18" s="6" t="s">
        <v>42</v>
      </c>
      <c r="B18" s="7" t="s">
        <v>43</v>
      </c>
      <c r="C18" s="8" t="s">
        <v>44</v>
      </c>
      <c r="D18" s="8"/>
      <c r="E18" s="9" t="str">
        <f aca="false">IF(C18="","MISSING FR",IF(D18="","fr OK · es pending","complete"))</f>
        <v>fr OK · es pending</v>
      </c>
    </row>
    <row r="19" customFormat="false" ht="15" hidden="false" customHeight="false" outlineLevel="0" collapsed="false">
      <c r="A19" s="6" t="s">
        <v>45</v>
      </c>
      <c r="B19" s="7" t="s">
        <v>46</v>
      </c>
      <c r="C19" s="8" t="s">
        <v>47</v>
      </c>
      <c r="D19" s="8"/>
      <c r="E19" s="9" t="str">
        <f aca="false">IF(C19="","MISSING FR",IF(D19="","fr OK · es pending","complete"))</f>
        <v>fr OK · es pending</v>
      </c>
    </row>
    <row r="20" customFormat="false" ht="15" hidden="false" customHeight="false" outlineLevel="0" collapsed="false">
      <c r="A20" s="6" t="s">
        <v>48</v>
      </c>
      <c r="B20" s="7" t="s">
        <v>49</v>
      </c>
      <c r="C20" s="8" t="s">
        <v>50</v>
      </c>
      <c r="D20" s="8"/>
      <c r="E20" s="9" t="str">
        <f aca="false">IF(C20="","MISSING FR",IF(D20="","fr OK · es pending","complete"))</f>
        <v>fr OK · es pending</v>
      </c>
    </row>
    <row r="21" customFormat="false" ht="15" hidden="false" customHeight="false" outlineLevel="0" collapsed="false">
      <c r="A21" s="6" t="s">
        <v>51</v>
      </c>
      <c r="B21" s="7" t="s">
        <v>52</v>
      </c>
      <c r="C21" s="8" t="s">
        <v>53</v>
      </c>
      <c r="D21" s="8"/>
      <c r="E21" s="9" t="str">
        <f aca="false">IF(C21="","MISSING FR",IF(D21="","fr OK · es pending","complete"))</f>
        <v>fr OK · es pending</v>
      </c>
    </row>
    <row r="22" customFormat="false" ht="15" hidden="false" customHeight="false" outlineLevel="0" collapsed="false">
      <c r="A22" s="6" t="s">
        <v>54</v>
      </c>
      <c r="B22" s="7" t="s">
        <v>55</v>
      </c>
      <c r="C22" s="8" t="s">
        <v>56</v>
      </c>
      <c r="D22" s="8"/>
      <c r="E22" s="9" t="str">
        <f aca="false">IF(C22="","MISSING FR",IF(D22="","fr OK · es pending","complete"))</f>
        <v>fr OK · es pending</v>
      </c>
    </row>
    <row r="23" customFormat="false" ht="15" hidden="false" customHeight="false" outlineLevel="0" collapsed="false">
      <c r="A23" s="6" t="s">
        <v>57</v>
      </c>
      <c r="B23" s="7" t="s">
        <v>58</v>
      </c>
      <c r="C23" s="8" t="s">
        <v>59</v>
      </c>
      <c r="D23" s="8"/>
      <c r="E23" s="9" t="str">
        <f aca="false">IF(C23="","MISSING FR",IF(D23="","fr OK · es pending","complete"))</f>
        <v>fr OK · es pending</v>
      </c>
    </row>
    <row r="24" customFormat="false" ht="15" hidden="false" customHeight="false" outlineLevel="0" collapsed="false">
      <c r="A24" s="6" t="s">
        <v>60</v>
      </c>
      <c r="B24" s="7" t="s">
        <v>61</v>
      </c>
      <c r="C24" s="8" t="s">
        <v>61</v>
      </c>
      <c r="D24" s="8"/>
      <c r="E24" s="9" t="str">
        <f aca="false">IF(C24="","MISSING FR",IF(D24="","fr OK · es pending","complete"))</f>
        <v>fr OK · es pending</v>
      </c>
    </row>
    <row r="25" customFormat="false" ht="15" hidden="false" customHeight="false" outlineLevel="0" collapsed="false">
      <c r="A25" s="6" t="s">
        <v>62</v>
      </c>
      <c r="B25" s="7" t="s">
        <v>63</v>
      </c>
      <c r="C25" s="8" t="s">
        <v>64</v>
      </c>
      <c r="D25" s="8"/>
      <c r="E25" s="9" t="str">
        <f aca="false">IF(C25="","MISSING FR",IF(D25="","fr OK · es pending","complete"))</f>
        <v>fr OK · es pending</v>
      </c>
    </row>
    <row r="26" customFormat="false" ht="15" hidden="false" customHeight="false" outlineLevel="0" collapsed="false">
      <c r="A26" s="6" t="s">
        <v>65</v>
      </c>
      <c r="B26" s="7" t="s">
        <v>66</v>
      </c>
      <c r="C26" s="8" t="s">
        <v>67</v>
      </c>
      <c r="D26" s="8"/>
      <c r="E26" s="9" t="str">
        <f aca="false">IF(C26="","MISSING FR",IF(D26="","fr OK · es pending","complete"))</f>
        <v>fr OK · es pending</v>
      </c>
    </row>
    <row r="27" customFormat="false" ht="15" hidden="false" customHeight="false" outlineLevel="0" collapsed="false">
      <c r="A27" s="6" t="s">
        <v>68</v>
      </c>
      <c r="B27" s="7" t="s">
        <v>69</v>
      </c>
      <c r="C27" s="8" t="s">
        <v>70</v>
      </c>
      <c r="D27" s="8"/>
      <c r="E27" s="9" t="str">
        <f aca="false">IF(C27="","MISSING FR",IF(D27="","fr OK · es pending","complete"))</f>
        <v>fr OK · es pending</v>
      </c>
    </row>
    <row r="28" customFormat="false" ht="15" hidden="false" customHeight="false" outlineLevel="0" collapsed="false">
      <c r="A28" s="6" t="s">
        <v>71</v>
      </c>
      <c r="B28" s="7" t="s">
        <v>72</v>
      </c>
      <c r="C28" s="8" t="s">
        <v>73</v>
      </c>
      <c r="D28" s="8"/>
      <c r="E28" s="9" t="str">
        <f aca="false">IF(C28="","MISSING FR",IF(D28="","fr OK · es pending","complete"))</f>
        <v>fr OK · es pending</v>
      </c>
    </row>
    <row r="29" customFormat="false" ht="15" hidden="false" customHeight="false" outlineLevel="0" collapsed="false">
      <c r="A29" s="6" t="s">
        <v>74</v>
      </c>
      <c r="B29" s="7" t="s">
        <v>75</v>
      </c>
      <c r="C29" s="8" t="s">
        <v>76</v>
      </c>
      <c r="D29" s="8"/>
      <c r="E29" s="9" t="str">
        <f aca="false">IF(C29="","MISSING FR",IF(D29="","fr OK · es pending","complete"))</f>
        <v>fr OK · es pending</v>
      </c>
    </row>
    <row r="30" customFormat="false" ht="15" hidden="false" customHeight="false" outlineLevel="0" collapsed="false">
      <c r="A30" s="6" t="s">
        <v>77</v>
      </c>
      <c r="B30" s="7" t="s">
        <v>78</v>
      </c>
      <c r="C30" s="8" t="s">
        <v>79</v>
      </c>
      <c r="D30" s="8"/>
      <c r="E30" s="9" t="str">
        <f aca="false">IF(C30="","MISSING FR",IF(D30="","fr OK · es pending","complete"))</f>
        <v>fr OK · es pending</v>
      </c>
    </row>
    <row r="31" customFormat="false" ht="15" hidden="false" customHeight="false" outlineLevel="0" collapsed="false">
      <c r="A31" s="6" t="s">
        <v>80</v>
      </c>
      <c r="B31" s="7" t="s">
        <v>81</v>
      </c>
      <c r="C31" s="8" t="s">
        <v>82</v>
      </c>
      <c r="D31" s="8"/>
      <c r="E31" s="9" t="str">
        <f aca="false">IF(C31="","MISSING FR",IF(D31="","fr OK · es pending","complete"))</f>
        <v>fr OK · es pending</v>
      </c>
    </row>
    <row r="32" customFormat="false" ht="15" hidden="false" customHeight="false" outlineLevel="0" collapsed="false">
      <c r="A32" s="6" t="s">
        <v>83</v>
      </c>
      <c r="B32" s="7" t="s">
        <v>84</v>
      </c>
      <c r="C32" s="8" t="s">
        <v>85</v>
      </c>
      <c r="D32" s="8"/>
      <c r="E32" s="9" t="str">
        <f aca="false">IF(C32="","MISSING FR",IF(D32="","fr OK · es pending","complete"))</f>
        <v>fr OK · es pending</v>
      </c>
    </row>
    <row r="33" customFormat="false" ht="15" hidden="false" customHeight="false" outlineLevel="0" collapsed="false">
      <c r="A33" s="6" t="s">
        <v>86</v>
      </c>
      <c r="B33" s="7" t="s">
        <v>87</v>
      </c>
      <c r="C33" s="8" t="s">
        <v>88</v>
      </c>
      <c r="D33" s="8"/>
      <c r="E33" s="9" t="str">
        <f aca="false">IF(C33="","MISSING FR",IF(D33="","fr OK · es pending","complete"))</f>
        <v>fr OK · es pending</v>
      </c>
    </row>
    <row r="34" customFormat="false" ht="15" hidden="false" customHeight="false" outlineLevel="0" collapsed="false">
      <c r="A34" s="6" t="s">
        <v>89</v>
      </c>
      <c r="B34" s="7" t="s">
        <v>90</v>
      </c>
      <c r="C34" s="8" t="s">
        <v>91</v>
      </c>
      <c r="D34" s="8"/>
      <c r="E34" s="9" t="str">
        <f aca="false">IF(C34="","MISSING FR",IF(D34="","fr OK · es pending","complete"))</f>
        <v>fr OK · es pending</v>
      </c>
    </row>
    <row r="35" customFormat="false" ht="15" hidden="false" customHeight="false" outlineLevel="0" collapsed="false">
      <c r="A35" s="6" t="s">
        <v>92</v>
      </c>
      <c r="B35" s="7" t="s">
        <v>93</v>
      </c>
      <c r="C35" s="8" t="s">
        <v>94</v>
      </c>
      <c r="D35" s="8"/>
      <c r="E35" s="9" t="str">
        <f aca="false">IF(C35="","MISSING FR",IF(D35="","fr OK · es pending","complete"))</f>
        <v>fr OK · es pending</v>
      </c>
    </row>
    <row r="36" customFormat="false" ht="15" hidden="false" customHeight="false" outlineLevel="0" collapsed="false">
      <c r="A36" s="6" t="s">
        <v>95</v>
      </c>
      <c r="B36" s="7" t="s">
        <v>96</v>
      </c>
      <c r="C36" s="8" t="s">
        <v>97</v>
      </c>
      <c r="D36" s="8"/>
      <c r="E36" s="9" t="str">
        <f aca="false">IF(C36="","MISSING FR",IF(D36="","fr OK · es pending","complete"))</f>
        <v>fr OK · es pending</v>
      </c>
    </row>
    <row r="37" customFormat="false" ht="15" hidden="false" customHeight="false" outlineLevel="0" collapsed="false">
      <c r="A37" s="6" t="s">
        <v>98</v>
      </c>
      <c r="B37" s="7" t="s">
        <v>99</v>
      </c>
      <c r="C37" s="8" t="s">
        <v>100</v>
      </c>
      <c r="D37" s="8"/>
      <c r="E37" s="9" t="str">
        <f aca="false">IF(C37="","MISSING FR",IF(D37="","fr OK · es pending","complete"))</f>
        <v>fr OK · es pending</v>
      </c>
    </row>
    <row r="38" customFormat="false" ht="15" hidden="false" customHeight="false" outlineLevel="0" collapsed="false">
      <c r="A38" s="6" t="s">
        <v>101</v>
      </c>
      <c r="B38" s="7" t="s">
        <v>102</v>
      </c>
      <c r="C38" s="8" t="s">
        <v>103</v>
      </c>
      <c r="D38" s="8"/>
      <c r="E38" s="9" t="str">
        <f aca="false">IF(C38="","MISSING FR",IF(D38="","fr OK · es pending","complete"))</f>
        <v>fr OK · es pending</v>
      </c>
    </row>
    <row r="39" customFormat="false" ht="15" hidden="false" customHeight="false" outlineLevel="0" collapsed="false">
      <c r="A39" s="6" t="s">
        <v>104</v>
      </c>
      <c r="B39" s="7" t="s">
        <v>105</v>
      </c>
      <c r="C39" s="8" t="s">
        <v>106</v>
      </c>
      <c r="D39" s="8"/>
      <c r="E39" s="9" t="str">
        <f aca="false">IF(C39="","MISSING FR",IF(D39="","fr OK · es pending","complete"))</f>
        <v>fr OK · es pending</v>
      </c>
    </row>
    <row r="40" customFormat="false" ht="15" hidden="false" customHeight="false" outlineLevel="0" collapsed="false">
      <c r="A40" s="6" t="s">
        <v>107</v>
      </c>
      <c r="B40" s="7" t="s">
        <v>108</v>
      </c>
      <c r="C40" s="8" t="s">
        <v>109</v>
      </c>
      <c r="D40" s="8"/>
      <c r="E40" s="9" t="str">
        <f aca="false">IF(C40="","MISSING FR",IF(D40="","fr OK · es pending","complete"))</f>
        <v>fr OK · es pending</v>
      </c>
    </row>
    <row r="41" customFormat="false" ht="15" hidden="false" customHeight="false" outlineLevel="0" collapsed="false">
      <c r="A41" s="6" t="s">
        <v>110</v>
      </c>
      <c r="B41" s="7" t="s">
        <v>111</v>
      </c>
      <c r="C41" s="8" t="s">
        <v>112</v>
      </c>
      <c r="D41" s="8"/>
      <c r="E41" s="9" t="str">
        <f aca="false">IF(C41="","MISSING FR",IF(D41="","fr OK · es pending","complete"))</f>
        <v>fr OK · es pending</v>
      </c>
    </row>
    <row r="42" customFormat="false" ht="15" hidden="false" customHeight="false" outlineLevel="0" collapsed="false">
      <c r="A42" s="6" t="s">
        <v>113</v>
      </c>
      <c r="B42" s="7" t="s">
        <v>114</v>
      </c>
      <c r="C42" s="8" t="s">
        <v>115</v>
      </c>
      <c r="D42" s="8"/>
      <c r="E42" s="9" t="str">
        <f aca="false">IF(C42="","MISSING FR",IF(D42="","fr OK · es pending","complete"))</f>
        <v>fr OK · es pending</v>
      </c>
    </row>
    <row r="43" customFormat="false" ht="15" hidden="false" customHeight="false" outlineLevel="0" collapsed="false">
      <c r="A43" s="6" t="s">
        <v>116</v>
      </c>
      <c r="B43" s="7" t="s">
        <v>117</v>
      </c>
      <c r="C43" s="8" t="s">
        <v>118</v>
      </c>
      <c r="D43" s="8"/>
      <c r="E43" s="9" t="str">
        <f aca="false">IF(C43="","MISSING FR",IF(D43="","fr OK · es pending","complete"))</f>
        <v>fr OK · es pending</v>
      </c>
    </row>
    <row r="44" customFormat="false" ht="15" hidden="false" customHeight="false" outlineLevel="0" collapsed="false">
      <c r="A44" s="6" t="s">
        <v>119</v>
      </c>
      <c r="B44" s="7" t="s">
        <v>120</v>
      </c>
      <c r="C44" s="8" t="s">
        <v>121</v>
      </c>
      <c r="D44" s="8"/>
      <c r="E44" s="9" t="str">
        <f aca="false">IF(C44="","MISSING FR",IF(D44="","fr OK · es pending","complete"))</f>
        <v>fr OK · es pending</v>
      </c>
    </row>
    <row r="45" customFormat="false" ht="15" hidden="false" customHeight="false" outlineLevel="0" collapsed="false">
      <c r="A45" s="6" t="s">
        <v>122</v>
      </c>
      <c r="B45" s="7" t="s">
        <v>123</v>
      </c>
      <c r="C45" s="8" t="s">
        <v>124</v>
      </c>
      <c r="D45" s="8"/>
      <c r="E45" s="9" t="str">
        <f aca="false">IF(C45="","MISSING FR",IF(D45="","fr OK · es pending","complete"))</f>
        <v>fr OK · es pending</v>
      </c>
    </row>
    <row r="46" customFormat="false" ht="15" hidden="false" customHeight="false" outlineLevel="0" collapsed="false">
      <c r="A46" s="6" t="s">
        <v>125</v>
      </c>
      <c r="B46" s="7" t="s">
        <v>126</v>
      </c>
      <c r="C46" s="8" t="s">
        <v>127</v>
      </c>
      <c r="D46" s="8"/>
      <c r="E46" s="9" t="str">
        <f aca="false">IF(C46="","MISSING FR",IF(D46="","fr OK · es pending","complete"))</f>
        <v>fr OK · es pending</v>
      </c>
    </row>
    <row r="47" customFormat="false" ht="15" hidden="false" customHeight="false" outlineLevel="0" collapsed="false">
      <c r="A47" s="6" t="s">
        <v>128</v>
      </c>
      <c r="B47" s="7" t="s">
        <v>129</v>
      </c>
      <c r="C47" s="8" t="s">
        <v>130</v>
      </c>
      <c r="D47" s="8"/>
      <c r="E47" s="9" t="str">
        <f aca="false">IF(C47="","MISSING FR",IF(D47="","fr OK · es pending","complete"))</f>
        <v>fr OK · es pending</v>
      </c>
    </row>
    <row r="48" customFormat="false" ht="15" hidden="false" customHeight="false" outlineLevel="0" collapsed="false">
      <c r="A48" s="6" t="s">
        <v>131</v>
      </c>
      <c r="B48" s="7" t="s">
        <v>132</v>
      </c>
      <c r="C48" s="8" t="s">
        <v>133</v>
      </c>
      <c r="D48" s="8"/>
      <c r="E48" s="9" t="str">
        <f aca="false">IF(C48="","MISSING FR",IF(D48="","fr OK · es pending","complete"))</f>
        <v>fr OK · es pending</v>
      </c>
    </row>
    <row r="49" customFormat="false" ht="15" hidden="false" customHeight="false" outlineLevel="0" collapsed="false">
      <c r="A49" s="6" t="s">
        <v>134</v>
      </c>
      <c r="B49" s="7" t="s">
        <v>135</v>
      </c>
      <c r="C49" s="8" t="s">
        <v>136</v>
      </c>
      <c r="D49" s="8"/>
      <c r="E49" s="9" t="str">
        <f aca="false">IF(C49="","MISSING FR",IF(D49="","fr OK · es pending","complete"))</f>
        <v>fr OK · es pending</v>
      </c>
    </row>
    <row r="50" customFormat="false" ht="15" hidden="false" customHeight="false" outlineLevel="0" collapsed="false">
      <c r="A50" s="6" t="s">
        <v>137</v>
      </c>
      <c r="B50" s="7" t="s">
        <v>138</v>
      </c>
      <c r="C50" s="8" t="s">
        <v>139</v>
      </c>
      <c r="D50" s="8"/>
      <c r="E50" s="9" t="str">
        <f aca="false">IF(C50="","MISSING FR",IF(D50="","fr OK · es pending","complete"))</f>
        <v>fr OK · es pending</v>
      </c>
    </row>
    <row r="51" customFormat="false" ht="15" hidden="false" customHeight="false" outlineLevel="0" collapsed="false">
      <c r="A51" s="6" t="s">
        <v>140</v>
      </c>
      <c r="B51" s="7" t="s">
        <v>141</v>
      </c>
      <c r="C51" s="8" t="s">
        <v>142</v>
      </c>
      <c r="D51" s="8"/>
      <c r="E51" s="9" t="str">
        <f aca="false">IF(C51="","MISSING FR",IF(D51="","fr OK · es pending","complete"))</f>
        <v>fr OK · es pending</v>
      </c>
    </row>
    <row r="52" customFormat="false" ht="15" hidden="false" customHeight="false" outlineLevel="0" collapsed="false">
      <c r="A52" s="6" t="s">
        <v>143</v>
      </c>
      <c r="B52" s="7" t="s">
        <v>144</v>
      </c>
      <c r="C52" s="8" t="s">
        <v>145</v>
      </c>
      <c r="D52" s="8"/>
      <c r="E52" s="9" t="str">
        <f aca="false">IF(C52="","MISSING FR",IF(D52="","fr OK · es pending","complete"))</f>
        <v>fr OK · es pending</v>
      </c>
    </row>
    <row r="53" customFormat="false" ht="15" hidden="false" customHeight="false" outlineLevel="0" collapsed="false">
      <c r="A53" s="6" t="s">
        <v>146</v>
      </c>
      <c r="B53" s="7" t="s">
        <v>147</v>
      </c>
      <c r="C53" s="8" t="s">
        <v>148</v>
      </c>
      <c r="D53" s="8"/>
      <c r="E53" s="9" t="str">
        <f aca="false">IF(C53="","MISSING FR",IF(D53="","fr OK · es pending","complete"))</f>
        <v>fr OK · es pending</v>
      </c>
    </row>
    <row r="54" customFormat="false" ht="15" hidden="false" customHeight="false" outlineLevel="0" collapsed="false">
      <c r="A54" s="6" t="s">
        <v>149</v>
      </c>
      <c r="B54" s="7" t="s">
        <v>150</v>
      </c>
      <c r="C54" s="8" t="s">
        <v>151</v>
      </c>
      <c r="D54" s="8"/>
      <c r="E54" s="9" t="str">
        <f aca="false">IF(C54="","MISSING FR",IF(D54="","fr OK · es pending","complete"))</f>
        <v>fr OK · es pending</v>
      </c>
    </row>
    <row r="55" customFormat="false" ht="15" hidden="false" customHeight="false" outlineLevel="0" collapsed="false">
      <c r="A55" s="6" t="s">
        <v>152</v>
      </c>
      <c r="B55" s="7" t="s">
        <v>153</v>
      </c>
      <c r="C55" s="8" t="s">
        <v>154</v>
      </c>
      <c r="D55" s="8"/>
      <c r="E55" s="9" t="str">
        <f aca="false">IF(C55="","MISSING FR",IF(D55="","fr OK · es pending","complete"))</f>
        <v>fr OK · es pending</v>
      </c>
    </row>
    <row r="56" customFormat="false" ht="15" hidden="false" customHeight="false" outlineLevel="0" collapsed="false">
      <c r="A56" s="6" t="s">
        <v>155</v>
      </c>
      <c r="B56" s="7" t="s">
        <v>156</v>
      </c>
      <c r="C56" s="8" t="s">
        <v>157</v>
      </c>
      <c r="D56" s="8"/>
      <c r="E56" s="9" t="str">
        <f aca="false">IF(C56="","MISSING FR",IF(D56="","fr OK · es pending","complete"))</f>
        <v>fr OK · es pending</v>
      </c>
    </row>
    <row r="57" customFormat="false" ht="15" hidden="false" customHeight="false" outlineLevel="0" collapsed="false">
      <c r="A57" s="6" t="s">
        <v>158</v>
      </c>
      <c r="B57" s="7" t="s">
        <v>159</v>
      </c>
      <c r="C57" s="8" t="s">
        <v>160</v>
      </c>
      <c r="D57" s="8"/>
      <c r="E57" s="9" t="str">
        <f aca="false">IF(C57="","MISSING FR",IF(D57="","fr OK · es pending","complete"))</f>
        <v>fr OK · es pending</v>
      </c>
    </row>
    <row r="58" customFormat="false" ht="15" hidden="false" customHeight="false" outlineLevel="0" collapsed="false">
      <c r="A58" s="6" t="s">
        <v>161</v>
      </c>
      <c r="B58" s="7" t="s">
        <v>162</v>
      </c>
      <c r="C58" s="8" t="s">
        <v>163</v>
      </c>
      <c r="D58" s="8"/>
      <c r="E58" s="9" t="str">
        <f aca="false">IF(C58="","MISSING FR",IF(D58="","fr OK · es pending","complete"))</f>
        <v>fr OK · es pending</v>
      </c>
    </row>
    <row r="59" customFormat="false" ht="15" hidden="false" customHeight="false" outlineLevel="0" collapsed="false">
      <c r="A59" s="6" t="s">
        <v>164</v>
      </c>
      <c r="B59" s="7" t="s">
        <v>165</v>
      </c>
      <c r="C59" s="8" t="s">
        <v>166</v>
      </c>
      <c r="D59" s="8"/>
      <c r="E59" s="9" t="str">
        <f aca="false">IF(C59="","MISSING FR",IF(D59="","fr OK · es pending","complete"))</f>
        <v>fr OK · es pending</v>
      </c>
    </row>
    <row r="60" customFormat="false" ht="15" hidden="false" customHeight="false" outlineLevel="0" collapsed="false">
      <c r="A60" s="6" t="s">
        <v>167</v>
      </c>
      <c r="B60" s="7" t="s">
        <v>168</v>
      </c>
      <c r="C60" s="8" t="s">
        <v>169</v>
      </c>
      <c r="D60" s="8"/>
      <c r="E60" s="9" t="str">
        <f aca="false">IF(C60="","MISSING FR",IF(D60="","fr OK · es pending","complete"))</f>
        <v>fr OK · es pending</v>
      </c>
    </row>
    <row r="61" customFormat="false" ht="15" hidden="false" customHeight="false" outlineLevel="0" collapsed="false">
      <c r="A61" s="6" t="s">
        <v>170</v>
      </c>
      <c r="B61" s="7" t="s">
        <v>171</v>
      </c>
      <c r="C61" s="8" t="s">
        <v>172</v>
      </c>
      <c r="D61" s="8"/>
      <c r="E61" s="9" t="str">
        <f aca="false">IF(C61="","MISSING FR",IF(D61="","fr OK · es pending","complete"))</f>
        <v>fr OK · es pending</v>
      </c>
    </row>
    <row r="62" customFormat="false" ht="15" hidden="false" customHeight="false" outlineLevel="0" collapsed="false">
      <c r="A62" s="6" t="s">
        <v>173</v>
      </c>
      <c r="B62" s="7" t="s">
        <v>174</v>
      </c>
      <c r="C62" s="8" t="s">
        <v>175</v>
      </c>
      <c r="D62" s="8"/>
      <c r="E62" s="9" t="str">
        <f aca="false">IF(C62="","MISSING FR",IF(D62="","fr OK · es pending","complete"))</f>
        <v>fr OK · es pending</v>
      </c>
    </row>
    <row r="63" customFormat="false" ht="15" hidden="false" customHeight="false" outlineLevel="0" collapsed="false">
      <c r="A63" s="6" t="s">
        <v>176</v>
      </c>
      <c r="B63" s="7" t="s">
        <v>177</v>
      </c>
      <c r="C63" s="8" t="s">
        <v>178</v>
      </c>
      <c r="D63" s="8"/>
      <c r="E63" s="9" t="str">
        <f aca="false">IF(C63="","MISSING FR",IF(D63="","fr OK · es pending","complete"))</f>
        <v>fr OK · es pending</v>
      </c>
    </row>
    <row r="64" customFormat="false" ht="15" hidden="false" customHeight="false" outlineLevel="0" collapsed="false">
      <c r="A64" s="6" t="s">
        <v>179</v>
      </c>
      <c r="B64" s="7" t="s">
        <v>180</v>
      </c>
      <c r="C64" s="8" t="s">
        <v>181</v>
      </c>
      <c r="D64" s="8"/>
      <c r="E64" s="9" t="str">
        <f aca="false">IF(C64="","MISSING FR",IF(D64="","fr OK · es pending","complete"))</f>
        <v>fr OK · es pending</v>
      </c>
    </row>
    <row r="65" customFormat="false" ht="15" hidden="false" customHeight="false" outlineLevel="0" collapsed="false">
      <c r="A65" s="6" t="s">
        <v>182</v>
      </c>
      <c r="B65" s="7" t="s">
        <v>183</v>
      </c>
      <c r="C65" s="8" t="s">
        <v>184</v>
      </c>
      <c r="D65" s="8"/>
      <c r="E65" s="9" t="str">
        <f aca="false">IF(C65="","MISSING FR",IF(D65="","fr OK · es pending","complete"))</f>
        <v>fr OK · es pending</v>
      </c>
    </row>
    <row r="66" customFormat="false" ht="15" hidden="false" customHeight="false" outlineLevel="0" collapsed="false">
      <c r="A66" s="6" t="s">
        <v>185</v>
      </c>
      <c r="B66" s="7" t="s">
        <v>186</v>
      </c>
      <c r="C66" s="8" t="s">
        <v>187</v>
      </c>
      <c r="D66" s="8"/>
      <c r="E66" s="9" t="str">
        <f aca="false">IF(C66="","MISSING FR",IF(D66="","fr OK · es pending","complete"))</f>
        <v>fr OK · es pending</v>
      </c>
    </row>
    <row r="67" customFormat="false" ht="15" hidden="false" customHeight="false" outlineLevel="0" collapsed="false">
      <c r="A67" s="6" t="s">
        <v>188</v>
      </c>
      <c r="B67" s="7" t="s">
        <v>189</v>
      </c>
      <c r="C67" s="8" t="s">
        <v>190</v>
      </c>
      <c r="D67" s="8"/>
      <c r="E67" s="9" t="str">
        <f aca="false">IF(C67="","MISSING FR",IF(D67="","fr OK · es pending","complete"))</f>
        <v>fr OK · es pending</v>
      </c>
    </row>
    <row r="68" customFormat="false" ht="15" hidden="false" customHeight="false" outlineLevel="0" collapsed="false">
      <c r="A68" s="6" t="s">
        <v>191</v>
      </c>
      <c r="B68" s="7" t="s">
        <v>192</v>
      </c>
      <c r="C68" s="8" t="s">
        <v>193</v>
      </c>
      <c r="D68" s="8"/>
      <c r="E68" s="9" t="str">
        <f aca="false">IF(C68="","MISSING FR",IF(D68="","fr OK · es pending","complete"))</f>
        <v>fr OK · es pending</v>
      </c>
    </row>
    <row r="69" customFormat="false" ht="15" hidden="false" customHeight="false" outlineLevel="0" collapsed="false">
      <c r="A69" s="6" t="s">
        <v>194</v>
      </c>
      <c r="B69" s="7" t="s">
        <v>195</v>
      </c>
      <c r="C69" s="8" t="s">
        <v>196</v>
      </c>
      <c r="D69" s="8"/>
      <c r="E69" s="9" t="str">
        <f aca="false">IF(C69="","MISSING FR",IF(D69="","fr OK · es pending","complete"))</f>
        <v>fr OK · es pending</v>
      </c>
    </row>
    <row r="70" customFormat="false" ht="15" hidden="false" customHeight="false" outlineLevel="0" collapsed="false">
      <c r="A70" s="6" t="s">
        <v>197</v>
      </c>
      <c r="B70" s="7" t="s">
        <v>198</v>
      </c>
      <c r="C70" s="8" t="s">
        <v>199</v>
      </c>
      <c r="D70" s="8"/>
      <c r="E70" s="9" t="str">
        <f aca="false">IF(C70="","MISSING FR",IF(D70="","fr OK · es pending","complete"))</f>
        <v>fr OK · es pending</v>
      </c>
    </row>
    <row r="71" customFormat="false" ht="15" hidden="false" customHeight="false" outlineLevel="0" collapsed="false">
      <c r="A71" s="6" t="s">
        <v>200</v>
      </c>
      <c r="B71" s="7" t="s">
        <v>201</v>
      </c>
      <c r="C71" s="8" t="s">
        <v>202</v>
      </c>
      <c r="D71" s="8"/>
      <c r="E71" s="9" t="str">
        <f aca="false">IF(C71="","MISSING FR",IF(D71="","fr OK · es pending","complete"))</f>
        <v>fr OK · es pending</v>
      </c>
    </row>
    <row r="72" customFormat="false" ht="15" hidden="false" customHeight="false" outlineLevel="0" collapsed="false">
      <c r="A72" s="6" t="s">
        <v>203</v>
      </c>
      <c r="B72" s="7" t="s">
        <v>204</v>
      </c>
      <c r="C72" s="8" t="s">
        <v>205</v>
      </c>
      <c r="D72" s="8"/>
      <c r="E72" s="9" t="str">
        <f aca="false">IF(C72="","MISSING FR",IF(D72="","fr OK · es pending","complete"))</f>
        <v>fr OK · es pending</v>
      </c>
    </row>
    <row r="73" customFormat="false" ht="15" hidden="false" customHeight="false" outlineLevel="0" collapsed="false">
      <c r="A73" s="6" t="s">
        <v>206</v>
      </c>
      <c r="B73" s="7" t="s">
        <v>207</v>
      </c>
      <c r="C73" s="8" t="s">
        <v>208</v>
      </c>
      <c r="D73" s="8"/>
      <c r="E73" s="9" t="str">
        <f aca="false">IF(C73="","MISSING FR",IF(D73="","fr OK · es pending","complete"))</f>
        <v>fr OK · es pending</v>
      </c>
    </row>
    <row r="74" customFormat="false" ht="15" hidden="false" customHeight="false" outlineLevel="0" collapsed="false">
      <c r="A74" s="6" t="s">
        <v>209</v>
      </c>
      <c r="B74" s="7" t="s">
        <v>210</v>
      </c>
      <c r="C74" s="8" t="s">
        <v>211</v>
      </c>
      <c r="D74" s="8"/>
      <c r="E74" s="9" t="str">
        <f aca="false">IF(C74="","MISSING FR",IF(D74="","fr OK · es pending","complete"))</f>
        <v>fr OK · es pending</v>
      </c>
    </row>
    <row r="75" customFormat="false" ht="15" hidden="false" customHeight="false" outlineLevel="0" collapsed="false">
      <c r="A75" s="6" t="s">
        <v>212</v>
      </c>
      <c r="B75" s="7" t="s">
        <v>213</v>
      </c>
      <c r="C75" s="8" t="s">
        <v>214</v>
      </c>
      <c r="D75" s="8"/>
      <c r="E75" s="9" t="str">
        <f aca="false">IF(C75="","MISSING FR",IF(D75="","fr OK · es pending","complete"))</f>
        <v>fr OK · es pending</v>
      </c>
    </row>
    <row r="76" customFormat="false" ht="15" hidden="false" customHeight="false" outlineLevel="0" collapsed="false">
      <c r="A76" s="6" t="s">
        <v>215</v>
      </c>
      <c r="B76" s="7" t="s">
        <v>216</v>
      </c>
      <c r="C76" s="8" t="s">
        <v>217</v>
      </c>
      <c r="D76" s="8"/>
      <c r="E76" s="9" t="str">
        <f aca="false">IF(C76="","MISSING FR",IF(D76="","fr OK · es pending","complete"))</f>
        <v>fr OK · es pending</v>
      </c>
    </row>
    <row r="77" customFormat="false" ht="15" hidden="false" customHeight="false" outlineLevel="0" collapsed="false">
      <c r="A77" s="6" t="s">
        <v>218</v>
      </c>
      <c r="B77" s="7" t="s">
        <v>219</v>
      </c>
      <c r="C77" s="8" t="s">
        <v>220</v>
      </c>
      <c r="D77" s="8"/>
      <c r="E77" s="9" t="str">
        <f aca="false">IF(C77="","MISSING FR",IF(D77="","fr OK · es pending","complete"))</f>
        <v>fr OK · es pending</v>
      </c>
    </row>
    <row r="78" customFormat="false" ht="15" hidden="false" customHeight="false" outlineLevel="0" collapsed="false">
      <c r="A78" s="6" t="s">
        <v>221</v>
      </c>
      <c r="B78" s="7" t="s">
        <v>222</v>
      </c>
      <c r="C78" s="8" t="s">
        <v>223</v>
      </c>
      <c r="D78" s="8"/>
      <c r="E78" s="9" t="str">
        <f aca="false">IF(C78="","MISSING FR",IF(D78="","fr OK · es pending","complete"))</f>
        <v>fr OK · es pending</v>
      </c>
    </row>
    <row r="79" customFormat="false" ht="15" hidden="false" customHeight="false" outlineLevel="0" collapsed="false">
      <c r="A79" s="6" t="s">
        <v>224</v>
      </c>
      <c r="B79" s="7" t="s">
        <v>225</v>
      </c>
      <c r="C79" s="8" t="s">
        <v>226</v>
      </c>
      <c r="D79" s="8"/>
      <c r="E79" s="9" t="str">
        <f aca="false">IF(C79="","MISSING FR",IF(D79="","fr OK · es pending","complete"))</f>
        <v>fr OK · es pending</v>
      </c>
    </row>
    <row r="80" customFormat="false" ht="15" hidden="false" customHeight="false" outlineLevel="0" collapsed="false">
      <c r="A80" s="6" t="s">
        <v>227</v>
      </c>
      <c r="B80" s="7" t="s">
        <v>228</v>
      </c>
      <c r="C80" s="8" t="s">
        <v>229</v>
      </c>
      <c r="D80" s="8"/>
      <c r="E80" s="9" t="str">
        <f aca="false">IF(C80="","MISSING FR",IF(D80="","fr OK · es pending","complete"))</f>
        <v>fr OK · es pending</v>
      </c>
    </row>
    <row r="81" customFormat="false" ht="15" hidden="false" customHeight="false" outlineLevel="0" collapsed="false">
      <c r="A81" s="6" t="s">
        <v>230</v>
      </c>
      <c r="B81" s="7" t="s">
        <v>231</v>
      </c>
      <c r="C81" s="8" t="s">
        <v>232</v>
      </c>
      <c r="D81" s="8"/>
      <c r="E81" s="9" t="str">
        <f aca="false">IF(C81="","MISSING FR",IF(D81="","fr OK · es pending","complete"))</f>
        <v>fr OK · es pending</v>
      </c>
    </row>
    <row r="82" customFormat="false" ht="15" hidden="false" customHeight="false" outlineLevel="0" collapsed="false">
      <c r="A82" s="6" t="s">
        <v>233</v>
      </c>
      <c r="B82" s="7" t="s">
        <v>234</v>
      </c>
      <c r="C82" s="8" t="s">
        <v>235</v>
      </c>
      <c r="D82" s="8"/>
      <c r="E82" s="9" t="str">
        <f aca="false">IF(C82="","MISSING FR",IF(D82="","fr OK · es pending","complete"))</f>
        <v>fr OK · es pending</v>
      </c>
    </row>
    <row r="83" customFormat="false" ht="15" hidden="false" customHeight="false" outlineLevel="0" collapsed="false">
      <c r="A83" s="6" t="s">
        <v>236</v>
      </c>
      <c r="B83" s="7" t="s">
        <v>237</v>
      </c>
      <c r="C83" s="8" t="s">
        <v>238</v>
      </c>
      <c r="D83" s="8"/>
      <c r="E83" s="9" t="str">
        <f aca="false">IF(C83="","MISSING FR",IF(D83="","fr OK · es pending","complete"))</f>
        <v>fr OK · es pending</v>
      </c>
    </row>
    <row r="84" customFormat="false" ht="15" hidden="false" customHeight="false" outlineLevel="0" collapsed="false">
      <c r="A84" s="6" t="s">
        <v>239</v>
      </c>
      <c r="B84" s="7" t="s">
        <v>240</v>
      </c>
      <c r="C84" s="8" t="s">
        <v>241</v>
      </c>
      <c r="D84" s="8"/>
      <c r="E84" s="9" t="str">
        <f aca="false">IF(C84="","MISSING FR",IF(D84="","fr OK · es pending","complete"))</f>
        <v>fr OK · es pending</v>
      </c>
    </row>
    <row r="85" customFormat="false" ht="15" hidden="false" customHeight="false" outlineLevel="0" collapsed="false">
      <c r="A85" s="6" t="s">
        <v>242</v>
      </c>
      <c r="B85" s="7" t="s">
        <v>243</v>
      </c>
      <c r="C85" s="8" t="s">
        <v>244</v>
      </c>
      <c r="D85" s="8"/>
      <c r="E85" s="9" t="str">
        <f aca="false">IF(C85="","MISSING FR",IF(D85="","fr OK · es pending","complete"))</f>
        <v>fr OK · es pending</v>
      </c>
    </row>
    <row r="86" customFormat="false" ht="15" hidden="false" customHeight="false" outlineLevel="0" collapsed="false">
      <c r="A86" s="6" t="s">
        <v>245</v>
      </c>
      <c r="B86" s="7" t="s">
        <v>246</v>
      </c>
      <c r="C86" s="8" t="s">
        <v>247</v>
      </c>
      <c r="D86" s="8"/>
      <c r="E86" s="9" t="str">
        <f aca="false">IF(C86="","MISSING FR",IF(D86="","fr OK · es pending","complete"))</f>
        <v>fr OK · es pending</v>
      </c>
    </row>
    <row r="87" customFormat="false" ht="15" hidden="false" customHeight="false" outlineLevel="0" collapsed="false">
      <c r="A87" s="6" t="s">
        <v>248</v>
      </c>
      <c r="B87" s="7" t="s">
        <v>249</v>
      </c>
      <c r="C87" s="8" t="s">
        <v>250</v>
      </c>
      <c r="D87" s="8"/>
      <c r="E87" s="9" t="str">
        <f aca="false">IF(C87="","MISSING FR",IF(D87="","fr OK · es pending","complete"))</f>
        <v>fr OK · es pending</v>
      </c>
    </row>
    <row r="88" customFormat="false" ht="15" hidden="false" customHeight="false" outlineLevel="0" collapsed="false">
      <c r="A88" s="6" t="s">
        <v>251</v>
      </c>
      <c r="B88" s="7" t="s">
        <v>252</v>
      </c>
      <c r="C88" s="8" t="s">
        <v>253</v>
      </c>
      <c r="D88" s="8"/>
      <c r="E88" s="9" t="str">
        <f aca="false">IF(C88="","MISSING FR",IF(D88="","fr OK · es pending","complete"))</f>
        <v>fr OK · es pending</v>
      </c>
    </row>
    <row r="89" customFormat="false" ht="15" hidden="false" customHeight="false" outlineLevel="0" collapsed="false">
      <c r="A89" s="6" t="s">
        <v>254</v>
      </c>
      <c r="B89" s="7" t="s">
        <v>255</v>
      </c>
      <c r="C89" s="8" t="s">
        <v>256</v>
      </c>
      <c r="D89" s="8"/>
      <c r="E89" s="9" t="str">
        <f aca="false">IF(C89="","MISSING FR",IF(D89="","fr OK · es pending","complete"))</f>
        <v>fr OK · es pending</v>
      </c>
    </row>
    <row r="90" customFormat="false" ht="15" hidden="false" customHeight="false" outlineLevel="0" collapsed="false">
      <c r="A90" s="6" t="s">
        <v>257</v>
      </c>
      <c r="B90" s="7" t="s">
        <v>258</v>
      </c>
      <c r="C90" s="8" t="s">
        <v>259</v>
      </c>
      <c r="D90" s="8"/>
      <c r="E90" s="9" t="str">
        <f aca="false">IF(C90="","MISSING FR",IF(D90="","fr OK · es pending","complete"))</f>
        <v>fr OK · es pending</v>
      </c>
    </row>
    <row r="91" customFormat="false" ht="15" hidden="false" customHeight="false" outlineLevel="0" collapsed="false">
      <c r="A91" s="6" t="s">
        <v>260</v>
      </c>
      <c r="B91" s="7" t="s">
        <v>261</v>
      </c>
      <c r="C91" s="8" t="s">
        <v>262</v>
      </c>
      <c r="D91" s="8"/>
      <c r="E91" s="9" t="str">
        <f aca="false">IF(C91="","MISSING FR",IF(D91="","fr OK · es pending","complete"))</f>
        <v>fr OK · es pending</v>
      </c>
    </row>
    <row r="92" customFormat="false" ht="15" hidden="false" customHeight="false" outlineLevel="0" collapsed="false">
      <c r="A92" s="6" t="s">
        <v>263</v>
      </c>
      <c r="B92" s="7" t="s">
        <v>264</v>
      </c>
      <c r="C92" s="8" t="s">
        <v>265</v>
      </c>
      <c r="D92" s="8"/>
      <c r="E92" s="9" t="str">
        <f aca="false">IF(C92="","MISSING FR",IF(D92="","fr OK · es pending","complete"))</f>
        <v>fr OK · es pending</v>
      </c>
    </row>
    <row r="93" customFormat="false" ht="15" hidden="false" customHeight="false" outlineLevel="0" collapsed="false">
      <c r="A93" s="6" t="s">
        <v>266</v>
      </c>
      <c r="B93" s="7" t="s">
        <v>267</v>
      </c>
      <c r="C93" s="8" t="s">
        <v>268</v>
      </c>
      <c r="D93" s="8"/>
      <c r="E93" s="9" t="str">
        <f aca="false">IF(C93="","MISSING FR",IF(D93="","fr OK · es pending","complete"))</f>
        <v>fr OK · es pending</v>
      </c>
    </row>
    <row r="94" customFormat="false" ht="15" hidden="false" customHeight="false" outlineLevel="0" collapsed="false">
      <c r="A94" s="6" t="s">
        <v>269</v>
      </c>
      <c r="B94" s="7" t="s">
        <v>270</v>
      </c>
      <c r="C94" s="8" t="s">
        <v>271</v>
      </c>
      <c r="D94" s="8"/>
      <c r="E94" s="9" t="str">
        <f aca="false">IF(C94="","MISSING FR",IF(D94="","fr OK · es pending","complete"))</f>
        <v>fr OK · es pending</v>
      </c>
    </row>
    <row r="95" customFormat="false" ht="15" hidden="false" customHeight="false" outlineLevel="0" collapsed="false">
      <c r="A95" s="6" t="s">
        <v>272</v>
      </c>
      <c r="B95" s="7" t="s">
        <v>273</v>
      </c>
      <c r="C95" s="8" t="s">
        <v>274</v>
      </c>
      <c r="D95" s="8"/>
      <c r="E95" s="9" t="str">
        <f aca="false">IF(C95="","MISSING FR",IF(D95="","fr OK · es pending","complete"))</f>
        <v>fr OK · es pending</v>
      </c>
    </row>
    <row r="96" customFormat="false" ht="15" hidden="false" customHeight="false" outlineLevel="0" collapsed="false">
      <c r="A96" s="6" t="s">
        <v>275</v>
      </c>
      <c r="B96" s="7" t="s">
        <v>276</v>
      </c>
      <c r="C96" s="8" t="s">
        <v>277</v>
      </c>
      <c r="D96" s="8"/>
      <c r="E96" s="9" t="str">
        <f aca="false">IF(C96="","MISSING FR",IF(D96="","fr OK · es pending","complete"))</f>
        <v>fr OK · es pending</v>
      </c>
    </row>
    <row r="97" customFormat="false" ht="15" hidden="false" customHeight="false" outlineLevel="0" collapsed="false">
      <c r="A97" s="6" t="s">
        <v>278</v>
      </c>
      <c r="B97" s="7" t="s">
        <v>279</v>
      </c>
      <c r="C97" s="8" t="s">
        <v>280</v>
      </c>
      <c r="D97" s="8"/>
      <c r="E97" s="9" t="str">
        <f aca="false">IF(C97="","MISSING FR",IF(D97="","fr OK · es pending","complete"))</f>
        <v>fr OK · es pending</v>
      </c>
    </row>
    <row r="98" customFormat="false" ht="15" hidden="false" customHeight="false" outlineLevel="0" collapsed="false">
      <c r="A98" s="6" t="s">
        <v>281</v>
      </c>
      <c r="B98" s="7" t="s">
        <v>282</v>
      </c>
      <c r="C98" s="8" t="s">
        <v>283</v>
      </c>
      <c r="D98" s="8"/>
      <c r="E98" s="9" t="str">
        <f aca="false">IF(C98="","MISSING FR",IF(D98="","fr OK · es pending","complete"))</f>
        <v>fr OK · es pending</v>
      </c>
    </row>
    <row r="99" customFormat="false" ht="15" hidden="false" customHeight="false" outlineLevel="0" collapsed="false">
      <c r="A99" s="6" t="s">
        <v>284</v>
      </c>
      <c r="B99" s="7" t="s">
        <v>285</v>
      </c>
      <c r="C99" s="8" t="s">
        <v>286</v>
      </c>
      <c r="D99" s="8"/>
      <c r="E99" s="9" t="str">
        <f aca="false">IF(C99="","MISSING FR",IF(D99="","fr OK · es pending","complete"))</f>
        <v>fr OK · es pending</v>
      </c>
    </row>
    <row r="100" customFormat="false" ht="15" hidden="false" customHeight="false" outlineLevel="0" collapsed="false">
      <c r="A100" s="6" t="s">
        <v>287</v>
      </c>
      <c r="B100" s="7" t="s">
        <v>288</v>
      </c>
      <c r="C100" s="8" t="s">
        <v>289</v>
      </c>
      <c r="D100" s="8"/>
      <c r="E100" s="9" t="str">
        <f aca="false">IF(C100="","MISSING FR",IF(D100="","fr OK · es pending","complete"))</f>
        <v>fr OK · es pending</v>
      </c>
    </row>
    <row r="101" customFormat="false" ht="15" hidden="false" customHeight="false" outlineLevel="0" collapsed="false">
      <c r="A101" s="6" t="s">
        <v>290</v>
      </c>
      <c r="B101" s="7" t="s">
        <v>291</v>
      </c>
      <c r="C101" s="8" t="s">
        <v>292</v>
      </c>
      <c r="D101" s="8"/>
      <c r="E101" s="9" t="str">
        <f aca="false">IF(C101="","MISSING FR",IF(D101="","fr OK · es pending","complete"))</f>
        <v>fr OK · es pending</v>
      </c>
    </row>
    <row r="102" customFormat="false" ht="15" hidden="false" customHeight="false" outlineLevel="0" collapsed="false">
      <c r="A102" s="6" t="s">
        <v>293</v>
      </c>
      <c r="B102" s="7" t="s">
        <v>294</v>
      </c>
      <c r="C102" s="8" t="s">
        <v>295</v>
      </c>
      <c r="D102" s="8"/>
      <c r="E102" s="9" t="str">
        <f aca="false">IF(C102="","MISSING FR",IF(D102="","fr OK · es pending","complete"))</f>
        <v>fr OK · es pending</v>
      </c>
    </row>
    <row r="103" customFormat="false" ht="15" hidden="false" customHeight="false" outlineLevel="0" collapsed="false">
      <c r="A103" s="6" t="s">
        <v>296</v>
      </c>
      <c r="B103" s="7" t="s">
        <v>297</v>
      </c>
      <c r="C103" s="8" t="s">
        <v>298</v>
      </c>
      <c r="D103" s="8"/>
      <c r="E103" s="9" t="str">
        <f aca="false">IF(C103="","MISSING FR",IF(D103="","fr OK · es pending","complete"))</f>
        <v>fr OK · es pending</v>
      </c>
    </row>
    <row r="104" customFormat="false" ht="15" hidden="false" customHeight="false" outlineLevel="0" collapsed="false">
      <c r="A104" s="6" t="s">
        <v>299</v>
      </c>
      <c r="B104" s="7" t="s">
        <v>300</v>
      </c>
      <c r="C104" s="8" t="s">
        <v>301</v>
      </c>
      <c r="D104" s="8"/>
      <c r="E104" s="9" t="str">
        <f aca="false">IF(C104="","MISSING FR",IF(D104="","fr OK · es pending","complete"))</f>
        <v>fr OK · es pending</v>
      </c>
    </row>
    <row r="105" customFormat="false" ht="15" hidden="false" customHeight="false" outlineLevel="0" collapsed="false">
      <c r="A105" s="6" t="s">
        <v>302</v>
      </c>
      <c r="B105" s="7" t="s">
        <v>303</v>
      </c>
      <c r="C105" s="8" t="s">
        <v>184</v>
      </c>
      <c r="D105" s="8"/>
      <c r="E105" s="9" t="str">
        <f aca="false">IF(C105="","MISSING FR",IF(D105="","fr OK · es pending","complete"))</f>
        <v>fr OK · es pending</v>
      </c>
    </row>
    <row r="106" customFormat="false" ht="15" hidden="false" customHeight="false" outlineLevel="0" collapsed="false">
      <c r="A106" s="6" t="s">
        <v>304</v>
      </c>
      <c r="B106" s="7" t="s">
        <v>305</v>
      </c>
      <c r="C106" s="8" t="s">
        <v>306</v>
      </c>
      <c r="D106" s="8"/>
      <c r="E106" s="9" t="str">
        <f aca="false">IF(C106="","MISSING FR",IF(D106="","fr OK · es pending","complete"))</f>
        <v>fr OK · es pending</v>
      </c>
    </row>
    <row r="107" customFormat="false" ht="15" hidden="false" customHeight="false" outlineLevel="0" collapsed="false">
      <c r="A107" s="6" t="s">
        <v>307</v>
      </c>
      <c r="B107" s="7" t="s">
        <v>308</v>
      </c>
      <c r="C107" s="8" t="s">
        <v>309</v>
      </c>
      <c r="D107" s="8"/>
      <c r="E107" s="9" t="str">
        <f aca="false">IF(C107="","MISSING FR",IF(D107="","fr OK · es pending","complete"))</f>
        <v>fr OK · es pending</v>
      </c>
    </row>
    <row r="108" customFormat="false" ht="15" hidden="false" customHeight="false" outlineLevel="0" collapsed="false">
      <c r="A108" s="6" t="s">
        <v>310</v>
      </c>
      <c r="B108" s="7" t="s">
        <v>311</v>
      </c>
      <c r="C108" s="8" t="s">
        <v>312</v>
      </c>
      <c r="D108" s="8"/>
      <c r="E108" s="9" t="str">
        <f aca="false">IF(C108="","MISSING FR",IF(D108="","fr OK · es pending","complete"))</f>
        <v>fr OK · es pending</v>
      </c>
    </row>
    <row r="109" customFormat="false" ht="15" hidden="false" customHeight="false" outlineLevel="0" collapsed="false">
      <c r="A109" s="6" t="s">
        <v>313</v>
      </c>
      <c r="B109" s="7" t="s">
        <v>314</v>
      </c>
      <c r="C109" s="8" t="s">
        <v>315</v>
      </c>
      <c r="D109" s="8"/>
      <c r="E109" s="9" t="str">
        <f aca="false">IF(C109="","MISSING FR",IF(D109="","fr OK · es pending","complete"))</f>
        <v>fr OK · es pending</v>
      </c>
    </row>
    <row r="110" customFormat="false" ht="15" hidden="false" customHeight="false" outlineLevel="0" collapsed="false">
      <c r="A110" s="6" t="s">
        <v>316</v>
      </c>
      <c r="B110" s="7" t="s">
        <v>317</v>
      </c>
      <c r="C110" s="8" t="s">
        <v>318</v>
      </c>
      <c r="D110" s="8"/>
      <c r="E110" s="9" t="str">
        <f aca="false">IF(C110="","MISSING FR",IF(D110="","fr OK · es pending","complete"))</f>
        <v>fr OK · es pending</v>
      </c>
    </row>
    <row r="111" customFormat="false" ht="15" hidden="false" customHeight="false" outlineLevel="0" collapsed="false">
      <c r="A111" s="6" t="s">
        <v>319</v>
      </c>
      <c r="B111" s="7" t="s">
        <v>320</v>
      </c>
      <c r="C111" s="8" t="s">
        <v>321</v>
      </c>
      <c r="D111" s="8"/>
      <c r="E111" s="9" t="str">
        <f aca="false">IF(C111="","MISSING FR",IF(D111="","fr OK · es pending","complete"))</f>
        <v>fr OK · es pending</v>
      </c>
    </row>
    <row r="112" customFormat="false" ht="15" hidden="false" customHeight="false" outlineLevel="0" collapsed="false">
      <c r="A112" s="6" t="s">
        <v>322</v>
      </c>
      <c r="B112" s="7" t="s">
        <v>323</v>
      </c>
      <c r="C112" s="8" t="s">
        <v>324</v>
      </c>
      <c r="D112" s="8"/>
      <c r="E112" s="9" t="str">
        <f aca="false">IF(C112="","MISSING FR",IF(D112="","fr OK · es pending","complete"))</f>
        <v>fr OK · es pending</v>
      </c>
    </row>
    <row r="113" customFormat="false" ht="32.8" hidden="false" customHeight="false" outlineLevel="0" collapsed="false">
      <c r="A113" s="6" t="s">
        <v>325</v>
      </c>
      <c r="B113" s="7" t="s">
        <v>326</v>
      </c>
      <c r="C113" s="8" t="s">
        <v>327</v>
      </c>
      <c r="D113" s="8"/>
      <c r="E113" s="9" t="str">
        <f aca="false">IF(C113="","MISSING FR",IF(D113="","fr OK · es pending","complete"))</f>
        <v>fr OK · es pending</v>
      </c>
    </row>
    <row r="114" customFormat="false" ht="15" hidden="false" customHeight="false" outlineLevel="0" collapsed="false">
      <c r="A114" s="6" t="s">
        <v>328</v>
      </c>
      <c r="B114" s="7" t="s">
        <v>329</v>
      </c>
      <c r="C114" s="8" t="s">
        <v>330</v>
      </c>
      <c r="D114" s="8"/>
      <c r="E114" s="9" t="str">
        <f aca="false">IF(C114="","MISSING FR",IF(D114="","fr OK · es pending","complete"))</f>
        <v>fr OK · es pending</v>
      </c>
    </row>
    <row r="115" customFormat="false" ht="15" hidden="false" customHeight="false" outlineLevel="0" collapsed="false">
      <c r="A115" s="6" t="s">
        <v>331</v>
      </c>
      <c r="B115" s="7" t="s">
        <v>332</v>
      </c>
      <c r="C115" s="8" t="s">
        <v>333</v>
      </c>
      <c r="D115" s="8"/>
      <c r="E115" s="9" t="str">
        <f aca="false">IF(C115="","MISSING FR",IF(D115="","fr OK · es pending","complete"))</f>
        <v>fr OK · es pending</v>
      </c>
    </row>
    <row r="116" customFormat="false" ht="15" hidden="false" customHeight="false" outlineLevel="0" collapsed="false">
      <c r="A116" s="6" t="s">
        <v>334</v>
      </c>
      <c r="B116" s="7" t="s">
        <v>335</v>
      </c>
      <c r="C116" s="8" t="s">
        <v>336</v>
      </c>
      <c r="D116" s="8"/>
      <c r="E116" s="9" t="str">
        <f aca="false">IF(C116="","MISSING FR",IF(D116="","fr OK · es pending","complete"))</f>
        <v>fr OK · es pending</v>
      </c>
    </row>
    <row r="117" customFormat="false" ht="15" hidden="false" customHeight="false" outlineLevel="0" collapsed="false">
      <c r="A117" s="6" t="s">
        <v>337</v>
      </c>
      <c r="B117" s="7" t="s">
        <v>338</v>
      </c>
      <c r="C117" s="8" t="s">
        <v>339</v>
      </c>
      <c r="D117" s="8"/>
      <c r="E117" s="9" t="str">
        <f aca="false">IF(C117="","MISSING FR",IF(D117="","fr OK · es pending","complete"))</f>
        <v>fr OK · es pending</v>
      </c>
    </row>
    <row r="118" customFormat="false" ht="32.8" hidden="false" customHeight="false" outlineLevel="0" collapsed="false">
      <c r="A118" s="6" t="s">
        <v>340</v>
      </c>
      <c r="B118" s="7" t="s">
        <v>341</v>
      </c>
      <c r="C118" s="8" t="s">
        <v>342</v>
      </c>
      <c r="D118" s="8"/>
      <c r="E118" s="9" t="str">
        <f aca="false">IF(C118="","MISSING FR",IF(D118="","fr OK · es pending","complete"))</f>
        <v>fr OK · es pending</v>
      </c>
    </row>
    <row r="119" customFormat="false" ht="15" hidden="false" customHeight="false" outlineLevel="0" collapsed="false">
      <c r="A119" s="6" t="s">
        <v>343</v>
      </c>
      <c r="B119" s="7" t="s">
        <v>344</v>
      </c>
      <c r="C119" s="8" t="s">
        <v>345</v>
      </c>
      <c r="D119" s="8"/>
      <c r="E119" s="9" t="str">
        <f aca="false">IF(C119="","MISSING FR",IF(D119="","fr OK · es pending","complete"))</f>
        <v>fr OK · es pending</v>
      </c>
    </row>
    <row r="120" customFormat="false" ht="32.8" hidden="false" customHeight="false" outlineLevel="0" collapsed="false">
      <c r="A120" s="6" t="s">
        <v>346</v>
      </c>
      <c r="B120" s="7" t="s">
        <v>347</v>
      </c>
      <c r="C120" s="8" t="s">
        <v>348</v>
      </c>
      <c r="D120" s="8"/>
      <c r="E120" s="9" t="str">
        <f aca="false">IF(C120="","MISSING FR",IF(D120="","fr OK · es pending","complete"))</f>
        <v>fr OK · es pending</v>
      </c>
    </row>
    <row r="121" customFormat="false" ht="22.35" hidden="false" customHeight="false" outlineLevel="0" collapsed="false">
      <c r="A121" s="6" t="s">
        <v>349</v>
      </c>
      <c r="B121" s="7" t="s">
        <v>350</v>
      </c>
      <c r="C121" s="8" t="s">
        <v>351</v>
      </c>
      <c r="D121" s="8"/>
      <c r="E121" s="9" t="str">
        <f aca="false">IF(C121="","MISSING FR",IF(D121="","fr OK · es pending","complete"))</f>
        <v>fr OK · es pending</v>
      </c>
    </row>
    <row r="122" customFormat="false" ht="15" hidden="false" customHeight="false" outlineLevel="0" collapsed="false">
      <c r="A122" s="6" t="s">
        <v>352</v>
      </c>
      <c r="B122" s="7" t="s">
        <v>353</v>
      </c>
      <c r="C122" s="8" t="s">
        <v>354</v>
      </c>
      <c r="D122" s="8"/>
      <c r="E122" s="9" t="str">
        <f aca="false">IF(C122="","MISSING FR",IF(D122="","fr OK · es pending","complete"))</f>
        <v>fr OK · es pending</v>
      </c>
    </row>
    <row r="123" customFormat="false" ht="15" hidden="false" customHeight="false" outlineLevel="0" collapsed="false">
      <c r="A123" s="6" t="s">
        <v>355</v>
      </c>
      <c r="B123" s="7" t="s">
        <v>356</v>
      </c>
      <c r="C123" s="8" t="s">
        <v>357</v>
      </c>
      <c r="D123" s="8"/>
      <c r="E123" s="9" t="str">
        <f aca="false">IF(C123="","MISSING FR",IF(D123="","fr OK · es pending","complete"))</f>
        <v>fr OK · es pending</v>
      </c>
    </row>
    <row r="124" customFormat="false" ht="15" hidden="false" customHeight="false" outlineLevel="0" collapsed="false">
      <c r="A124" s="6" t="s">
        <v>358</v>
      </c>
      <c r="B124" s="7" t="s">
        <v>359</v>
      </c>
      <c r="C124" s="8" t="s">
        <v>360</v>
      </c>
      <c r="D124" s="8"/>
      <c r="E124" s="9" t="str">
        <f aca="false">IF(C124="","MISSING FR",IF(D124="","fr OK · es pending","complete"))</f>
        <v>fr OK · es pending</v>
      </c>
    </row>
    <row r="125" customFormat="false" ht="15" hidden="false" customHeight="false" outlineLevel="0" collapsed="false">
      <c r="A125" s="6" t="s">
        <v>361</v>
      </c>
      <c r="B125" s="7" t="s">
        <v>362</v>
      </c>
      <c r="C125" s="8" t="s">
        <v>363</v>
      </c>
      <c r="D125" s="8"/>
      <c r="E125" s="9" t="str">
        <f aca="false">IF(C125="","MISSING FR",IF(D125="","fr OK · es pending","complete"))</f>
        <v>fr OK · es pending</v>
      </c>
    </row>
    <row r="126" customFormat="false" ht="22.35" hidden="false" customHeight="false" outlineLevel="0" collapsed="false">
      <c r="A126" s="6" t="s">
        <v>364</v>
      </c>
      <c r="B126" s="7" t="s">
        <v>365</v>
      </c>
      <c r="C126" s="8" t="s">
        <v>366</v>
      </c>
      <c r="D126" s="8"/>
      <c r="E126" s="9" t="str">
        <f aca="false">IF(C126="","MISSING FR",IF(D126="","fr OK · es pending","complete"))</f>
        <v>fr OK · es pending</v>
      </c>
    </row>
    <row r="127" customFormat="false" ht="22.35" hidden="false" customHeight="false" outlineLevel="0" collapsed="false">
      <c r="A127" s="6" t="s">
        <v>367</v>
      </c>
      <c r="B127" s="7" t="s">
        <v>368</v>
      </c>
      <c r="C127" s="8" t="s">
        <v>369</v>
      </c>
      <c r="D127" s="8"/>
      <c r="E127" s="9" t="str">
        <f aca="false">IF(C127="","MISSING FR",IF(D127="","fr OK · es pending","complete"))</f>
        <v>fr OK · es pending</v>
      </c>
    </row>
    <row r="128" customFormat="false" ht="15" hidden="false" customHeight="false" outlineLevel="0" collapsed="false">
      <c r="A128" s="6" t="s">
        <v>370</v>
      </c>
      <c r="B128" s="7" t="s">
        <v>371</v>
      </c>
      <c r="C128" s="8" t="s">
        <v>372</v>
      </c>
      <c r="D128" s="8"/>
      <c r="E128" s="9" t="str">
        <f aca="false">IF(C128="","MISSING FR",IF(D128="","fr OK · es pending","complete"))</f>
        <v>fr OK · es pending</v>
      </c>
    </row>
    <row r="129" customFormat="false" ht="15" hidden="false" customHeight="false" outlineLevel="0" collapsed="false">
      <c r="A129" s="6" t="s">
        <v>373</v>
      </c>
      <c r="B129" s="7" t="s">
        <v>374</v>
      </c>
      <c r="C129" s="8" t="s">
        <v>375</v>
      </c>
      <c r="D129" s="8"/>
      <c r="E129" s="9" t="str">
        <f aca="false">IF(C129="","MISSING FR",IF(D129="","fr OK · es pending","complete"))</f>
        <v>fr OK · es pending</v>
      </c>
    </row>
    <row r="130" customFormat="false" ht="15" hidden="false" customHeight="false" outlineLevel="0" collapsed="false">
      <c r="A130" s="6" t="s">
        <v>376</v>
      </c>
      <c r="B130" s="7" t="s">
        <v>377</v>
      </c>
      <c r="C130" s="8" t="s">
        <v>378</v>
      </c>
      <c r="D130" s="8"/>
      <c r="E130" s="9" t="str">
        <f aca="false">IF(C130="","MISSING FR",IF(D130="","fr OK · es pending","complete"))</f>
        <v>fr OK · es pending</v>
      </c>
    </row>
    <row r="131" customFormat="false" ht="15" hidden="false" customHeight="false" outlineLevel="0" collapsed="false">
      <c r="A131" s="6" t="s">
        <v>379</v>
      </c>
      <c r="B131" s="7" t="s">
        <v>380</v>
      </c>
      <c r="C131" s="8" t="s">
        <v>381</v>
      </c>
      <c r="D131" s="8"/>
      <c r="E131" s="9" t="str">
        <f aca="false">IF(C131="","MISSING FR",IF(D131="","fr OK · es pending","complete"))</f>
        <v>fr OK · es pending</v>
      </c>
    </row>
    <row r="132" customFormat="false" ht="15" hidden="false" customHeight="false" outlineLevel="0" collapsed="false">
      <c r="A132" s="6" t="s">
        <v>382</v>
      </c>
      <c r="B132" s="7" t="s">
        <v>383</v>
      </c>
      <c r="C132" s="8" t="s">
        <v>384</v>
      </c>
      <c r="D132" s="8"/>
      <c r="E132" s="9" t="str">
        <f aca="false">IF(C132="","MISSING FR",IF(D132="","fr OK · es pending","complete"))</f>
        <v>fr OK · es pending</v>
      </c>
    </row>
    <row r="133" customFormat="false" ht="15" hidden="false" customHeight="false" outlineLevel="0" collapsed="false">
      <c r="A133" s="6" t="s">
        <v>385</v>
      </c>
      <c r="B133" s="7" t="s">
        <v>386</v>
      </c>
      <c r="C133" s="8" t="s">
        <v>387</v>
      </c>
      <c r="D133" s="8"/>
      <c r="E133" s="9" t="str">
        <f aca="false">IF(C133="","MISSING FR",IF(D133="","fr OK · es pending","complete"))</f>
        <v>fr OK · es pending</v>
      </c>
    </row>
    <row r="134" customFormat="false" ht="15" hidden="false" customHeight="false" outlineLevel="0" collapsed="false">
      <c r="A134" s="6" t="s">
        <v>388</v>
      </c>
      <c r="B134" s="7" t="s">
        <v>389</v>
      </c>
      <c r="C134" s="8" t="s">
        <v>390</v>
      </c>
      <c r="D134" s="8"/>
      <c r="E134" s="9" t="str">
        <f aca="false">IF(C134="","MISSING FR",IF(D134="","fr OK · es pending","complete"))</f>
        <v>fr OK · es pending</v>
      </c>
    </row>
    <row r="135" customFormat="false" ht="15" hidden="false" customHeight="false" outlineLevel="0" collapsed="false">
      <c r="A135" s="6" t="s">
        <v>391</v>
      </c>
      <c r="B135" s="7" t="s">
        <v>392</v>
      </c>
      <c r="C135" s="8" t="s">
        <v>393</v>
      </c>
      <c r="D135" s="8"/>
      <c r="E135" s="9" t="str">
        <f aca="false">IF(C135="","MISSING FR",IF(D135="","fr OK · es pending","complete"))</f>
        <v>fr OK · es pending</v>
      </c>
    </row>
    <row r="136" customFormat="false" ht="22.35" hidden="false" customHeight="false" outlineLevel="0" collapsed="false">
      <c r="A136" s="6" t="s">
        <v>394</v>
      </c>
      <c r="B136" s="7" t="s">
        <v>395</v>
      </c>
      <c r="C136" s="8" t="s">
        <v>396</v>
      </c>
      <c r="D136" s="8"/>
      <c r="E136" s="9" t="str">
        <f aca="false">IF(C136="","MISSING FR",IF(D136="","fr OK · es pending","complete"))</f>
        <v>fr OK · es pending</v>
      </c>
    </row>
    <row r="137" customFormat="false" ht="15" hidden="false" customHeight="false" outlineLevel="0" collapsed="false">
      <c r="A137" s="6" t="s">
        <v>397</v>
      </c>
      <c r="B137" s="7" t="s">
        <v>398</v>
      </c>
      <c r="C137" s="8" t="s">
        <v>399</v>
      </c>
      <c r="D137" s="8"/>
      <c r="E137" s="9" t="str">
        <f aca="false">IF(C137="","MISSING FR",IF(D137="","fr OK · es pending","complete"))</f>
        <v>fr OK · es pending</v>
      </c>
    </row>
    <row r="138" customFormat="false" ht="15" hidden="false" customHeight="false" outlineLevel="0" collapsed="false">
      <c r="A138" s="6" t="s">
        <v>400</v>
      </c>
      <c r="B138" s="7" t="s">
        <v>401</v>
      </c>
      <c r="C138" s="8" t="s">
        <v>402</v>
      </c>
      <c r="D138" s="8"/>
      <c r="E138" s="9" t="str">
        <f aca="false">IF(C138="","MISSING FR",IF(D138="","fr OK · es pending","complete"))</f>
        <v>fr OK · es pending</v>
      </c>
    </row>
    <row r="139" customFormat="false" ht="15" hidden="false" customHeight="false" outlineLevel="0" collapsed="false">
      <c r="A139" s="6" t="s">
        <v>403</v>
      </c>
      <c r="B139" s="7" t="s">
        <v>404</v>
      </c>
      <c r="C139" s="8" t="s">
        <v>405</v>
      </c>
      <c r="D139" s="8"/>
      <c r="E139" s="9" t="str">
        <f aca="false">IF(C139="","MISSING FR",IF(D139="","fr OK · es pending","complete"))</f>
        <v>fr OK · es pending</v>
      </c>
    </row>
    <row r="140" customFormat="false" ht="15" hidden="false" customHeight="false" outlineLevel="0" collapsed="false">
      <c r="A140" s="6" t="s">
        <v>406</v>
      </c>
      <c r="B140" s="7" t="s">
        <v>407</v>
      </c>
      <c r="C140" s="8" t="s">
        <v>408</v>
      </c>
      <c r="D140" s="8"/>
      <c r="E140" s="9" t="str">
        <f aca="false">IF(C140="","MISSING FR",IF(D140="","fr OK · es pending","complete"))</f>
        <v>fr OK · es pending</v>
      </c>
    </row>
    <row r="141" customFormat="false" ht="15" hidden="false" customHeight="false" outlineLevel="0" collapsed="false">
      <c r="A141" s="6" t="s">
        <v>409</v>
      </c>
      <c r="B141" s="7" t="s">
        <v>410</v>
      </c>
      <c r="C141" s="8" t="s">
        <v>411</v>
      </c>
      <c r="D141" s="8"/>
      <c r="E141" s="9" t="str">
        <f aca="false">IF(C141="","MISSING FR",IF(D141="","fr OK · es pending","complete"))</f>
        <v>fr OK · es pending</v>
      </c>
    </row>
    <row r="142" customFormat="false" ht="15" hidden="false" customHeight="false" outlineLevel="0" collapsed="false">
      <c r="A142" s="6" t="s">
        <v>412</v>
      </c>
      <c r="B142" s="7" t="s">
        <v>413</v>
      </c>
      <c r="C142" s="8" t="s">
        <v>414</v>
      </c>
      <c r="D142" s="8"/>
      <c r="E142" s="9" t="str">
        <f aca="false">IF(C142="","MISSING FR",IF(D142="","fr OK · es pending","complete"))</f>
        <v>fr OK · es pending</v>
      </c>
    </row>
    <row r="143" customFormat="false" ht="15" hidden="false" customHeight="false" outlineLevel="0" collapsed="false">
      <c r="A143" s="6" t="s">
        <v>415</v>
      </c>
      <c r="B143" s="7" t="s">
        <v>416</v>
      </c>
      <c r="C143" s="8" t="s">
        <v>417</v>
      </c>
      <c r="D143" s="8"/>
      <c r="E143" s="9" t="str">
        <f aca="false">IF(C143="","MISSING FR",IF(D143="","fr OK · es pending","complete"))</f>
        <v>fr OK · es pending</v>
      </c>
    </row>
    <row r="144" customFormat="false" ht="15" hidden="false" customHeight="false" outlineLevel="0" collapsed="false">
      <c r="A144" s="6" t="s">
        <v>418</v>
      </c>
      <c r="B144" s="7" t="s">
        <v>419</v>
      </c>
      <c r="C144" s="8" t="s">
        <v>420</v>
      </c>
      <c r="D144" s="8"/>
      <c r="E144" s="9" t="str">
        <f aca="false">IF(C144="","MISSING FR",IF(D144="","fr OK · es pending","complete"))</f>
        <v>fr OK · es pending</v>
      </c>
    </row>
    <row r="145" customFormat="false" ht="15" hidden="false" customHeight="false" outlineLevel="0" collapsed="false">
      <c r="A145" s="6" t="s">
        <v>421</v>
      </c>
      <c r="B145" s="7" t="s">
        <v>422</v>
      </c>
      <c r="C145" s="8" t="s">
        <v>423</v>
      </c>
      <c r="D145" s="8"/>
      <c r="E145" s="9" t="str">
        <f aca="false">IF(C145="","MISSING FR",IF(D145="","fr OK · es pending","complete"))</f>
        <v>fr OK · es pending</v>
      </c>
    </row>
    <row r="146" customFormat="false" ht="15" hidden="false" customHeight="false" outlineLevel="0" collapsed="false">
      <c r="A146" s="6" t="s">
        <v>424</v>
      </c>
      <c r="B146" s="7" t="s">
        <v>425</v>
      </c>
      <c r="C146" s="8" t="s">
        <v>426</v>
      </c>
      <c r="D146" s="8"/>
      <c r="E146" s="9" t="str">
        <f aca="false">IF(C146="","MISSING FR",IF(D146="","fr OK · es pending","complete"))</f>
        <v>fr OK · es pending</v>
      </c>
    </row>
    <row r="147" customFormat="false" ht="15" hidden="false" customHeight="false" outlineLevel="0" collapsed="false">
      <c r="A147" s="6" t="s">
        <v>427</v>
      </c>
      <c r="B147" s="7" t="s">
        <v>428</v>
      </c>
      <c r="C147" s="8" t="s">
        <v>429</v>
      </c>
      <c r="D147" s="8"/>
      <c r="E147" s="9" t="str">
        <f aca="false">IF(C147="","MISSING FR",IF(D147="","fr OK · es pending","complete"))</f>
        <v>fr OK · es pending</v>
      </c>
    </row>
    <row r="148" customFormat="false" ht="15" hidden="false" customHeight="false" outlineLevel="0" collapsed="false">
      <c r="A148" s="6" t="s">
        <v>430</v>
      </c>
      <c r="B148" s="7" t="s">
        <v>431</v>
      </c>
      <c r="C148" s="8" t="s">
        <v>432</v>
      </c>
      <c r="D148" s="8"/>
      <c r="E148" s="9" t="str">
        <f aca="false">IF(C148="","MISSING FR",IF(D148="","fr OK · es pending","complete"))</f>
        <v>fr OK · es pending</v>
      </c>
    </row>
    <row r="149" customFormat="false" ht="15" hidden="false" customHeight="false" outlineLevel="0" collapsed="false">
      <c r="A149" s="6" t="s">
        <v>433</v>
      </c>
      <c r="B149" s="7" t="s">
        <v>434</v>
      </c>
      <c r="C149" s="8" t="s">
        <v>435</v>
      </c>
      <c r="D149" s="8"/>
      <c r="E149" s="9" t="str">
        <f aca="false">IF(C149="","MISSING FR",IF(D149="","fr OK · es pending","complete"))</f>
        <v>fr OK · es pending</v>
      </c>
    </row>
    <row r="150" customFormat="false" ht="15" hidden="false" customHeight="false" outlineLevel="0" collapsed="false">
      <c r="A150" s="6" t="s">
        <v>436</v>
      </c>
      <c r="B150" s="7" t="s">
        <v>437</v>
      </c>
      <c r="C150" s="8" t="s">
        <v>437</v>
      </c>
      <c r="D150" s="8"/>
      <c r="E150" s="9" t="str">
        <f aca="false">IF(C150="","MISSING FR",IF(D150="","fr OK · es pending","complete"))</f>
        <v>fr OK · es pending</v>
      </c>
    </row>
    <row r="151" customFormat="false" ht="15" hidden="false" customHeight="false" outlineLevel="0" collapsed="false">
      <c r="A151" s="6" t="s">
        <v>438</v>
      </c>
      <c r="B151" s="7" t="s">
        <v>439</v>
      </c>
      <c r="C151" s="8" t="s">
        <v>440</v>
      </c>
      <c r="D151" s="8"/>
      <c r="E151" s="9" t="str">
        <f aca="false">IF(C151="","MISSING FR",IF(D151="","fr OK · es pending","complete"))</f>
        <v>fr OK · es pending</v>
      </c>
    </row>
    <row r="152" customFormat="false" ht="15" hidden="false" customHeight="false" outlineLevel="0" collapsed="false">
      <c r="A152" s="6" t="s">
        <v>441</v>
      </c>
      <c r="B152" s="7" t="s">
        <v>442</v>
      </c>
      <c r="C152" s="8" t="s">
        <v>443</v>
      </c>
      <c r="D152" s="8"/>
      <c r="E152" s="9" t="str">
        <f aca="false">IF(C152="","MISSING FR",IF(D152="","fr OK · es pending","complete"))</f>
        <v>fr OK · es pending</v>
      </c>
    </row>
    <row r="153" customFormat="false" ht="15" hidden="false" customHeight="false" outlineLevel="0" collapsed="false">
      <c r="A153" s="6" t="s">
        <v>444</v>
      </c>
      <c r="B153" s="7" t="s">
        <v>445</v>
      </c>
      <c r="C153" s="8" t="s">
        <v>446</v>
      </c>
      <c r="D153" s="8"/>
      <c r="E153" s="9" t="str">
        <f aca="false">IF(C153="","MISSING FR",IF(D153="","fr OK · es pending","complete"))</f>
        <v>fr OK · es pending</v>
      </c>
    </row>
    <row r="154" customFormat="false" ht="15" hidden="false" customHeight="false" outlineLevel="0" collapsed="false">
      <c r="A154" s="6" t="s">
        <v>447</v>
      </c>
      <c r="B154" s="7" t="s">
        <v>448</v>
      </c>
      <c r="C154" s="8" t="s">
        <v>449</v>
      </c>
      <c r="D154" s="8"/>
      <c r="E154" s="9" t="str">
        <f aca="false">IF(C154="","MISSING FR",IF(D154="","fr OK · es pending","complete"))</f>
        <v>fr OK · es pending</v>
      </c>
    </row>
    <row r="155" customFormat="false" ht="15" hidden="false" customHeight="false" outlineLevel="0" collapsed="false">
      <c r="A155" s="6" t="s">
        <v>450</v>
      </c>
      <c r="B155" s="7" t="s">
        <v>451</v>
      </c>
      <c r="C155" s="8" t="s">
        <v>452</v>
      </c>
      <c r="D155" s="8"/>
      <c r="E155" s="9" t="str">
        <f aca="false">IF(C155="","MISSING FR",IF(D155="","fr OK · es pending","complete"))</f>
        <v>fr OK · es pending</v>
      </c>
    </row>
    <row r="156" customFormat="false" ht="15" hidden="false" customHeight="false" outlineLevel="0" collapsed="false">
      <c r="A156" s="6" t="s">
        <v>453</v>
      </c>
      <c r="B156" s="7" t="s">
        <v>454</v>
      </c>
      <c r="C156" s="8" t="s">
        <v>455</v>
      </c>
      <c r="D156" s="8"/>
      <c r="E156" s="9" t="str">
        <f aca="false">IF(C156="","MISSING FR",IF(D156="","fr OK · es pending","complete"))</f>
        <v>fr OK · es pending</v>
      </c>
    </row>
    <row r="157" customFormat="false" ht="15" hidden="false" customHeight="false" outlineLevel="0" collapsed="false">
      <c r="A157" s="6" t="s">
        <v>456</v>
      </c>
      <c r="B157" s="7" t="s">
        <v>457</v>
      </c>
      <c r="C157" s="8" t="s">
        <v>458</v>
      </c>
      <c r="D157" s="8"/>
      <c r="E157" s="9" t="str">
        <f aca="false">IF(C157="","MISSING FR",IF(D157="","fr OK · es pending","complete"))</f>
        <v>fr OK · es pending</v>
      </c>
    </row>
    <row r="158" customFormat="false" ht="15" hidden="false" customHeight="false" outlineLevel="0" collapsed="false">
      <c r="A158" s="6" t="s">
        <v>459</v>
      </c>
      <c r="B158" s="7" t="s">
        <v>460</v>
      </c>
      <c r="C158" s="8" t="s">
        <v>461</v>
      </c>
      <c r="D158" s="8"/>
      <c r="E158" s="9" t="str">
        <f aca="false">IF(C158="","MISSING FR",IF(D158="","fr OK · es pending","complete"))</f>
        <v>fr OK · es pending</v>
      </c>
    </row>
    <row r="159" customFormat="false" ht="15" hidden="false" customHeight="false" outlineLevel="0" collapsed="false">
      <c r="A159" s="6" t="s">
        <v>462</v>
      </c>
      <c r="B159" s="7" t="s">
        <v>463</v>
      </c>
      <c r="C159" s="8" t="s">
        <v>464</v>
      </c>
      <c r="D159" s="8"/>
      <c r="E159" s="9" t="str">
        <f aca="false">IF(C159="","MISSING FR",IF(D159="","fr OK · es pending","complete"))</f>
        <v>fr OK · es pending</v>
      </c>
    </row>
    <row r="160" customFormat="false" ht="15" hidden="false" customHeight="false" outlineLevel="0" collapsed="false">
      <c r="A160" s="6" t="s">
        <v>465</v>
      </c>
      <c r="B160" s="7" t="s">
        <v>466</v>
      </c>
      <c r="C160" s="8" t="s">
        <v>467</v>
      </c>
      <c r="D160" s="8"/>
      <c r="E160" s="9" t="str">
        <f aca="false">IF(C160="","MISSING FR",IF(D160="","fr OK · es pending","complete"))</f>
        <v>fr OK · es pending</v>
      </c>
    </row>
    <row r="161" customFormat="false" ht="15" hidden="false" customHeight="false" outlineLevel="0" collapsed="false">
      <c r="A161" s="6" t="s">
        <v>468</v>
      </c>
      <c r="B161" s="7" t="s">
        <v>469</v>
      </c>
      <c r="C161" s="8" t="s">
        <v>470</v>
      </c>
      <c r="D161" s="8"/>
      <c r="E161" s="9" t="str">
        <f aca="false">IF(C161="","MISSING FR",IF(D161="","fr OK · es pending","complete"))</f>
        <v>fr OK · es pending</v>
      </c>
    </row>
    <row r="162" customFormat="false" ht="15" hidden="false" customHeight="false" outlineLevel="0" collapsed="false">
      <c r="A162" s="6" t="s">
        <v>471</v>
      </c>
      <c r="B162" s="7" t="s">
        <v>472</v>
      </c>
      <c r="C162" s="8" t="s">
        <v>473</v>
      </c>
      <c r="D162" s="8"/>
      <c r="E162" s="9" t="str">
        <f aca="false">IF(C162="","MISSING FR",IF(D162="","fr OK · es pending","complete"))</f>
        <v>fr OK · es pending</v>
      </c>
    </row>
    <row r="163" customFormat="false" ht="15" hidden="false" customHeight="false" outlineLevel="0" collapsed="false">
      <c r="A163" s="6" t="s">
        <v>474</v>
      </c>
      <c r="B163" s="7" t="s">
        <v>475</v>
      </c>
      <c r="C163" s="8" t="s">
        <v>476</v>
      </c>
      <c r="D163" s="8"/>
      <c r="E163" s="9" t="str">
        <f aca="false">IF(C163="","MISSING FR",IF(D163="","fr OK · es pending","complete"))</f>
        <v>fr OK · es pending</v>
      </c>
    </row>
    <row r="164" customFormat="false" ht="22.35" hidden="false" customHeight="false" outlineLevel="0" collapsed="false">
      <c r="A164" s="6" t="s">
        <v>477</v>
      </c>
      <c r="B164" s="7" t="s">
        <v>478</v>
      </c>
      <c r="C164" s="8" t="s">
        <v>479</v>
      </c>
      <c r="D164" s="8"/>
      <c r="E164" s="9" t="str">
        <f aca="false">IF(C164="","MISSING FR",IF(D164="","fr OK · es pending","complete"))</f>
        <v>fr OK · es pending</v>
      </c>
    </row>
    <row r="165" customFormat="false" ht="15" hidden="false" customHeight="false" outlineLevel="0" collapsed="false">
      <c r="A165" s="6" t="s">
        <v>480</v>
      </c>
      <c r="B165" s="7" t="s">
        <v>481</v>
      </c>
      <c r="C165" s="8" t="s">
        <v>482</v>
      </c>
      <c r="D165" s="8"/>
      <c r="E165" s="9" t="str">
        <f aca="false">IF(C165="","MISSING FR",IF(D165="","fr OK · es pending","complete"))</f>
        <v>fr OK · es pending</v>
      </c>
    </row>
    <row r="166" customFormat="false" ht="22.35" hidden="false" customHeight="false" outlineLevel="0" collapsed="false">
      <c r="A166" s="6" t="s">
        <v>483</v>
      </c>
      <c r="B166" s="7" t="s">
        <v>484</v>
      </c>
      <c r="C166" s="8" t="s">
        <v>485</v>
      </c>
      <c r="D166" s="8"/>
      <c r="E166" s="9" t="str">
        <f aca="false">IF(C166="","MISSING FR",IF(D166="","fr OK · es pending","complete"))</f>
        <v>fr OK · es pending</v>
      </c>
    </row>
    <row r="167" customFormat="false" ht="15" hidden="false" customHeight="false" outlineLevel="0" collapsed="false">
      <c r="A167" s="6" t="s">
        <v>486</v>
      </c>
      <c r="B167" s="7" t="s">
        <v>487</v>
      </c>
      <c r="C167" s="8" t="s">
        <v>487</v>
      </c>
      <c r="D167" s="8"/>
      <c r="E167" s="9" t="str">
        <f aca="false">IF(C167="","MISSING FR",IF(D167="","fr OK · es pending","complete"))</f>
        <v>fr OK · es pending</v>
      </c>
    </row>
    <row r="168" customFormat="false" ht="15" hidden="false" customHeight="false" outlineLevel="0" collapsed="false">
      <c r="A168" s="6" t="s">
        <v>488</v>
      </c>
      <c r="B168" s="7" t="s">
        <v>489</v>
      </c>
      <c r="C168" s="8" t="s">
        <v>489</v>
      </c>
      <c r="D168" s="8"/>
      <c r="E168" s="9" t="str">
        <f aca="false">IF(C168="","MISSING FR",IF(D168="","fr OK · es pending","complete"))</f>
        <v>fr OK · es pending</v>
      </c>
    </row>
    <row r="169" customFormat="false" ht="15" hidden="false" customHeight="false" outlineLevel="0" collapsed="false">
      <c r="A169" s="6" t="s">
        <v>490</v>
      </c>
      <c r="B169" s="7" t="s">
        <v>491</v>
      </c>
      <c r="C169" s="8" t="s">
        <v>492</v>
      </c>
      <c r="D169" s="8"/>
      <c r="E169" s="9" t="str">
        <f aca="false">IF(C169="","MISSING FR",IF(D169="","fr OK · es pending","complete"))</f>
        <v>fr OK · es pending</v>
      </c>
    </row>
    <row r="170" customFormat="false" ht="15" hidden="false" customHeight="false" outlineLevel="0" collapsed="false">
      <c r="A170" s="6" t="s">
        <v>493</v>
      </c>
      <c r="B170" s="7" t="s">
        <v>494</v>
      </c>
      <c r="C170" s="8" t="s">
        <v>495</v>
      </c>
      <c r="D170" s="8"/>
      <c r="E170" s="9" t="str">
        <f aca="false">IF(C170="","MISSING FR",IF(D170="","fr OK · es pending","complete"))</f>
        <v>fr OK · es pending</v>
      </c>
    </row>
    <row r="171" customFormat="false" ht="15" hidden="false" customHeight="false" outlineLevel="0" collapsed="false">
      <c r="A171" s="6" t="s">
        <v>496</v>
      </c>
      <c r="B171" s="7" t="s">
        <v>497</v>
      </c>
      <c r="C171" s="8" t="s">
        <v>498</v>
      </c>
      <c r="D171" s="8"/>
      <c r="E171" s="9" t="str">
        <f aca="false">IF(C171="","MISSING FR",IF(D171="","fr OK · es pending","complete"))</f>
        <v>fr OK · es pending</v>
      </c>
    </row>
    <row r="172" customFormat="false" ht="15" hidden="false" customHeight="false" outlineLevel="0" collapsed="false">
      <c r="A172" s="6" t="s">
        <v>499</v>
      </c>
      <c r="B172" s="7" t="s">
        <v>500</v>
      </c>
      <c r="C172" s="8" t="s">
        <v>501</v>
      </c>
      <c r="D172" s="8"/>
      <c r="E172" s="9" t="str">
        <f aca="false">IF(C172="","MISSING FR",IF(D172="","fr OK · es pending","complete"))</f>
        <v>fr OK · es pending</v>
      </c>
    </row>
    <row r="173" customFormat="false" ht="15" hidden="false" customHeight="false" outlineLevel="0" collapsed="false">
      <c r="A173" s="6" t="s">
        <v>502</v>
      </c>
      <c r="B173" s="7" t="s">
        <v>503</v>
      </c>
      <c r="C173" s="8" t="s">
        <v>504</v>
      </c>
      <c r="D173" s="8"/>
      <c r="E173" s="9" t="str">
        <f aca="false">IF(C173="","MISSING FR",IF(D173="","fr OK · es pending","complete"))</f>
        <v>fr OK · es pending</v>
      </c>
    </row>
    <row r="174" customFormat="false" ht="15" hidden="false" customHeight="false" outlineLevel="0" collapsed="false">
      <c r="A174" s="6" t="s">
        <v>505</v>
      </c>
      <c r="B174" s="7" t="s">
        <v>506</v>
      </c>
      <c r="C174" s="8" t="s">
        <v>507</v>
      </c>
      <c r="D174" s="8"/>
      <c r="E174" s="9" t="str">
        <f aca="false">IF(C174="","MISSING FR",IF(D174="","fr OK · es pending","complete"))</f>
        <v>fr OK · es pending</v>
      </c>
    </row>
    <row r="175" customFormat="false" ht="15" hidden="false" customHeight="false" outlineLevel="0" collapsed="false">
      <c r="A175" s="6" t="s">
        <v>508</v>
      </c>
      <c r="B175" s="7" t="s">
        <v>509</v>
      </c>
      <c r="C175" s="8" t="s">
        <v>510</v>
      </c>
      <c r="D175" s="8"/>
      <c r="E175" s="9" t="str">
        <f aca="false">IF(C175="","MISSING FR",IF(D175="","fr OK · es pending","complete"))</f>
        <v>fr OK · es pending</v>
      </c>
    </row>
    <row r="176" customFormat="false" ht="15" hidden="false" customHeight="false" outlineLevel="0" collapsed="false">
      <c r="A176" s="6" t="s">
        <v>511</v>
      </c>
      <c r="B176" s="7" t="s">
        <v>512</v>
      </c>
      <c r="C176" s="8" t="s">
        <v>513</v>
      </c>
      <c r="D176" s="8"/>
      <c r="E176" s="9" t="str">
        <f aca="false">IF(C176="","MISSING FR",IF(D176="","fr OK · es pending","complete"))</f>
        <v>fr OK · es pending</v>
      </c>
    </row>
    <row r="177" customFormat="false" ht="15" hidden="false" customHeight="false" outlineLevel="0" collapsed="false">
      <c r="A177" s="6" t="s">
        <v>514</v>
      </c>
      <c r="B177" s="7" t="s">
        <v>515</v>
      </c>
      <c r="C177" s="8" t="s">
        <v>516</v>
      </c>
      <c r="D177" s="8"/>
      <c r="E177" s="9" t="str">
        <f aca="false">IF(C177="","MISSING FR",IF(D177="","fr OK · es pending","complete"))</f>
        <v>fr OK · es pending</v>
      </c>
    </row>
    <row r="178" customFormat="false" ht="15" hidden="false" customHeight="false" outlineLevel="0" collapsed="false">
      <c r="A178" s="6" t="s">
        <v>517</v>
      </c>
      <c r="B178" s="7" t="s">
        <v>518</v>
      </c>
      <c r="C178" s="8" t="s">
        <v>519</v>
      </c>
      <c r="D178" s="8"/>
      <c r="E178" s="9" t="str">
        <f aca="false">IF(C178="","MISSING FR",IF(D178="","fr OK · es pending","complete"))</f>
        <v>fr OK · es pending</v>
      </c>
    </row>
    <row r="179" customFormat="false" ht="15" hidden="false" customHeight="false" outlineLevel="0" collapsed="false">
      <c r="A179" s="6" t="s">
        <v>520</v>
      </c>
      <c r="B179" s="7" t="s">
        <v>521</v>
      </c>
      <c r="C179" s="8" t="s">
        <v>522</v>
      </c>
      <c r="D179" s="8"/>
      <c r="E179" s="9" t="str">
        <f aca="false">IF(C179="","MISSING FR",IF(D179="","fr OK · es pending","complete"))</f>
        <v>fr OK · es pending</v>
      </c>
    </row>
    <row r="180" customFormat="false" ht="15" hidden="false" customHeight="false" outlineLevel="0" collapsed="false">
      <c r="A180" s="6" t="s">
        <v>523</v>
      </c>
      <c r="B180" s="7" t="s">
        <v>524</v>
      </c>
      <c r="C180" s="8" t="s">
        <v>525</v>
      </c>
      <c r="D180" s="8"/>
      <c r="E180" s="9" t="str">
        <f aca="false">IF(C180="","MISSING FR",IF(D180="","fr OK · es pending","complete"))</f>
        <v>fr OK · es pending</v>
      </c>
    </row>
    <row r="181" customFormat="false" ht="15" hidden="false" customHeight="false" outlineLevel="0" collapsed="false">
      <c r="A181" s="6" t="s">
        <v>526</v>
      </c>
      <c r="B181" s="7" t="s">
        <v>527</v>
      </c>
      <c r="C181" s="8" t="s">
        <v>528</v>
      </c>
      <c r="D181" s="8"/>
      <c r="E181" s="9" t="str">
        <f aca="false">IF(C181="","MISSING FR",IF(D181="","fr OK · es pending","complete"))</f>
        <v>fr OK · es pending</v>
      </c>
    </row>
    <row r="182" customFormat="false" ht="15" hidden="false" customHeight="false" outlineLevel="0" collapsed="false">
      <c r="A182" s="6" t="s">
        <v>529</v>
      </c>
      <c r="B182" s="7" t="s">
        <v>530</v>
      </c>
      <c r="C182" s="8" t="s">
        <v>531</v>
      </c>
      <c r="D182" s="8"/>
      <c r="E182" s="9" t="str">
        <f aca="false">IF(C182="","MISSING FR",IF(D182="","fr OK · es pending","complete"))</f>
        <v>fr OK · es pending</v>
      </c>
    </row>
    <row r="183" customFormat="false" ht="15" hidden="false" customHeight="false" outlineLevel="0" collapsed="false">
      <c r="A183" s="6" t="s">
        <v>532</v>
      </c>
      <c r="B183" s="7" t="s">
        <v>533</v>
      </c>
      <c r="C183" s="8" t="s">
        <v>534</v>
      </c>
      <c r="D183" s="8"/>
      <c r="E183" s="9" t="str">
        <f aca="false">IF(C183="","MISSING FR",IF(D183="","fr OK · es pending","complete"))</f>
        <v>fr OK · es pending</v>
      </c>
    </row>
    <row r="184" customFormat="false" ht="15" hidden="false" customHeight="false" outlineLevel="0" collapsed="false">
      <c r="A184" s="6" t="s">
        <v>535</v>
      </c>
      <c r="B184" s="7" t="s">
        <v>536</v>
      </c>
      <c r="C184" s="8" t="s">
        <v>537</v>
      </c>
      <c r="D184" s="8"/>
      <c r="E184" s="9" t="str">
        <f aca="false">IF(C184="","MISSING FR",IF(D184="","fr OK · es pending","complete"))</f>
        <v>fr OK · es pending</v>
      </c>
    </row>
    <row r="185" customFormat="false" ht="15" hidden="false" customHeight="false" outlineLevel="0" collapsed="false">
      <c r="A185" s="6" t="s">
        <v>538</v>
      </c>
      <c r="B185" s="7" t="s">
        <v>539</v>
      </c>
      <c r="C185" s="8" t="s">
        <v>540</v>
      </c>
      <c r="D185" s="8"/>
      <c r="E185" s="9" t="str">
        <f aca="false">IF(C185="","MISSING FR",IF(D185="","fr OK · es pending","complete"))</f>
        <v>fr OK · es pending</v>
      </c>
    </row>
    <row r="186" customFormat="false" ht="15" hidden="false" customHeight="false" outlineLevel="0" collapsed="false">
      <c r="A186" s="6" t="s">
        <v>541</v>
      </c>
      <c r="B186" s="7" t="s">
        <v>542</v>
      </c>
      <c r="C186" s="8" t="s">
        <v>542</v>
      </c>
      <c r="D186" s="8"/>
      <c r="E186" s="9" t="str">
        <f aca="false">IF(C186="","MISSING FR",IF(D186="","fr OK · es pending","complete"))</f>
        <v>fr OK · es pending</v>
      </c>
    </row>
    <row r="187" customFormat="false" ht="15" hidden="false" customHeight="false" outlineLevel="0" collapsed="false">
      <c r="A187" s="6" t="s">
        <v>543</v>
      </c>
      <c r="B187" s="7" t="s">
        <v>544</v>
      </c>
      <c r="C187" s="8" t="s">
        <v>545</v>
      </c>
      <c r="D187" s="8"/>
      <c r="E187" s="9" t="str">
        <f aca="false">IF(C187="","MISSING FR",IF(D187="","fr OK · es pending","complete"))</f>
        <v>fr OK · es pending</v>
      </c>
    </row>
    <row r="188" customFormat="false" ht="22.35" hidden="false" customHeight="false" outlineLevel="0" collapsed="false">
      <c r="A188" s="6" t="s">
        <v>546</v>
      </c>
      <c r="B188" s="7" t="s">
        <v>547</v>
      </c>
      <c r="C188" s="8" t="s">
        <v>548</v>
      </c>
      <c r="D188" s="8"/>
      <c r="E188" s="9" t="str">
        <f aca="false">IF(C188="","MISSING FR",IF(D188="","fr OK · es pending","complete"))</f>
        <v>fr OK · es pending</v>
      </c>
    </row>
    <row r="189" customFormat="false" ht="22.35" hidden="false" customHeight="false" outlineLevel="0" collapsed="false">
      <c r="A189" s="6" t="s">
        <v>549</v>
      </c>
      <c r="B189" s="7" t="s">
        <v>550</v>
      </c>
      <c r="C189" s="8" t="s">
        <v>551</v>
      </c>
      <c r="D189" s="8"/>
      <c r="E189" s="9" t="str">
        <f aca="false">IF(C189="","MISSING FR",IF(D189="","fr OK · es pending","complete"))</f>
        <v>fr OK · es pending</v>
      </c>
    </row>
    <row r="190" customFormat="false" ht="15" hidden="false" customHeight="false" outlineLevel="0" collapsed="false">
      <c r="A190" s="4" t="s">
        <v>552</v>
      </c>
      <c r="B190" s="5"/>
      <c r="C190" s="5"/>
      <c r="D190" s="5"/>
      <c r="E190" s="5"/>
    </row>
    <row r="191" customFormat="false" ht="15" hidden="false" customHeight="false" outlineLevel="0" collapsed="false">
      <c r="A191" s="6" t="s">
        <v>553</v>
      </c>
      <c r="B191" s="7" t="s">
        <v>554</v>
      </c>
      <c r="C191" s="8" t="s">
        <v>555</v>
      </c>
      <c r="D191" s="8"/>
      <c r="E191" s="9" t="str">
        <f aca="false">IF(C191="","MISSING FR",IF(D191="","fr OK · es pending","complete"))</f>
        <v>fr OK · es pending</v>
      </c>
    </row>
    <row r="192" customFormat="false" ht="15" hidden="false" customHeight="false" outlineLevel="0" collapsed="false">
      <c r="A192" s="6" t="s">
        <v>556</v>
      </c>
      <c r="B192" s="7" t="s">
        <v>557</v>
      </c>
      <c r="C192" s="8" t="s">
        <v>558</v>
      </c>
      <c r="D192" s="8"/>
      <c r="E192" s="9" t="str">
        <f aca="false">IF(C192="","MISSING FR",IF(D192="","fr OK · es pending","complete"))</f>
        <v>fr OK · es pending</v>
      </c>
    </row>
    <row r="193" customFormat="false" ht="22.35" hidden="false" customHeight="false" outlineLevel="0" collapsed="false">
      <c r="A193" s="6" t="s">
        <v>559</v>
      </c>
      <c r="B193" s="7" t="s">
        <v>560</v>
      </c>
      <c r="C193" s="8" t="s">
        <v>561</v>
      </c>
      <c r="D193" s="8"/>
      <c r="E193" s="9" t="str">
        <f aca="false">IF(C193="","MISSING FR",IF(D193="","fr OK · es pending","complete"))</f>
        <v>fr OK · es pending</v>
      </c>
    </row>
    <row r="194" customFormat="false" ht="15" hidden="false" customHeight="false" outlineLevel="0" collapsed="false">
      <c r="A194" s="6" t="s">
        <v>562</v>
      </c>
      <c r="B194" s="7" t="s">
        <v>563</v>
      </c>
      <c r="C194" s="8" t="s">
        <v>564</v>
      </c>
      <c r="D194" s="8"/>
      <c r="E194" s="9" t="str">
        <f aca="false">IF(C194="","MISSING FR",IF(D194="","fr OK · es pending","complete"))</f>
        <v>fr OK · es pending</v>
      </c>
    </row>
    <row r="195" customFormat="false" ht="15" hidden="false" customHeight="false" outlineLevel="0" collapsed="false">
      <c r="A195" s="6" t="s">
        <v>565</v>
      </c>
      <c r="B195" s="7" t="s">
        <v>566</v>
      </c>
      <c r="C195" s="8" t="s">
        <v>567</v>
      </c>
      <c r="D195" s="8"/>
      <c r="E195" s="9" t="str">
        <f aca="false">IF(C195="","MISSING FR",IF(D195="","fr OK · es pending","complete"))</f>
        <v>fr OK · es pending</v>
      </c>
    </row>
    <row r="196" customFormat="false" ht="15" hidden="false" customHeight="false" outlineLevel="0" collapsed="false">
      <c r="A196" s="6" t="s">
        <v>568</v>
      </c>
      <c r="B196" s="7" t="s">
        <v>569</v>
      </c>
      <c r="C196" s="8" t="s">
        <v>570</v>
      </c>
      <c r="D196" s="8"/>
      <c r="E196" s="9" t="str">
        <f aca="false">IF(C196="","MISSING FR",IF(D196="","fr OK · es pending","complete"))</f>
        <v>fr OK · es pending</v>
      </c>
    </row>
    <row r="197" customFormat="false" ht="22.35" hidden="false" customHeight="false" outlineLevel="0" collapsed="false">
      <c r="A197" s="6" t="s">
        <v>571</v>
      </c>
      <c r="B197" s="7" t="s">
        <v>572</v>
      </c>
      <c r="C197" s="8" t="s">
        <v>573</v>
      </c>
      <c r="D197" s="8"/>
      <c r="E197" s="9" t="str">
        <f aca="false">IF(C197="","MISSING FR",IF(D197="","fr OK · es pending","complete"))</f>
        <v>fr OK · es pending</v>
      </c>
    </row>
    <row r="198" customFormat="false" ht="15" hidden="false" customHeight="false" outlineLevel="0" collapsed="false">
      <c r="A198" s="6" t="s">
        <v>574</v>
      </c>
      <c r="B198" s="7" t="s">
        <v>575</v>
      </c>
      <c r="C198" s="8" t="s">
        <v>576</v>
      </c>
      <c r="D198" s="8"/>
      <c r="E198" s="9" t="str">
        <f aca="false">IF(C198="","MISSING FR",IF(D198="","fr OK · es pending","complete"))</f>
        <v>fr OK · es pending</v>
      </c>
    </row>
    <row r="199" customFormat="false" ht="15" hidden="false" customHeight="false" outlineLevel="0" collapsed="false">
      <c r="A199" s="6" t="s">
        <v>577</v>
      </c>
      <c r="B199" s="7" t="s">
        <v>578</v>
      </c>
      <c r="C199" s="8" t="s">
        <v>579</v>
      </c>
      <c r="D199" s="8"/>
      <c r="E199" s="9" t="str">
        <f aca="false">IF(C199="","MISSING FR",IF(D199="","fr OK · es pending","complete"))</f>
        <v>fr OK · es pending</v>
      </c>
    </row>
    <row r="200" customFormat="false" ht="15" hidden="false" customHeight="false" outlineLevel="0" collapsed="false">
      <c r="A200" s="6" t="s">
        <v>580</v>
      </c>
      <c r="B200" s="7" t="s">
        <v>581</v>
      </c>
      <c r="C200" s="8" t="s">
        <v>582</v>
      </c>
      <c r="D200" s="8"/>
      <c r="E200" s="9" t="str">
        <f aca="false">IF(C200="","MISSING FR",IF(D200="","fr OK · es pending","complete"))</f>
        <v>fr OK · es pending</v>
      </c>
    </row>
    <row r="201" customFormat="false" ht="22.35" hidden="false" customHeight="false" outlineLevel="0" collapsed="false">
      <c r="A201" s="6" t="s">
        <v>583</v>
      </c>
      <c r="B201" s="7" t="s">
        <v>584</v>
      </c>
      <c r="C201" s="8" t="s">
        <v>585</v>
      </c>
      <c r="D201" s="8"/>
      <c r="E201" s="9" t="str">
        <f aca="false">IF(C201="","MISSING FR",IF(D201="","fr OK · es pending","complete"))</f>
        <v>fr OK · es pending</v>
      </c>
    </row>
    <row r="202" customFormat="false" ht="15" hidden="false" customHeight="false" outlineLevel="0" collapsed="false">
      <c r="A202" s="6" t="s">
        <v>586</v>
      </c>
      <c r="B202" s="7" t="s">
        <v>37</v>
      </c>
      <c r="C202" s="8" t="s">
        <v>38</v>
      </c>
      <c r="D202" s="8"/>
      <c r="E202" s="9" t="str">
        <f aca="false">IF(C202="","MISSING FR",IF(D202="","fr OK · es pending","complete"))</f>
        <v>fr OK · es pending</v>
      </c>
    </row>
    <row r="203" customFormat="false" ht="15" hidden="false" customHeight="false" outlineLevel="0" collapsed="false">
      <c r="A203" s="6" t="s">
        <v>587</v>
      </c>
      <c r="B203" s="7" t="s">
        <v>588</v>
      </c>
      <c r="C203" s="8" t="s">
        <v>589</v>
      </c>
      <c r="D203" s="8"/>
      <c r="E203" s="9" t="str">
        <f aca="false">IF(C203="","MISSING FR",IF(D203="","fr OK · es pending","complete"))</f>
        <v>fr OK · es pending</v>
      </c>
    </row>
    <row r="204" customFormat="false" ht="15" hidden="false" customHeight="false" outlineLevel="0" collapsed="false">
      <c r="A204" s="6" t="s">
        <v>590</v>
      </c>
      <c r="B204" s="7" t="s">
        <v>591</v>
      </c>
      <c r="C204" s="8" t="s">
        <v>592</v>
      </c>
      <c r="D204" s="8"/>
      <c r="E204" s="9" t="str">
        <f aca="false">IF(C204="","MISSING FR",IF(D204="","fr OK · es pending","complete"))</f>
        <v>fr OK · es pending</v>
      </c>
    </row>
    <row r="205" customFormat="false" ht="15" hidden="false" customHeight="false" outlineLevel="0" collapsed="false">
      <c r="A205" s="6" t="s">
        <v>593</v>
      </c>
      <c r="B205" s="7" t="s">
        <v>594</v>
      </c>
      <c r="C205" s="8" t="s">
        <v>595</v>
      </c>
      <c r="D205" s="8"/>
      <c r="E205" s="9" t="str">
        <f aca="false">IF(C205="","MISSING FR",IF(D205="","fr OK · es pending","complete"))</f>
        <v>fr OK · es pending</v>
      </c>
    </row>
    <row r="206" customFormat="false" ht="15" hidden="false" customHeight="false" outlineLevel="0" collapsed="false">
      <c r="A206" s="6" t="s">
        <v>596</v>
      </c>
      <c r="B206" s="7" t="s">
        <v>597</v>
      </c>
      <c r="C206" s="8" t="s">
        <v>598</v>
      </c>
      <c r="D206" s="8"/>
      <c r="E206" s="9" t="str">
        <f aca="false">IF(C206="","MISSING FR",IF(D206="","fr OK · es pending","complete"))</f>
        <v>fr OK · es pending</v>
      </c>
    </row>
    <row r="207" customFormat="false" ht="15" hidden="false" customHeight="false" outlineLevel="0" collapsed="false">
      <c r="A207" s="6" t="s">
        <v>599</v>
      </c>
      <c r="B207" s="7" t="s">
        <v>600</v>
      </c>
      <c r="C207" s="8" t="s">
        <v>601</v>
      </c>
      <c r="D207" s="8"/>
      <c r="E207" s="9" t="str">
        <f aca="false">IF(C207="","MISSING FR",IF(D207="","fr OK · es pending","complete"))</f>
        <v>fr OK · es pending</v>
      </c>
    </row>
    <row r="208" customFormat="false" ht="15" hidden="false" customHeight="false" outlineLevel="0" collapsed="false">
      <c r="A208" s="6" t="s">
        <v>602</v>
      </c>
      <c r="B208" s="7" t="s">
        <v>603</v>
      </c>
      <c r="C208" s="8" t="s">
        <v>604</v>
      </c>
      <c r="D208" s="8"/>
      <c r="E208" s="9" t="str">
        <f aca="false">IF(C208="","MISSING FR",IF(D208="","fr OK · es pending","complete"))</f>
        <v>fr OK · es pending</v>
      </c>
    </row>
    <row r="209" customFormat="false" ht="15" hidden="false" customHeight="false" outlineLevel="0" collapsed="false">
      <c r="A209" s="6" t="s">
        <v>605</v>
      </c>
      <c r="B209" s="7" t="s">
        <v>606</v>
      </c>
      <c r="C209" s="8" t="s">
        <v>607</v>
      </c>
      <c r="D209" s="8"/>
      <c r="E209" s="9" t="str">
        <f aca="false">IF(C209="","MISSING FR",IF(D209="","fr OK · es pending","complete"))</f>
        <v>fr OK · es pending</v>
      </c>
    </row>
    <row r="210" customFormat="false" ht="22.35" hidden="false" customHeight="false" outlineLevel="0" collapsed="false">
      <c r="A210" s="6" t="s">
        <v>608</v>
      </c>
      <c r="B210" s="7" t="s">
        <v>609</v>
      </c>
      <c r="C210" s="8" t="s">
        <v>610</v>
      </c>
      <c r="D210" s="8"/>
      <c r="E210" s="9" t="str">
        <f aca="false">IF(C210="","MISSING FR",IF(D210="","fr OK · es pending","complete"))</f>
        <v>fr OK · es pending</v>
      </c>
    </row>
    <row r="211" customFormat="false" ht="22.35" hidden="false" customHeight="false" outlineLevel="0" collapsed="false">
      <c r="A211" s="6" t="s">
        <v>611</v>
      </c>
      <c r="B211" s="7" t="s">
        <v>612</v>
      </c>
      <c r="C211" s="8" t="s">
        <v>613</v>
      </c>
      <c r="D211" s="8"/>
      <c r="E211" s="9" t="str">
        <f aca="false">IF(C211="","MISSING FR",IF(D211="","fr OK · es pending","complete"))</f>
        <v>fr OK · es pending</v>
      </c>
    </row>
    <row r="212" customFormat="false" ht="15" hidden="false" customHeight="false" outlineLevel="0" collapsed="false">
      <c r="A212" s="6" t="s">
        <v>614</v>
      </c>
      <c r="B212" s="7" t="s">
        <v>615</v>
      </c>
      <c r="C212" s="8" t="s">
        <v>616</v>
      </c>
      <c r="D212" s="8"/>
      <c r="E212" s="9" t="str">
        <f aca="false">IF(C212="","MISSING FR",IF(D212="","fr OK · es pending","complete"))</f>
        <v>fr OK · es pending</v>
      </c>
    </row>
    <row r="213" customFormat="false" ht="15" hidden="false" customHeight="false" outlineLevel="0" collapsed="false">
      <c r="A213" s="4" t="s">
        <v>617</v>
      </c>
      <c r="B213" s="5"/>
      <c r="C213" s="5"/>
      <c r="D213" s="5"/>
      <c r="E213" s="5"/>
    </row>
    <row r="214" customFormat="false" ht="15" hidden="false" customHeight="false" outlineLevel="0" collapsed="false">
      <c r="A214" s="6" t="s">
        <v>618</v>
      </c>
      <c r="B214" s="7" t="s">
        <v>619</v>
      </c>
      <c r="C214" s="8" t="s">
        <v>620</v>
      </c>
      <c r="D214" s="8"/>
      <c r="E214" s="9" t="str">
        <f aca="false">IF(C214="","MISSING FR",IF(D214="","fr OK · es pending","complete"))</f>
        <v>fr OK · es pending</v>
      </c>
    </row>
    <row r="215" customFormat="false" ht="15" hidden="false" customHeight="false" outlineLevel="0" collapsed="false">
      <c r="A215" s="6" t="s">
        <v>621</v>
      </c>
      <c r="B215" s="7" t="s">
        <v>622</v>
      </c>
      <c r="C215" s="8" t="s">
        <v>623</v>
      </c>
      <c r="D215" s="8"/>
      <c r="E215" s="9" t="str">
        <f aca="false">IF(C215="","MISSING FR",IF(D215="","fr OK · es pending","complete"))</f>
        <v>fr OK · es pending</v>
      </c>
    </row>
    <row r="216" customFormat="false" ht="22.35" hidden="false" customHeight="false" outlineLevel="0" collapsed="false">
      <c r="A216" s="6" t="s">
        <v>624</v>
      </c>
      <c r="B216" s="7" t="s">
        <v>625</v>
      </c>
      <c r="C216" s="8" t="s">
        <v>626</v>
      </c>
      <c r="D216" s="8"/>
      <c r="E216" s="9" t="str">
        <f aca="false">IF(C216="","MISSING FR",IF(D216="","fr OK · es pending","complete"))</f>
        <v>fr OK · es pending</v>
      </c>
    </row>
    <row r="217" customFormat="false" ht="15" hidden="false" customHeight="false" outlineLevel="0" collapsed="false">
      <c r="A217" s="6" t="s">
        <v>627</v>
      </c>
      <c r="B217" s="7" t="s">
        <v>628</v>
      </c>
      <c r="C217" s="8" t="s">
        <v>629</v>
      </c>
      <c r="D217" s="8"/>
      <c r="E217" s="9" t="str">
        <f aca="false">IF(C217="","MISSING FR",IF(D217="","fr OK · es pending","complete"))</f>
        <v>fr OK · es pending</v>
      </c>
    </row>
    <row r="218" customFormat="false" ht="15" hidden="false" customHeight="false" outlineLevel="0" collapsed="false">
      <c r="A218" s="6" t="s">
        <v>630</v>
      </c>
      <c r="B218" s="7" t="s">
        <v>631</v>
      </c>
      <c r="C218" s="8" t="s">
        <v>632</v>
      </c>
      <c r="D218" s="8"/>
      <c r="E218" s="9" t="str">
        <f aca="false">IF(C218="","MISSING FR",IF(D218="","fr OK · es pending","complete"))</f>
        <v>fr OK · es pending</v>
      </c>
    </row>
    <row r="219" customFormat="false" ht="15" hidden="false" customHeight="false" outlineLevel="0" collapsed="false">
      <c r="A219" s="6" t="s">
        <v>633</v>
      </c>
      <c r="B219" s="7" t="s">
        <v>634</v>
      </c>
      <c r="C219" s="8" t="s">
        <v>635</v>
      </c>
      <c r="D219" s="8"/>
      <c r="E219" s="9" t="str">
        <f aca="false">IF(C219="","MISSING FR",IF(D219="","fr OK · es pending","complete"))</f>
        <v>fr OK · es pending</v>
      </c>
    </row>
    <row r="220" customFormat="false" ht="15" hidden="false" customHeight="false" outlineLevel="0" collapsed="false">
      <c r="A220" s="6" t="s">
        <v>636</v>
      </c>
      <c r="B220" s="7" t="s">
        <v>637</v>
      </c>
      <c r="C220" s="8" t="s">
        <v>638</v>
      </c>
      <c r="D220" s="8"/>
      <c r="E220" s="9" t="str">
        <f aca="false">IF(C220="","MISSING FR",IF(D220="","fr OK · es pending","complete"))</f>
        <v>fr OK · es pending</v>
      </c>
    </row>
    <row r="221" customFormat="false" ht="15" hidden="false" customHeight="false" outlineLevel="0" collapsed="false">
      <c r="A221" s="6" t="s">
        <v>639</v>
      </c>
      <c r="B221" s="7" t="s">
        <v>640</v>
      </c>
      <c r="C221" s="8" t="s">
        <v>641</v>
      </c>
      <c r="D221" s="8"/>
      <c r="E221" s="9" t="str">
        <f aca="false">IF(C221="","MISSING FR",IF(D221="","fr OK · es pending","complete"))</f>
        <v>fr OK · es pending</v>
      </c>
    </row>
    <row r="222" customFormat="false" ht="43.25" hidden="false" customHeight="false" outlineLevel="0" collapsed="false">
      <c r="A222" s="6" t="s">
        <v>642</v>
      </c>
      <c r="B222" s="7" t="s">
        <v>643</v>
      </c>
      <c r="C222" s="8" t="s">
        <v>644</v>
      </c>
      <c r="D222" s="8"/>
      <c r="E222" s="9" t="str">
        <f aca="false">IF(C222="","MISSING FR",IF(D222="","fr OK · es pending","complete"))</f>
        <v>fr OK · es pending</v>
      </c>
    </row>
    <row r="223" customFormat="false" ht="15" hidden="false" customHeight="false" outlineLevel="0" collapsed="false">
      <c r="A223" s="6" t="s">
        <v>645</v>
      </c>
      <c r="B223" s="7" t="s">
        <v>646</v>
      </c>
      <c r="C223" s="8" t="s">
        <v>647</v>
      </c>
      <c r="D223" s="8"/>
      <c r="E223" s="9" t="str">
        <f aca="false">IF(C223="","MISSING FR",IF(D223="","fr OK · es pending","complete"))</f>
        <v>fr OK · es pending</v>
      </c>
    </row>
    <row r="224" customFormat="false" ht="15" hidden="false" customHeight="false" outlineLevel="0" collapsed="false">
      <c r="A224" s="6" t="s">
        <v>648</v>
      </c>
      <c r="B224" s="7" t="s">
        <v>649</v>
      </c>
      <c r="C224" s="8" t="s">
        <v>650</v>
      </c>
      <c r="D224" s="8"/>
      <c r="E224" s="9" t="str">
        <f aca="false">IF(C224="","MISSING FR",IF(D224="","fr OK · es pending","complete"))</f>
        <v>fr OK · es pending</v>
      </c>
    </row>
    <row r="225" customFormat="false" ht="22.35" hidden="false" customHeight="false" outlineLevel="0" collapsed="false">
      <c r="A225" s="6" t="s">
        <v>651</v>
      </c>
      <c r="B225" s="7" t="s">
        <v>652</v>
      </c>
      <c r="C225" s="8" t="s">
        <v>653</v>
      </c>
      <c r="D225" s="8"/>
      <c r="E225" s="9" t="str">
        <f aca="false">IF(C225="","MISSING FR",IF(D225="","fr OK · es pending","complete"))</f>
        <v>fr OK · es pending</v>
      </c>
    </row>
    <row r="226" customFormat="false" ht="15" hidden="false" customHeight="false" outlineLevel="0" collapsed="false">
      <c r="A226" s="6" t="s">
        <v>654</v>
      </c>
      <c r="B226" s="7" t="s">
        <v>655</v>
      </c>
      <c r="C226" s="8" t="s">
        <v>656</v>
      </c>
      <c r="D226" s="8"/>
      <c r="E226" s="9" t="str">
        <f aca="false">IF(C226="","MISSING FR",IF(D226="","fr OK · es pending","complete"))</f>
        <v>fr OK · es pending</v>
      </c>
    </row>
    <row r="227" customFormat="false" ht="15" hidden="false" customHeight="false" outlineLevel="0" collapsed="false">
      <c r="A227" s="6" t="s">
        <v>657</v>
      </c>
      <c r="B227" s="7" t="s">
        <v>542</v>
      </c>
      <c r="C227" s="8" t="s">
        <v>542</v>
      </c>
      <c r="D227" s="8"/>
      <c r="E227" s="9" t="str">
        <f aca="false">IF(C227="","MISSING FR",IF(D227="","fr OK · es pending","complete"))</f>
        <v>fr OK · es pending</v>
      </c>
    </row>
    <row r="228" customFormat="false" ht="15" hidden="false" customHeight="false" outlineLevel="0" collapsed="false">
      <c r="A228" s="6" t="s">
        <v>658</v>
      </c>
      <c r="B228" s="7" t="s">
        <v>659</v>
      </c>
      <c r="C228" s="8" t="s">
        <v>660</v>
      </c>
      <c r="D228" s="8"/>
      <c r="E228" s="9" t="str">
        <f aca="false">IF(C228="","MISSING FR",IF(D228="","fr OK · es pending","complete"))</f>
        <v>fr OK · es pending</v>
      </c>
    </row>
    <row r="229" customFormat="false" ht="15" hidden="false" customHeight="false" outlineLevel="0" collapsed="false">
      <c r="A229" s="6" t="s">
        <v>661</v>
      </c>
      <c r="B229" s="7" t="s">
        <v>662</v>
      </c>
      <c r="C229" s="8" t="s">
        <v>663</v>
      </c>
      <c r="D229" s="8"/>
      <c r="E229" s="9" t="str">
        <f aca="false">IF(C229="","MISSING FR",IF(D229="","fr OK · es pending","complete"))</f>
        <v>fr OK · es pending</v>
      </c>
    </row>
    <row r="230" customFormat="false" ht="22.35" hidden="false" customHeight="false" outlineLevel="0" collapsed="false">
      <c r="A230" s="6" t="s">
        <v>664</v>
      </c>
      <c r="B230" s="7" t="s">
        <v>665</v>
      </c>
      <c r="C230" s="8" t="s">
        <v>666</v>
      </c>
      <c r="D230" s="8"/>
      <c r="E230" s="9" t="str">
        <f aca="false">IF(C230="","MISSING FR",IF(D230="","fr OK · es pending","complete"))</f>
        <v>fr OK · es pending</v>
      </c>
    </row>
    <row r="231" customFormat="false" ht="15" hidden="false" customHeight="false" outlineLevel="0" collapsed="false">
      <c r="A231" s="6" t="s">
        <v>667</v>
      </c>
      <c r="B231" s="7" t="s">
        <v>668</v>
      </c>
      <c r="C231" s="8" t="s">
        <v>669</v>
      </c>
      <c r="D231" s="8"/>
      <c r="E231" s="9" t="str">
        <f aca="false">IF(C231="","MISSING FR",IF(D231="","fr OK · es pending","complete"))</f>
        <v>fr OK · es pending</v>
      </c>
    </row>
    <row r="232" customFormat="false" ht="15" hidden="false" customHeight="false" outlineLevel="0" collapsed="false">
      <c r="A232" s="6" t="s">
        <v>670</v>
      </c>
      <c r="B232" s="7" t="s">
        <v>671</v>
      </c>
      <c r="C232" s="8" t="s">
        <v>672</v>
      </c>
      <c r="D232" s="8"/>
      <c r="E232" s="9" t="str">
        <f aca="false">IF(C232="","MISSING FR",IF(D232="","fr OK · es pending","complete"))</f>
        <v>fr OK · es pending</v>
      </c>
    </row>
    <row r="233" customFormat="false" ht="22.35" hidden="false" customHeight="false" outlineLevel="0" collapsed="false">
      <c r="A233" s="6" t="s">
        <v>673</v>
      </c>
      <c r="B233" s="7" t="s">
        <v>674</v>
      </c>
      <c r="C233" s="8" t="s">
        <v>675</v>
      </c>
      <c r="D233" s="8"/>
      <c r="E233" s="9" t="str">
        <f aca="false">IF(C233="","MISSING FR",IF(D233="","fr OK · es pending","complete"))</f>
        <v>fr OK · es pending</v>
      </c>
    </row>
    <row r="234" customFormat="false" ht="15" hidden="false" customHeight="false" outlineLevel="0" collapsed="false">
      <c r="A234" s="6" t="s">
        <v>676</v>
      </c>
      <c r="B234" s="7" t="s">
        <v>677</v>
      </c>
      <c r="C234" s="8" t="s">
        <v>678</v>
      </c>
      <c r="D234" s="8"/>
      <c r="E234" s="9" t="str">
        <f aca="false">IF(C234="","MISSING FR",IF(D234="","fr OK · es pending","complete"))</f>
        <v>fr OK · es pending</v>
      </c>
    </row>
    <row r="235" customFormat="false" ht="15" hidden="false" customHeight="false" outlineLevel="0" collapsed="false">
      <c r="A235" s="6" t="s">
        <v>679</v>
      </c>
      <c r="B235" s="7" t="s">
        <v>680</v>
      </c>
      <c r="C235" s="8" t="s">
        <v>681</v>
      </c>
      <c r="D235" s="8"/>
      <c r="E235" s="9" t="str">
        <f aca="false">IF(C235="","MISSING FR",IF(D235="","fr OK · es pending","complete"))</f>
        <v>fr OK · es pending</v>
      </c>
    </row>
    <row r="236" customFormat="false" ht="15" hidden="false" customHeight="false" outlineLevel="0" collapsed="false">
      <c r="A236" s="6" t="s">
        <v>682</v>
      </c>
      <c r="B236" s="7" t="s">
        <v>683</v>
      </c>
      <c r="C236" s="8" t="s">
        <v>684</v>
      </c>
      <c r="D236" s="8"/>
      <c r="E236" s="9" t="str">
        <f aca="false">IF(C236="","MISSING FR",IF(D236="","fr OK · es pending","complete"))</f>
        <v>fr OK · es pending</v>
      </c>
    </row>
    <row r="237" customFormat="false" ht="15" hidden="false" customHeight="false" outlineLevel="0" collapsed="false">
      <c r="A237" s="6" t="s">
        <v>685</v>
      </c>
      <c r="B237" s="7" t="s">
        <v>686</v>
      </c>
      <c r="C237" s="8" t="s">
        <v>687</v>
      </c>
      <c r="D237" s="8"/>
      <c r="E237" s="9" t="str">
        <f aca="false">IF(C237="","MISSING FR",IF(D237="","fr OK · es pending","complete"))</f>
        <v>fr OK · es pending</v>
      </c>
    </row>
    <row r="238" customFormat="false" ht="15" hidden="false" customHeight="false" outlineLevel="0" collapsed="false">
      <c r="A238" s="6" t="s">
        <v>688</v>
      </c>
      <c r="B238" s="7" t="s">
        <v>689</v>
      </c>
      <c r="C238" s="8" t="s">
        <v>690</v>
      </c>
      <c r="D238" s="8"/>
      <c r="E238" s="9" t="str">
        <f aca="false">IF(C238="","MISSING FR",IF(D238="","fr OK · es pending","complete"))</f>
        <v>fr OK · es pending</v>
      </c>
    </row>
    <row r="239" customFormat="false" ht="15" hidden="false" customHeight="false" outlineLevel="0" collapsed="false">
      <c r="A239" s="6" t="s">
        <v>691</v>
      </c>
      <c r="B239" s="7" t="s">
        <v>692</v>
      </c>
      <c r="C239" s="8" t="s">
        <v>693</v>
      </c>
      <c r="D239" s="8"/>
      <c r="E239" s="9" t="str">
        <f aca="false">IF(C239="","MISSING FR",IF(D239="","fr OK · es pending","complete"))</f>
        <v>fr OK · es pending</v>
      </c>
    </row>
    <row r="240" customFormat="false" ht="15" hidden="false" customHeight="false" outlineLevel="0" collapsed="false">
      <c r="A240" s="6" t="s">
        <v>694</v>
      </c>
      <c r="B240" s="7" t="s">
        <v>695</v>
      </c>
      <c r="C240" s="8" t="s">
        <v>696</v>
      </c>
      <c r="D240" s="8"/>
      <c r="E240" s="9" t="str">
        <f aca="false">IF(C240="","MISSING FR",IF(D240="","fr OK · es pending","complete"))</f>
        <v>fr OK · es pending</v>
      </c>
    </row>
    <row r="241" customFormat="false" ht="15" hidden="false" customHeight="false" outlineLevel="0" collapsed="false">
      <c r="A241" s="6" t="s">
        <v>697</v>
      </c>
      <c r="B241" s="7" t="s">
        <v>698</v>
      </c>
      <c r="C241" s="8" t="s">
        <v>699</v>
      </c>
      <c r="D241" s="8"/>
      <c r="E241" s="9" t="str">
        <f aca="false">IF(C241="","MISSING FR",IF(D241="","fr OK · es pending","complete"))</f>
        <v>fr OK · es pending</v>
      </c>
    </row>
    <row r="242" customFormat="false" ht="15" hidden="false" customHeight="false" outlineLevel="0" collapsed="false">
      <c r="A242" s="6" t="s">
        <v>700</v>
      </c>
      <c r="B242" s="7" t="s">
        <v>701</v>
      </c>
      <c r="C242" s="8" t="s">
        <v>702</v>
      </c>
      <c r="D242" s="8"/>
      <c r="E242" s="9" t="str">
        <f aca="false">IF(C242="","MISSING FR",IF(D242="","fr OK · es pending","complete"))</f>
        <v>fr OK · es pending</v>
      </c>
    </row>
    <row r="243" customFormat="false" ht="15" hidden="false" customHeight="false" outlineLevel="0" collapsed="false">
      <c r="A243" s="6" t="s">
        <v>703</v>
      </c>
      <c r="B243" s="7" t="s">
        <v>704</v>
      </c>
      <c r="C243" s="8" t="s">
        <v>705</v>
      </c>
      <c r="D243" s="8"/>
      <c r="E243" s="9" t="str">
        <f aca="false">IF(C243="","MISSING FR",IF(D243="","fr OK · es pending","complete"))</f>
        <v>fr OK · es pending</v>
      </c>
    </row>
    <row r="244" customFormat="false" ht="15" hidden="false" customHeight="false" outlineLevel="0" collapsed="false">
      <c r="A244" s="6" t="s">
        <v>706</v>
      </c>
      <c r="B244" s="7" t="s">
        <v>707</v>
      </c>
      <c r="C244" s="8" t="s">
        <v>708</v>
      </c>
      <c r="D244" s="8"/>
      <c r="E244" s="9" t="str">
        <f aca="false">IF(C244="","MISSING FR",IF(D244="","fr OK · es pending","complete"))</f>
        <v>fr OK · es pending</v>
      </c>
    </row>
    <row r="245" customFormat="false" ht="15" hidden="false" customHeight="false" outlineLevel="0" collapsed="false">
      <c r="A245" s="6" t="s">
        <v>709</v>
      </c>
      <c r="B245" s="7" t="s">
        <v>466</v>
      </c>
      <c r="C245" s="8" t="s">
        <v>467</v>
      </c>
      <c r="D245" s="8"/>
      <c r="E245" s="9" t="str">
        <f aca="false">IF(C245="","MISSING FR",IF(D245="","fr OK · es pending","complete"))</f>
        <v>fr OK · es pending</v>
      </c>
    </row>
    <row r="246" customFormat="false" ht="15" hidden="false" customHeight="false" outlineLevel="0" collapsed="false">
      <c r="A246" s="6" t="s">
        <v>710</v>
      </c>
      <c r="B246" s="7" t="s">
        <v>711</v>
      </c>
      <c r="C246" s="8" t="s">
        <v>712</v>
      </c>
      <c r="D246" s="8"/>
      <c r="E246" s="9" t="str">
        <f aca="false">IF(C246="","MISSING FR",IF(D246="","fr OK · es pending","complete"))</f>
        <v>fr OK · es pending</v>
      </c>
    </row>
    <row r="247" customFormat="false" ht="15" hidden="false" customHeight="false" outlineLevel="0" collapsed="false">
      <c r="A247" s="6" t="s">
        <v>713</v>
      </c>
      <c r="B247" s="7" t="s">
        <v>472</v>
      </c>
      <c r="C247" s="8" t="s">
        <v>473</v>
      </c>
      <c r="D247" s="8"/>
      <c r="E247" s="9" t="str">
        <f aca="false">IF(C247="","MISSING FR",IF(D247="","fr OK · es pending","complete"))</f>
        <v>fr OK · es pending</v>
      </c>
    </row>
    <row r="248" customFormat="false" ht="15" hidden="false" customHeight="false" outlineLevel="0" collapsed="false">
      <c r="A248" s="6" t="s">
        <v>714</v>
      </c>
      <c r="B248" s="7" t="s">
        <v>715</v>
      </c>
      <c r="C248" s="8" t="s">
        <v>716</v>
      </c>
      <c r="D248" s="8"/>
      <c r="E248" s="9" t="str">
        <f aca="false">IF(C248="","MISSING FR",IF(D248="","fr OK · es pending","complete"))</f>
        <v>fr OK · es pending</v>
      </c>
    </row>
    <row r="249" customFormat="false" ht="22.35" hidden="false" customHeight="false" outlineLevel="0" collapsed="false">
      <c r="A249" s="6" t="s">
        <v>717</v>
      </c>
      <c r="B249" s="7" t="s">
        <v>718</v>
      </c>
      <c r="C249" s="8" t="s">
        <v>719</v>
      </c>
      <c r="D249" s="8"/>
      <c r="E249" s="9" t="str">
        <f aca="false">IF(C249="","MISSING FR",IF(D249="","fr OK · es pending","complete"))</f>
        <v>fr OK · es pending</v>
      </c>
    </row>
    <row r="250" customFormat="false" ht="15" hidden="false" customHeight="false" outlineLevel="0" collapsed="false">
      <c r="A250" s="6" t="s">
        <v>720</v>
      </c>
      <c r="B250" s="7" t="s">
        <v>481</v>
      </c>
      <c r="C250" s="8" t="s">
        <v>482</v>
      </c>
      <c r="D250" s="8"/>
      <c r="E250" s="9" t="str">
        <f aca="false">IF(C250="","MISSING FR",IF(D250="","fr OK · es pending","complete"))</f>
        <v>fr OK · es pending</v>
      </c>
    </row>
    <row r="251" customFormat="false" ht="32.8" hidden="false" customHeight="false" outlineLevel="0" collapsed="false">
      <c r="A251" s="6" t="s">
        <v>721</v>
      </c>
      <c r="B251" s="7" t="s">
        <v>722</v>
      </c>
      <c r="C251" s="8" t="s">
        <v>723</v>
      </c>
      <c r="D251" s="8"/>
      <c r="E251" s="9" t="str">
        <f aca="false">IF(C251="","MISSING FR",IF(D251="","fr OK · es pending","complete"))</f>
        <v>fr OK · es pending</v>
      </c>
    </row>
    <row r="252" customFormat="false" ht="15" hidden="false" customHeight="false" outlineLevel="0" collapsed="false">
      <c r="A252" s="6" t="s">
        <v>724</v>
      </c>
      <c r="B252" s="7" t="s">
        <v>448</v>
      </c>
      <c r="C252" s="8" t="s">
        <v>449</v>
      </c>
      <c r="D252" s="8"/>
      <c r="E252" s="9" t="str">
        <f aca="false">IF(C252="","MISSING FR",IF(D252="","fr OK · es pending","complete"))</f>
        <v>fr OK · es pending</v>
      </c>
    </row>
    <row r="253" customFormat="false" ht="15" hidden="false" customHeight="false" outlineLevel="0" collapsed="false">
      <c r="A253" s="6" t="s">
        <v>725</v>
      </c>
      <c r="B253" s="7" t="s">
        <v>726</v>
      </c>
      <c r="C253" s="8" t="s">
        <v>727</v>
      </c>
      <c r="D253" s="8"/>
      <c r="E253" s="9" t="str">
        <f aca="false">IF(C253="","MISSING FR",IF(D253="","fr OK · es pending","complete"))</f>
        <v>fr OK · es pending</v>
      </c>
    </row>
    <row r="254" customFormat="false" ht="15" hidden="false" customHeight="false" outlineLevel="0" collapsed="false">
      <c r="A254" s="6" t="s">
        <v>728</v>
      </c>
      <c r="B254" s="7" t="s">
        <v>729</v>
      </c>
      <c r="C254" s="8" t="s">
        <v>730</v>
      </c>
      <c r="D254" s="8"/>
      <c r="E254" s="9" t="str">
        <f aca="false">IF(C254="","MISSING FR",IF(D254="","fr OK · es pending","complete"))</f>
        <v>fr OK · es pending</v>
      </c>
    </row>
    <row r="255" customFormat="false" ht="15" hidden="false" customHeight="false" outlineLevel="0" collapsed="false">
      <c r="A255" s="6" t="s">
        <v>731</v>
      </c>
      <c r="B255" s="7" t="s">
        <v>732</v>
      </c>
      <c r="C255" s="8" t="s">
        <v>733</v>
      </c>
      <c r="D255" s="8"/>
      <c r="E255" s="9" t="str">
        <f aca="false">IF(C255="","MISSING FR",IF(D255="","fr OK · es pending","complete"))</f>
        <v>fr OK · es pending</v>
      </c>
    </row>
    <row r="256" customFormat="false" ht="15" hidden="false" customHeight="false" outlineLevel="0" collapsed="false">
      <c r="A256" s="6" t="s">
        <v>734</v>
      </c>
      <c r="B256" s="7" t="s">
        <v>735</v>
      </c>
      <c r="C256" s="8" t="s">
        <v>736</v>
      </c>
      <c r="D256" s="8"/>
      <c r="E256" s="9" t="str">
        <f aca="false">IF(C256="","MISSING FR",IF(D256="","fr OK · es pending","complete"))</f>
        <v>fr OK · es pending</v>
      </c>
    </row>
    <row r="257" customFormat="false" ht="15" hidden="false" customHeight="false" outlineLevel="0" collapsed="false">
      <c r="A257" s="6" t="s">
        <v>737</v>
      </c>
      <c r="B257" s="7" t="s">
        <v>738</v>
      </c>
      <c r="C257" s="8" t="s">
        <v>739</v>
      </c>
      <c r="D257" s="8"/>
      <c r="E257" s="9" t="str">
        <f aca="false">IF(C257="","MISSING FR",IF(D257="","fr OK · es pending","complete"))</f>
        <v>fr OK · es pending</v>
      </c>
    </row>
    <row r="258" customFormat="false" ht="22.35" hidden="false" customHeight="false" outlineLevel="0" collapsed="false">
      <c r="A258" s="6" t="s">
        <v>740</v>
      </c>
      <c r="B258" s="7" t="s">
        <v>741</v>
      </c>
      <c r="C258" s="8" t="s">
        <v>742</v>
      </c>
      <c r="D258" s="8"/>
      <c r="E258" s="9" t="str">
        <f aca="false">IF(C258="","MISSING FR",IF(D258="","fr OK · es pending","complete"))</f>
        <v>fr OK · es pending</v>
      </c>
    </row>
    <row r="259" customFormat="false" ht="15" hidden="false" customHeight="false" outlineLevel="0" collapsed="false">
      <c r="A259" s="6" t="s">
        <v>743</v>
      </c>
      <c r="B259" s="7" t="s">
        <v>744</v>
      </c>
      <c r="C259" s="8" t="s">
        <v>745</v>
      </c>
      <c r="D259" s="8"/>
      <c r="E259" s="9" t="str">
        <f aca="false">IF(C259="","MISSING FR",IF(D259="","fr OK · es pending","complete"))</f>
        <v>fr OK · es pending</v>
      </c>
    </row>
    <row r="260" customFormat="false" ht="15" hidden="false" customHeight="false" outlineLevel="0" collapsed="false">
      <c r="A260" s="6" t="s">
        <v>746</v>
      </c>
      <c r="B260" s="7" t="s">
        <v>747</v>
      </c>
      <c r="C260" s="8" t="s">
        <v>748</v>
      </c>
      <c r="D260" s="8"/>
      <c r="E260" s="9" t="str">
        <f aca="false">IF(C260="","MISSING FR",IF(D260="","fr OK · es pending","complete"))</f>
        <v>fr OK · es pending</v>
      </c>
    </row>
    <row r="261" customFormat="false" ht="15" hidden="false" customHeight="false" outlineLevel="0" collapsed="false">
      <c r="A261" s="6" t="s">
        <v>749</v>
      </c>
      <c r="B261" s="7" t="s">
        <v>750</v>
      </c>
      <c r="C261" s="8" t="s">
        <v>751</v>
      </c>
      <c r="D261" s="8"/>
      <c r="E261" s="9" t="str">
        <f aca="false">IF(C261="","MISSING FR",IF(D261="","fr OK · es pending","complete"))</f>
        <v>fr OK · es pending</v>
      </c>
    </row>
    <row r="262" customFormat="false" ht="43.25" hidden="false" customHeight="false" outlineLevel="0" collapsed="false">
      <c r="A262" s="6" t="s">
        <v>752</v>
      </c>
      <c r="B262" s="7" t="s">
        <v>753</v>
      </c>
      <c r="C262" s="8" t="s">
        <v>754</v>
      </c>
      <c r="D262" s="8"/>
      <c r="E262" s="9" t="str">
        <f aca="false">IF(C262="","MISSING FR",IF(D262="","fr OK · es pending","complete"))</f>
        <v>fr OK · es pending</v>
      </c>
    </row>
    <row r="263" customFormat="false" ht="22.35" hidden="false" customHeight="false" outlineLevel="0" collapsed="false">
      <c r="A263" s="6" t="s">
        <v>755</v>
      </c>
      <c r="B263" s="7" t="s">
        <v>756</v>
      </c>
      <c r="C263" s="8" t="s">
        <v>757</v>
      </c>
      <c r="D263" s="8"/>
      <c r="E263" s="9" t="str">
        <f aca="false">IF(C263="","MISSING FR",IF(D263="","fr OK · es pending","complete"))</f>
        <v>fr OK · es pending</v>
      </c>
    </row>
    <row r="264" customFormat="false" ht="15" hidden="false" customHeight="false" outlineLevel="0" collapsed="false">
      <c r="A264" s="6" t="s">
        <v>758</v>
      </c>
      <c r="B264" s="7" t="s">
        <v>37</v>
      </c>
      <c r="C264" s="8" t="s">
        <v>38</v>
      </c>
      <c r="D264" s="8"/>
      <c r="E264" s="9" t="str">
        <f aca="false">IF(C264="","MISSING FR",IF(D264="","fr OK · es pending","complete"))</f>
        <v>fr OK · es pending</v>
      </c>
    </row>
    <row r="265" customFormat="false" ht="15" hidden="false" customHeight="false" outlineLevel="0" collapsed="false">
      <c r="A265" s="4" t="s">
        <v>759</v>
      </c>
      <c r="B265" s="5"/>
      <c r="C265" s="5"/>
      <c r="D265" s="5"/>
      <c r="E265" s="5"/>
    </row>
    <row r="266" customFormat="false" ht="15" hidden="false" customHeight="false" outlineLevel="0" collapsed="false">
      <c r="A266" s="6" t="s">
        <v>760</v>
      </c>
      <c r="B266" s="7" t="s">
        <v>761</v>
      </c>
      <c r="C266" s="8" t="s">
        <v>762</v>
      </c>
      <c r="D266" s="8"/>
      <c r="E266" s="9" t="str">
        <f aca="false">IF(C266="","MISSING FR",IF(D266="","fr OK · es pending","complete"))</f>
        <v>fr OK · es pending</v>
      </c>
    </row>
    <row r="267" customFormat="false" ht="15" hidden="false" customHeight="false" outlineLevel="0" collapsed="false">
      <c r="A267" s="6" t="s">
        <v>763</v>
      </c>
      <c r="B267" s="7" t="s">
        <v>764</v>
      </c>
      <c r="C267" s="8" t="s">
        <v>765</v>
      </c>
      <c r="D267" s="8"/>
      <c r="E267" s="9" t="str">
        <f aca="false">IF(C267="","MISSING FR",IF(D267="","fr OK · es pending","complete"))</f>
        <v>fr OK · es pending</v>
      </c>
    </row>
    <row r="268" customFormat="false" ht="22.35" hidden="false" customHeight="false" outlineLevel="0" collapsed="false">
      <c r="A268" s="6" t="s">
        <v>766</v>
      </c>
      <c r="B268" s="7" t="s">
        <v>767</v>
      </c>
      <c r="C268" s="8" t="s">
        <v>768</v>
      </c>
      <c r="D268" s="8"/>
      <c r="E268" s="9" t="str">
        <f aca="false">IF(C268="","MISSING FR",IF(D268="","fr OK · es pending","complete"))</f>
        <v>fr OK · es pending</v>
      </c>
    </row>
    <row r="269" customFormat="false" ht="15" hidden="false" customHeight="false" outlineLevel="0" collapsed="false">
      <c r="A269" s="6" t="s">
        <v>769</v>
      </c>
      <c r="B269" s="7" t="s">
        <v>10</v>
      </c>
      <c r="C269" s="8" t="s">
        <v>11</v>
      </c>
      <c r="D269" s="8"/>
      <c r="E269" s="9" t="str">
        <f aca="false">IF(C269="","MISSING FR",IF(D269="","fr OK · es pending","complete"))</f>
        <v>fr OK · es pending</v>
      </c>
    </row>
    <row r="270" customFormat="false" ht="15" hidden="false" customHeight="false" outlineLevel="0" collapsed="false">
      <c r="A270" s="6" t="s">
        <v>770</v>
      </c>
      <c r="B270" s="7" t="s">
        <v>771</v>
      </c>
      <c r="C270" s="8" t="s">
        <v>772</v>
      </c>
      <c r="D270" s="8"/>
      <c r="E270" s="9" t="str">
        <f aca="false">IF(C270="","MISSING FR",IF(D270="","fr OK · es pending","complete"))</f>
        <v>fr OK · es pending</v>
      </c>
    </row>
    <row r="271" customFormat="false" ht="15" hidden="false" customHeight="false" outlineLevel="0" collapsed="false">
      <c r="A271" s="6" t="s">
        <v>773</v>
      </c>
      <c r="B271" s="7" t="s">
        <v>774</v>
      </c>
      <c r="C271" s="8" t="s">
        <v>775</v>
      </c>
      <c r="D271" s="8"/>
      <c r="E271" s="9" t="str">
        <f aca="false">IF(C271="","MISSING FR",IF(D271="","fr OK · es pending","complete"))</f>
        <v>fr OK · es pending</v>
      </c>
    </row>
    <row r="272" customFormat="false" ht="15" hidden="false" customHeight="false" outlineLevel="0" collapsed="false">
      <c r="A272" s="6" t="s">
        <v>776</v>
      </c>
      <c r="B272" s="7" t="s">
        <v>777</v>
      </c>
      <c r="C272" s="8" t="s">
        <v>778</v>
      </c>
      <c r="D272" s="8"/>
      <c r="E272" s="9" t="str">
        <f aca="false">IF(C272="","MISSING FR",IF(D272="","fr OK · es pending","complete"))</f>
        <v>fr OK · es pending</v>
      </c>
    </row>
    <row r="273" customFormat="false" ht="15" hidden="false" customHeight="false" outlineLevel="0" collapsed="false">
      <c r="A273" s="6" t="s">
        <v>779</v>
      </c>
      <c r="B273" s="7" t="s">
        <v>780</v>
      </c>
      <c r="C273" s="8" t="s">
        <v>781</v>
      </c>
      <c r="D273" s="8"/>
      <c r="E273" s="9" t="str">
        <f aca="false">IF(C273="","MISSING FR",IF(D273="","fr OK · es pending","complete"))</f>
        <v>fr OK · es pending</v>
      </c>
    </row>
    <row r="274" customFormat="false" ht="15" hidden="false" customHeight="false" outlineLevel="0" collapsed="false">
      <c r="A274" s="6" t="s">
        <v>782</v>
      </c>
      <c r="B274" s="7" t="s">
        <v>783</v>
      </c>
      <c r="C274" s="8" t="s">
        <v>784</v>
      </c>
      <c r="D274" s="8"/>
      <c r="E274" s="9" t="str">
        <f aca="false">IF(C274="","MISSING FR",IF(D274="","fr OK · es pending","complete"))</f>
        <v>fr OK · es pending</v>
      </c>
    </row>
    <row r="275" customFormat="false" ht="15" hidden="false" customHeight="false" outlineLevel="0" collapsed="false">
      <c r="A275" s="6" t="s">
        <v>785</v>
      </c>
      <c r="B275" s="7" t="s">
        <v>786</v>
      </c>
      <c r="C275" s="8" t="s">
        <v>787</v>
      </c>
      <c r="D275" s="8"/>
      <c r="E275" s="9" t="str">
        <f aca="false">IF(C275="","MISSING FR",IF(D275="","fr OK · es pending","complete"))</f>
        <v>fr OK · es pending</v>
      </c>
    </row>
    <row r="276" customFormat="false" ht="15" hidden="false" customHeight="false" outlineLevel="0" collapsed="false">
      <c r="A276" s="6" t="s">
        <v>788</v>
      </c>
      <c r="B276" s="7" t="s">
        <v>789</v>
      </c>
      <c r="C276" s="8" t="s">
        <v>790</v>
      </c>
      <c r="D276" s="8"/>
      <c r="E276" s="9" t="str">
        <f aca="false">IF(C276="","MISSING FR",IF(D276="","fr OK · es pending","complete"))</f>
        <v>fr OK · es pending</v>
      </c>
    </row>
    <row r="277" customFormat="false" ht="15" hidden="false" customHeight="false" outlineLevel="0" collapsed="false">
      <c r="A277" s="6" t="s">
        <v>791</v>
      </c>
      <c r="B277" s="7" t="s">
        <v>93</v>
      </c>
      <c r="C277" s="8" t="s">
        <v>94</v>
      </c>
      <c r="D277" s="8"/>
      <c r="E277" s="9" t="str">
        <f aca="false">IF(C277="","MISSING FR",IF(D277="","fr OK · es pending","complete"))</f>
        <v>fr OK · es pending</v>
      </c>
    </row>
    <row r="278" customFormat="false" ht="15" hidden="false" customHeight="false" outlineLevel="0" collapsed="false">
      <c r="A278" s="6" t="s">
        <v>792</v>
      </c>
      <c r="B278" s="7" t="s">
        <v>793</v>
      </c>
      <c r="C278" s="8" t="s">
        <v>794</v>
      </c>
      <c r="D278" s="8"/>
      <c r="E278" s="9" t="str">
        <f aca="false">IF(C278="","MISSING FR",IF(D278="","fr OK · es pending","complete"))</f>
        <v>fr OK · es pending</v>
      </c>
    </row>
    <row r="279" customFormat="false" ht="22.35" hidden="false" customHeight="false" outlineLevel="0" collapsed="false">
      <c r="A279" s="6" t="s">
        <v>795</v>
      </c>
      <c r="B279" s="7" t="s">
        <v>796</v>
      </c>
      <c r="C279" s="8" t="s">
        <v>797</v>
      </c>
      <c r="D279" s="8"/>
      <c r="E279" s="9" t="str">
        <f aca="false">IF(C279="","MISSING FR",IF(D279="","fr OK · es pending","complete"))</f>
        <v>fr OK · es pending</v>
      </c>
    </row>
    <row r="280" customFormat="false" ht="22.35" hidden="false" customHeight="false" outlineLevel="0" collapsed="false">
      <c r="A280" s="6" t="s">
        <v>798</v>
      </c>
      <c r="B280" s="7" t="s">
        <v>799</v>
      </c>
      <c r="C280" s="8" t="s">
        <v>800</v>
      </c>
      <c r="D280" s="8"/>
      <c r="E280" s="9" t="str">
        <f aca="false">IF(C280="","MISSING FR",IF(D280="","fr OK · es pending","complete"))</f>
        <v>fr OK · es pending</v>
      </c>
    </row>
    <row r="281" customFormat="false" ht="22.35" hidden="false" customHeight="false" outlineLevel="0" collapsed="false">
      <c r="A281" s="6" t="s">
        <v>801</v>
      </c>
      <c r="B281" s="7" t="s">
        <v>802</v>
      </c>
      <c r="C281" s="8" t="s">
        <v>803</v>
      </c>
      <c r="D281" s="8"/>
      <c r="E281" s="9" t="str">
        <f aca="false">IF(C281="","MISSING FR",IF(D281="","fr OK · es pending","complete"))</f>
        <v>fr OK · es pending</v>
      </c>
    </row>
    <row r="282" customFormat="false" ht="15" hidden="false" customHeight="false" outlineLevel="0" collapsed="false">
      <c r="A282" s="6" t="s">
        <v>804</v>
      </c>
      <c r="B282" s="7" t="s">
        <v>805</v>
      </c>
      <c r="C282" s="8" t="s">
        <v>806</v>
      </c>
      <c r="D282" s="8"/>
      <c r="E282" s="9" t="str">
        <f aca="false">IF(C282="","MISSING FR",IF(D282="","fr OK · es pending","complete"))</f>
        <v>fr OK · es pending</v>
      </c>
    </row>
    <row r="283" customFormat="false" ht="15" hidden="false" customHeight="false" outlineLevel="0" collapsed="false">
      <c r="A283" s="6" t="s">
        <v>807</v>
      </c>
      <c r="B283" s="7" t="s">
        <v>808</v>
      </c>
      <c r="C283" s="8" t="s">
        <v>809</v>
      </c>
      <c r="D283" s="8"/>
      <c r="E283" s="9" t="str">
        <f aca="false">IF(C283="","MISSING FR",IF(D283="","fr OK · es pending","complete"))</f>
        <v>fr OK · es pending</v>
      </c>
    </row>
    <row r="284" customFormat="false" ht="15" hidden="false" customHeight="false" outlineLevel="0" collapsed="false">
      <c r="A284" s="6" t="s">
        <v>810</v>
      </c>
      <c r="B284" s="7" t="s">
        <v>811</v>
      </c>
      <c r="C284" s="8" t="s">
        <v>812</v>
      </c>
      <c r="D284" s="8"/>
      <c r="E284" s="9" t="str">
        <f aca="false">IF(C284="","MISSING FR",IF(D284="","fr OK · es pending","complete"))</f>
        <v>fr OK · es pending</v>
      </c>
    </row>
    <row r="285" customFormat="false" ht="22.35" hidden="false" customHeight="false" outlineLevel="0" collapsed="false">
      <c r="A285" s="6" t="s">
        <v>813</v>
      </c>
      <c r="B285" s="7" t="s">
        <v>814</v>
      </c>
      <c r="C285" s="8" t="s">
        <v>815</v>
      </c>
      <c r="D285" s="8"/>
      <c r="E285" s="9" t="str">
        <f aca="false">IF(C285="","MISSING FR",IF(D285="","fr OK · es pending","complete"))</f>
        <v>fr OK · es pending</v>
      </c>
    </row>
    <row r="286" customFormat="false" ht="15" hidden="false" customHeight="false" outlineLevel="0" collapsed="false">
      <c r="A286" s="6" t="s">
        <v>816</v>
      </c>
      <c r="B286" s="7" t="s">
        <v>817</v>
      </c>
      <c r="C286" s="8" t="s">
        <v>818</v>
      </c>
      <c r="D286" s="8"/>
      <c r="E286" s="9" t="str">
        <f aca="false">IF(C286="","MISSING FR",IF(D286="","fr OK · es pending","complete"))</f>
        <v>fr OK · es pending</v>
      </c>
    </row>
    <row r="287" customFormat="false" ht="32.8" hidden="false" customHeight="false" outlineLevel="0" collapsed="false">
      <c r="A287" s="6" t="s">
        <v>819</v>
      </c>
      <c r="B287" s="7" t="s">
        <v>820</v>
      </c>
      <c r="C287" s="8" t="s">
        <v>821</v>
      </c>
      <c r="D287" s="8"/>
      <c r="E287" s="9" t="str">
        <f aca="false">IF(C287="","MISSING FR",IF(D287="","fr OK · es pending","complete"))</f>
        <v>fr OK · es pending</v>
      </c>
    </row>
    <row r="288" customFormat="false" ht="15" hidden="false" customHeight="false" outlineLevel="0" collapsed="false">
      <c r="A288" s="6" t="s">
        <v>822</v>
      </c>
      <c r="B288" s="7" t="s">
        <v>823</v>
      </c>
      <c r="C288" s="8" t="s">
        <v>824</v>
      </c>
      <c r="D288" s="8"/>
      <c r="E288" s="9" t="str">
        <f aca="false">IF(C288="","MISSING FR",IF(D288="","fr OK · es pending","complete"))</f>
        <v>fr OK · es pending</v>
      </c>
    </row>
    <row r="289" customFormat="false" ht="22.35" hidden="false" customHeight="false" outlineLevel="0" collapsed="false">
      <c r="A289" s="6" t="s">
        <v>825</v>
      </c>
      <c r="B289" s="7" t="s">
        <v>826</v>
      </c>
      <c r="C289" s="8" t="s">
        <v>827</v>
      </c>
      <c r="D289" s="8"/>
      <c r="E289" s="9" t="str">
        <f aca="false">IF(C289="","MISSING FR",IF(D289="","fr OK · es pending","complete"))</f>
        <v>fr OK · es pending</v>
      </c>
    </row>
    <row r="290" customFormat="false" ht="15" hidden="false" customHeight="false" outlineLevel="0" collapsed="false">
      <c r="A290" s="6" t="s">
        <v>828</v>
      </c>
      <c r="B290" s="7" t="s">
        <v>829</v>
      </c>
      <c r="C290" s="8" t="s">
        <v>830</v>
      </c>
      <c r="D290" s="8"/>
      <c r="E290" s="9" t="str">
        <f aca="false">IF(C290="","MISSING FR",IF(D290="","fr OK · es pending","complete"))</f>
        <v>fr OK · es pending</v>
      </c>
    </row>
    <row r="291" customFormat="false" ht="15" hidden="false" customHeight="false" outlineLevel="0" collapsed="false">
      <c r="A291" s="6" t="s">
        <v>831</v>
      </c>
      <c r="B291" s="7" t="s">
        <v>832</v>
      </c>
      <c r="C291" s="8" t="s">
        <v>833</v>
      </c>
      <c r="D291" s="8"/>
      <c r="E291" s="9" t="str">
        <f aca="false">IF(C291="","MISSING FR",IF(D291="","fr OK · es pending","complete"))</f>
        <v>fr OK · es pending</v>
      </c>
    </row>
    <row r="292" customFormat="false" ht="15" hidden="false" customHeight="false" outlineLevel="0" collapsed="false">
      <c r="A292" s="6" t="s">
        <v>834</v>
      </c>
      <c r="B292" s="7" t="s">
        <v>835</v>
      </c>
      <c r="C292" s="8" t="s">
        <v>836</v>
      </c>
      <c r="D292" s="8"/>
      <c r="E292" s="9" t="str">
        <f aca="false">IF(C292="","MISSING FR",IF(D292="","fr OK · es pending","complete"))</f>
        <v>fr OK · es pending</v>
      </c>
    </row>
    <row r="293" customFormat="false" ht="15" hidden="false" customHeight="false" outlineLevel="0" collapsed="false">
      <c r="A293" s="6" t="s">
        <v>837</v>
      </c>
      <c r="B293" s="7" t="s">
        <v>838</v>
      </c>
      <c r="C293" s="8" t="s">
        <v>839</v>
      </c>
      <c r="D293" s="8"/>
      <c r="E293" s="9" t="str">
        <f aca="false">IF(C293="","MISSING FR",IF(D293="","fr OK · es pending","complete"))</f>
        <v>fr OK · es pending</v>
      </c>
    </row>
    <row r="294" customFormat="false" ht="15" hidden="false" customHeight="false" outlineLevel="0" collapsed="false">
      <c r="A294" s="6" t="s">
        <v>840</v>
      </c>
      <c r="B294" s="7" t="s">
        <v>841</v>
      </c>
      <c r="C294" s="8" t="s">
        <v>842</v>
      </c>
      <c r="D294" s="8"/>
      <c r="E294" s="9" t="str">
        <f aca="false">IF(C294="","MISSING FR",IF(D294="","fr OK · es pending","complete"))</f>
        <v>fr OK · es pending</v>
      </c>
    </row>
    <row r="295" customFormat="false" ht="15" hidden="false" customHeight="false" outlineLevel="0" collapsed="false">
      <c r="A295" s="6" t="s">
        <v>843</v>
      </c>
      <c r="B295" s="7" t="s">
        <v>844</v>
      </c>
      <c r="C295" s="8" t="s">
        <v>845</v>
      </c>
      <c r="D295" s="8"/>
      <c r="E295" s="9" t="str">
        <f aca="false">IF(C295="","MISSING FR",IF(D295="","fr OK · es pending","complete"))</f>
        <v>fr OK · es pending</v>
      </c>
    </row>
    <row r="296" customFormat="false" ht="15" hidden="false" customHeight="false" outlineLevel="0" collapsed="false">
      <c r="A296" s="6" t="s">
        <v>846</v>
      </c>
      <c r="B296" s="7" t="s">
        <v>847</v>
      </c>
      <c r="C296" s="8" t="s">
        <v>848</v>
      </c>
      <c r="D296" s="8"/>
      <c r="E296" s="9" t="str">
        <f aca="false">IF(C296="","MISSING FR",IF(D296="","fr OK · es pending","complete"))</f>
        <v>fr OK · es pending</v>
      </c>
    </row>
    <row r="297" customFormat="false" ht="15" hidden="false" customHeight="false" outlineLevel="0" collapsed="false">
      <c r="A297" s="6" t="s">
        <v>849</v>
      </c>
      <c r="B297" s="7" t="s">
        <v>93</v>
      </c>
      <c r="C297" s="8" t="s">
        <v>94</v>
      </c>
      <c r="D297" s="8"/>
      <c r="E297" s="9" t="str">
        <f aca="false">IF(C297="","MISSING FR",IF(D297="","fr OK · es pending","complete"))</f>
        <v>fr OK · es pending</v>
      </c>
    </row>
    <row r="298" customFormat="false" ht="15" hidden="false" customHeight="false" outlineLevel="0" collapsed="false">
      <c r="A298" s="6" t="s">
        <v>850</v>
      </c>
      <c r="B298" s="7" t="s">
        <v>851</v>
      </c>
      <c r="C298" s="8" t="s">
        <v>852</v>
      </c>
      <c r="D298" s="8"/>
      <c r="E298" s="9" t="str">
        <f aca="false">IF(C298="","MISSING FR",IF(D298="","fr OK · es pending","complete"))</f>
        <v>fr OK · es pending</v>
      </c>
    </row>
    <row r="299" customFormat="false" ht="15" hidden="false" customHeight="false" outlineLevel="0" collapsed="false">
      <c r="A299" s="6" t="s">
        <v>853</v>
      </c>
      <c r="B299" s="7" t="s">
        <v>854</v>
      </c>
      <c r="C299" s="8" t="s">
        <v>855</v>
      </c>
      <c r="D299" s="8"/>
      <c r="E299" s="9" t="str">
        <f aca="false">IF(C299="","MISSING FR",IF(D299="","fr OK · es pending","complete"))</f>
        <v>fr OK · es pending</v>
      </c>
    </row>
    <row r="300" customFormat="false" ht="15" hidden="false" customHeight="false" outlineLevel="0" collapsed="false">
      <c r="A300" s="6" t="s">
        <v>856</v>
      </c>
      <c r="B300" s="7" t="s">
        <v>857</v>
      </c>
      <c r="C300" s="8" t="s">
        <v>858</v>
      </c>
      <c r="D300" s="8"/>
      <c r="E300" s="9" t="str">
        <f aca="false">IF(C300="","MISSING FR",IF(D300="","fr OK · es pending","complete"))</f>
        <v>fr OK · es pending</v>
      </c>
    </row>
    <row r="301" customFormat="false" ht="15" hidden="false" customHeight="false" outlineLevel="0" collapsed="false">
      <c r="A301" s="6" t="s">
        <v>859</v>
      </c>
      <c r="B301" s="7" t="s">
        <v>860</v>
      </c>
      <c r="C301" s="8" t="s">
        <v>861</v>
      </c>
      <c r="D301" s="8"/>
      <c r="E301" s="9" t="str">
        <f aca="false">IF(C301="","MISSING FR",IF(D301="","fr OK · es pending","complete"))</f>
        <v>fr OK · es pending</v>
      </c>
    </row>
    <row r="302" customFormat="false" ht="15" hidden="false" customHeight="false" outlineLevel="0" collapsed="false">
      <c r="A302" s="6" t="s">
        <v>862</v>
      </c>
      <c r="B302" s="7" t="s">
        <v>332</v>
      </c>
      <c r="C302" s="8" t="s">
        <v>863</v>
      </c>
      <c r="D302" s="8"/>
      <c r="E302" s="9" t="str">
        <f aca="false">IF(C302="","MISSING FR",IF(D302="","fr OK · es pending","complete"))</f>
        <v>fr OK · es pending</v>
      </c>
    </row>
    <row r="303" customFormat="false" ht="15" hidden="false" customHeight="false" outlineLevel="0" collapsed="false">
      <c r="A303" s="6" t="s">
        <v>864</v>
      </c>
      <c r="B303" s="7" t="s">
        <v>865</v>
      </c>
      <c r="C303" s="8" t="s">
        <v>866</v>
      </c>
      <c r="D303" s="8"/>
      <c r="E303" s="9" t="str">
        <f aca="false">IF(C303="","MISSING FR",IF(D303="","fr OK · es pending","complete"))</f>
        <v>fr OK · es pending</v>
      </c>
    </row>
    <row r="304" customFormat="false" ht="15" hidden="false" customHeight="false" outlineLevel="0" collapsed="false">
      <c r="A304" s="6" t="s">
        <v>867</v>
      </c>
      <c r="B304" s="7" t="s">
        <v>868</v>
      </c>
      <c r="C304" s="8" t="s">
        <v>869</v>
      </c>
      <c r="D304" s="8"/>
      <c r="E304" s="9" t="str">
        <f aca="false">IF(C304="","MISSING FR",IF(D304="","fr OK · es pending","complete"))</f>
        <v>fr OK · es pending</v>
      </c>
    </row>
    <row r="305" customFormat="false" ht="15" hidden="false" customHeight="false" outlineLevel="0" collapsed="false">
      <c r="A305" s="6" t="s">
        <v>870</v>
      </c>
      <c r="B305" s="7" t="s">
        <v>871</v>
      </c>
      <c r="C305" s="8" t="s">
        <v>872</v>
      </c>
      <c r="D305" s="8"/>
      <c r="E305" s="9" t="str">
        <f aca="false">IF(C305="","MISSING FR",IF(D305="","fr OK · es pending","complete"))</f>
        <v>fr OK · es pending</v>
      </c>
    </row>
    <row r="306" customFormat="false" ht="15" hidden="false" customHeight="false" outlineLevel="0" collapsed="false">
      <c r="A306" s="6" t="s">
        <v>873</v>
      </c>
      <c r="B306" s="7" t="s">
        <v>874</v>
      </c>
      <c r="C306" s="8" t="s">
        <v>875</v>
      </c>
      <c r="D306" s="8"/>
      <c r="E306" s="9" t="str">
        <f aca="false">IF(C306="","MISSING FR",IF(D306="","fr OK · es pending","complete"))</f>
        <v>fr OK · es pending</v>
      </c>
    </row>
    <row r="307" customFormat="false" ht="15" hidden="false" customHeight="false" outlineLevel="0" collapsed="false">
      <c r="A307" s="6" t="s">
        <v>876</v>
      </c>
      <c r="B307" s="7" t="s">
        <v>877</v>
      </c>
      <c r="C307" s="8" t="s">
        <v>878</v>
      </c>
      <c r="D307" s="8"/>
      <c r="E307" s="9" t="str">
        <f aca="false">IF(C307="","MISSING FR",IF(D307="","fr OK · es pending","complete"))</f>
        <v>fr OK · es pending</v>
      </c>
    </row>
    <row r="308" customFormat="false" ht="15" hidden="false" customHeight="false" outlineLevel="0" collapsed="false">
      <c r="A308" s="6" t="s">
        <v>879</v>
      </c>
      <c r="B308" s="7" t="s">
        <v>747</v>
      </c>
      <c r="C308" s="8" t="s">
        <v>748</v>
      </c>
      <c r="D308" s="8"/>
      <c r="E308" s="9" t="str">
        <f aca="false">IF(C308="","MISSING FR",IF(D308="","fr OK · es pending","complete"))</f>
        <v>fr OK · es pending</v>
      </c>
    </row>
    <row r="309" customFormat="false" ht="15" hidden="false" customHeight="false" outlineLevel="0" collapsed="false">
      <c r="A309" s="6" t="s">
        <v>880</v>
      </c>
      <c r="B309" s="7" t="s">
        <v>881</v>
      </c>
      <c r="C309" s="8" t="s">
        <v>882</v>
      </c>
      <c r="D309" s="8"/>
      <c r="E309" s="9" t="str">
        <f aca="false">IF(C309="","MISSING FR",IF(D309="","fr OK · es pending","complete"))</f>
        <v>fr OK · es pending</v>
      </c>
    </row>
    <row r="310" customFormat="false" ht="15" hidden="false" customHeight="false" outlineLevel="0" collapsed="false">
      <c r="A310" s="6" t="s">
        <v>883</v>
      </c>
      <c r="B310" s="7" t="s">
        <v>884</v>
      </c>
      <c r="C310" s="8" t="s">
        <v>885</v>
      </c>
      <c r="D310" s="8"/>
      <c r="E310" s="9" t="str">
        <f aca="false">IF(C310="","MISSING FR",IF(D310="","fr OK · es pending","complete"))</f>
        <v>fr OK · es pending</v>
      </c>
    </row>
    <row r="311" customFormat="false" ht="32.8" hidden="false" customHeight="false" outlineLevel="0" collapsed="false">
      <c r="A311" s="6" t="s">
        <v>886</v>
      </c>
      <c r="B311" s="7" t="s">
        <v>887</v>
      </c>
      <c r="C311" s="8" t="s">
        <v>888</v>
      </c>
      <c r="D311" s="8"/>
      <c r="E311" s="9" t="str">
        <f aca="false">IF(C311="","MISSING FR",IF(D311="","fr OK · es pending","complete"))</f>
        <v>fr OK · es pending</v>
      </c>
    </row>
    <row r="312" customFormat="false" ht="15" hidden="false" customHeight="false" outlineLevel="0" collapsed="false">
      <c r="A312" s="4" t="s">
        <v>889</v>
      </c>
      <c r="B312" s="5"/>
      <c r="C312" s="5"/>
      <c r="D312" s="5"/>
      <c r="E312" s="5"/>
    </row>
    <row r="313" customFormat="false" ht="15" hidden="false" customHeight="false" outlineLevel="0" collapsed="false">
      <c r="A313" s="6" t="s">
        <v>890</v>
      </c>
      <c r="B313" s="7" t="s">
        <v>891</v>
      </c>
      <c r="C313" s="8" t="s">
        <v>892</v>
      </c>
      <c r="D313" s="8"/>
      <c r="E313" s="9" t="str">
        <f aca="false">IF(C313="","MISSING FR",IF(D313="","fr OK · es pending","complete"))</f>
        <v>fr OK · es pending</v>
      </c>
    </row>
    <row r="314" customFormat="false" ht="15" hidden="false" customHeight="false" outlineLevel="0" collapsed="false">
      <c r="A314" s="6" t="s">
        <v>893</v>
      </c>
      <c r="B314" s="7" t="s">
        <v>894</v>
      </c>
      <c r="C314" s="8" t="s">
        <v>11</v>
      </c>
      <c r="D314" s="8"/>
      <c r="E314" s="9" t="str">
        <f aca="false">IF(C314="","MISSING FR",IF(D314="","fr OK · es pending","complete"))</f>
        <v>fr OK · es pending</v>
      </c>
    </row>
    <row r="315" customFormat="false" ht="15" hidden="false" customHeight="false" outlineLevel="0" collapsed="false">
      <c r="A315" s="6" t="s">
        <v>895</v>
      </c>
      <c r="B315" s="7" t="s">
        <v>896</v>
      </c>
      <c r="C315" s="8" t="s">
        <v>897</v>
      </c>
      <c r="D315" s="8"/>
      <c r="E315" s="9" t="str">
        <f aca="false">IF(C315="","MISSING FR",IF(D315="","fr OK · es pending","complete"))</f>
        <v>fr OK · es pending</v>
      </c>
    </row>
    <row r="316" customFormat="false" ht="15" hidden="false" customHeight="false" outlineLevel="0" collapsed="false">
      <c r="A316" s="6" t="s">
        <v>898</v>
      </c>
      <c r="B316" s="7" t="s">
        <v>899</v>
      </c>
      <c r="C316" s="8" t="s">
        <v>900</v>
      </c>
      <c r="D316" s="8"/>
      <c r="E316" s="9" t="str">
        <f aca="false">IF(C316="","MISSING FR",IF(D316="","fr OK · es pending","complete"))</f>
        <v>fr OK · es pending</v>
      </c>
    </row>
    <row r="317" customFormat="false" ht="15" hidden="false" customHeight="false" outlineLevel="0" collapsed="false">
      <c r="A317" s="6" t="s">
        <v>901</v>
      </c>
      <c r="B317" s="7" t="s">
        <v>902</v>
      </c>
      <c r="C317" s="8" t="s">
        <v>903</v>
      </c>
      <c r="D317" s="8"/>
      <c r="E317" s="9" t="str">
        <f aca="false">IF(C317="","MISSING FR",IF(D317="","fr OK · es pending","complete"))</f>
        <v>fr OK · es pending</v>
      </c>
    </row>
    <row r="318" customFormat="false" ht="15" hidden="false" customHeight="false" outlineLevel="0" collapsed="false">
      <c r="A318" s="6" t="s">
        <v>904</v>
      </c>
      <c r="B318" s="7" t="s">
        <v>905</v>
      </c>
      <c r="C318" s="8" t="s">
        <v>906</v>
      </c>
      <c r="D318" s="8"/>
      <c r="E318" s="9" t="str">
        <f aca="false">IF(C318="","MISSING FR",IF(D318="","fr OK · es pending","complete"))</f>
        <v>fr OK · es pending</v>
      </c>
    </row>
    <row r="319" customFormat="false" ht="15" hidden="false" customHeight="false" outlineLevel="0" collapsed="false">
      <c r="A319" s="6" t="s">
        <v>907</v>
      </c>
      <c r="B319" s="7" t="s">
        <v>908</v>
      </c>
      <c r="C319" s="8" t="s">
        <v>909</v>
      </c>
      <c r="D319" s="8"/>
      <c r="E319" s="9" t="str">
        <f aca="false">IF(C319="","MISSING FR",IF(D319="","fr OK · es pending","complete"))</f>
        <v>fr OK · es pending</v>
      </c>
    </row>
    <row r="320" customFormat="false" ht="15" hidden="false" customHeight="false" outlineLevel="0" collapsed="false">
      <c r="A320" s="6" t="s">
        <v>910</v>
      </c>
      <c r="B320" s="7" t="s">
        <v>911</v>
      </c>
      <c r="C320" s="8" t="s">
        <v>912</v>
      </c>
      <c r="D320" s="8"/>
      <c r="E320" s="9" t="str">
        <f aca="false">IF(C320="","MISSING FR",IF(D320="","fr OK · es pending","complete"))</f>
        <v>fr OK · es pending</v>
      </c>
    </row>
    <row r="321" customFormat="false" ht="15" hidden="false" customHeight="false" outlineLevel="0" collapsed="false">
      <c r="A321" s="6" t="s">
        <v>913</v>
      </c>
      <c r="B321" s="7" t="s">
        <v>914</v>
      </c>
      <c r="C321" s="8" t="s">
        <v>915</v>
      </c>
      <c r="D321" s="8"/>
      <c r="E321" s="9" t="str">
        <f aca="false">IF(C321="","MISSING FR",IF(D321="","fr OK · es pending","complete"))</f>
        <v>fr OK · es pending</v>
      </c>
    </row>
    <row r="322" customFormat="false" ht="15" hidden="false" customHeight="false" outlineLevel="0" collapsed="false">
      <c r="A322" s="6" t="s">
        <v>916</v>
      </c>
      <c r="B322" s="7" t="s">
        <v>917</v>
      </c>
      <c r="C322" s="8" t="s">
        <v>918</v>
      </c>
      <c r="D322" s="8"/>
      <c r="E322" s="9" t="str">
        <f aca="false">IF(C322="","MISSING FR",IF(D322="","fr OK · es pending","complete"))</f>
        <v>fr OK · es pending</v>
      </c>
    </row>
    <row r="323" customFormat="false" ht="15" hidden="false" customHeight="false" outlineLevel="0" collapsed="false">
      <c r="A323" s="6" t="s">
        <v>919</v>
      </c>
      <c r="B323" s="7" t="s">
        <v>920</v>
      </c>
      <c r="C323" s="8" t="s">
        <v>921</v>
      </c>
      <c r="D323" s="8"/>
      <c r="E323" s="9" t="str">
        <f aca="false">IF(C323="","MISSING FR",IF(D323="","fr OK · es pending","complete"))</f>
        <v>fr OK · es pending</v>
      </c>
    </row>
    <row r="324" customFormat="false" ht="15" hidden="false" customHeight="false" outlineLevel="0" collapsed="false">
      <c r="A324" s="6" t="s">
        <v>922</v>
      </c>
      <c r="B324" s="7" t="s">
        <v>923</v>
      </c>
      <c r="C324" s="8" t="s">
        <v>924</v>
      </c>
      <c r="D324" s="8"/>
      <c r="E324" s="9" t="str">
        <f aca="false">IF(C324="","MISSING FR",IF(D324="","fr OK · es pending","complete"))</f>
        <v>fr OK · es pending</v>
      </c>
    </row>
    <row r="325" customFormat="false" ht="22.35" hidden="false" customHeight="false" outlineLevel="0" collapsed="false">
      <c r="A325" s="6" t="s">
        <v>925</v>
      </c>
      <c r="B325" s="7" t="s">
        <v>926</v>
      </c>
      <c r="C325" s="8" t="s">
        <v>927</v>
      </c>
      <c r="D325" s="8"/>
      <c r="E325" s="9" t="str">
        <f aca="false">IF(C325="","MISSING FR",IF(D325="","fr OK · es pending","complete"))</f>
        <v>fr OK · es pending</v>
      </c>
    </row>
    <row r="326" customFormat="false" ht="15" hidden="false" customHeight="false" outlineLevel="0" collapsed="false">
      <c r="A326" s="6" t="s">
        <v>928</v>
      </c>
      <c r="B326" s="7" t="s">
        <v>929</v>
      </c>
      <c r="C326" s="8" t="s">
        <v>235</v>
      </c>
      <c r="D326" s="8"/>
      <c r="E326" s="9" t="str">
        <f aca="false">IF(C326="","MISSING FR",IF(D326="","fr OK · es pending","complete"))</f>
        <v>fr OK · es pending</v>
      </c>
    </row>
    <row r="327" customFormat="false" ht="15" hidden="false" customHeight="false" outlineLevel="0" collapsed="false">
      <c r="A327" s="6" t="s">
        <v>930</v>
      </c>
      <c r="B327" s="7" t="s">
        <v>931</v>
      </c>
      <c r="C327" s="8" t="s">
        <v>235</v>
      </c>
      <c r="D327" s="8"/>
      <c r="E327" s="9" t="str">
        <f aca="false">IF(C327="","MISSING FR",IF(D327="","fr OK · es pending","complete"))</f>
        <v>fr OK · es pending</v>
      </c>
    </row>
    <row r="328" customFormat="false" ht="15" hidden="false" customHeight="false" outlineLevel="0" collapsed="false">
      <c r="A328" s="6" t="s">
        <v>932</v>
      </c>
      <c r="B328" s="7" t="s">
        <v>933</v>
      </c>
      <c r="C328" s="8" t="s">
        <v>934</v>
      </c>
      <c r="D328" s="8"/>
      <c r="E328" s="9" t="str">
        <f aca="false">IF(C328="","MISSING FR",IF(D328="","fr OK · es pending","complete"))</f>
        <v>fr OK · es pending</v>
      </c>
    </row>
    <row r="329" customFormat="false" ht="15" hidden="false" customHeight="false" outlineLevel="0" collapsed="false">
      <c r="A329" s="6" t="s">
        <v>935</v>
      </c>
      <c r="B329" s="7" t="s">
        <v>936</v>
      </c>
      <c r="C329" s="8" t="s">
        <v>937</v>
      </c>
      <c r="D329" s="8"/>
      <c r="E329" s="9" t="str">
        <f aca="false">IF(C329="","MISSING FR",IF(D329="","fr OK · es pending","complete"))</f>
        <v>fr OK · es pending</v>
      </c>
    </row>
    <row r="330" customFormat="false" ht="15" hidden="false" customHeight="false" outlineLevel="0" collapsed="false">
      <c r="A330" s="6" t="s">
        <v>938</v>
      </c>
      <c r="B330" s="7" t="s">
        <v>939</v>
      </c>
      <c r="C330" s="8" t="s">
        <v>939</v>
      </c>
      <c r="D330" s="8"/>
      <c r="E330" s="9" t="str">
        <f aca="false">IF(C330="","MISSING FR",IF(D330="","fr OK · es pending","complete"))</f>
        <v>fr OK · es pending</v>
      </c>
    </row>
    <row r="331" customFormat="false" ht="15" hidden="false" customHeight="false" outlineLevel="0" collapsed="false">
      <c r="A331" s="6" t="s">
        <v>940</v>
      </c>
      <c r="B331" s="7" t="s">
        <v>941</v>
      </c>
      <c r="C331" s="8" t="s">
        <v>942</v>
      </c>
      <c r="D331" s="8"/>
      <c r="E331" s="9" t="str">
        <f aca="false">IF(C331="","MISSING FR",IF(D331="","fr OK · es pending","complete"))</f>
        <v>fr OK · es pending</v>
      </c>
    </row>
    <row r="332" customFormat="false" ht="15" hidden="false" customHeight="false" outlineLevel="0" collapsed="false">
      <c r="A332" s="6" t="s">
        <v>943</v>
      </c>
      <c r="B332" s="7" t="s">
        <v>944</v>
      </c>
      <c r="C332" s="8" t="s">
        <v>945</v>
      </c>
      <c r="D332" s="8"/>
      <c r="E332" s="9" t="str">
        <f aca="false">IF(C332="","MISSING FR",IF(D332="","fr OK · es pending","complete"))</f>
        <v>fr OK · es pending</v>
      </c>
    </row>
    <row r="333" customFormat="false" ht="15" hidden="false" customHeight="false" outlineLevel="0" collapsed="false">
      <c r="A333" s="6" t="s">
        <v>946</v>
      </c>
      <c r="B333" s="7" t="s">
        <v>947</v>
      </c>
      <c r="C333" s="8" t="s">
        <v>948</v>
      </c>
      <c r="D333" s="8"/>
      <c r="E333" s="9" t="str">
        <f aca="false">IF(C333="","MISSING FR",IF(D333="","fr OK · es pending","complete"))</f>
        <v>fr OK · es pending</v>
      </c>
    </row>
    <row r="334" customFormat="false" ht="15" hidden="false" customHeight="false" outlineLevel="0" collapsed="false">
      <c r="A334" s="6" t="s">
        <v>949</v>
      </c>
      <c r="B334" s="7" t="s">
        <v>950</v>
      </c>
      <c r="C334" s="8" t="s">
        <v>951</v>
      </c>
      <c r="D334" s="8"/>
      <c r="E334" s="9" t="str">
        <f aca="false">IF(C334="","MISSING FR",IF(D334="","fr OK · es pending","complete"))</f>
        <v>fr OK · es pending</v>
      </c>
    </row>
    <row r="335" customFormat="false" ht="15" hidden="false" customHeight="false" outlineLevel="0" collapsed="false">
      <c r="A335" s="6" t="s">
        <v>952</v>
      </c>
      <c r="B335" s="7" t="s">
        <v>953</v>
      </c>
      <c r="C335" s="8" t="s">
        <v>954</v>
      </c>
      <c r="D335" s="8"/>
      <c r="E335" s="9" t="str">
        <f aca="false">IF(C335="","MISSING FR",IF(D335="","fr OK · es pending","complete"))</f>
        <v>fr OK · es pending</v>
      </c>
    </row>
    <row r="336" customFormat="false" ht="15" hidden="false" customHeight="false" outlineLevel="0" collapsed="false">
      <c r="A336" s="6" t="s">
        <v>955</v>
      </c>
      <c r="B336" s="7" t="s">
        <v>956</v>
      </c>
      <c r="C336" s="8" t="s">
        <v>957</v>
      </c>
      <c r="D336" s="8"/>
      <c r="E336" s="9" t="str">
        <f aca="false">IF(C336="","MISSING FR",IF(D336="","fr OK · es pending","complete"))</f>
        <v>fr OK · es pending</v>
      </c>
    </row>
    <row r="337" customFormat="false" ht="15" hidden="false" customHeight="false" outlineLevel="0" collapsed="false">
      <c r="A337" s="6" t="s">
        <v>958</v>
      </c>
      <c r="B337" s="7" t="s">
        <v>959</v>
      </c>
      <c r="C337" s="8" t="s">
        <v>960</v>
      </c>
      <c r="D337" s="8"/>
      <c r="E337" s="9" t="str">
        <f aca="false">IF(C337="","MISSING FR",IF(D337="","fr OK · es pending","complete"))</f>
        <v>fr OK · es pending</v>
      </c>
    </row>
    <row r="338" customFormat="false" ht="43.25" hidden="false" customHeight="false" outlineLevel="0" collapsed="false">
      <c r="A338" s="6" t="s">
        <v>961</v>
      </c>
      <c r="B338" s="7" t="s">
        <v>962</v>
      </c>
      <c r="C338" s="8" t="s">
        <v>963</v>
      </c>
      <c r="D338" s="8"/>
      <c r="E338" s="9" t="str">
        <f aca="false">IF(C338="","MISSING FR",IF(D338="","fr OK · es pending","complete"))</f>
        <v>fr OK · es pending</v>
      </c>
    </row>
    <row r="339" customFormat="false" ht="22.35" hidden="false" customHeight="false" outlineLevel="0" collapsed="false">
      <c r="A339" s="6" t="s">
        <v>964</v>
      </c>
      <c r="B339" s="7" t="s">
        <v>965</v>
      </c>
      <c r="C339" s="8" t="s">
        <v>966</v>
      </c>
      <c r="D339" s="8"/>
      <c r="E339" s="9" t="str">
        <f aca="false">IF(C339="","MISSING FR",IF(D339="","fr OK · es pending","complete"))</f>
        <v>fr OK · es pending</v>
      </c>
    </row>
    <row r="340" customFormat="false" ht="15" hidden="false" customHeight="false" outlineLevel="0" collapsed="false">
      <c r="A340" s="6" t="s">
        <v>967</v>
      </c>
      <c r="B340" s="7" t="s">
        <v>968</v>
      </c>
      <c r="C340" s="8" t="s">
        <v>969</v>
      </c>
      <c r="D340" s="8"/>
      <c r="E340" s="9" t="str">
        <f aca="false">IF(C340="","MISSING FR",IF(D340="","fr OK · es pending","complete"))</f>
        <v>fr OK · es pending</v>
      </c>
    </row>
    <row r="341" customFormat="false" ht="15" hidden="false" customHeight="false" outlineLevel="0" collapsed="false">
      <c r="A341" s="6" t="s">
        <v>970</v>
      </c>
      <c r="B341" s="7" t="s">
        <v>971</v>
      </c>
      <c r="C341" s="8" t="s">
        <v>972</v>
      </c>
      <c r="D341" s="8"/>
      <c r="E341" s="9" t="str">
        <f aca="false">IF(C341="","MISSING FR",IF(D341="","fr OK · es pending","complete"))</f>
        <v>fr OK · es pending</v>
      </c>
    </row>
    <row r="342" customFormat="false" ht="15" hidden="false" customHeight="false" outlineLevel="0" collapsed="false">
      <c r="A342" s="6" t="s">
        <v>973</v>
      </c>
      <c r="B342" s="7" t="s">
        <v>974</v>
      </c>
      <c r="C342" s="8" t="s">
        <v>975</v>
      </c>
      <c r="D342" s="8"/>
      <c r="E342" s="9" t="str">
        <f aca="false">IF(C342="","MISSING FR",IF(D342="","fr OK · es pending","complete"))</f>
        <v>fr OK · es pending</v>
      </c>
    </row>
    <row r="343" customFormat="false" ht="15" hidden="false" customHeight="false" outlineLevel="0" collapsed="false">
      <c r="A343" s="6" t="s">
        <v>976</v>
      </c>
      <c r="B343" s="7" t="s">
        <v>977</v>
      </c>
      <c r="C343" s="8" t="s">
        <v>978</v>
      </c>
      <c r="D343" s="8"/>
      <c r="E343" s="9" t="str">
        <f aca="false">IF(C343="","MISSING FR",IF(D343="","fr OK · es pending","complete"))</f>
        <v>fr OK · es pending</v>
      </c>
    </row>
    <row r="344" customFormat="false" ht="15" hidden="false" customHeight="false" outlineLevel="0" collapsed="false">
      <c r="A344" s="6" t="s">
        <v>979</v>
      </c>
      <c r="B344" s="7" t="s">
        <v>980</v>
      </c>
      <c r="C344" s="8" t="s">
        <v>981</v>
      </c>
      <c r="D344" s="8"/>
      <c r="E344" s="9" t="str">
        <f aca="false">IF(C344="","MISSING FR",IF(D344="","fr OK · es pending","complete"))</f>
        <v>fr OK · es pending</v>
      </c>
    </row>
    <row r="345" customFormat="false" ht="15" hidden="false" customHeight="false" outlineLevel="0" collapsed="false">
      <c r="A345" s="6" t="s">
        <v>982</v>
      </c>
      <c r="B345" s="7" t="s">
        <v>983</v>
      </c>
      <c r="C345" s="8" t="s">
        <v>984</v>
      </c>
      <c r="D345" s="8"/>
      <c r="E345" s="9" t="str">
        <f aca="false">IF(C345="","MISSING FR",IF(D345="","fr OK · es pending","complete"))</f>
        <v>fr OK · es pending</v>
      </c>
    </row>
    <row r="346" customFormat="false" ht="15" hidden="false" customHeight="false" outlineLevel="0" collapsed="false">
      <c r="A346" s="6" t="s">
        <v>985</v>
      </c>
      <c r="B346" s="7" t="s">
        <v>986</v>
      </c>
      <c r="C346" s="8" t="s">
        <v>987</v>
      </c>
      <c r="D346" s="8"/>
      <c r="E346" s="9" t="str">
        <f aca="false">IF(C346="","MISSING FR",IF(D346="","fr OK · es pending","complete"))</f>
        <v>fr OK · es pending</v>
      </c>
    </row>
    <row r="347" customFormat="false" ht="22.35" hidden="false" customHeight="false" outlineLevel="0" collapsed="false">
      <c r="A347" s="6" t="s">
        <v>988</v>
      </c>
      <c r="B347" s="7" t="s">
        <v>989</v>
      </c>
      <c r="C347" s="8" t="s">
        <v>990</v>
      </c>
      <c r="D347" s="8"/>
      <c r="E347" s="9" t="str">
        <f aca="false">IF(C347="","MISSING FR",IF(D347="","fr OK · es pending","complete"))</f>
        <v>fr OK · es pending</v>
      </c>
    </row>
    <row r="348" customFormat="false" ht="22.35" hidden="false" customHeight="false" outlineLevel="0" collapsed="false">
      <c r="A348" s="6" t="s">
        <v>991</v>
      </c>
      <c r="B348" s="7" t="s">
        <v>992</v>
      </c>
      <c r="C348" s="8" t="s">
        <v>993</v>
      </c>
      <c r="D348" s="8"/>
      <c r="E348" s="9" t="str">
        <f aca="false">IF(C348="","MISSING FR",IF(D348="","fr OK · es pending","complete"))</f>
        <v>fr OK · es pending</v>
      </c>
    </row>
    <row r="349" customFormat="false" ht="15" hidden="false" customHeight="false" outlineLevel="0" collapsed="false">
      <c r="A349" s="6" t="s">
        <v>994</v>
      </c>
      <c r="B349" s="7" t="s">
        <v>995</v>
      </c>
      <c r="C349" s="8" t="s">
        <v>996</v>
      </c>
      <c r="D349" s="8"/>
      <c r="E349" s="9" t="str">
        <f aca="false">IF(C349="","MISSING FR",IF(D349="","fr OK · es pending","complete"))</f>
        <v>fr OK · es pending</v>
      </c>
    </row>
    <row r="350" customFormat="false" ht="15" hidden="false" customHeight="false" outlineLevel="0" collapsed="false">
      <c r="A350" s="6" t="s">
        <v>997</v>
      </c>
      <c r="B350" s="7" t="s">
        <v>998</v>
      </c>
      <c r="C350" s="8" t="s">
        <v>999</v>
      </c>
      <c r="D350" s="8"/>
      <c r="E350" s="9" t="str">
        <f aca="false">IF(C350="","MISSING FR",IF(D350="","fr OK · es pending","complete"))</f>
        <v>fr OK · es pending</v>
      </c>
    </row>
    <row r="351" customFormat="false" ht="15" hidden="false" customHeight="false" outlineLevel="0" collapsed="false">
      <c r="A351" s="6" t="s">
        <v>1000</v>
      </c>
      <c r="B351" s="7" t="s">
        <v>1001</v>
      </c>
      <c r="C351" s="8" t="s">
        <v>1002</v>
      </c>
      <c r="D351" s="8"/>
      <c r="E351" s="9" t="str">
        <f aca="false">IF(C351="","MISSING FR",IF(D351="","fr OK · es pending","complete"))</f>
        <v>fr OK · es pending</v>
      </c>
    </row>
    <row r="352" customFormat="false" ht="15" hidden="false" customHeight="false" outlineLevel="0" collapsed="false">
      <c r="A352" s="6" t="s">
        <v>1003</v>
      </c>
      <c r="B352" s="7" t="s">
        <v>1004</v>
      </c>
      <c r="C352" s="8" t="s">
        <v>1005</v>
      </c>
      <c r="D352" s="8"/>
      <c r="E352" s="9" t="str">
        <f aca="false">IF(C352="","MISSING FR",IF(D352="","fr OK · es pending","complete"))</f>
        <v>fr OK · es pending</v>
      </c>
    </row>
    <row r="353" customFormat="false" ht="15" hidden="false" customHeight="false" outlineLevel="0" collapsed="false">
      <c r="A353" s="6" t="s">
        <v>1006</v>
      </c>
      <c r="B353" s="7" t="s">
        <v>1007</v>
      </c>
      <c r="C353" s="8" t="s">
        <v>1008</v>
      </c>
      <c r="D353" s="8"/>
      <c r="E353" s="9" t="str">
        <f aca="false">IF(C353="","MISSING FR",IF(D353="","fr OK · es pending","complete"))</f>
        <v>fr OK · es pending</v>
      </c>
    </row>
    <row r="354" customFormat="false" ht="15" hidden="false" customHeight="false" outlineLevel="0" collapsed="false">
      <c r="A354" s="6" t="s">
        <v>1009</v>
      </c>
      <c r="B354" s="7" t="s">
        <v>1010</v>
      </c>
      <c r="C354" s="8" t="s">
        <v>1011</v>
      </c>
      <c r="D354" s="8"/>
      <c r="E354" s="9" t="str">
        <f aca="false">IF(C354="","MISSING FR",IF(D354="","fr OK · es pending","complete"))</f>
        <v>fr OK · es pending</v>
      </c>
    </row>
    <row r="355" customFormat="false" ht="15" hidden="false" customHeight="false" outlineLevel="0" collapsed="false">
      <c r="A355" s="6" t="s">
        <v>1012</v>
      </c>
      <c r="B355" s="7" t="s">
        <v>1013</v>
      </c>
      <c r="C355" s="8" t="s">
        <v>1014</v>
      </c>
      <c r="D355" s="8"/>
      <c r="E355" s="9" t="str">
        <f aca="false">IF(C355="","MISSING FR",IF(D355="","fr OK · es pending","complete"))</f>
        <v>fr OK · es pending</v>
      </c>
    </row>
    <row r="356" customFormat="false" ht="15" hidden="false" customHeight="false" outlineLevel="0" collapsed="false">
      <c r="A356" s="6" t="s">
        <v>1015</v>
      </c>
      <c r="B356" s="7" t="s">
        <v>1016</v>
      </c>
      <c r="C356" s="8" t="s">
        <v>1017</v>
      </c>
      <c r="D356" s="8"/>
      <c r="E356" s="9" t="str">
        <f aca="false">IF(C356="","MISSING FR",IF(D356="","fr OK · es pending","complete"))</f>
        <v>fr OK · es pending</v>
      </c>
    </row>
    <row r="357" customFormat="false" ht="15" hidden="false" customHeight="false" outlineLevel="0" collapsed="false">
      <c r="A357" s="6" t="s">
        <v>1018</v>
      </c>
      <c r="B357" s="7" t="s">
        <v>1019</v>
      </c>
      <c r="C357" s="8" t="s">
        <v>1020</v>
      </c>
      <c r="D357" s="8"/>
      <c r="E357" s="9" t="str">
        <f aca="false">IF(C357="","MISSING FR",IF(D357="","fr OK · es pending","complete"))</f>
        <v>fr OK · es pending</v>
      </c>
    </row>
    <row r="358" customFormat="false" ht="15" hidden="false" customHeight="false" outlineLevel="0" collapsed="false">
      <c r="A358" s="6" t="s">
        <v>1021</v>
      </c>
      <c r="B358" s="7" t="s">
        <v>1022</v>
      </c>
      <c r="C358" s="8" t="s">
        <v>1023</v>
      </c>
      <c r="D358" s="8"/>
      <c r="E358" s="9" t="str">
        <f aca="false">IF(C358="","MISSING FR",IF(D358="","fr OK · es pending","complete"))</f>
        <v>fr OK · es pending</v>
      </c>
    </row>
    <row r="359" customFormat="false" ht="15" hidden="false" customHeight="false" outlineLevel="0" collapsed="false">
      <c r="A359" s="6" t="s">
        <v>1024</v>
      </c>
      <c r="B359" s="7" t="s">
        <v>1025</v>
      </c>
      <c r="C359" s="8" t="s">
        <v>1026</v>
      </c>
      <c r="D359" s="8"/>
      <c r="E359" s="9" t="str">
        <f aca="false">IF(C359="","MISSING FR",IF(D359="","fr OK · es pending","complete"))</f>
        <v>fr OK · es pending</v>
      </c>
    </row>
    <row r="360" customFormat="false" ht="15" hidden="false" customHeight="false" outlineLevel="0" collapsed="false">
      <c r="A360" s="6" t="s">
        <v>1027</v>
      </c>
      <c r="B360" s="7" t="s">
        <v>1028</v>
      </c>
      <c r="C360" s="8" t="s">
        <v>1029</v>
      </c>
      <c r="D360" s="8"/>
      <c r="E360" s="9" t="str">
        <f aca="false">IF(C360="","MISSING FR",IF(D360="","fr OK · es pending","complete"))</f>
        <v>fr OK · es pending</v>
      </c>
    </row>
    <row r="361" customFormat="false" ht="15" hidden="false" customHeight="false" outlineLevel="0" collapsed="false">
      <c r="A361" s="6" t="s">
        <v>1030</v>
      </c>
      <c r="B361" s="7" t="s">
        <v>1031</v>
      </c>
      <c r="C361" s="8" t="s">
        <v>1032</v>
      </c>
      <c r="D361" s="8"/>
      <c r="E361" s="9" t="str">
        <f aca="false">IF(C361="","MISSING FR",IF(D361="","fr OK · es pending","complete"))</f>
        <v>fr OK · es pending</v>
      </c>
    </row>
    <row r="362" customFormat="false" ht="15" hidden="false" customHeight="false" outlineLevel="0" collapsed="false">
      <c r="A362" s="6" t="s">
        <v>1033</v>
      </c>
      <c r="B362" s="7" t="s">
        <v>1034</v>
      </c>
      <c r="C362" s="8" t="s">
        <v>1035</v>
      </c>
      <c r="D362" s="8"/>
      <c r="E362" s="9" t="str">
        <f aca="false">IF(C362="","MISSING FR",IF(D362="","fr OK · es pending","complete"))</f>
        <v>fr OK · es pending</v>
      </c>
    </row>
    <row r="363" customFormat="false" ht="22.35" hidden="false" customHeight="false" outlineLevel="0" collapsed="false">
      <c r="A363" s="6" t="s">
        <v>1036</v>
      </c>
      <c r="B363" s="7" t="s">
        <v>1037</v>
      </c>
      <c r="C363" s="8" t="s">
        <v>1038</v>
      </c>
      <c r="D363" s="8"/>
      <c r="E363" s="9" t="str">
        <f aca="false">IF(C363="","MISSING FR",IF(D363="","fr OK · es pending","complete"))</f>
        <v>fr OK · es pending</v>
      </c>
    </row>
    <row r="364" customFormat="false" ht="22.35" hidden="false" customHeight="false" outlineLevel="0" collapsed="false">
      <c r="A364" s="6" t="s">
        <v>1039</v>
      </c>
      <c r="B364" s="7" t="s">
        <v>1040</v>
      </c>
      <c r="C364" s="8" t="s">
        <v>1041</v>
      </c>
      <c r="D364" s="8"/>
      <c r="E364" s="9" t="str">
        <f aca="false">IF(C364="","MISSING FR",IF(D364="","fr OK · es pending","complete"))</f>
        <v>fr OK · es pending</v>
      </c>
    </row>
    <row r="365" customFormat="false" ht="22.35" hidden="false" customHeight="false" outlineLevel="0" collapsed="false">
      <c r="A365" s="6" t="s">
        <v>1042</v>
      </c>
      <c r="B365" s="7" t="s">
        <v>1043</v>
      </c>
      <c r="C365" s="8" t="s">
        <v>1044</v>
      </c>
      <c r="D365" s="8"/>
      <c r="E365" s="9" t="str">
        <f aca="false">IF(C365="","MISSING FR",IF(D365="","fr OK · es pending","complete"))</f>
        <v>fr OK · es pending</v>
      </c>
    </row>
    <row r="366" customFormat="false" ht="15" hidden="false" customHeight="false" outlineLevel="0" collapsed="false">
      <c r="A366" s="4" t="s">
        <v>1045</v>
      </c>
      <c r="B366" s="5"/>
      <c r="C366" s="5"/>
      <c r="D366" s="5"/>
      <c r="E366" s="5"/>
    </row>
    <row r="367" customFormat="false" ht="15" hidden="false" customHeight="false" outlineLevel="0" collapsed="false">
      <c r="A367" s="6" t="s">
        <v>1046</v>
      </c>
      <c r="B367" s="7" t="s">
        <v>891</v>
      </c>
      <c r="C367" s="8" t="s">
        <v>892</v>
      </c>
      <c r="D367" s="8"/>
      <c r="E367" s="9" t="str">
        <f aca="false">IF(C367="","MISSING FR",IF(D367="","fr OK · es pending","complete"))</f>
        <v>fr OK · es pending</v>
      </c>
    </row>
    <row r="368" customFormat="false" ht="15" hidden="false" customHeight="false" outlineLevel="0" collapsed="false">
      <c r="A368" s="6" t="s">
        <v>1047</v>
      </c>
      <c r="B368" s="7" t="s">
        <v>1048</v>
      </c>
      <c r="C368" s="8" t="s">
        <v>1049</v>
      </c>
      <c r="D368" s="8"/>
      <c r="E368" s="9" t="str">
        <f aca="false">IF(C368="","MISSING FR",IF(D368="","fr OK · es pending","complete"))</f>
        <v>fr OK · es pending</v>
      </c>
    </row>
    <row r="369" customFormat="false" ht="15" hidden="false" customHeight="false" outlineLevel="0" collapsed="false">
      <c r="A369" s="6" t="s">
        <v>1050</v>
      </c>
      <c r="B369" s="7" t="s">
        <v>1051</v>
      </c>
      <c r="C369" s="8" t="s">
        <v>1052</v>
      </c>
      <c r="D369" s="8"/>
      <c r="E369" s="9" t="str">
        <f aca="false">IF(C369="","MISSING FR",IF(D369="","fr OK · es pending","complete"))</f>
        <v>fr OK · es pending</v>
      </c>
    </row>
    <row r="370" customFormat="false" ht="15" hidden="false" customHeight="false" outlineLevel="0" collapsed="false">
      <c r="A370" s="6" t="s">
        <v>1053</v>
      </c>
      <c r="B370" s="7" t="s">
        <v>1054</v>
      </c>
      <c r="C370" s="8" t="s">
        <v>1055</v>
      </c>
      <c r="D370" s="8"/>
      <c r="E370" s="9" t="str">
        <f aca="false">IF(C370="","MISSING FR",IF(D370="","fr OK · es pending","complete"))</f>
        <v>fr OK · es pending</v>
      </c>
    </row>
    <row r="371" customFormat="false" ht="15" hidden="false" customHeight="false" outlineLevel="0" collapsed="false">
      <c r="A371" s="6" t="s">
        <v>1056</v>
      </c>
      <c r="B371" s="7" t="s">
        <v>1057</v>
      </c>
      <c r="C371" s="8" t="s">
        <v>1058</v>
      </c>
      <c r="D371" s="8"/>
      <c r="E371" s="9" t="str">
        <f aca="false">IF(C371="","MISSING FR",IF(D371="","fr OK · es pending","complete"))</f>
        <v>fr OK · es pending</v>
      </c>
    </row>
    <row r="372" customFormat="false" ht="15" hidden="false" customHeight="false" outlineLevel="0" collapsed="false">
      <c r="A372" s="6" t="s">
        <v>1059</v>
      </c>
      <c r="B372" s="7" t="s">
        <v>1060</v>
      </c>
      <c r="C372" s="8" t="s">
        <v>1061</v>
      </c>
      <c r="D372" s="8"/>
      <c r="E372" s="9" t="str">
        <f aca="false">IF(C372="","MISSING FR",IF(D372="","fr OK · es pending","complete"))</f>
        <v>fr OK · es pending</v>
      </c>
    </row>
    <row r="373" customFormat="false" ht="15" hidden="false" customHeight="false" outlineLevel="0" collapsed="false">
      <c r="A373" s="6" t="s">
        <v>1062</v>
      </c>
      <c r="B373" s="7" t="s">
        <v>1063</v>
      </c>
      <c r="C373" s="8" t="s">
        <v>1064</v>
      </c>
      <c r="D373" s="8"/>
      <c r="E373" s="9" t="str">
        <f aca="false">IF(C373="","MISSING FR",IF(D373="","fr OK · es pending","complete"))</f>
        <v>fr OK · es pending</v>
      </c>
    </row>
    <row r="374" customFormat="false" ht="15" hidden="false" customHeight="false" outlineLevel="0" collapsed="false">
      <c r="A374" s="6" t="s">
        <v>1065</v>
      </c>
      <c r="B374" s="7" t="s">
        <v>1066</v>
      </c>
      <c r="C374" s="8" t="s">
        <v>1067</v>
      </c>
      <c r="D374" s="8"/>
      <c r="E374" s="9" t="str">
        <f aca="false">IF(C374="","MISSING FR",IF(D374="","fr OK · es pending","complete"))</f>
        <v>fr OK · es pending</v>
      </c>
    </row>
    <row r="375" customFormat="false" ht="15" hidden="false" customHeight="false" outlineLevel="0" collapsed="false">
      <c r="A375" s="6" t="s">
        <v>1068</v>
      </c>
      <c r="B375" s="7" t="s">
        <v>1069</v>
      </c>
      <c r="C375" s="8" t="s">
        <v>1070</v>
      </c>
      <c r="D375" s="8"/>
      <c r="E375" s="9" t="str">
        <f aca="false">IF(C375="","MISSING FR",IF(D375="","fr OK · es pending","complete"))</f>
        <v>fr OK · es pending</v>
      </c>
    </row>
    <row r="376" customFormat="false" ht="15" hidden="false" customHeight="false" outlineLevel="0" collapsed="false">
      <c r="A376" s="6" t="s">
        <v>1071</v>
      </c>
      <c r="B376" s="7" t="s">
        <v>1072</v>
      </c>
      <c r="C376" s="8" t="s">
        <v>1073</v>
      </c>
      <c r="D376" s="8"/>
      <c r="E376" s="9" t="str">
        <f aca="false">IF(C376="","MISSING FR",IF(D376="","fr OK · es pending","complete"))</f>
        <v>fr OK · es pending</v>
      </c>
    </row>
    <row r="377" customFormat="false" ht="15" hidden="false" customHeight="false" outlineLevel="0" collapsed="false">
      <c r="A377" s="6" t="s">
        <v>1074</v>
      </c>
      <c r="B377" s="7" t="s">
        <v>1075</v>
      </c>
      <c r="C377" s="8" t="s">
        <v>1076</v>
      </c>
      <c r="D377" s="8"/>
      <c r="E377" s="9" t="str">
        <f aca="false">IF(C377="","MISSING FR",IF(D377="","fr OK · es pending","complete"))</f>
        <v>fr OK · es pending</v>
      </c>
    </row>
    <row r="378" customFormat="false" ht="15" hidden="false" customHeight="false" outlineLevel="0" collapsed="false">
      <c r="A378" s="6" t="s">
        <v>1077</v>
      </c>
      <c r="B378" s="7" t="s">
        <v>1078</v>
      </c>
      <c r="C378" s="8" t="s">
        <v>1079</v>
      </c>
      <c r="D378" s="8"/>
      <c r="E378" s="9" t="str">
        <f aca="false">IF(C378="","MISSING FR",IF(D378="","fr OK · es pending","complete"))</f>
        <v>fr OK · es pending</v>
      </c>
    </row>
    <row r="379" customFormat="false" ht="15" hidden="false" customHeight="false" outlineLevel="0" collapsed="false">
      <c r="A379" s="6" t="s">
        <v>1080</v>
      </c>
      <c r="B379" s="7" t="s">
        <v>896</v>
      </c>
      <c r="C379" s="8" t="s">
        <v>897</v>
      </c>
      <c r="D379" s="8"/>
      <c r="E379" s="9" t="str">
        <f aca="false">IF(C379="","MISSING FR",IF(D379="","fr OK · es pending","complete"))</f>
        <v>fr OK · es pending</v>
      </c>
    </row>
    <row r="380" customFormat="false" ht="15" hidden="false" customHeight="false" outlineLevel="0" collapsed="false">
      <c r="A380" s="6" t="s">
        <v>1081</v>
      </c>
      <c r="B380" s="7" t="s">
        <v>1082</v>
      </c>
      <c r="C380" s="8" t="s">
        <v>1083</v>
      </c>
      <c r="D380" s="8"/>
      <c r="E380" s="9" t="str">
        <f aca="false">IF(C380="","MISSING FR",IF(D380="","fr OK · es pending","complete"))</f>
        <v>fr OK · es pending</v>
      </c>
    </row>
    <row r="381" customFormat="false" ht="15" hidden="false" customHeight="false" outlineLevel="0" collapsed="false">
      <c r="A381" s="6" t="s">
        <v>1084</v>
      </c>
      <c r="B381" s="7" t="s">
        <v>1085</v>
      </c>
      <c r="C381" s="8" t="s">
        <v>1086</v>
      </c>
      <c r="D381" s="8"/>
      <c r="E381" s="9" t="str">
        <f aca="false">IF(C381="","MISSING FR",IF(D381="","fr OK · es pending","complete"))</f>
        <v>fr OK · es pending</v>
      </c>
    </row>
    <row r="382" customFormat="false" ht="15" hidden="false" customHeight="false" outlineLevel="0" collapsed="false">
      <c r="A382" s="6" t="s">
        <v>1087</v>
      </c>
      <c r="B382" s="7" t="s">
        <v>1088</v>
      </c>
      <c r="C382" s="8" t="s">
        <v>1089</v>
      </c>
      <c r="D382" s="8"/>
      <c r="E382" s="9" t="str">
        <f aca="false">IF(C382="","MISSING FR",IF(D382="","fr OK · es pending","complete"))</f>
        <v>fr OK · es pending</v>
      </c>
    </row>
    <row r="383" customFormat="false" ht="15" hidden="false" customHeight="false" outlineLevel="0" collapsed="false">
      <c r="A383" s="6" t="s">
        <v>1090</v>
      </c>
      <c r="B383" s="7" t="s">
        <v>1091</v>
      </c>
      <c r="C383" s="8" t="s">
        <v>909</v>
      </c>
      <c r="D383" s="8"/>
      <c r="E383" s="9" t="str">
        <f aca="false">IF(C383="","MISSING FR",IF(D383="","fr OK · es pending","complete"))</f>
        <v>fr OK · es pending</v>
      </c>
    </row>
    <row r="384" customFormat="false" ht="15" hidden="false" customHeight="false" outlineLevel="0" collapsed="false">
      <c r="A384" s="6" t="s">
        <v>1092</v>
      </c>
      <c r="B384" s="7" t="s">
        <v>1093</v>
      </c>
      <c r="C384" s="8" t="s">
        <v>1094</v>
      </c>
      <c r="D384" s="8"/>
      <c r="E384" s="9" t="str">
        <f aca="false">IF(C384="","MISSING FR",IF(D384="","fr OK · es pending","complete"))</f>
        <v>fr OK · es pending</v>
      </c>
    </row>
    <row r="385" customFormat="false" ht="15" hidden="false" customHeight="false" outlineLevel="0" collapsed="false">
      <c r="A385" s="6" t="s">
        <v>1095</v>
      </c>
      <c r="B385" s="7" t="s">
        <v>914</v>
      </c>
      <c r="C385" s="8" t="s">
        <v>915</v>
      </c>
      <c r="D385" s="8"/>
      <c r="E385" s="9" t="str">
        <f aca="false">IF(C385="","MISSING FR",IF(D385="","fr OK · es pending","complete"))</f>
        <v>fr OK · es pending</v>
      </c>
    </row>
    <row r="386" customFormat="false" ht="15" hidden="false" customHeight="false" outlineLevel="0" collapsed="false">
      <c r="A386" s="6" t="s">
        <v>1096</v>
      </c>
      <c r="B386" s="7" t="s">
        <v>917</v>
      </c>
      <c r="C386" s="8" t="s">
        <v>918</v>
      </c>
      <c r="D386" s="8"/>
      <c r="E386" s="9" t="str">
        <f aca="false">IF(C386="","MISSING FR",IF(D386="","fr OK · es pending","complete"))</f>
        <v>fr OK · es pending</v>
      </c>
    </row>
    <row r="387" customFormat="false" ht="15" hidden="false" customHeight="false" outlineLevel="0" collapsed="false">
      <c r="A387" s="6" t="s">
        <v>1097</v>
      </c>
      <c r="B387" s="7" t="s">
        <v>1098</v>
      </c>
      <c r="C387" s="8" t="s">
        <v>1099</v>
      </c>
      <c r="D387" s="8"/>
      <c r="E387" s="9" t="str">
        <f aca="false">IF(C387="","MISSING FR",IF(D387="","fr OK · es pending","complete"))</f>
        <v>fr OK · es pending</v>
      </c>
    </row>
    <row r="388" customFormat="false" ht="15" hidden="false" customHeight="false" outlineLevel="0" collapsed="false">
      <c r="A388" s="6" t="s">
        <v>1100</v>
      </c>
      <c r="B388" s="7" t="s">
        <v>1101</v>
      </c>
      <c r="C388" s="8" t="s">
        <v>1102</v>
      </c>
      <c r="D388" s="8"/>
      <c r="E388" s="9" t="str">
        <f aca="false">IF(C388="","MISSING FR",IF(D388="","fr OK · es pending","complete"))</f>
        <v>fr OK · es pending</v>
      </c>
    </row>
    <row r="389" customFormat="false" ht="15" hidden="false" customHeight="false" outlineLevel="0" collapsed="false">
      <c r="A389" s="6" t="s">
        <v>1103</v>
      </c>
      <c r="B389" s="7" t="s">
        <v>902</v>
      </c>
      <c r="C389" s="8" t="s">
        <v>903</v>
      </c>
      <c r="D389" s="8"/>
      <c r="E389" s="9" t="str">
        <f aca="false">IF(C389="","MISSING FR",IF(D389="","fr OK · es pending","complete"))</f>
        <v>fr OK · es pending</v>
      </c>
    </row>
    <row r="390" customFormat="false" ht="15" hidden="false" customHeight="false" outlineLevel="0" collapsed="false">
      <c r="A390" s="6" t="s">
        <v>1104</v>
      </c>
      <c r="B390" s="7" t="s">
        <v>1105</v>
      </c>
      <c r="C390" s="8" t="s">
        <v>1106</v>
      </c>
      <c r="D390" s="8"/>
      <c r="E390" s="9" t="str">
        <f aca="false">IF(C390="","MISSING FR",IF(D390="","fr OK · es pending","complete"))</f>
        <v>fr OK · es pending</v>
      </c>
    </row>
    <row r="391" customFormat="false" ht="15" hidden="false" customHeight="false" outlineLevel="0" collapsed="false">
      <c r="A391" s="6" t="s">
        <v>1107</v>
      </c>
      <c r="B391" s="7" t="s">
        <v>1108</v>
      </c>
      <c r="C391" s="8" t="s">
        <v>1109</v>
      </c>
      <c r="D391" s="8"/>
      <c r="E391" s="9" t="str">
        <f aca="false">IF(C391="","MISSING FR",IF(D391="","fr OK · es pending","complete"))</f>
        <v>fr OK · es pending</v>
      </c>
    </row>
    <row r="392" customFormat="false" ht="15" hidden="false" customHeight="false" outlineLevel="0" collapsed="false">
      <c r="A392" s="6" t="s">
        <v>1110</v>
      </c>
      <c r="B392" s="7" t="s">
        <v>1111</v>
      </c>
      <c r="C392" s="8" t="s">
        <v>1112</v>
      </c>
      <c r="D392" s="8"/>
      <c r="E392" s="9" t="str">
        <f aca="false">IF(C392="","MISSING FR",IF(D392="","fr OK · es pending","complete"))</f>
        <v>fr OK · es pending</v>
      </c>
    </row>
    <row r="393" customFormat="false" ht="15" hidden="false" customHeight="false" outlineLevel="0" collapsed="false">
      <c r="A393" s="6" t="s">
        <v>1113</v>
      </c>
      <c r="B393" s="7" t="s">
        <v>1114</v>
      </c>
      <c r="C393" s="8" t="s">
        <v>1115</v>
      </c>
      <c r="D393" s="8"/>
      <c r="E393" s="9" t="str">
        <f aca="false">IF(C393="","MISSING FR",IF(D393="","fr OK · es pending","complete"))</f>
        <v>fr OK · es pending</v>
      </c>
    </row>
    <row r="394" customFormat="false" ht="15" hidden="false" customHeight="false" outlineLevel="0" collapsed="false">
      <c r="A394" s="6" t="s">
        <v>1116</v>
      </c>
      <c r="B394" s="7" t="s">
        <v>1117</v>
      </c>
      <c r="C394" s="8" t="s">
        <v>1118</v>
      </c>
      <c r="D394" s="8"/>
      <c r="E394" s="9" t="str">
        <f aca="false">IF(C394="","MISSING FR",IF(D394="","fr OK · es pending","complete"))</f>
        <v>fr OK · es pending</v>
      </c>
    </row>
    <row r="395" customFormat="false" ht="15" hidden="false" customHeight="false" outlineLevel="0" collapsed="false">
      <c r="A395" s="6" t="s">
        <v>1119</v>
      </c>
      <c r="B395" s="7" t="s">
        <v>469</v>
      </c>
      <c r="C395" s="8" t="s">
        <v>470</v>
      </c>
      <c r="D395" s="8"/>
      <c r="E395" s="9" t="str">
        <f aca="false">IF(C395="","MISSING FR",IF(D395="","fr OK · es pending","complete"))</f>
        <v>fr OK · es pending</v>
      </c>
    </row>
    <row r="396" customFormat="false" ht="15" hidden="false" customHeight="false" outlineLevel="0" collapsed="false">
      <c r="A396" s="6" t="s">
        <v>1120</v>
      </c>
      <c r="B396" s="7" t="s">
        <v>1121</v>
      </c>
      <c r="C396" s="8" t="s">
        <v>1122</v>
      </c>
      <c r="D396" s="8"/>
      <c r="E396" s="9" t="str">
        <f aca="false">IF(C396="","MISSING FR",IF(D396="","fr OK · es pending","complete"))</f>
        <v>fr OK · es pending</v>
      </c>
    </row>
    <row r="397" customFormat="false" ht="15" hidden="false" customHeight="false" outlineLevel="0" collapsed="false">
      <c r="A397" s="6" t="s">
        <v>1123</v>
      </c>
      <c r="B397" s="7" t="s">
        <v>877</v>
      </c>
      <c r="C397" s="8" t="s">
        <v>878</v>
      </c>
      <c r="D397" s="8"/>
      <c r="E397" s="9" t="str">
        <f aca="false">IF(C397="","MISSING FR",IF(D397="","fr OK · es pending","complete"))</f>
        <v>fr OK · es pending</v>
      </c>
    </row>
    <row r="398" customFormat="false" ht="15" hidden="false" customHeight="false" outlineLevel="0" collapsed="false">
      <c r="A398" s="6" t="s">
        <v>1124</v>
      </c>
      <c r="B398" s="7" t="s">
        <v>747</v>
      </c>
      <c r="C398" s="8" t="s">
        <v>748</v>
      </c>
      <c r="D398" s="8"/>
      <c r="E398" s="9" t="str">
        <f aca="false">IF(C398="","MISSING FR",IF(D398="","fr OK · es pending","complete"))</f>
        <v>fr OK · es pending</v>
      </c>
    </row>
    <row r="399" customFormat="false" ht="15" hidden="false" customHeight="false" outlineLevel="0" collapsed="false">
      <c r="A399" s="6" t="s">
        <v>1125</v>
      </c>
      <c r="B399" s="7" t="s">
        <v>1126</v>
      </c>
      <c r="C399" s="8" t="s">
        <v>1127</v>
      </c>
      <c r="D399" s="8"/>
      <c r="E399" s="9" t="str">
        <f aca="false">IF(C399="","MISSING FR",IF(D399="","fr OK · es pending","complete"))</f>
        <v>fr OK · es pending</v>
      </c>
    </row>
    <row r="400" customFormat="false" ht="22.35" hidden="false" customHeight="false" outlineLevel="0" collapsed="false">
      <c r="A400" s="6" t="s">
        <v>1128</v>
      </c>
      <c r="B400" s="7" t="s">
        <v>1129</v>
      </c>
      <c r="C400" s="8" t="s">
        <v>1130</v>
      </c>
      <c r="D400" s="8"/>
      <c r="E400" s="9" t="str">
        <f aca="false">IF(C400="","MISSING FR",IF(D400="","fr OK · es pending","complete"))</f>
        <v>fr OK · es pending</v>
      </c>
    </row>
    <row r="401" customFormat="false" ht="15" hidden="false" customHeight="false" outlineLevel="0" collapsed="false">
      <c r="A401" s="6" t="s">
        <v>1131</v>
      </c>
      <c r="B401" s="7" t="s">
        <v>1132</v>
      </c>
      <c r="C401" s="8" t="s">
        <v>824</v>
      </c>
      <c r="D401" s="8"/>
      <c r="E401" s="9" t="str">
        <f aca="false">IF(C401="","MISSING FR",IF(D401="","fr OK · es pending","complete"))</f>
        <v>fr OK · es pending</v>
      </c>
    </row>
    <row r="402" customFormat="false" ht="15" hidden="false" customHeight="false" outlineLevel="0" collapsed="false">
      <c r="A402" s="6" t="s">
        <v>1133</v>
      </c>
      <c r="B402" s="7" t="s">
        <v>1134</v>
      </c>
      <c r="C402" s="8" t="s">
        <v>1135</v>
      </c>
      <c r="D402" s="8"/>
      <c r="E402" s="9" t="str">
        <f aca="false">IF(C402="","MISSING FR",IF(D402="","fr OK · es pending","complete"))</f>
        <v>fr OK · es pending</v>
      </c>
    </row>
    <row r="403" customFormat="false" ht="15" hidden="false" customHeight="false" outlineLevel="0" collapsed="false">
      <c r="A403" s="6" t="s">
        <v>1136</v>
      </c>
      <c r="B403" s="7" t="s">
        <v>1137</v>
      </c>
      <c r="C403" s="8" t="s">
        <v>1138</v>
      </c>
      <c r="D403" s="8"/>
      <c r="E403" s="9" t="str">
        <f aca="false">IF(C403="","MISSING FR",IF(D403="","fr OK · es pending","complete"))</f>
        <v>fr OK · es pending</v>
      </c>
    </row>
    <row r="404" customFormat="false" ht="15" hidden="false" customHeight="false" outlineLevel="0" collapsed="false">
      <c r="A404" s="6" t="s">
        <v>1139</v>
      </c>
      <c r="B404" s="7" t="s">
        <v>1140</v>
      </c>
      <c r="C404" s="8" t="s">
        <v>1141</v>
      </c>
      <c r="D404" s="8"/>
      <c r="E404" s="9" t="str">
        <f aca="false">IF(C404="","MISSING FR",IF(D404="","fr OK · es pending","complete"))</f>
        <v>fr OK · es pending</v>
      </c>
    </row>
    <row r="405" customFormat="false" ht="15" hidden="false" customHeight="false" outlineLevel="0" collapsed="false">
      <c r="A405" s="6" t="s">
        <v>1142</v>
      </c>
      <c r="B405" s="7" t="s">
        <v>1143</v>
      </c>
      <c r="C405" s="8" t="s">
        <v>1144</v>
      </c>
      <c r="D405" s="8"/>
      <c r="E405" s="9" t="str">
        <f aca="false">IF(C405="","MISSING FR",IF(D405="","fr OK · es pending","complete"))</f>
        <v>fr OK · es pending</v>
      </c>
    </row>
    <row r="406" customFormat="false" ht="15" hidden="false" customHeight="false" outlineLevel="0" collapsed="false">
      <c r="A406" s="6" t="s">
        <v>1145</v>
      </c>
      <c r="B406" s="7" t="s">
        <v>1146</v>
      </c>
      <c r="C406" s="8" t="s">
        <v>1147</v>
      </c>
      <c r="D406" s="8"/>
      <c r="E406" s="9" t="str">
        <f aca="false">IF(C406="","MISSING FR",IF(D406="","fr OK · es pending","complete"))</f>
        <v>fr OK · es pending</v>
      </c>
    </row>
    <row r="407" customFormat="false" ht="15" hidden="false" customHeight="false" outlineLevel="0" collapsed="false">
      <c r="A407" s="6" t="s">
        <v>1148</v>
      </c>
      <c r="B407" s="7" t="s">
        <v>1149</v>
      </c>
      <c r="C407" s="8" t="s">
        <v>1150</v>
      </c>
      <c r="D407" s="8"/>
      <c r="E407" s="9" t="str">
        <f aca="false">IF(C407="","MISSING FR",IF(D407="","fr OK · es pending","complete"))</f>
        <v>fr OK · es pending</v>
      </c>
    </row>
    <row r="408" customFormat="false" ht="15" hidden="false" customHeight="false" outlineLevel="0" collapsed="false">
      <c r="A408" s="6" t="s">
        <v>1151</v>
      </c>
      <c r="B408" s="7" t="s">
        <v>1152</v>
      </c>
      <c r="C408" s="8" t="s">
        <v>1153</v>
      </c>
      <c r="D408" s="8"/>
      <c r="E408" s="9" t="str">
        <f aca="false">IF(C408="","MISSING FR",IF(D408="","fr OK · es pending","complete"))</f>
        <v>fr OK · es pending</v>
      </c>
    </row>
    <row r="409" customFormat="false" ht="15" hidden="false" customHeight="false" outlineLevel="0" collapsed="false">
      <c r="A409" s="6" t="s">
        <v>1154</v>
      </c>
      <c r="B409" s="7" t="s">
        <v>1155</v>
      </c>
      <c r="C409" s="8" t="s">
        <v>1156</v>
      </c>
      <c r="D409" s="8"/>
      <c r="E409" s="9" t="str">
        <f aca="false">IF(C409="","MISSING FR",IF(D409="","fr OK · es pending","complete"))</f>
        <v>fr OK · es pending</v>
      </c>
    </row>
    <row r="410" customFormat="false" ht="15" hidden="false" customHeight="false" outlineLevel="0" collapsed="false">
      <c r="A410" s="6" t="s">
        <v>1157</v>
      </c>
      <c r="B410" s="7" t="s">
        <v>1158</v>
      </c>
      <c r="C410" s="8" t="s">
        <v>1159</v>
      </c>
      <c r="D410" s="8"/>
      <c r="E410" s="9" t="str">
        <f aca="false">IF(C410="","MISSING FR",IF(D410="","fr OK · es pending","complete"))</f>
        <v>fr OK · es pending</v>
      </c>
    </row>
    <row r="411" customFormat="false" ht="15" hidden="false" customHeight="false" outlineLevel="0" collapsed="false">
      <c r="A411" s="6" t="s">
        <v>1160</v>
      </c>
      <c r="B411" s="7" t="s">
        <v>1161</v>
      </c>
      <c r="C411" s="8" t="s">
        <v>1162</v>
      </c>
      <c r="D411" s="8"/>
      <c r="E411" s="9" t="str">
        <f aca="false">IF(C411="","MISSING FR",IF(D411="","fr OK · es pending","complete"))</f>
        <v>fr OK · es pending</v>
      </c>
    </row>
    <row r="412" customFormat="false" ht="15" hidden="false" customHeight="false" outlineLevel="0" collapsed="false">
      <c r="A412" s="6" t="s">
        <v>1163</v>
      </c>
      <c r="B412" s="7" t="s">
        <v>1164</v>
      </c>
      <c r="C412" s="8" t="s">
        <v>1165</v>
      </c>
      <c r="D412" s="8"/>
      <c r="E412" s="9" t="str">
        <f aca="false">IF(C412="","MISSING FR",IF(D412="","fr OK · es pending","complete"))</f>
        <v>fr OK · es pending</v>
      </c>
    </row>
    <row r="413" customFormat="false" ht="15" hidden="false" customHeight="false" outlineLevel="0" collapsed="false">
      <c r="A413" s="6" t="s">
        <v>1166</v>
      </c>
      <c r="B413" s="7" t="s">
        <v>1167</v>
      </c>
      <c r="C413" s="8" t="s">
        <v>1168</v>
      </c>
      <c r="D413" s="8"/>
      <c r="E413" s="9" t="str">
        <f aca="false">IF(C413="","MISSING FR",IF(D413="","fr OK · es pending","complete"))</f>
        <v>fr OK · es pending</v>
      </c>
    </row>
    <row r="414" customFormat="false" ht="15" hidden="false" customHeight="false" outlineLevel="0" collapsed="false">
      <c r="A414" s="6" t="s">
        <v>1169</v>
      </c>
      <c r="B414" s="7" t="s">
        <v>1170</v>
      </c>
      <c r="C414" s="8" t="s">
        <v>1171</v>
      </c>
      <c r="D414" s="8"/>
      <c r="E414" s="9" t="str">
        <f aca="false">IF(C414="","MISSING FR",IF(D414="","fr OK · es pending","complete"))</f>
        <v>fr OK · es pending</v>
      </c>
    </row>
    <row r="415" customFormat="false" ht="15" hidden="false" customHeight="false" outlineLevel="0" collapsed="false">
      <c r="A415" s="6" t="s">
        <v>1172</v>
      </c>
      <c r="B415" s="7" t="s">
        <v>1173</v>
      </c>
      <c r="C415" s="8" t="s">
        <v>1173</v>
      </c>
      <c r="D415" s="8"/>
      <c r="E415" s="9" t="str">
        <f aca="false">IF(C415="","MISSING FR",IF(D415="","fr OK · es pending","complete"))</f>
        <v>fr OK · es pending</v>
      </c>
    </row>
    <row r="416" customFormat="false" ht="15" hidden="false" customHeight="false" outlineLevel="0" collapsed="false">
      <c r="A416" s="6" t="s">
        <v>1174</v>
      </c>
      <c r="B416" s="7" t="s">
        <v>1175</v>
      </c>
      <c r="C416" s="8" t="s">
        <v>1176</v>
      </c>
      <c r="D416" s="8"/>
      <c r="E416" s="9" t="str">
        <f aca="false">IF(C416="","MISSING FR",IF(D416="","fr OK · es pending","complete"))</f>
        <v>fr OK · es pending</v>
      </c>
    </row>
    <row r="417" customFormat="false" ht="15" hidden="false" customHeight="false" outlineLevel="0" collapsed="false">
      <c r="A417" s="6" t="s">
        <v>1177</v>
      </c>
      <c r="B417" s="7" t="s">
        <v>1178</v>
      </c>
      <c r="C417" s="8" t="s">
        <v>1179</v>
      </c>
      <c r="D417" s="8"/>
      <c r="E417" s="9" t="str">
        <f aca="false">IF(C417="","MISSING FR",IF(D417="","fr OK · es pending","complete"))</f>
        <v>fr OK · es pending</v>
      </c>
    </row>
    <row r="418" customFormat="false" ht="15" hidden="false" customHeight="false" outlineLevel="0" collapsed="false">
      <c r="A418" s="6" t="s">
        <v>1180</v>
      </c>
      <c r="B418" s="7" t="s">
        <v>1181</v>
      </c>
      <c r="C418" s="8" t="s">
        <v>1182</v>
      </c>
      <c r="D418" s="8"/>
      <c r="E418" s="9" t="str">
        <f aca="false">IF(C418="","MISSING FR",IF(D418="","fr OK · es pending","complete"))</f>
        <v>fr OK · es pending</v>
      </c>
    </row>
    <row r="419" customFormat="false" ht="15" hidden="false" customHeight="false" outlineLevel="0" collapsed="false">
      <c r="A419" s="6" t="s">
        <v>1183</v>
      </c>
      <c r="B419" s="7" t="s">
        <v>1184</v>
      </c>
      <c r="C419" s="8" t="s">
        <v>1185</v>
      </c>
      <c r="D419" s="8"/>
      <c r="E419" s="9" t="str">
        <f aca="false">IF(C419="","MISSING FR",IF(D419="","fr OK · es pending","complete"))</f>
        <v>fr OK · es pending</v>
      </c>
    </row>
    <row r="420" customFormat="false" ht="15" hidden="false" customHeight="false" outlineLevel="0" collapsed="false">
      <c r="A420" s="6" t="s">
        <v>1186</v>
      </c>
      <c r="B420" s="7" t="s">
        <v>1187</v>
      </c>
      <c r="C420" s="8" t="s">
        <v>1188</v>
      </c>
      <c r="D420" s="8"/>
      <c r="E420" s="9" t="str">
        <f aca="false">IF(C420="","MISSING FR",IF(D420="","fr OK · es pending","complete"))</f>
        <v>fr OK · es pending</v>
      </c>
    </row>
    <row r="421" customFormat="false" ht="15" hidden="false" customHeight="false" outlineLevel="0" collapsed="false">
      <c r="A421" s="6" t="s">
        <v>1189</v>
      </c>
      <c r="B421" s="7" t="s">
        <v>1190</v>
      </c>
      <c r="C421" s="8" t="s">
        <v>1191</v>
      </c>
      <c r="D421" s="8"/>
      <c r="E421" s="9" t="str">
        <f aca="false">IF(C421="","MISSING FR",IF(D421="","fr OK · es pending","complete"))</f>
        <v>fr OK · es pending</v>
      </c>
    </row>
    <row r="422" customFormat="false" ht="15" hidden="false" customHeight="false" outlineLevel="0" collapsed="false">
      <c r="A422" s="6" t="s">
        <v>1192</v>
      </c>
      <c r="B422" s="7" t="s">
        <v>1193</v>
      </c>
      <c r="C422" s="8" t="s">
        <v>762</v>
      </c>
      <c r="D422" s="8"/>
      <c r="E422" s="9" t="str">
        <f aca="false">IF(C422="","MISSING FR",IF(D422="","fr OK · es pending","complete"))</f>
        <v>fr OK · es pending</v>
      </c>
    </row>
    <row r="423" customFormat="false" ht="15" hidden="false" customHeight="false" outlineLevel="0" collapsed="false">
      <c r="A423" s="6" t="s">
        <v>1194</v>
      </c>
      <c r="B423" s="7" t="s">
        <v>1195</v>
      </c>
      <c r="C423" s="8" t="s">
        <v>765</v>
      </c>
      <c r="D423" s="8"/>
      <c r="E423" s="9" t="str">
        <f aca="false">IF(C423="","MISSING FR",IF(D423="","fr OK · es pending","complete"))</f>
        <v>fr OK · es pending</v>
      </c>
    </row>
    <row r="424" customFormat="false" ht="15" hidden="false" customHeight="false" outlineLevel="0" collapsed="false">
      <c r="A424" s="6" t="s">
        <v>1196</v>
      </c>
      <c r="B424" s="7" t="s">
        <v>1197</v>
      </c>
      <c r="C424" s="8" t="s">
        <v>1198</v>
      </c>
      <c r="D424" s="8"/>
      <c r="E424" s="9" t="str">
        <f aca="false">IF(C424="","MISSING FR",IF(D424="","fr OK · es pending","complete"))</f>
        <v>fr OK · es pending</v>
      </c>
    </row>
    <row r="425" customFormat="false" ht="15" hidden="false" customHeight="false" outlineLevel="0" collapsed="false">
      <c r="A425" s="6" t="s">
        <v>1199</v>
      </c>
      <c r="B425" s="7" t="s">
        <v>789</v>
      </c>
      <c r="C425" s="8" t="s">
        <v>790</v>
      </c>
      <c r="D425" s="8"/>
      <c r="E425" s="9" t="str">
        <f aca="false">IF(C425="","MISSING FR",IF(D425="","fr OK · es pending","complete"))</f>
        <v>fr OK · es pending</v>
      </c>
    </row>
    <row r="426" customFormat="false" ht="15" hidden="false" customHeight="false" outlineLevel="0" collapsed="false">
      <c r="A426" s="6" t="s">
        <v>1200</v>
      </c>
      <c r="B426" s="7" t="s">
        <v>93</v>
      </c>
      <c r="C426" s="8" t="s">
        <v>94</v>
      </c>
      <c r="D426" s="8"/>
      <c r="E426" s="9" t="str">
        <f aca="false">IF(C426="","MISSING FR",IF(D426="","fr OK · es pending","complete"))</f>
        <v>fr OK · es pending</v>
      </c>
    </row>
    <row r="427" customFormat="false" ht="22.35" hidden="false" customHeight="false" outlineLevel="0" collapsed="false">
      <c r="A427" s="6" t="s">
        <v>1201</v>
      </c>
      <c r="B427" s="7" t="s">
        <v>1202</v>
      </c>
      <c r="C427" s="8" t="s">
        <v>1203</v>
      </c>
      <c r="D427" s="8"/>
      <c r="E427" s="9" t="str">
        <f aca="false">IF(C427="","MISSING FR",IF(D427="","fr OK · es pending","complete"))</f>
        <v>fr OK · es pending</v>
      </c>
    </row>
    <row r="428" customFormat="false" ht="22.35" hidden="false" customHeight="false" outlineLevel="0" collapsed="false">
      <c r="A428" s="6" t="s">
        <v>1204</v>
      </c>
      <c r="B428" s="7" t="s">
        <v>1205</v>
      </c>
      <c r="C428" s="8" t="s">
        <v>1206</v>
      </c>
      <c r="D428" s="8"/>
      <c r="E428" s="9" t="str">
        <f aca="false">IF(C428="","MISSING FR",IF(D428="","fr OK · es pending","complete"))</f>
        <v>fr OK · es pending</v>
      </c>
    </row>
    <row r="429" customFormat="false" ht="15" hidden="false" customHeight="false" outlineLevel="0" collapsed="false">
      <c r="A429" s="6" t="s">
        <v>1207</v>
      </c>
      <c r="B429" s="7" t="s">
        <v>805</v>
      </c>
      <c r="C429" s="8" t="s">
        <v>806</v>
      </c>
      <c r="D429" s="8"/>
      <c r="E429" s="9" t="str">
        <f aca="false">IF(C429="","MISSING FR",IF(D429="","fr OK · es pending","complete"))</f>
        <v>fr OK · es pending</v>
      </c>
    </row>
    <row r="430" customFormat="false" ht="15" hidden="false" customHeight="false" outlineLevel="0" collapsed="false">
      <c r="A430" s="6" t="s">
        <v>1208</v>
      </c>
      <c r="B430" s="7" t="s">
        <v>808</v>
      </c>
      <c r="C430" s="8" t="s">
        <v>809</v>
      </c>
      <c r="D430" s="8"/>
      <c r="E430" s="9" t="str">
        <f aca="false">IF(C430="","MISSING FR",IF(D430="","fr OK · es pending","complete"))</f>
        <v>fr OK · es pending</v>
      </c>
    </row>
    <row r="431" customFormat="false" ht="15" hidden="false" customHeight="false" outlineLevel="0" collapsed="false">
      <c r="A431" s="6" t="s">
        <v>1209</v>
      </c>
      <c r="B431" s="7" t="s">
        <v>811</v>
      </c>
      <c r="C431" s="8" t="s">
        <v>812</v>
      </c>
      <c r="D431" s="8"/>
      <c r="E431" s="9" t="str">
        <f aca="false">IF(C431="","MISSING FR",IF(D431="","fr OK · es pending","complete"))</f>
        <v>fr OK · es pending</v>
      </c>
    </row>
    <row r="432" customFormat="false" ht="15" hidden="false" customHeight="false" outlineLevel="0" collapsed="false">
      <c r="A432" s="6" t="s">
        <v>1210</v>
      </c>
      <c r="B432" s="7" t="s">
        <v>884</v>
      </c>
      <c r="C432" s="8" t="s">
        <v>885</v>
      </c>
      <c r="D432" s="8"/>
      <c r="E432" s="9" t="str">
        <f aca="false">IF(C432="","MISSING FR",IF(D432="","fr OK · es pending","complete"))</f>
        <v>fr OK · es pending</v>
      </c>
    </row>
    <row r="433" customFormat="false" ht="32.8" hidden="false" customHeight="false" outlineLevel="0" collapsed="false">
      <c r="A433" s="6" t="s">
        <v>1211</v>
      </c>
      <c r="B433" s="7" t="s">
        <v>887</v>
      </c>
      <c r="C433" s="8" t="s">
        <v>888</v>
      </c>
      <c r="D433" s="8"/>
      <c r="E433" s="9" t="str">
        <f aca="false">IF(C433="","MISSING FR",IF(D433="","fr OK · es pending","complete"))</f>
        <v>fr OK · es pending</v>
      </c>
    </row>
    <row r="434" customFormat="false" ht="15" hidden="false" customHeight="false" outlineLevel="0" collapsed="false">
      <c r="A434" s="6" t="s">
        <v>1212</v>
      </c>
      <c r="B434" s="7" t="s">
        <v>1213</v>
      </c>
      <c r="C434" s="8" t="s">
        <v>1214</v>
      </c>
      <c r="D434" s="8"/>
      <c r="E434" s="9" t="str">
        <f aca="false">IF(C434="","MISSING FR",IF(D434="","fr OK · es pending","complete"))</f>
        <v>fr OK · es pending</v>
      </c>
    </row>
    <row r="435" customFormat="false" ht="15" hidden="false" customHeight="false" outlineLevel="0" collapsed="false">
      <c r="A435" s="6" t="s">
        <v>1215</v>
      </c>
      <c r="B435" s="7" t="s">
        <v>1001</v>
      </c>
      <c r="C435" s="8" t="s">
        <v>1002</v>
      </c>
      <c r="D435" s="8"/>
      <c r="E435" s="9" t="str">
        <f aca="false">IF(C435="","MISSING FR",IF(D435="","fr OK · es pending","complete"))</f>
        <v>fr OK · es pending</v>
      </c>
    </row>
    <row r="436" customFormat="false" ht="15" hidden="false" customHeight="false" outlineLevel="0" collapsed="false">
      <c r="A436" s="6" t="s">
        <v>1216</v>
      </c>
      <c r="B436" s="7" t="s">
        <v>835</v>
      </c>
      <c r="C436" s="8" t="s">
        <v>836</v>
      </c>
      <c r="D436" s="8"/>
      <c r="E436" s="9" t="str">
        <f aca="false">IF(C436="","MISSING FR",IF(D436="","fr OK · es pending","complete"))</f>
        <v>fr OK · es pending</v>
      </c>
    </row>
    <row r="437" customFormat="false" ht="15" hidden="false" customHeight="false" outlineLevel="0" collapsed="false">
      <c r="A437" s="6" t="s">
        <v>1217</v>
      </c>
      <c r="B437" s="7" t="s">
        <v>847</v>
      </c>
      <c r="C437" s="8" t="s">
        <v>848</v>
      </c>
      <c r="D437" s="8"/>
      <c r="E437" s="9" t="str">
        <f aca="false">IF(C437="","MISSING FR",IF(D437="","fr OK · es pending","complete"))</f>
        <v>fr OK · es pending</v>
      </c>
    </row>
    <row r="438" customFormat="false" ht="15" hidden="false" customHeight="false" outlineLevel="0" collapsed="false">
      <c r="A438" s="6" t="s">
        <v>1218</v>
      </c>
      <c r="B438" s="7" t="s">
        <v>93</v>
      </c>
      <c r="C438" s="8" t="s">
        <v>94</v>
      </c>
      <c r="D438" s="8"/>
      <c r="E438" s="9" t="str">
        <f aca="false">IF(C438="","MISSING FR",IF(D438="","fr OK · es pending","complete"))</f>
        <v>fr OK · es pending</v>
      </c>
    </row>
    <row r="439" customFormat="false" ht="15" hidden="false" customHeight="false" outlineLevel="0" collapsed="false">
      <c r="A439" s="6" t="s">
        <v>1219</v>
      </c>
      <c r="B439" s="7" t="s">
        <v>851</v>
      </c>
      <c r="C439" s="8" t="s">
        <v>852</v>
      </c>
      <c r="D439" s="8"/>
      <c r="E439" s="9" t="str">
        <f aca="false">IF(C439="","MISSING FR",IF(D439="","fr OK · es pending","complete"))</f>
        <v>fr OK · es pending</v>
      </c>
    </row>
    <row r="440" customFormat="false" ht="15" hidden="false" customHeight="false" outlineLevel="0" collapsed="false">
      <c r="A440" s="6" t="s">
        <v>1220</v>
      </c>
      <c r="B440" s="7" t="s">
        <v>854</v>
      </c>
      <c r="C440" s="8" t="s">
        <v>855</v>
      </c>
      <c r="D440" s="8"/>
      <c r="E440" s="9" t="str">
        <f aca="false">IF(C440="","MISSING FR",IF(D440="","fr OK · es pending","complete"))</f>
        <v>fr OK · es pending</v>
      </c>
    </row>
    <row r="441" customFormat="false" ht="15" hidden="false" customHeight="false" outlineLevel="0" collapsed="false">
      <c r="A441" s="6" t="s">
        <v>1221</v>
      </c>
      <c r="B441" s="7" t="s">
        <v>857</v>
      </c>
      <c r="C441" s="8" t="s">
        <v>858</v>
      </c>
      <c r="D441" s="8"/>
      <c r="E441" s="9" t="str">
        <f aca="false">IF(C441="","MISSING FR",IF(D441="","fr OK · es pending","complete"))</f>
        <v>fr OK · es pending</v>
      </c>
    </row>
    <row r="442" customFormat="false" ht="15" hidden="false" customHeight="false" outlineLevel="0" collapsed="false">
      <c r="A442" s="6" t="s">
        <v>1222</v>
      </c>
      <c r="B442" s="7" t="s">
        <v>860</v>
      </c>
      <c r="C442" s="8" t="s">
        <v>861</v>
      </c>
      <c r="D442" s="8"/>
      <c r="E442" s="9" t="str">
        <f aca="false">IF(C442="","MISSING FR",IF(D442="","fr OK · es pending","complete"))</f>
        <v>fr OK · es pending</v>
      </c>
    </row>
    <row r="443" customFormat="false" ht="15" hidden="false" customHeight="false" outlineLevel="0" collapsed="false">
      <c r="A443" s="6" t="s">
        <v>1223</v>
      </c>
      <c r="B443" s="7" t="s">
        <v>332</v>
      </c>
      <c r="C443" s="8" t="s">
        <v>863</v>
      </c>
      <c r="D443" s="8"/>
      <c r="E443" s="9" t="str">
        <f aca="false">IF(C443="","MISSING FR",IF(D443="","fr OK · es pending","complete"))</f>
        <v>fr OK · es pending</v>
      </c>
    </row>
    <row r="444" customFormat="false" ht="15" hidden="false" customHeight="false" outlineLevel="0" collapsed="false">
      <c r="A444" s="6" t="s">
        <v>1224</v>
      </c>
      <c r="B444" s="7" t="s">
        <v>1225</v>
      </c>
      <c r="C444" s="8" t="s">
        <v>1226</v>
      </c>
      <c r="D444" s="8"/>
      <c r="E444" s="9" t="str">
        <f aca="false">IF(C444="","MISSING FR",IF(D444="","fr OK · es pending","complete"))</f>
        <v>fr OK · es pending</v>
      </c>
    </row>
    <row r="445" customFormat="false" ht="15" hidden="false" customHeight="false" outlineLevel="0" collapsed="false">
      <c r="A445" s="6" t="s">
        <v>1227</v>
      </c>
      <c r="B445" s="7" t="s">
        <v>844</v>
      </c>
      <c r="C445" s="8" t="s">
        <v>845</v>
      </c>
      <c r="D445" s="8"/>
      <c r="E445" s="9" t="str">
        <f aca="false">IF(C445="","MISSING FR",IF(D445="","fr OK · es pending","complete"))</f>
        <v>fr OK · es pending</v>
      </c>
    </row>
    <row r="446" customFormat="false" ht="15" hidden="false" customHeight="false" outlineLevel="0" collapsed="false">
      <c r="A446" s="6" t="s">
        <v>1228</v>
      </c>
      <c r="B446" s="7" t="s">
        <v>1229</v>
      </c>
      <c r="C446" s="8" t="s">
        <v>1230</v>
      </c>
      <c r="D446" s="8"/>
      <c r="E446" s="9" t="str">
        <f aca="false">IF(C446="","MISSING FR",IF(D446="","fr OK · es pending","complete"))</f>
        <v>fr OK · es pending</v>
      </c>
    </row>
    <row r="447" customFormat="false" ht="32.8" hidden="false" customHeight="false" outlineLevel="0" collapsed="false">
      <c r="A447" s="6" t="s">
        <v>1231</v>
      </c>
      <c r="B447" s="7" t="s">
        <v>820</v>
      </c>
      <c r="C447" s="8" t="s">
        <v>821</v>
      </c>
      <c r="D447" s="8"/>
      <c r="E447" s="9" t="str">
        <f aca="false">IF(C447="","MISSING FR",IF(D447="","fr OK · es pending","complete"))</f>
        <v>fr OK · es pending</v>
      </c>
    </row>
    <row r="448" customFormat="false" ht="15" hidden="false" customHeight="false" outlineLevel="0" collapsed="false">
      <c r="A448" s="6" t="s">
        <v>1232</v>
      </c>
      <c r="B448" s="7" t="s">
        <v>10</v>
      </c>
      <c r="C448" s="8" t="s">
        <v>11</v>
      </c>
      <c r="D448" s="8"/>
      <c r="E448" s="9" t="str">
        <f aca="false">IF(C448="","MISSING FR",IF(D448="","fr OK · es pending","complete"))</f>
        <v>fr OK · es pending</v>
      </c>
    </row>
    <row r="449" customFormat="false" ht="15" hidden="false" customHeight="false" outlineLevel="0" collapsed="false">
      <c r="A449" s="6" t="s">
        <v>1233</v>
      </c>
      <c r="B449" s="7" t="s">
        <v>823</v>
      </c>
      <c r="C449" s="8" t="s">
        <v>824</v>
      </c>
      <c r="D449" s="8"/>
      <c r="E449" s="9" t="str">
        <f aca="false">IF(C449="","MISSING FR",IF(D449="","fr OK · es pending","complete"))</f>
        <v>fr OK · es pending</v>
      </c>
    </row>
    <row r="450" customFormat="false" ht="22.35" hidden="false" customHeight="false" outlineLevel="0" collapsed="false">
      <c r="A450" s="6" t="s">
        <v>1234</v>
      </c>
      <c r="B450" s="7" t="s">
        <v>826</v>
      </c>
      <c r="C450" s="8" t="s">
        <v>827</v>
      </c>
      <c r="D450" s="8"/>
      <c r="E450" s="9" t="str">
        <f aca="false">IF(C450="","MISSING FR",IF(D450="","fr OK · es pending","complete"))</f>
        <v>fr OK · es pending</v>
      </c>
    </row>
    <row r="451" customFormat="false" ht="15" hidden="false" customHeight="false" outlineLevel="0" collapsed="false">
      <c r="A451" s="6" t="s">
        <v>1235</v>
      </c>
      <c r="B451" s="7" t="s">
        <v>829</v>
      </c>
      <c r="C451" s="8" t="s">
        <v>830</v>
      </c>
      <c r="D451" s="8"/>
      <c r="E451" s="9" t="str">
        <f aca="false">IF(C451="","MISSING FR",IF(D451="","fr OK · es pending","complete"))</f>
        <v>fr OK · es pending</v>
      </c>
    </row>
    <row r="452" customFormat="false" ht="15" hidden="false" customHeight="false" outlineLevel="0" collapsed="false">
      <c r="A452" s="6" t="s">
        <v>1236</v>
      </c>
      <c r="B452" s="7" t="s">
        <v>832</v>
      </c>
      <c r="C452" s="8" t="s">
        <v>833</v>
      </c>
      <c r="D452" s="8"/>
      <c r="E452" s="9" t="str">
        <f aca="false">IF(C452="","MISSING FR",IF(D452="","fr OK · es pending","complete"))</f>
        <v>fr OK · es pending</v>
      </c>
    </row>
    <row r="453" customFormat="false" ht="15" hidden="false" customHeight="false" outlineLevel="0" collapsed="false">
      <c r="A453" s="6" t="s">
        <v>1237</v>
      </c>
      <c r="B453" s="7" t="s">
        <v>61</v>
      </c>
      <c r="C453" s="8" t="s">
        <v>61</v>
      </c>
      <c r="D453" s="8"/>
      <c r="E453" s="9" t="str">
        <f aca="false">IF(C453="","MISSING FR",IF(D453="","fr OK · es pending","complete"))</f>
        <v>fr OK · es pending</v>
      </c>
    </row>
    <row r="454" customFormat="false" ht="15" hidden="false" customHeight="false" outlineLevel="0" collapsed="false">
      <c r="A454" s="6" t="s">
        <v>1238</v>
      </c>
      <c r="B454" s="7" t="s">
        <v>1239</v>
      </c>
      <c r="C454" s="8" t="s">
        <v>1240</v>
      </c>
      <c r="D454" s="8"/>
      <c r="E454" s="9" t="str">
        <f aca="false">IF(C454="","MISSING FR",IF(D454="","fr OK · es pending","complete"))</f>
        <v>fr OK · es pending</v>
      </c>
    </row>
    <row r="455" customFormat="false" ht="15" hidden="false" customHeight="false" outlineLevel="0" collapsed="false">
      <c r="A455" s="6" t="s">
        <v>1241</v>
      </c>
      <c r="B455" s="7" t="s">
        <v>69</v>
      </c>
      <c r="C455" s="8" t="s">
        <v>70</v>
      </c>
      <c r="D455" s="8"/>
      <c r="E455" s="9" t="str">
        <f aca="false">IF(C455="","MISSING FR",IF(D455="","fr OK · es pending","complete"))</f>
        <v>fr OK · es pending</v>
      </c>
    </row>
    <row r="456" customFormat="false" ht="15" hidden="false" customHeight="false" outlineLevel="0" collapsed="false">
      <c r="A456" s="6" t="s">
        <v>1242</v>
      </c>
      <c r="B456" s="7" t="s">
        <v>1243</v>
      </c>
      <c r="C456" s="8" t="s">
        <v>1244</v>
      </c>
      <c r="D456" s="8"/>
      <c r="E456" s="9" t="str">
        <f aca="false">IF(C456="","MISSING FR",IF(D456="","fr OK · es pending","complete"))</f>
        <v>fr OK · es pending</v>
      </c>
    </row>
    <row r="457" customFormat="false" ht="15" hidden="false" customHeight="false" outlineLevel="0" collapsed="false">
      <c r="A457" s="6" t="s">
        <v>1245</v>
      </c>
      <c r="B457" s="7" t="s">
        <v>1246</v>
      </c>
      <c r="C457" s="8" t="s">
        <v>1247</v>
      </c>
      <c r="D457" s="8"/>
      <c r="E457" s="9" t="str">
        <f aca="false">IF(C457="","MISSING FR",IF(D457="","fr OK · es pending","complete"))</f>
        <v>fr OK · es pending</v>
      </c>
    </row>
    <row r="458" customFormat="false" ht="15" hidden="false" customHeight="false" outlineLevel="0" collapsed="false">
      <c r="A458" s="6" t="s">
        <v>1248</v>
      </c>
      <c r="B458" s="7" t="s">
        <v>1249</v>
      </c>
      <c r="C458" s="8" t="s">
        <v>1250</v>
      </c>
      <c r="D458" s="8"/>
      <c r="E458" s="9" t="str">
        <f aca="false">IF(C458="","MISSING FR",IF(D458="","fr OK · es pending","complete"))</f>
        <v>fr OK · es pending</v>
      </c>
    </row>
    <row r="459" customFormat="false" ht="15" hidden="false" customHeight="false" outlineLevel="0" collapsed="false">
      <c r="A459" s="6" t="s">
        <v>1251</v>
      </c>
      <c r="B459" s="7" t="s">
        <v>1252</v>
      </c>
      <c r="C459" s="8" t="s">
        <v>1252</v>
      </c>
      <c r="D459" s="8"/>
      <c r="E459" s="9" t="str">
        <f aca="false">IF(C459="","MISSING FR",IF(D459="","fr OK · es pending","complete"))</f>
        <v>fr OK · es pending</v>
      </c>
    </row>
    <row r="460" customFormat="false" ht="15" hidden="false" customHeight="false" outlineLevel="0" collapsed="false">
      <c r="A460" s="6" t="s">
        <v>1253</v>
      </c>
      <c r="B460" s="7" t="s">
        <v>1254</v>
      </c>
      <c r="C460" s="8" t="s">
        <v>1255</v>
      </c>
      <c r="D460" s="8"/>
      <c r="E460" s="9" t="str">
        <f aca="false">IF(C460="","MISSING FR",IF(D460="","fr OK · es pending","complete"))</f>
        <v>fr OK · es pending</v>
      </c>
    </row>
    <row r="461" customFormat="false" ht="15" hidden="false" customHeight="false" outlineLevel="0" collapsed="false">
      <c r="A461" s="6" t="s">
        <v>1256</v>
      </c>
      <c r="B461" s="7" t="s">
        <v>1257</v>
      </c>
      <c r="C461" s="8" t="s">
        <v>1258</v>
      </c>
      <c r="D461" s="8"/>
      <c r="E461" s="9" t="str">
        <f aca="false">IF(C461="","MISSING FR",IF(D461="","fr OK · es pending","complete"))</f>
        <v>fr OK · es pending</v>
      </c>
    </row>
    <row r="462" customFormat="false" ht="15" hidden="false" customHeight="false" outlineLevel="0" collapsed="false">
      <c r="A462" s="6" t="s">
        <v>1259</v>
      </c>
      <c r="B462" s="7" t="s">
        <v>1260</v>
      </c>
      <c r="C462" s="8" t="s">
        <v>1261</v>
      </c>
      <c r="D462" s="8"/>
      <c r="E462" s="9" t="str">
        <f aca="false">IF(C462="","MISSING FR",IF(D462="","fr OK · es pending","complete"))</f>
        <v>fr OK · es pending</v>
      </c>
    </row>
    <row r="463" customFormat="false" ht="15" hidden="false" customHeight="false" outlineLevel="0" collapsed="false">
      <c r="A463" s="6" t="s">
        <v>1262</v>
      </c>
      <c r="B463" s="7" t="s">
        <v>662</v>
      </c>
      <c r="C463" s="8" t="s">
        <v>663</v>
      </c>
      <c r="D463" s="8"/>
      <c r="E463" s="9" t="str">
        <f aca="false">IF(C463="","MISSING FR",IF(D463="","fr OK · es pending","complete"))</f>
        <v>fr OK · es pending</v>
      </c>
    </row>
    <row r="464" customFormat="false" ht="22.35" hidden="false" customHeight="false" outlineLevel="0" collapsed="false">
      <c r="A464" s="6" t="s">
        <v>1263</v>
      </c>
      <c r="B464" s="7" t="s">
        <v>1264</v>
      </c>
      <c r="C464" s="8" t="s">
        <v>1265</v>
      </c>
      <c r="D464" s="8"/>
      <c r="E464" s="9" t="str">
        <f aca="false">IF(C464="","MISSING FR",IF(D464="","fr OK · es pending","complete"))</f>
        <v>fr OK · es pending</v>
      </c>
    </row>
    <row r="465" customFormat="false" ht="15" hidden="false" customHeight="false" outlineLevel="0" collapsed="false">
      <c r="A465" s="6" t="s">
        <v>1266</v>
      </c>
      <c r="B465" s="7" t="s">
        <v>1267</v>
      </c>
      <c r="C465" s="8" t="s">
        <v>1268</v>
      </c>
      <c r="D465" s="8"/>
      <c r="E465" s="9" t="str">
        <f aca="false">IF(C465="","MISSING FR",IF(D465="","fr OK · es pending","complete"))</f>
        <v>fr OK · es pending</v>
      </c>
    </row>
    <row r="466" customFormat="false" ht="15" hidden="false" customHeight="false" outlineLevel="0" collapsed="false">
      <c r="A466" s="6" t="s">
        <v>1269</v>
      </c>
      <c r="B466" s="7" t="s">
        <v>1270</v>
      </c>
      <c r="C466" s="8" t="s">
        <v>647</v>
      </c>
      <c r="D466" s="8"/>
      <c r="E466" s="9" t="str">
        <f aca="false">IF(C466="","MISSING FR",IF(D466="","fr OK · es pending","complete"))</f>
        <v>fr OK · es pending</v>
      </c>
    </row>
    <row r="467" customFormat="false" ht="15" hidden="false" customHeight="false" outlineLevel="0" collapsed="false">
      <c r="A467" s="6" t="s">
        <v>1271</v>
      </c>
      <c r="B467" s="7" t="s">
        <v>1272</v>
      </c>
      <c r="C467" s="8" t="s">
        <v>1273</v>
      </c>
      <c r="D467" s="8"/>
      <c r="E467" s="9" t="str">
        <f aca="false">IF(C467="","MISSING FR",IF(D467="","fr OK · es pending","complete"))</f>
        <v>fr OK · es pending</v>
      </c>
    </row>
    <row r="468" customFormat="false" ht="22.35" hidden="false" customHeight="false" outlineLevel="0" collapsed="false">
      <c r="A468" s="6" t="s">
        <v>1274</v>
      </c>
      <c r="B468" s="7" t="s">
        <v>1275</v>
      </c>
      <c r="C468" s="8" t="s">
        <v>1276</v>
      </c>
      <c r="D468" s="8"/>
      <c r="E468" s="9" t="str">
        <f aca="false">IF(C468="","MISSING FR",IF(D468="","fr OK · es pending","complete"))</f>
        <v>fr OK · es pending</v>
      </c>
    </row>
    <row r="469" customFormat="false" ht="15" hidden="false" customHeight="false" outlineLevel="0" collapsed="false">
      <c r="A469" s="6" t="s">
        <v>1277</v>
      </c>
      <c r="B469" s="7" t="s">
        <v>404</v>
      </c>
      <c r="C469" s="8" t="s">
        <v>405</v>
      </c>
      <c r="D469" s="8"/>
      <c r="E469" s="9" t="str">
        <f aca="false">IF(C469="","MISSING FR",IF(D469="","fr OK · es pending","complete"))</f>
        <v>fr OK · es pending</v>
      </c>
    </row>
    <row r="470" customFormat="false" ht="15" hidden="false" customHeight="false" outlineLevel="0" collapsed="false">
      <c r="A470" s="6" t="s">
        <v>1278</v>
      </c>
      <c r="B470" s="7" t="s">
        <v>1279</v>
      </c>
      <c r="C470" s="8" t="s">
        <v>1280</v>
      </c>
      <c r="D470" s="8"/>
      <c r="E470" s="9" t="str">
        <f aca="false">IF(C470="","MISSING FR",IF(D470="","fr OK · es pending","complete"))</f>
        <v>fr OK · es pending</v>
      </c>
    </row>
    <row r="471" customFormat="false" ht="15" hidden="false" customHeight="false" outlineLevel="0" collapsed="false">
      <c r="A471" s="6" t="s">
        <v>1281</v>
      </c>
      <c r="B471" s="7" t="s">
        <v>1282</v>
      </c>
      <c r="C471" s="8" t="s">
        <v>1283</v>
      </c>
      <c r="D471" s="8"/>
      <c r="E471" s="9" t="str">
        <f aca="false">IF(C471="","MISSING FR",IF(D471="","fr OK · es pending","complete"))</f>
        <v>fr OK · es pending</v>
      </c>
    </row>
    <row r="472" customFormat="false" ht="15" hidden="false" customHeight="false" outlineLevel="0" collapsed="false">
      <c r="A472" s="6" t="s">
        <v>1284</v>
      </c>
      <c r="B472" s="7" t="s">
        <v>1285</v>
      </c>
      <c r="C472" s="8" t="s">
        <v>1286</v>
      </c>
      <c r="D472" s="8"/>
      <c r="E472" s="9" t="str">
        <f aca="false">IF(C472="","MISSING FR",IF(D472="","fr OK · es pending","complete"))</f>
        <v>fr OK · es pending</v>
      </c>
    </row>
    <row r="473" customFormat="false" ht="15" hidden="false" customHeight="false" outlineLevel="0" collapsed="false">
      <c r="A473" s="6" t="s">
        <v>1287</v>
      </c>
      <c r="B473" s="7" t="s">
        <v>1288</v>
      </c>
      <c r="C473" s="8" t="s">
        <v>1289</v>
      </c>
      <c r="D473" s="8"/>
      <c r="E473" s="9" t="str">
        <f aca="false">IF(C473="","MISSING FR",IF(D473="","fr OK · es pending","complete"))</f>
        <v>fr OK · es pending</v>
      </c>
    </row>
    <row r="474" customFormat="false" ht="15" hidden="false" customHeight="false" outlineLevel="0" collapsed="false">
      <c r="A474" s="6" t="s">
        <v>1290</v>
      </c>
      <c r="B474" s="7" t="s">
        <v>1291</v>
      </c>
      <c r="C474" s="8" t="s">
        <v>1292</v>
      </c>
      <c r="D474" s="8"/>
      <c r="E474" s="9" t="str">
        <f aca="false">IF(C474="","MISSING FR",IF(D474="","fr OK · es pending","complete"))</f>
        <v>fr OK · es pending</v>
      </c>
    </row>
    <row r="475" customFormat="false" ht="15" hidden="false" customHeight="false" outlineLevel="0" collapsed="false">
      <c r="A475" s="6" t="s">
        <v>1293</v>
      </c>
      <c r="B475" s="7" t="s">
        <v>1294</v>
      </c>
      <c r="C475" s="8" t="s">
        <v>1295</v>
      </c>
      <c r="D475" s="8"/>
      <c r="E475" s="9" t="str">
        <f aca="false">IF(C475="","MISSING FR",IF(D475="","fr OK · es pending","complete"))</f>
        <v>fr OK · es pending</v>
      </c>
    </row>
    <row r="476" customFormat="false" ht="15" hidden="false" customHeight="false" outlineLevel="0" collapsed="false">
      <c r="A476" s="6" t="s">
        <v>1296</v>
      </c>
      <c r="B476" s="7" t="s">
        <v>1297</v>
      </c>
      <c r="C476" s="8" t="s">
        <v>1298</v>
      </c>
      <c r="D476" s="8"/>
      <c r="E476" s="9" t="str">
        <f aca="false">IF(C476="","MISSING FR",IF(D476="","fr OK · es pending","complete"))</f>
        <v>fr OK · es pending</v>
      </c>
    </row>
    <row r="477" customFormat="false" ht="15" hidden="false" customHeight="false" outlineLevel="0" collapsed="false">
      <c r="A477" s="6" t="s">
        <v>1299</v>
      </c>
      <c r="B477" s="7" t="s">
        <v>434</v>
      </c>
      <c r="C477" s="8" t="s">
        <v>435</v>
      </c>
      <c r="D477" s="8"/>
      <c r="E477" s="9" t="str">
        <f aca="false">IF(C477="","MISSING FR",IF(D477="","fr OK · es pending","complete"))</f>
        <v>fr OK · es pending</v>
      </c>
    </row>
    <row r="478" customFormat="false" ht="15" hidden="false" customHeight="false" outlineLevel="0" collapsed="false">
      <c r="A478" s="6" t="s">
        <v>1300</v>
      </c>
      <c r="B478" s="7" t="s">
        <v>1301</v>
      </c>
      <c r="C478" s="8" t="s">
        <v>1302</v>
      </c>
      <c r="D478" s="8"/>
      <c r="E478" s="9" t="str">
        <f aca="false">IF(C478="","MISSING FR",IF(D478="","fr OK · es pending","complete"))</f>
        <v>fr OK · es pending</v>
      </c>
    </row>
    <row r="479" customFormat="false" ht="15" hidden="false" customHeight="false" outlineLevel="0" collapsed="false">
      <c r="A479" s="6" t="s">
        <v>1303</v>
      </c>
      <c r="B479" s="7" t="s">
        <v>371</v>
      </c>
      <c r="C479" s="8" t="s">
        <v>372</v>
      </c>
      <c r="D479" s="8"/>
      <c r="E479" s="9" t="str">
        <f aca="false">IF(C479="","MISSING FR",IF(D479="","fr OK · es pending","complete"))</f>
        <v>fr OK · es pending</v>
      </c>
    </row>
    <row r="480" customFormat="false" ht="15" hidden="false" customHeight="false" outlineLevel="0" collapsed="false">
      <c r="A480" s="6" t="s">
        <v>1304</v>
      </c>
      <c r="B480" s="7" t="s">
        <v>1305</v>
      </c>
      <c r="C480" s="8" t="s">
        <v>1306</v>
      </c>
      <c r="D480" s="8"/>
      <c r="E480" s="9" t="str">
        <f aca="false">IF(C480="","MISSING FR",IF(D480="","fr OK · es pending","complete"))</f>
        <v>fr OK · es pending</v>
      </c>
    </row>
    <row r="481" customFormat="false" ht="15" hidden="false" customHeight="false" outlineLevel="0" collapsed="false">
      <c r="A481" s="6" t="s">
        <v>1307</v>
      </c>
      <c r="B481" s="7" t="s">
        <v>1308</v>
      </c>
      <c r="C481" s="8" t="s">
        <v>1309</v>
      </c>
      <c r="D481" s="8"/>
      <c r="E481" s="9" t="str">
        <f aca="false">IF(C481="","MISSING FR",IF(D481="","fr OK · es pending","complete"))</f>
        <v>fr OK · es pending</v>
      </c>
    </row>
    <row r="482" customFormat="false" ht="15" hidden="false" customHeight="false" outlineLevel="0" collapsed="false">
      <c r="A482" s="6" t="s">
        <v>1310</v>
      </c>
      <c r="B482" s="7" t="s">
        <v>1311</v>
      </c>
      <c r="C482" s="8" t="s">
        <v>1312</v>
      </c>
      <c r="D482" s="8"/>
      <c r="E482" s="9" t="str">
        <f aca="false">IF(C482="","MISSING FR",IF(D482="","fr OK · es pending","complete"))</f>
        <v>fr OK · es pending</v>
      </c>
    </row>
    <row r="483" customFormat="false" ht="15" hidden="false" customHeight="false" outlineLevel="0" collapsed="false">
      <c r="A483" s="6" t="s">
        <v>1313</v>
      </c>
      <c r="B483" s="7" t="s">
        <v>1314</v>
      </c>
      <c r="C483" s="8" t="s">
        <v>1315</v>
      </c>
      <c r="D483" s="8"/>
      <c r="E483" s="9" t="str">
        <f aca="false">IF(C483="","MISSING FR",IF(D483="","fr OK · es pending","complete"))</f>
        <v>fr OK · es pending</v>
      </c>
    </row>
    <row r="484" customFormat="false" ht="22.35" hidden="false" customHeight="false" outlineLevel="0" collapsed="false">
      <c r="A484" s="6" t="s">
        <v>1316</v>
      </c>
      <c r="B484" s="7" t="s">
        <v>1317</v>
      </c>
      <c r="C484" s="8" t="s">
        <v>1318</v>
      </c>
      <c r="D484" s="8"/>
      <c r="E484" s="9" t="str">
        <f aca="false">IF(C484="","MISSING FR",IF(D484="","fr OK · es pending","complete"))</f>
        <v>fr OK · es pending</v>
      </c>
    </row>
    <row r="485" customFormat="false" ht="15" hidden="false" customHeight="false" outlineLevel="0" collapsed="false">
      <c r="A485" s="6" t="s">
        <v>1319</v>
      </c>
      <c r="B485" s="7" t="s">
        <v>1320</v>
      </c>
      <c r="C485" s="8" t="s">
        <v>1321</v>
      </c>
      <c r="D485" s="8"/>
      <c r="E485" s="9" t="str">
        <f aca="false">IF(C485="","MISSING FR",IF(D485="","fr OK · es pending","complete"))</f>
        <v>fr OK · es pending</v>
      </c>
    </row>
    <row r="486" customFormat="false" ht="15" hidden="false" customHeight="false" outlineLevel="0" collapsed="false">
      <c r="A486" s="6" t="s">
        <v>1322</v>
      </c>
      <c r="B486" s="7" t="s">
        <v>1323</v>
      </c>
      <c r="C486" s="8" t="s">
        <v>1324</v>
      </c>
      <c r="D486" s="8"/>
      <c r="E486" s="9" t="str">
        <f aca="false">IF(C486="","MISSING FR",IF(D486="","fr OK · es pending","complete"))</f>
        <v>fr OK · es pending</v>
      </c>
    </row>
    <row r="487" customFormat="false" ht="15" hidden="false" customHeight="false" outlineLevel="0" collapsed="false">
      <c r="A487" s="6" t="s">
        <v>1325</v>
      </c>
      <c r="B487" s="7" t="s">
        <v>1326</v>
      </c>
      <c r="C487" s="8" t="s">
        <v>1327</v>
      </c>
      <c r="D487" s="8"/>
      <c r="E487" s="9" t="str">
        <f aca="false">IF(C487="","MISSING FR",IF(D487="","fr OK · es pending","complete"))</f>
        <v>fr OK · es pending</v>
      </c>
    </row>
    <row r="488" customFormat="false" ht="15" hidden="false" customHeight="false" outlineLevel="0" collapsed="false">
      <c r="A488" s="6" t="s">
        <v>1328</v>
      </c>
      <c r="B488" s="7" t="s">
        <v>1329</v>
      </c>
      <c r="C488" s="8" t="s">
        <v>1330</v>
      </c>
      <c r="D488" s="8"/>
      <c r="E488" s="9" t="str">
        <f aca="false">IF(C488="","MISSING FR",IF(D488="","fr OK · es pending","complete"))</f>
        <v>fr OK · es pending</v>
      </c>
    </row>
    <row r="489" customFormat="false" ht="15" hidden="false" customHeight="false" outlineLevel="0" collapsed="false">
      <c r="A489" s="6" t="s">
        <v>1331</v>
      </c>
      <c r="B489" s="7" t="s">
        <v>1332</v>
      </c>
      <c r="C489" s="8" t="s">
        <v>1333</v>
      </c>
      <c r="D489" s="8"/>
      <c r="E489" s="9" t="str">
        <f aca="false">IF(C489="","MISSING FR",IF(D489="","fr OK · es pending","complete"))</f>
        <v>fr OK · es pending</v>
      </c>
    </row>
    <row r="490" customFormat="false" ht="15" hidden="false" customHeight="false" outlineLevel="0" collapsed="false">
      <c r="A490" s="6" t="s">
        <v>1334</v>
      </c>
      <c r="B490" s="7" t="s">
        <v>1335</v>
      </c>
      <c r="C490" s="8" t="s">
        <v>1336</v>
      </c>
      <c r="D490" s="8"/>
      <c r="E490" s="9" t="str">
        <f aca="false">IF(C490="","MISSING FR",IF(D490="","fr OK · es pending","complete"))</f>
        <v>fr OK · es pending</v>
      </c>
    </row>
    <row r="491" customFormat="false" ht="15" hidden="false" customHeight="false" outlineLevel="0" collapsed="false">
      <c r="A491" s="6" t="s">
        <v>1337</v>
      </c>
      <c r="B491" s="7" t="s">
        <v>1338</v>
      </c>
      <c r="C491" s="8" t="s">
        <v>1339</v>
      </c>
      <c r="D491" s="8"/>
      <c r="E491" s="9" t="str">
        <f aca="false">IF(C491="","MISSING FR",IF(D491="","fr OK · es pending","complete"))</f>
        <v>fr OK · es pending</v>
      </c>
    </row>
    <row r="492" customFormat="false" ht="15" hidden="false" customHeight="false" outlineLevel="0" collapsed="false">
      <c r="A492" s="6" t="s">
        <v>1340</v>
      </c>
      <c r="B492" s="7" t="s">
        <v>1341</v>
      </c>
      <c r="C492" s="8" t="s">
        <v>1342</v>
      </c>
      <c r="D492" s="8"/>
      <c r="E492" s="9" t="str">
        <f aca="false">IF(C492="","MISSING FR",IF(D492="","fr OK · es pending","complete"))</f>
        <v>fr OK · es pending</v>
      </c>
    </row>
    <row r="493" customFormat="false" ht="15" hidden="false" customHeight="false" outlineLevel="0" collapsed="false">
      <c r="A493" s="6" t="s">
        <v>1343</v>
      </c>
      <c r="B493" s="7" t="s">
        <v>1344</v>
      </c>
      <c r="C493" s="8" t="s">
        <v>1345</v>
      </c>
      <c r="D493" s="8"/>
      <c r="E493" s="9" t="str">
        <f aca="false">IF(C493="","MISSING FR",IF(D493="","fr OK · es pending","complete"))</f>
        <v>fr OK · es pending</v>
      </c>
    </row>
    <row r="494" customFormat="false" ht="15" hidden="false" customHeight="false" outlineLevel="0" collapsed="false">
      <c r="A494" s="6" t="s">
        <v>1346</v>
      </c>
      <c r="B494" s="7" t="s">
        <v>1347</v>
      </c>
      <c r="C494" s="8" t="s">
        <v>1348</v>
      </c>
      <c r="D494" s="8"/>
      <c r="E494" s="9" t="str">
        <f aca="false">IF(C494="","MISSING FR",IF(D494="","fr OK · es pending","complete"))</f>
        <v>fr OK · es pending</v>
      </c>
    </row>
    <row r="495" customFormat="false" ht="15" hidden="false" customHeight="false" outlineLevel="0" collapsed="false">
      <c r="A495" s="6" t="s">
        <v>1349</v>
      </c>
      <c r="B495" s="7" t="s">
        <v>1350</v>
      </c>
      <c r="C495" s="8" t="s">
        <v>1351</v>
      </c>
      <c r="D495" s="8"/>
      <c r="E495" s="9" t="str">
        <f aca="false">IF(C495="","MISSING FR",IF(D495="","fr OK · es pending","complete"))</f>
        <v>fr OK · es pending</v>
      </c>
    </row>
    <row r="496" customFormat="false" ht="15" hidden="false" customHeight="false" outlineLevel="0" collapsed="false">
      <c r="A496" s="6" t="s">
        <v>1352</v>
      </c>
      <c r="B496" s="7" t="s">
        <v>1353</v>
      </c>
      <c r="C496" s="8" t="s">
        <v>1354</v>
      </c>
      <c r="D496" s="8"/>
      <c r="E496" s="9" t="str">
        <f aca="false">IF(C496="","MISSING FR",IF(D496="","fr OK · es pending","complete"))</f>
        <v>fr OK · es pending</v>
      </c>
    </row>
    <row r="497" customFormat="false" ht="15" hidden="false" customHeight="false" outlineLevel="0" collapsed="false">
      <c r="A497" s="6" t="s">
        <v>1355</v>
      </c>
      <c r="B497" s="7" t="s">
        <v>1356</v>
      </c>
      <c r="C497" s="8" t="s">
        <v>1357</v>
      </c>
      <c r="D497" s="8"/>
      <c r="E497" s="9" t="str">
        <f aca="false">IF(C497="","MISSING FR",IF(D497="","fr OK · es pending","complete"))</f>
        <v>fr OK · es pending</v>
      </c>
    </row>
    <row r="498" customFormat="false" ht="15" hidden="false" customHeight="false" outlineLevel="0" collapsed="false">
      <c r="A498" s="6" t="s">
        <v>1358</v>
      </c>
      <c r="B498" s="7" t="s">
        <v>1359</v>
      </c>
      <c r="C498" s="8" t="s">
        <v>1360</v>
      </c>
      <c r="D498" s="8"/>
      <c r="E498" s="9" t="str">
        <f aca="false">IF(C498="","MISSING FR",IF(D498="","fr OK · es pending","complete"))</f>
        <v>fr OK · es pending</v>
      </c>
    </row>
    <row r="499" customFormat="false" ht="15" hidden="false" customHeight="false" outlineLevel="0" collapsed="false">
      <c r="A499" s="6" t="s">
        <v>1361</v>
      </c>
      <c r="B499" s="7" t="s">
        <v>1362</v>
      </c>
      <c r="C499" s="8" t="s">
        <v>1363</v>
      </c>
      <c r="D499" s="8"/>
      <c r="E499" s="9" t="str">
        <f aca="false">IF(C499="","MISSING FR",IF(D499="","fr OK · es pending","complete"))</f>
        <v>fr OK · es pending</v>
      </c>
    </row>
    <row r="500" customFormat="false" ht="15" hidden="false" customHeight="false" outlineLevel="0" collapsed="false">
      <c r="A500" s="6" t="s">
        <v>1364</v>
      </c>
      <c r="B500" s="7" t="s">
        <v>1365</v>
      </c>
      <c r="C500" s="8" t="s">
        <v>1366</v>
      </c>
      <c r="D500" s="8"/>
      <c r="E500" s="9" t="str">
        <f aca="false">IF(C500="","MISSING FR",IF(D500="","fr OK · es pending","complete"))</f>
        <v>fr OK · es pending</v>
      </c>
    </row>
    <row r="501" customFormat="false" ht="15" hidden="false" customHeight="false" outlineLevel="0" collapsed="false">
      <c r="A501" s="6" t="s">
        <v>1367</v>
      </c>
      <c r="B501" s="7" t="s">
        <v>13</v>
      </c>
      <c r="C501" s="8" t="s">
        <v>14</v>
      </c>
      <c r="D501" s="8"/>
      <c r="E501" s="9" t="str">
        <f aca="false">IF(C501="","MISSING FR",IF(D501="","fr OK · es pending","complete"))</f>
        <v>fr OK · es pending</v>
      </c>
    </row>
    <row r="502" customFormat="false" ht="15" hidden="false" customHeight="false" outlineLevel="0" collapsed="false">
      <c r="A502" s="6" t="s">
        <v>1368</v>
      </c>
      <c r="B502" s="7" t="s">
        <v>1369</v>
      </c>
      <c r="C502" s="8" t="s">
        <v>1370</v>
      </c>
      <c r="D502" s="8"/>
      <c r="E502" s="9" t="str">
        <f aca="false">IF(C502="","MISSING FR",IF(D502="","fr OK · es pending","complete"))</f>
        <v>fr OK · es pending</v>
      </c>
    </row>
    <row r="503" customFormat="false" ht="15" hidden="false" customHeight="false" outlineLevel="0" collapsed="false">
      <c r="A503" s="6" t="s">
        <v>1371</v>
      </c>
      <c r="B503" s="7" t="s">
        <v>1372</v>
      </c>
      <c r="C503" s="8" t="s">
        <v>1373</v>
      </c>
      <c r="D503" s="8"/>
      <c r="E503" s="9" t="str">
        <f aca="false">IF(C503="","MISSING FR",IF(D503="","fr OK · es pending","complete"))</f>
        <v>fr OK · es pending</v>
      </c>
    </row>
    <row r="504" customFormat="false" ht="15" hidden="false" customHeight="false" outlineLevel="0" collapsed="false">
      <c r="A504" s="6" t="s">
        <v>1374</v>
      </c>
      <c r="B504" s="7" t="s">
        <v>1375</v>
      </c>
      <c r="C504" s="8" t="s">
        <v>1376</v>
      </c>
      <c r="D504" s="8"/>
      <c r="E504" s="9" t="str">
        <f aca="false">IF(C504="","MISSING FR",IF(D504="","fr OK · es pending","complete"))</f>
        <v>fr OK · es pending</v>
      </c>
    </row>
    <row r="505" customFormat="false" ht="15" hidden="false" customHeight="false" outlineLevel="0" collapsed="false">
      <c r="A505" s="6" t="s">
        <v>1377</v>
      </c>
      <c r="B505" s="7" t="s">
        <v>1378</v>
      </c>
      <c r="C505" s="8" t="s">
        <v>1379</v>
      </c>
      <c r="D505" s="8"/>
      <c r="E505" s="9" t="str">
        <f aca="false">IF(C505="","MISSING FR",IF(D505="","fr OK · es pending","complete"))</f>
        <v>fr OK · es pending</v>
      </c>
    </row>
    <row r="506" customFormat="false" ht="15" hidden="false" customHeight="false" outlineLevel="0" collapsed="false">
      <c r="A506" s="6" t="s">
        <v>1380</v>
      </c>
      <c r="B506" s="7" t="s">
        <v>1381</v>
      </c>
      <c r="C506" s="8" t="s">
        <v>1382</v>
      </c>
      <c r="D506" s="8"/>
      <c r="E506" s="9" t="str">
        <f aca="false">IF(C506="","MISSING FR",IF(D506="","fr OK · es pending","complete"))</f>
        <v>fr OK · es pending</v>
      </c>
    </row>
    <row r="507" customFormat="false" ht="15" hidden="false" customHeight="false" outlineLevel="0" collapsed="false">
      <c r="A507" s="4" t="s">
        <v>1383</v>
      </c>
      <c r="B507" s="5"/>
      <c r="C507" s="5"/>
      <c r="D507" s="5"/>
      <c r="E507" s="5"/>
    </row>
    <row r="508" customFormat="false" ht="15" hidden="false" customHeight="false" outlineLevel="0" collapsed="false">
      <c r="A508" s="6" t="s">
        <v>1384</v>
      </c>
      <c r="B508" s="7" t="s">
        <v>1385</v>
      </c>
      <c r="C508" s="8" t="s">
        <v>1386</v>
      </c>
      <c r="D508" s="8"/>
      <c r="E508" s="9" t="str">
        <f aca="false">IF(C508="","MISSING FR",IF(D508="","fr OK · es pending","complete"))</f>
        <v>fr OK · es pending</v>
      </c>
    </row>
    <row r="509" customFormat="false" ht="15" hidden="false" customHeight="false" outlineLevel="0" collapsed="false">
      <c r="A509" s="6" t="s">
        <v>1387</v>
      </c>
      <c r="B509" s="7" t="s">
        <v>1388</v>
      </c>
      <c r="C509" s="8" t="s">
        <v>1389</v>
      </c>
      <c r="D509" s="8"/>
      <c r="E509" s="9" t="str">
        <f aca="false">IF(C509="","MISSING FR",IF(D509="","fr OK · es pending","complete"))</f>
        <v>fr OK · es pending</v>
      </c>
    </row>
    <row r="510" customFormat="false" ht="15" hidden="false" customHeight="false" outlineLevel="0" collapsed="false">
      <c r="A510" s="6" t="s">
        <v>1390</v>
      </c>
      <c r="B510" s="7" t="s">
        <v>1391</v>
      </c>
      <c r="C510" s="8" t="s">
        <v>1392</v>
      </c>
      <c r="D510" s="8"/>
      <c r="E510" s="9" t="str">
        <f aca="false">IF(C510="","MISSING FR",IF(D510="","fr OK · es pending","complete"))</f>
        <v>fr OK · es pending</v>
      </c>
    </row>
    <row r="511" customFormat="false" ht="22.35" hidden="false" customHeight="false" outlineLevel="0" collapsed="false">
      <c r="A511" s="6" t="s">
        <v>1393</v>
      </c>
      <c r="B511" s="7" t="s">
        <v>1394</v>
      </c>
      <c r="C511" s="8" t="s">
        <v>1395</v>
      </c>
      <c r="D511" s="8"/>
      <c r="E511" s="9" t="str">
        <f aca="false">IF(C511="","MISSING FR",IF(D511="","fr OK · es pending","complete"))</f>
        <v>fr OK · es pending</v>
      </c>
    </row>
    <row r="512" customFormat="false" ht="15" hidden="false" customHeight="false" outlineLevel="0" collapsed="false">
      <c r="A512" s="6" t="s">
        <v>1396</v>
      </c>
      <c r="B512" s="7" t="s">
        <v>1397</v>
      </c>
      <c r="C512" s="8" t="s">
        <v>1398</v>
      </c>
      <c r="D512" s="8"/>
      <c r="E512" s="9" t="str">
        <f aca="false">IF(C512="","MISSING FR",IF(D512="","fr OK · es pending","complete"))</f>
        <v>fr OK · es pending</v>
      </c>
    </row>
    <row r="513" customFormat="false" ht="15" hidden="false" customHeight="false" outlineLevel="0" collapsed="false">
      <c r="A513" s="6" t="s">
        <v>1399</v>
      </c>
      <c r="B513" s="7" t="s">
        <v>1400</v>
      </c>
      <c r="C513" s="8" t="s">
        <v>1401</v>
      </c>
      <c r="D513" s="8"/>
      <c r="E513" s="9" t="str">
        <f aca="false">IF(C513="","MISSING FR",IF(D513="","fr OK · es pending","complete"))</f>
        <v>fr OK · es pending</v>
      </c>
    </row>
    <row r="514" customFormat="false" ht="15" hidden="false" customHeight="false" outlineLevel="0" collapsed="false">
      <c r="A514" s="6" t="s">
        <v>1402</v>
      </c>
      <c r="B514" s="7" t="s">
        <v>1403</v>
      </c>
      <c r="C514" s="8" t="s">
        <v>1404</v>
      </c>
      <c r="D514" s="8"/>
      <c r="E514" s="9" t="str">
        <f aca="false">IF(C514="","MISSING FR",IF(D514="","fr OK · es pending","complete"))</f>
        <v>fr OK · es pending</v>
      </c>
    </row>
    <row r="515" customFormat="false" ht="15" hidden="false" customHeight="false" outlineLevel="0" collapsed="false">
      <c r="A515" s="6" t="s">
        <v>1405</v>
      </c>
      <c r="B515" s="7" t="s">
        <v>1406</v>
      </c>
      <c r="C515" s="8" t="s">
        <v>1407</v>
      </c>
      <c r="D515" s="8"/>
      <c r="E515" s="9" t="str">
        <f aca="false">IF(C515="","MISSING FR",IF(D515="","fr OK · es pending","complete"))</f>
        <v>fr OK · es pending</v>
      </c>
    </row>
    <row r="516" customFormat="false" ht="15" hidden="false" customHeight="false" outlineLevel="0" collapsed="false">
      <c r="A516" s="6" t="s">
        <v>1408</v>
      </c>
      <c r="B516" s="7" t="s">
        <v>466</v>
      </c>
      <c r="C516" s="8" t="s">
        <v>467</v>
      </c>
      <c r="D516" s="8"/>
      <c r="E516" s="9" t="str">
        <f aca="false">IF(C516="","MISSING FR",IF(D516="","fr OK · es pending","complete"))</f>
        <v>fr OK · es pending</v>
      </c>
    </row>
    <row r="517" customFormat="false" ht="15" hidden="false" customHeight="false" outlineLevel="0" collapsed="false">
      <c r="A517" s="6" t="s">
        <v>1409</v>
      </c>
      <c r="B517" s="7" t="s">
        <v>1410</v>
      </c>
      <c r="C517" s="8" t="s">
        <v>1411</v>
      </c>
      <c r="D517" s="8"/>
      <c r="E517" s="9" t="str">
        <f aca="false">IF(C517="","MISSING FR",IF(D517="","fr OK · es pending","complete"))</f>
        <v>fr OK · es pending</v>
      </c>
    </row>
    <row r="518" customFormat="false" ht="15" hidden="false" customHeight="false" outlineLevel="0" collapsed="false">
      <c r="A518" s="6" t="s">
        <v>1412</v>
      </c>
      <c r="B518" s="7" t="s">
        <v>891</v>
      </c>
      <c r="C518" s="8" t="s">
        <v>892</v>
      </c>
      <c r="D518" s="8"/>
      <c r="E518" s="9" t="str">
        <f aca="false">IF(C518="","MISSING FR",IF(D518="","fr OK · es pending","complete"))</f>
        <v>fr OK · es pending</v>
      </c>
    </row>
    <row r="519" customFormat="false" ht="15" hidden="false" customHeight="false" outlineLevel="0" collapsed="false">
      <c r="A519" s="6" t="s">
        <v>1413</v>
      </c>
      <c r="B519" s="7" t="s">
        <v>1414</v>
      </c>
      <c r="C519" s="8" t="s">
        <v>1415</v>
      </c>
      <c r="D519" s="8"/>
      <c r="E519" s="9" t="str">
        <f aca="false">IF(C519="","MISSING FR",IF(D519="","fr OK · es pending","complete"))</f>
        <v>fr OK · es pending</v>
      </c>
    </row>
    <row r="520" customFormat="false" ht="15" hidden="false" customHeight="false" outlineLevel="0" collapsed="false">
      <c r="A520" s="6" t="s">
        <v>1416</v>
      </c>
      <c r="B520" s="7" t="s">
        <v>1417</v>
      </c>
      <c r="C520" s="8" t="s">
        <v>449</v>
      </c>
      <c r="D520" s="8"/>
      <c r="E520" s="9" t="str">
        <f aca="false">IF(C520="","MISSING FR",IF(D520="","fr OK · es pending","complete"))</f>
        <v>fr OK · es pending</v>
      </c>
    </row>
    <row r="521" customFormat="false" ht="15" hidden="false" customHeight="false" outlineLevel="0" collapsed="false">
      <c r="A521" s="6" t="s">
        <v>1418</v>
      </c>
      <c r="B521" s="7" t="s">
        <v>439</v>
      </c>
      <c r="C521" s="8" t="s">
        <v>440</v>
      </c>
      <c r="D521" s="8"/>
      <c r="E521" s="9" t="str">
        <f aca="false">IF(C521="","MISSING FR",IF(D521="","fr OK · es pending","complete"))</f>
        <v>fr OK · es pending</v>
      </c>
    </row>
    <row r="522" customFormat="false" ht="15" hidden="false" customHeight="false" outlineLevel="0" collapsed="false">
      <c r="A522" s="6" t="s">
        <v>1419</v>
      </c>
      <c r="B522" s="7" t="s">
        <v>1246</v>
      </c>
      <c r="C522" s="8" t="s">
        <v>1247</v>
      </c>
      <c r="D522" s="8"/>
      <c r="E522" s="9" t="str">
        <f aca="false">IF(C522="","MISSING FR",IF(D522="","fr OK · es pending","complete"))</f>
        <v>fr OK · es pending</v>
      </c>
    </row>
    <row r="523" customFormat="false" ht="15" hidden="false" customHeight="false" outlineLevel="0" collapsed="false">
      <c r="A523" s="6" t="s">
        <v>1420</v>
      </c>
      <c r="B523" s="7" t="s">
        <v>451</v>
      </c>
      <c r="C523" s="8" t="s">
        <v>452</v>
      </c>
      <c r="D523" s="8"/>
      <c r="E523" s="9" t="str">
        <f aca="false">IF(C523="","MISSING FR",IF(D523="","fr OK · es pending","complete"))</f>
        <v>fr OK · es pending</v>
      </c>
    </row>
    <row r="524" customFormat="false" ht="15" hidden="false" customHeight="false" outlineLevel="0" collapsed="false">
      <c r="A524" s="6" t="s">
        <v>1421</v>
      </c>
      <c r="B524" s="7" t="s">
        <v>445</v>
      </c>
      <c r="C524" s="8" t="s">
        <v>446</v>
      </c>
      <c r="D524" s="8"/>
      <c r="E524" s="9" t="str">
        <f aca="false">IF(C524="","MISSING FR",IF(D524="","fr OK · es pending","complete"))</f>
        <v>fr OK · es pending</v>
      </c>
    </row>
    <row r="525" customFormat="false" ht="15" hidden="false" customHeight="false" outlineLevel="0" collapsed="false">
      <c r="A525" s="6" t="s">
        <v>1422</v>
      </c>
      <c r="B525" s="7" t="s">
        <v>698</v>
      </c>
      <c r="C525" s="8" t="s">
        <v>699</v>
      </c>
      <c r="D525" s="8"/>
      <c r="E525" s="9" t="str">
        <f aca="false">IF(C525="","MISSING FR",IF(D525="","fr OK · es pending","complete"))</f>
        <v>fr OK · es pending</v>
      </c>
    </row>
    <row r="526" customFormat="false" ht="15" hidden="false" customHeight="false" outlineLevel="0" collapsed="false">
      <c r="A526" s="6" t="s">
        <v>1423</v>
      </c>
      <c r="B526" s="7" t="s">
        <v>1424</v>
      </c>
      <c r="C526" s="8" t="s">
        <v>1425</v>
      </c>
      <c r="D526" s="8"/>
      <c r="E526" s="9" t="str">
        <f aca="false">IF(C526="","MISSING FR",IF(D526="","fr OK · es pending","complete"))</f>
        <v>fr OK · es pending</v>
      </c>
    </row>
    <row r="527" customFormat="false" ht="15" hidden="false" customHeight="false" outlineLevel="0" collapsed="false">
      <c r="A527" s="6" t="s">
        <v>1426</v>
      </c>
      <c r="B527" s="7" t="s">
        <v>1427</v>
      </c>
      <c r="C527" s="8" t="s">
        <v>1428</v>
      </c>
      <c r="D527" s="8"/>
      <c r="E527" s="9" t="str">
        <f aca="false">IF(C527="","MISSING FR",IF(D527="","fr OK · es pending","complete"))</f>
        <v>fr OK · es pending</v>
      </c>
    </row>
    <row r="528" customFormat="false" ht="15" hidden="false" customHeight="false" outlineLevel="0" collapsed="false">
      <c r="A528" s="6" t="s">
        <v>1429</v>
      </c>
      <c r="B528" s="7" t="s">
        <v>1430</v>
      </c>
      <c r="C528" s="8" t="s">
        <v>1431</v>
      </c>
      <c r="D528" s="8"/>
      <c r="E528" s="9" t="str">
        <f aca="false">IF(C528="","MISSING FR",IF(D528="","fr OK · es pending","complete"))</f>
        <v>fr OK · es pending</v>
      </c>
    </row>
    <row r="529" customFormat="false" ht="15" hidden="false" customHeight="false" outlineLevel="0" collapsed="false">
      <c r="A529" s="6" t="s">
        <v>1432</v>
      </c>
      <c r="B529" s="7" t="s">
        <v>1433</v>
      </c>
      <c r="C529" s="8" t="s">
        <v>1434</v>
      </c>
      <c r="D529" s="8"/>
      <c r="E529" s="9" t="str">
        <f aca="false">IF(C529="","MISSING FR",IF(D529="","fr OK · es pending","complete"))</f>
        <v>fr OK · es pending</v>
      </c>
    </row>
    <row r="530" customFormat="false" ht="15" hidden="false" customHeight="false" outlineLevel="0" collapsed="false">
      <c r="A530" s="6" t="s">
        <v>1435</v>
      </c>
      <c r="B530" s="7" t="s">
        <v>1436</v>
      </c>
      <c r="C530" s="8" t="s">
        <v>1437</v>
      </c>
      <c r="D530" s="8"/>
      <c r="E530" s="9" t="str">
        <f aca="false">IF(C530="","MISSING FR",IF(D530="","fr OK · es pending","complete"))</f>
        <v>fr OK · es pending</v>
      </c>
    </row>
    <row r="531" customFormat="false" ht="32.8" hidden="false" customHeight="false" outlineLevel="0" collapsed="false">
      <c r="A531" s="6" t="s">
        <v>1438</v>
      </c>
      <c r="B531" s="7" t="s">
        <v>1439</v>
      </c>
      <c r="C531" s="8" t="s">
        <v>1440</v>
      </c>
      <c r="D531" s="8"/>
      <c r="E531" s="9" t="str">
        <f aca="false">IF(C531="","MISSING FR",IF(D531="","fr OK · es pending","complete"))</f>
        <v>fr OK · es pending</v>
      </c>
    </row>
    <row r="532" customFormat="false" ht="15" hidden="false" customHeight="false" outlineLevel="0" collapsed="false">
      <c r="A532" s="6" t="s">
        <v>1441</v>
      </c>
      <c r="B532" s="7" t="s">
        <v>542</v>
      </c>
      <c r="C532" s="8" t="s">
        <v>542</v>
      </c>
      <c r="D532" s="8"/>
      <c r="E532" s="9" t="str">
        <f aca="false">IF(C532="","MISSING FR",IF(D532="","fr OK · es pending","complete"))</f>
        <v>fr OK · es pending</v>
      </c>
    </row>
    <row r="533" customFormat="false" ht="15" hidden="false" customHeight="false" outlineLevel="0" collapsed="false">
      <c r="A533" s="6" t="s">
        <v>1442</v>
      </c>
      <c r="B533" s="7" t="s">
        <v>1443</v>
      </c>
      <c r="C533" s="8" t="s">
        <v>1444</v>
      </c>
      <c r="D533" s="8"/>
      <c r="E533" s="9" t="str">
        <f aca="false">IF(C533="","MISSING FR",IF(D533="","fr OK · es pending","complete"))</f>
        <v>fr OK · es pending</v>
      </c>
    </row>
    <row r="534" customFormat="false" ht="15" hidden="false" customHeight="false" outlineLevel="0" collapsed="false">
      <c r="A534" s="6" t="s">
        <v>1445</v>
      </c>
      <c r="B534" s="7" t="s">
        <v>1446</v>
      </c>
      <c r="C534" s="8" t="s">
        <v>1447</v>
      </c>
      <c r="D534" s="8"/>
      <c r="E534" s="9" t="str">
        <f aca="false">IF(C534="","MISSING FR",IF(D534="","fr OK · es pending","complete"))</f>
        <v>fr OK · es pending</v>
      </c>
    </row>
    <row r="535" customFormat="false" ht="15" hidden="false" customHeight="false" outlineLevel="0" collapsed="false">
      <c r="A535" s="6" t="s">
        <v>1448</v>
      </c>
      <c r="B535" s="7" t="s">
        <v>1449</v>
      </c>
      <c r="C535" s="8" t="s">
        <v>1450</v>
      </c>
      <c r="D535" s="8"/>
      <c r="E535" s="9" t="str">
        <f aca="false">IF(C535="","MISSING FR",IF(D535="","fr OK · es pending","complete"))</f>
        <v>fr OK · es pending</v>
      </c>
    </row>
    <row r="536" customFormat="false" ht="15" hidden="false" customHeight="false" outlineLevel="0" collapsed="false">
      <c r="A536" s="6" t="s">
        <v>1451</v>
      </c>
      <c r="B536" s="7" t="s">
        <v>1452</v>
      </c>
      <c r="C536" s="8" t="s">
        <v>1453</v>
      </c>
      <c r="D536" s="8"/>
      <c r="E536" s="9" t="str">
        <f aca="false">IF(C536="","MISSING FR",IF(D536="","fr OK · es pending","complete"))</f>
        <v>fr OK · es pending</v>
      </c>
    </row>
    <row r="537" customFormat="false" ht="22.35" hidden="false" customHeight="false" outlineLevel="0" collapsed="false">
      <c r="A537" s="6" t="s">
        <v>1454</v>
      </c>
      <c r="B537" s="7" t="s">
        <v>1455</v>
      </c>
      <c r="C537" s="8" t="s">
        <v>1456</v>
      </c>
      <c r="D537" s="8"/>
      <c r="E537" s="9" t="str">
        <f aca="false">IF(C537="","MISSING FR",IF(D537="","fr OK · es pending","complete"))</f>
        <v>fr OK · es pending</v>
      </c>
    </row>
    <row r="538" customFormat="false" ht="15" hidden="false" customHeight="false" outlineLevel="0" collapsed="false">
      <c r="A538" s="6" t="s">
        <v>1457</v>
      </c>
      <c r="B538" s="7" t="s">
        <v>1458</v>
      </c>
      <c r="C538" s="8" t="s">
        <v>1459</v>
      </c>
      <c r="D538" s="8"/>
      <c r="E538" s="9" t="str">
        <f aca="false">IF(C538="","MISSING FR",IF(D538="","fr OK · es pending","complete"))</f>
        <v>fr OK · es pending</v>
      </c>
    </row>
    <row r="539" customFormat="false" ht="32.8" hidden="false" customHeight="false" outlineLevel="0" collapsed="false">
      <c r="A539" s="6" t="s">
        <v>1460</v>
      </c>
      <c r="B539" s="7" t="s">
        <v>1461</v>
      </c>
      <c r="C539" s="8" t="s">
        <v>1462</v>
      </c>
      <c r="D539" s="8"/>
      <c r="E539" s="9" t="str">
        <f aca="false">IF(C539="","MISSING FR",IF(D539="","fr OK · es pending","complete"))</f>
        <v>fr OK · es pending</v>
      </c>
    </row>
    <row r="540" customFormat="false" ht="15" hidden="false" customHeight="false" outlineLevel="0" collapsed="false">
      <c r="A540" s="6" t="s">
        <v>1463</v>
      </c>
      <c r="B540" s="7" t="s">
        <v>1464</v>
      </c>
      <c r="C540" s="8" t="s">
        <v>1465</v>
      </c>
      <c r="D540" s="8"/>
      <c r="E540" s="9" t="str">
        <f aca="false">IF(C540="","MISSING FR",IF(D540="","fr OK · es pending","complete"))</f>
        <v>fr OK · es pending</v>
      </c>
    </row>
    <row r="541" customFormat="false" ht="15" hidden="false" customHeight="false" outlineLevel="0" collapsed="false">
      <c r="A541" s="6" t="s">
        <v>1466</v>
      </c>
      <c r="B541" s="7" t="s">
        <v>1467</v>
      </c>
      <c r="C541" s="8" t="s">
        <v>1468</v>
      </c>
      <c r="D541" s="8"/>
      <c r="E541" s="9" t="str">
        <f aca="false">IF(C541="","MISSING FR",IF(D541="","fr OK · es pending","complete"))</f>
        <v>fr OK · es pending</v>
      </c>
    </row>
    <row r="542" customFormat="false" ht="15" hidden="false" customHeight="false" outlineLevel="0" collapsed="false">
      <c r="A542" s="6" t="s">
        <v>1469</v>
      </c>
      <c r="B542" s="7" t="s">
        <v>1470</v>
      </c>
      <c r="C542" s="8" t="s">
        <v>1471</v>
      </c>
      <c r="D542" s="8"/>
      <c r="E542" s="9" t="str">
        <f aca="false">IF(C542="","MISSING FR",IF(D542="","fr OK · es pending","complete"))</f>
        <v>fr OK · es pending</v>
      </c>
    </row>
    <row r="543" customFormat="false" ht="15" hidden="false" customHeight="false" outlineLevel="0" collapsed="false">
      <c r="A543" s="6" t="s">
        <v>1472</v>
      </c>
      <c r="B543" s="7" t="s">
        <v>1473</v>
      </c>
      <c r="C543" s="8" t="s">
        <v>1474</v>
      </c>
      <c r="D543" s="8"/>
      <c r="E543" s="9" t="str">
        <f aca="false">IF(C543="","MISSING FR",IF(D543="","fr OK · es pending","complete"))</f>
        <v>fr OK · es pending</v>
      </c>
    </row>
    <row r="544" customFormat="false" ht="32.8" hidden="false" customHeight="false" outlineLevel="0" collapsed="false">
      <c r="A544" s="6" t="s">
        <v>1475</v>
      </c>
      <c r="B544" s="7" t="s">
        <v>1476</v>
      </c>
      <c r="C544" s="8" t="s">
        <v>1477</v>
      </c>
      <c r="D544" s="8"/>
      <c r="E544" s="9" t="str">
        <f aca="false">IF(C544="","MISSING FR",IF(D544="","fr OK · es pending","complete"))</f>
        <v>fr OK · es pending</v>
      </c>
    </row>
    <row r="545" customFormat="false" ht="15" hidden="false" customHeight="false" outlineLevel="0" collapsed="false">
      <c r="A545" s="6" t="s">
        <v>1478</v>
      </c>
      <c r="B545" s="7" t="s">
        <v>1479</v>
      </c>
      <c r="C545" s="8" t="s">
        <v>1480</v>
      </c>
      <c r="D545" s="8"/>
      <c r="E545" s="9" t="str">
        <f aca="false">IF(C545="","MISSING FR",IF(D545="","fr OK · es pending","complete"))</f>
        <v>fr OK · es pending</v>
      </c>
    </row>
    <row r="546" customFormat="false" ht="53.7" hidden="false" customHeight="false" outlineLevel="0" collapsed="false">
      <c r="A546" s="6" t="s">
        <v>1481</v>
      </c>
      <c r="B546" s="7" t="s">
        <v>1482</v>
      </c>
      <c r="C546" s="8" t="s">
        <v>1483</v>
      </c>
      <c r="D546" s="8"/>
      <c r="E546" s="9" t="str">
        <f aca="false">IF(C546="","MISSING FR",IF(D546="","fr OK · es pending","complete"))</f>
        <v>fr OK · es pending</v>
      </c>
    </row>
    <row r="547" customFormat="false" ht="15" hidden="false" customHeight="false" outlineLevel="0" collapsed="false">
      <c r="A547" s="6" t="s">
        <v>1484</v>
      </c>
      <c r="B547" s="7" t="s">
        <v>1485</v>
      </c>
      <c r="C547" s="8" t="s">
        <v>1486</v>
      </c>
      <c r="D547" s="8"/>
      <c r="E547" s="9" t="str">
        <f aca="false">IF(C547="","MISSING FR",IF(D547="","fr OK · es pending","complete"))</f>
        <v>fr OK · es pending</v>
      </c>
    </row>
    <row r="548" customFormat="false" ht="32.8" hidden="false" customHeight="false" outlineLevel="0" collapsed="false">
      <c r="A548" s="6" t="s">
        <v>1487</v>
      </c>
      <c r="B548" s="7" t="s">
        <v>1488</v>
      </c>
      <c r="C548" s="8" t="s">
        <v>1489</v>
      </c>
      <c r="D548" s="8"/>
      <c r="E548" s="9" t="str">
        <f aca="false">IF(C548="","MISSING FR",IF(D548="","fr OK · es pending","complete"))</f>
        <v>fr OK · es pending</v>
      </c>
    </row>
    <row r="549" customFormat="false" ht="15" hidden="false" customHeight="false" outlineLevel="0" collapsed="false">
      <c r="A549" s="6" t="s">
        <v>1490</v>
      </c>
      <c r="B549" s="7" t="s">
        <v>637</v>
      </c>
      <c r="C549" s="8" t="s">
        <v>638</v>
      </c>
      <c r="D549" s="8"/>
      <c r="E549" s="9" t="str">
        <f aca="false">IF(C549="","MISSING FR",IF(D549="","fr OK · es pending","complete"))</f>
        <v>fr OK · es pending</v>
      </c>
    </row>
    <row r="550" customFormat="false" ht="32.8" hidden="false" customHeight="false" outlineLevel="0" collapsed="false">
      <c r="A550" s="6" t="s">
        <v>1491</v>
      </c>
      <c r="B550" s="7" t="s">
        <v>1492</v>
      </c>
      <c r="C550" s="8" t="s">
        <v>1493</v>
      </c>
      <c r="D550" s="8"/>
      <c r="E550" s="9" t="str">
        <f aca="false">IF(C550="","MISSING FR",IF(D550="","fr OK · es pending","complete"))</f>
        <v>fr OK · es pending</v>
      </c>
    </row>
    <row r="551" customFormat="false" ht="15" hidden="false" customHeight="false" outlineLevel="0" collapsed="false">
      <c r="A551" s="6" t="s">
        <v>1494</v>
      </c>
      <c r="B551" s="7" t="s">
        <v>655</v>
      </c>
      <c r="C551" s="8" t="s">
        <v>656</v>
      </c>
      <c r="D551" s="8"/>
      <c r="E551" s="9" t="str">
        <f aca="false">IF(C551="","MISSING FR",IF(D551="","fr OK · es pending","complete"))</f>
        <v>fr OK · es pending</v>
      </c>
    </row>
    <row r="552" customFormat="false" ht="15" hidden="false" customHeight="false" outlineLevel="0" collapsed="false">
      <c r="A552" s="6" t="s">
        <v>1495</v>
      </c>
      <c r="B552" s="7" t="s">
        <v>1496</v>
      </c>
      <c r="C552" s="8" t="s">
        <v>1497</v>
      </c>
      <c r="D552" s="8"/>
      <c r="E552" s="9" t="str">
        <f aca="false">IF(C552="","MISSING FR",IF(D552="","fr OK · es pending","complete"))</f>
        <v>fr OK · es pending</v>
      </c>
    </row>
    <row r="553" customFormat="false" ht="22.35" hidden="false" customHeight="false" outlineLevel="0" collapsed="false">
      <c r="A553" s="6" t="s">
        <v>1498</v>
      </c>
      <c r="B553" s="7" t="s">
        <v>1499</v>
      </c>
      <c r="C553" s="8" t="s">
        <v>1500</v>
      </c>
      <c r="D553" s="8"/>
      <c r="E553" s="9" t="str">
        <f aca="false">IF(C553="","MISSING FR",IF(D553="","fr OK · es pending","complete"))</f>
        <v>fr OK · es pending</v>
      </c>
    </row>
    <row r="554" customFormat="false" ht="15" hidden="false" customHeight="false" outlineLevel="0" collapsed="false">
      <c r="A554" s="6" t="s">
        <v>1501</v>
      </c>
      <c r="B554" s="7" t="s">
        <v>1502</v>
      </c>
      <c r="C554" s="8" t="s">
        <v>1503</v>
      </c>
      <c r="D554" s="8"/>
      <c r="E554" s="9" t="str">
        <f aca="false">IF(C554="","MISSING FR",IF(D554="","fr OK · es pending","complete"))</f>
        <v>fr OK · es pending</v>
      </c>
    </row>
    <row r="555" customFormat="false" ht="22.35" hidden="false" customHeight="false" outlineLevel="0" collapsed="false">
      <c r="A555" s="6" t="s">
        <v>1504</v>
      </c>
      <c r="B555" s="7" t="s">
        <v>1505</v>
      </c>
      <c r="C555" s="8" t="s">
        <v>1506</v>
      </c>
      <c r="D555" s="8"/>
      <c r="E555" s="9" t="str">
        <f aca="false">IF(C555="","MISSING FR",IF(D555="","fr OK · es pending","complete"))</f>
        <v>fr OK · es pending</v>
      </c>
    </row>
    <row r="556" customFormat="false" ht="15" hidden="false" customHeight="false" outlineLevel="0" collapsed="false">
      <c r="A556" s="6" t="s">
        <v>1507</v>
      </c>
      <c r="B556" s="7" t="s">
        <v>1508</v>
      </c>
      <c r="C556" s="8" t="s">
        <v>1509</v>
      </c>
      <c r="D556" s="8"/>
      <c r="E556" s="9" t="str">
        <f aca="false">IF(C556="","MISSING FR",IF(D556="","fr OK · es pending","complete"))</f>
        <v>fr OK · es pending</v>
      </c>
    </row>
    <row r="557" customFormat="false" ht="32.8" hidden="false" customHeight="false" outlineLevel="0" collapsed="false">
      <c r="A557" s="6" t="s">
        <v>1510</v>
      </c>
      <c r="B557" s="7" t="s">
        <v>1511</v>
      </c>
      <c r="C557" s="8" t="s">
        <v>1512</v>
      </c>
      <c r="D557" s="8"/>
      <c r="E557" s="9" t="str">
        <f aca="false">IF(C557="","MISSING FR",IF(D557="","fr OK · es pending","complete"))</f>
        <v>fr OK · es pending</v>
      </c>
    </row>
    <row r="558" customFormat="false" ht="15" hidden="false" customHeight="false" outlineLevel="0" collapsed="false">
      <c r="A558" s="6" t="s">
        <v>1513</v>
      </c>
      <c r="B558" s="7" t="s">
        <v>1514</v>
      </c>
      <c r="C558" s="8" t="s">
        <v>1515</v>
      </c>
      <c r="D558" s="8"/>
      <c r="E558" s="9" t="str">
        <f aca="false">IF(C558="","MISSING FR",IF(D558="","fr OK · es pending","complete"))</f>
        <v>fr OK · es pending</v>
      </c>
    </row>
    <row r="559" customFormat="false" ht="32.8" hidden="false" customHeight="false" outlineLevel="0" collapsed="false">
      <c r="A559" s="6" t="s">
        <v>1516</v>
      </c>
      <c r="B559" s="7" t="s">
        <v>1517</v>
      </c>
      <c r="C559" s="8" t="s">
        <v>1518</v>
      </c>
      <c r="D559" s="8"/>
      <c r="E559" s="9" t="str">
        <f aca="false">IF(C559="","MISSING FR",IF(D559="","fr OK · es pending","complete"))</f>
        <v>fr OK · es pending</v>
      </c>
    </row>
    <row r="560" customFormat="false" ht="15" hidden="false" customHeight="false" outlineLevel="0" collapsed="false">
      <c r="A560" s="6" t="s">
        <v>1519</v>
      </c>
      <c r="B560" s="7" t="s">
        <v>619</v>
      </c>
      <c r="C560" s="8" t="s">
        <v>620</v>
      </c>
      <c r="D560" s="8"/>
      <c r="E560" s="9" t="str">
        <f aca="false">IF(C560="","MISSING FR",IF(D560="","fr OK · es pending","complete"))</f>
        <v>fr OK · es pending</v>
      </c>
    </row>
    <row r="561" customFormat="false" ht="15" hidden="false" customHeight="false" outlineLevel="0" collapsed="false">
      <c r="A561" s="6" t="s">
        <v>1520</v>
      </c>
      <c r="B561" s="7" t="s">
        <v>1521</v>
      </c>
      <c r="C561" s="8" t="s">
        <v>1522</v>
      </c>
      <c r="D561" s="8"/>
      <c r="E561" s="9" t="str">
        <f aca="false">IF(C561="","MISSING FR",IF(D561="","fr OK · es pending","complete"))</f>
        <v>fr OK · es pending</v>
      </c>
    </row>
    <row r="562" customFormat="false" ht="22.35" hidden="false" customHeight="false" outlineLevel="0" collapsed="false">
      <c r="A562" s="6" t="s">
        <v>1523</v>
      </c>
      <c r="B562" s="7" t="s">
        <v>1524</v>
      </c>
      <c r="C562" s="8" t="s">
        <v>1525</v>
      </c>
      <c r="D562" s="8"/>
      <c r="E562" s="9" t="str">
        <f aca="false">IF(C562="","MISSING FR",IF(D562="","fr OK · es pending","complete"))</f>
        <v>fr OK · es pending</v>
      </c>
    </row>
    <row r="563" customFormat="false" ht="15" hidden="false" customHeight="false" outlineLevel="0" collapsed="false">
      <c r="A563" s="6" t="s">
        <v>1526</v>
      </c>
      <c r="B563" s="7" t="s">
        <v>649</v>
      </c>
      <c r="C563" s="8" t="s">
        <v>650</v>
      </c>
      <c r="D563" s="8"/>
      <c r="E563" s="9" t="str">
        <f aca="false">IF(C563="","MISSING FR",IF(D563="","fr OK · es pending","complete"))</f>
        <v>fr OK · es pending</v>
      </c>
    </row>
    <row r="564" customFormat="false" ht="32.8" hidden="false" customHeight="false" outlineLevel="0" collapsed="false">
      <c r="A564" s="6" t="s">
        <v>1527</v>
      </c>
      <c r="B564" s="7" t="s">
        <v>1528</v>
      </c>
      <c r="C564" s="8" t="s">
        <v>1529</v>
      </c>
      <c r="D564" s="8"/>
      <c r="E564" s="9" t="str">
        <f aca="false">IF(C564="","MISSING FR",IF(D564="","fr OK · es pending","complete"))</f>
        <v>fr OK · es pending</v>
      </c>
    </row>
    <row r="565" customFormat="false" ht="15" hidden="false" customHeight="false" outlineLevel="0" collapsed="false">
      <c r="A565" s="6" t="s">
        <v>1530</v>
      </c>
      <c r="B565" s="7" t="s">
        <v>1531</v>
      </c>
      <c r="C565" s="8" t="s">
        <v>1532</v>
      </c>
      <c r="D565" s="8"/>
      <c r="E565" s="9" t="str">
        <f aca="false">IF(C565="","MISSING FR",IF(D565="","fr OK · es pending","complete"))</f>
        <v>fr OK · es pending</v>
      </c>
    </row>
    <row r="566" customFormat="false" ht="43.25" hidden="false" customHeight="false" outlineLevel="0" collapsed="false">
      <c r="A566" s="6" t="s">
        <v>1533</v>
      </c>
      <c r="B566" s="7" t="s">
        <v>1534</v>
      </c>
      <c r="C566" s="8" t="s">
        <v>1535</v>
      </c>
      <c r="D566" s="8"/>
      <c r="E566" s="9" t="str">
        <f aca="false">IF(C566="","MISSING FR",IF(D566="","fr OK · es pending","complete"))</f>
        <v>fr OK · es pending</v>
      </c>
    </row>
    <row r="567" customFormat="false" ht="15" hidden="false" customHeight="false" outlineLevel="0" collapsed="false">
      <c r="A567" s="6" t="s">
        <v>1536</v>
      </c>
      <c r="B567" s="7" t="s">
        <v>1537</v>
      </c>
      <c r="C567" s="8" t="s">
        <v>1538</v>
      </c>
      <c r="D567" s="8"/>
      <c r="E567" s="9" t="str">
        <f aca="false">IF(C567="","MISSING FR",IF(D567="","fr OK · es pending","complete"))</f>
        <v>fr OK · es pending</v>
      </c>
    </row>
    <row r="568" customFormat="false" ht="22.35" hidden="false" customHeight="false" outlineLevel="0" collapsed="false">
      <c r="A568" s="6" t="s">
        <v>1539</v>
      </c>
      <c r="B568" s="7" t="s">
        <v>1540</v>
      </c>
      <c r="C568" s="8" t="s">
        <v>1541</v>
      </c>
      <c r="D568" s="8"/>
      <c r="E568" s="9" t="str">
        <f aca="false">IF(C568="","MISSING FR",IF(D568="","fr OK · es pending","complete"))</f>
        <v>fr OK · es pending</v>
      </c>
    </row>
    <row r="569" customFormat="false" ht="15" hidden="false" customHeight="false" outlineLevel="0" collapsed="false">
      <c r="A569" s="6" t="s">
        <v>1542</v>
      </c>
      <c r="B569" s="7" t="s">
        <v>1543</v>
      </c>
      <c r="C569" s="8" t="s">
        <v>1544</v>
      </c>
      <c r="D569" s="8"/>
      <c r="E569" s="9" t="str">
        <f aca="false">IF(C569="","MISSING FR",IF(D569="","fr OK · es pending","complete"))</f>
        <v>fr OK · es pending</v>
      </c>
    </row>
    <row r="570" customFormat="false" ht="32.8" hidden="false" customHeight="false" outlineLevel="0" collapsed="false">
      <c r="A570" s="6" t="s">
        <v>1545</v>
      </c>
      <c r="B570" s="7" t="s">
        <v>1546</v>
      </c>
      <c r="C570" s="8" t="s">
        <v>1547</v>
      </c>
      <c r="D570" s="8"/>
      <c r="E570" s="9" t="str">
        <f aca="false">IF(C570="","MISSING FR",IF(D570="","fr OK · es pending","complete"))</f>
        <v>fr OK · es pending</v>
      </c>
    </row>
    <row r="571" customFormat="false" ht="15" hidden="false" customHeight="false" outlineLevel="0" collapsed="false">
      <c r="A571" s="6" t="s">
        <v>1548</v>
      </c>
      <c r="B571" s="7" t="s">
        <v>1549</v>
      </c>
      <c r="C571" s="8" t="s">
        <v>1550</v>
      </c>
      <c r="D571" s="8"/>
      <c r="E571" s="9" t="str">
        <f aca="false">IF(C571="","MISSING FR",IF(D571="","fr OK · es pending","complete"))</f>
        <v>fr OK · es pending</v>
      </c>
    </row>
    <row r="572" customFormat="false" ht="22.35" hidden="false" customHeight="false" outlineLevel="0" collapsed="false">
      <c r="A572" s="6" t="s">
        <v>1551</v>
      </c>
      <c r="B572" s="7" t="s">
        <v>1552</v>
      </c>
      <c r="C572" s="8" t="s">
        <v>1553</v>
      </c>
      <c r="D572" s="8"/>
      <c r="E572" s="9" t="str">
        <f aca="false">IF(C572="","MISSING FR",IF(D572="","fr OK · es pending","complete"))</f>
        <v>fr OK · es pending</v>
      </c>
    </row>
    <row r="573" customFormat="false" ht="15" hidden="false" customHeight="false" outlineLevel="0" collapsed="false">
      <c r="A573" s="6" t="s">
        <v>1554</v>
      </c>
      <c r="B573" s="7" t="s">
        <v>1555</v>
      </c>
      <c r="C573" s="8" t="s">
        <v>1556</v>
      </c>
      <c r="D573" s="8"/>
      <c r="E573" s="9" t="str">
        <f aca="false">IF(C573="","MISSING FR",IF(D573="","fr OK · es pending","complete"))</f>
        <v>fr OK · es pending</v>
      </c>
    </row>
    <row r="574" customFormat="false" ht="22.35" hidden="false" customHeight="false" outlineLevel="0" collapsed="false">
      <c r="A574" s="6" t="s">
        <v>1557</v>
      </c>
      <c r="B574" s="7" t="s">
        <v>1558</v>
      </c>
      <c r="C574" s="8" t="s">
        <v>1559</v>
      </c>
      <c r="D574" s="8"/>
      <c r="E574" s="9" t="str">
        <f aca="false">IF(C574="","MISSING FR",IF(D574="","fr OK · es pending","complete"))</f>
        <v>fr OK · es pending</v>
      </c>
    </row>
    <row r="575" customFormat="false" ht="15" hidden="false" customHeight="false" outlineLevel="0" collapsed="false">
      <c r="A575" s="6" t="s">
        <v>1560</v>
      </c>
      <c r="B575" s="7" t="s">
        <v>1561</v>
      </c>
      <c r="C575" s="8" t="s">
        <v>1562</v>
      </c>
      <c r="D575" s="8"/>
      <c r="E575" s="9" t="str">
        <f aca="false">IF(C575="","MISSING FR",IF(D575="","fr OK · es pending","complete"))</f>
        <v>fr OK · es pending</v>
      </c>
    </row>
    <row r="576" customFormat="false" ht="32.8" hidden="false" customHeight="false" outlineLevel="0" collapsed="false">
      <c r="A576" s="6" t="s">
        <v>1563</v>
      </c>
      <c r="B576" s="7" t="s">
        <v>1564</v>
      </c>
      <c r="C576" s="8" t="s">
        <v>1565</v>
      </c>
      <c r="D576" s="8"/>
      <c r="E576" s="9" t="str">
        <f aca="false">IF(C576="","MISSING FR",IF(D576="","fr OK · es pending","complete"))</f>
        <v>fr OK · es pending</v>
      </c>
    </row>
    <row r="577" customFormat="false" ht="15" hidden="false" customHeight="false" outlineLevel="0" collapsed="false">
      <c r="A577" s="6" t="s">
        <v>1566</v>
      </c>
      <c r="B577" s="7" t="s">
        <v>1567</v>
      </c>
      <c r="C577" s="8" t="s">
        <v>1568</v>
      </c>
      <c r="D577" s="8"/>
      <c r="E577" s="9" t="str">
        <f aca="false">IF(C577="","MISSING FR",IF(D577="","fr OK · es pending","complete"))</f>
        <v>fr OK · es pending</v>
      </c>
    </row>
    <row r="578" customFormat="false" ht="15" hidden="false" customHeight="false" outlineLevel="0" collapsed="false">
      <c r="A578" s="6" t="s">
        <v>1569</v>
      </c>
      <c r="B578" s="7" t="s">
        <v>1570</v>
      </c>
      <c r="C578" s="8" t="s">
        <v>1571</v>
      </c>
      <c r="D578" s="8"/>
      <c r="E578" s="9" t="str">
        <f aca="false">IF(C578="","MISSING FR",IF(D578="","fr OK · es pending","complete"))</f>
        <v>fr OK · es pending</v>
      </c>
    </row>
    <row r="579" customFormat="false" ht="22.35" hidden="false" customHeight="false" outlineLevel="0" collapsed="false">
      <c r="A579" s="6" t="s">
        <v>1572</v>
      </c>
      <c r="B579" s="7" t="s">
        <v>1573</v>
      </c>
      <c r="C579" s="8" t="s">
        <v>1574</v>
      </c>
      <c r="D579" s="8"/>
      <c r="E579" s="9" t="str">
        <f aca="false">IF(C579="","MISSING FR",IF(D579="","fr OK · es pending","complete"))</f>
        <v>fr OK · es pending</v>
      </c>
    </row>
    <row r="580" customFormat="false" ht="15" hidden="false" customHeight="false" outlineLevel="0" collapsed="false">
      <c r="A580" s="6" t="s">
        <v>1575</v>
      </c>
      <c r="B580" s="7" t="s">
        <v>1576</v>
      </c>
      <c r="C580" s="8" t="s">
        <v>1577</v>
      </c>
      <c r="D580" s="8"/>
      <c r="E580" s="9" t="str">
        <f aca="false">IF(C580="","MISSING FR",IF(D580="","fr OK · es pending","complete"))</f>
        <v>fr OK · es pending</v>
      </c>
    </row>
    <row r="581" customFormat="false" ht="22.35" hidden="false" customHeight="false" outlineLevel="0" collapsed="false">
      <c r="A581" s="6" t="s">
        <v>1578</v>
      </c>
      <c r="B581" s="7" t="s">
        <v>1579</v>
      </c>
      <c r="C581" s="8" t="s">
        <v>1580</v>
      </c>
      <c r="D581" s="8"/>
      <c r="E581" s="9" t="str">
        <f aca="false">IF(C581="","MISSING FR",IF(D581="","fr OK · es pending","complete"))</f>
        <v>fr OK · es pending</v>
      </c>
    </row>
    <row r="582" customFormat="false" ht="15" hidden="false" customHeight="false" outlineLevel="0" collapsed="false">
      <c r="A582" s="6" t="s">
        <v>1581</v>
      </c>
      <c r="B582" s="7" t="s">
        <v>1582</v>
      </c>
      <c r="C582" s="8" t="s">
        <v>1583</v>
      </c>
      <c r="D582" s="8"/>
      <c r="E582" s="9" t="str">
        <f aca="false">IF(C582="","MISSING FR",IF(D582="","fr OK · es pending","complete"))</f>
        <v>fr OK · es pending</v>
      </c>
    </row>
    <row r="583" customFormat="false" ht="15" hidden="false" customHeight="false" outlineLevel="0" collapsed="false">
      <c r="A583" s="6" t="s">
        <v>1584</v>
      </c>
      <c r="B583" s="7" t="s">
        <v>1585</v>
      </c>
      <c r="C583" s="8" t="s">
        <v>1586</v>
      </c>
      <c r="D583" s="8"/>
      <c r="E583" s="9" t="str">
        <f aca="false">IF(C583="","MISSING FR",IF(D583="","fr OK · es pending","complete"))</f>
        <v>fr OK · es pending</v>
      </c>
    </row>
    <row r="584" customFormat="false" ht="15" hidden="false" customHeight="false" outlineLevel="0" collapsed="false">
      <c r="A584" s="6" t="s">
        <v>1587</v>
      </c>
      <c r="B584" s="7" t="s">
        <v>1588</v>
      </c>
      <c r="C584" s="8" t="s">
        <v>1589</v>
      </c>
      <c r="D584" s="8"/>
      <c r="E584" s="9" t="str">
        <f aca="false">IF(C584="","MISSING FR",IF(D584="","fr OK · es pending","complete"))</f>
        <v>fr OK · es pending</v>
      </c>
    </row>
    <row r="585" customFormat="false" ht="15" hidden="false" customHeight="false" outlineLevel="0" collapsed="false">
      <c r="A585" s="6" t="s">
        <v>1590</v>
      </c>
      <c r="B585" s="7" t="s">
        <v>1591</v>
      </c>
      <c r="C585" s="8" t="s">
        <v>1592</v>
      </c>
      <c r="D585" s="8"/>
      <c r="E585" s="9" t="str">
        <f aca="false">IF(C585="","MISSING FR",IF(D585="","fr OK · es pending","complete"))</f>
        <v>fr OK · es pending</v>
      </c>
    </row>
    <row r="586" customFormat="false" ht="15" hidden="false" customHeight="false" outlineLevel="0" collapsed="false">
      <c r="A586" s="6" t="s">
        <v>1593</v>
      </c>
      <c r="B586" s="7" t="s">
        <v>1594</v>
      </c>
      <c r="C586" s="8" t="s">
        <v>1595</v>
      </c>
      <c r="D586" s="8"/>
      <c r="E586" s="9" t="str">
        <f aca="false">IF(C586="","MISSING FR",IF(D586="","fr OK · es pending","complete"))</f>
        <v>fr OK · es pending</v>
      </c>
    </row>
    <row r="587" customFormat="false" ht="15" hidden="false" customHeight="false" outlineLevel="0" collapsed="false">
      <c r="A587" s="6" t="s">
        <v>1596</v>
      </c>
      <c r="B587" s="7" t="s">
        <v>1597</v>
      </c>
      <c r="C587" s="8" t="s">
        <v>1598</v>
      </c>
      <c r="D587" s="8"/>
      <c r="E587" s="9" t="str">
        <f aca="false">IF(C587="","MISSING FR",IF(D587="","fr OK · es pending","complete"))</f>
        <v>fr OK · es pending</v>
      </c>
    </row>
    <row r="588" customFormat="false" ht="15" hidden="false" customHeight="false" outlineLevel="0" collapsed="false">
      <c r="A588" s="4" t="s">
        <v>1599</v>
      </c>
      <c r="B588" s="5"/>
      <c r="C588" s="5"/>
      <c r="D588" s="5"/>
      <c r="E588" s="5"/>
    </row>
    <row r="589" customFormat="false" ht="15" hidden="false" customHeight="false" outlineLevel="0" collapsed="false">
      <c r="A589" s="6" t="s">
        <v>1600</v>
      </c>
      <c r="B589" s="7" t="s">
        <v>1601</v>
      </c>
      <c r="C589" s="8" t="s">
        <v>1602</v>
      </c>
      <c r="D589" s="8"/>
      <c r="E589" s="9" t="str">
        <f aca="false">IF(C589="","MISSING FR",IF(D589="","fr OK · es pending","complete"))</f>
        <v>fr OK · es pending</v>
      </c>
    </row>
    <row r="590" customFormat="false" ht="22.35" hidden="false" customHeight="false" outlineLevel="0" collapsed="false">
      <c r="A590" s="6" t="s">
        <v>1603</v>
      </c>
      <c r="B590" s="7" t="s">
        <v>1604</v>
      </c>
      <c r="C590" s="8" t="s">
        <v>1605</v>
      </c>
      <c r="D590" s="8"/>
      <c r="E590" s="9" t="str">
        <f aca="false">IF(C590="","MISSING FR",IF(D590="","fr OK · es pending","complete"))</f>
        <v>fr OK · es pending</v>
      </c>
    </row>
    <row r="591" customFormat="false" ht="15" hidden="false" customHeight="false" outlineLevel="0" collapsed="false">
      <c r="A591" s="6" t="s">
        <v>1606</v>
      </c>
      <c r="B591" s="7" t="s">
        <v>1607</v>
      </c>
      <c r="C591" s="8" t="s">
        <v>1608</v>
      </c>
      <c r="D591" s="8"/>
      <c r="E591" s="9" t="str">
        <f aca="false">IF(C591="","MISSING FR",IF(D591="","fr OK · es pending","complete"))</f>
        <v>fr OK · es pending</v>
      </c>
    </row>
    <row r="592" customFormat="false" ht="15" hidden="false" customHeight="false" outlineLevel="0" collapsed="false">
      <c r="A592" s="6" t="s">
        <v>1609</v>
      </c>
      <c r="B592" s="7" t="s">
        <v>1610</v>
      </c>
      <c r="C592" s="8" t="s">
        <v>1611</v>
      </c>
      <c r="D592" s="8"/>
      <c r="E592" s="9" t="str">
        <f aca="false">IF(C592="","MISSING FR",IF(D592="","fr OK · es pending","complete"))</f>
        <v>fr OK · es pending</v>
      </c>
    </row>
    <row r="593" customFormat="false" ht="15" hidden="false" customHeight="false" outlineLevel="0" collapsed="false">
      <c r="A593" s="6" t="s">
        <v>1612</v>
      </c>
      <c r="B593" s="7" t="s">
        <v>1613</v>
      </c>
      <c r="C593" s="8" t="s">
        <v>1614</v>
      </c>
      <c r="D593" s="8"/>
      <c r="E593" s="9" t="str">
        <f aca="false">IF(C593="","MISSING FR",IF(D593="","fr OK · es pending","complete"))</f>
        <v>fr OK · es pending</v>
      </c>
    </row>
    <row r="594" customFormat="false" ht="53.7" hidden="false" customHeight="false" outlineLevel="0" collapsed="false">
      <c r="A594" s="6" t="s">
        <v>1615</v>
      </c>
      <c r="B594" s="7" t="s">
        <v>1616</v>
      </c>
      <c r="C594" s="8" t="s">
        <v>1617</v>
      </c>
      <c r="D594" s="8"/>
      <c r="E594" s="9" t="str">
        <f aca="false">IF(C594="","MISSING FR",IF(D594="","fr OK · es pending","complete"))</f>
        <v>fr OK · es pending</v>
      </c>
    </row>
    <row r="595" customFormat="false" ht="43.25" hidden="false" customHeight="false" outlineLevel="0" collapsed="false">
      <c r="A595" s="6" t="s">
        <v>1618</v>
      </c>
      <c r="B595" s="7" t="s">
        <v>1619</v>
      </c>
      <c r="C595" s="8" t="s">
        <v>1620</v>
      </c>
      <c r="D595" s="8"/>
      <c r="E595" s="9" t="str">
        <f aca="false">IF(C595="","MISSING FR",IF(D595="","fr OK · es pending","complete"))</f>
        <v>fr OK · es pending</v>
      </c>
    </row>
    <row r="596" customFormat="false" ht="43.25" hidden="false" customHeight="false" outlineLevel="0" collapsed="false">
      <c r="A596" s="6" t="s">
        <v>1621</v>
      </c>
      <c r="B596" s="7" t="s">
        <v>1622</v>
      </c>
      <c r="C596" s="8" t="s">
        <v>1623</v>
      </c>
      <c r="D596" s="8"/>
      <c r="E596" s="9" t="str">
        <f aca="false">IF(C596="","MISSING FR",IF(D596="","fr OK · es pending","complete"))</f>
        <v>fr OK · es pending</v>
      </c>
    </row>
    <row r="597" customFormat="false" ht="32.8" hidden="false" customHeight="false" outlineLevel="0" collapsed="false">
      <c r="A597" s="6" t="s">
        <v>1624</v>
      </c>
      <c r="B597" s="7" t="s">
        <v>1625</v>
      </c>
      <c r="C597" s="8" t="s">
        <v>1626</v>
      </c>
      <c r="D597" s="8"/>
      <c r="E597" s="9" t="str">
        <f aca="false">IF(C597="","MISSING FR",IF(D597="","fr OK · es pending","complete"))</f>
        <v>fr OK · es pending</v>
      </c>
    </row>
    <row r="598" customFormat="false" ht="53.7" hidden="false" customHeight="false" outlineLevel="0" collapsed="false">
      <c r="A598" s="6" t="s">
        <v>1627</v>
      </c>
      <c r="B598" s="7" t="s">
        <v>1628</v>
      </c>
      <c r="C598" s="8" t="s">
        <v>1629</v>
      </c>
      <c r="D598" s="8"/>
      <c r="E598" s="9" t="str">
        <f aca="false">IF(C598="","MISSING FR",IF(D598="","fr OK · es pending","complete"))</f>
        <v>fr OK · es pending</v>
      </c>
    </row>
    <row r="599" customFormat="false" ht="32.8" hidden="false" customHeight="false" outlineLevel="0" collapsed="false">
      <c r="A599" s="6" t="s">
        <v>1630</v>
      </c>
      <c r="B599" s="7" t="s">
        <v>1631</v>
      </c>
      <c r="C599" s="8" t="s">
        <v>1632</v>
      </c>
      <c r="D599" s="8"/>
      <c r="E599" s="9" t="str">
        <f aca="false">IF(C599="","MISSING FR",IF(D599="","fr OK · es pending","complete"))</f>
        <v>fr OK · es pending</v>
      </c>
    </row>
    <row r="600" customFormat="false" ht="32.8" hidden="false" customHeight="false" outlineLevel="0" collapsed="false">
      <c r="A600" s="6" t="s">
        <v>1633</v>
      </c>
      <c r="B600" s="7" t="s">
        <v>1634</v>
      </c>
      <c r="C600" s="8" t="s">
        <v>1635</v>
      </c>
      <c r="D600" s="8"/>
      <c r="E600" s="9" t="str">
        <f aca="false">IF(C600="","MISSING FR",IF(D600="","fr OK · es pending","complete"))</f>
        <v>fr OK · es pending</v>
      </c>
    </row>
    <row r="601" customFormat="false" ht="32.8" hidden="false" customHeight="false" outlineLevel="0" collapsed="false">
      <c r="A601" s="6" t="s">
        <v>1636</v>
      </c>
      <c r="B601" s="7" t="s">
        <v>1637</v>
      </c>
      <c r="C601" s="8" t="s">
        <v>1638</v>
      </c>
      <c r="D601" s="8"/>
      <c r="E601" s="9" t="str">
        <f aca="false">IF(C601="","MISSING FR",IF(D601="","fr OK · es pending","complete"))</f>
        <v>fr OK · es pending</v>
      </c>
    </row>
    <row r="602" customFormat="false" ht="32.8" hidden="false" customHeight="false" outlineLevel="0" collapsed="false">
      <c r="A602" s="6" t="s">
        <v>1639</v>
      </c>
      <c r="B602" s="7" t="s">
        <v>1640</v>
      </c>
      <c r="C602" s="8" t="s">
        <v>1641</v>
      </c>
      <c r="D602" s="8"/>
      <c r="E602" s="9" t="str">
        <f aca="false">IF(C602="","MISSING FR",IF(D602="","fr OK · es pending","complete"))</f>
        <v>fr OK · es pending</v>
      </c>
    </row>
    <row r="603" customFormat="false" ht="32.8" hidden="false" customHeight="false" outlineLevel="0" collapsed="false">
      <c r="A603" s="6" t="s">
        <v>1642</v>
      </c>
      <c r="B603" s="7" t="s">
        <v>1643</v>
      </c>
      <c r="C603" s="8" t="s">
        <v>1644</v>
      </c>
      <c r="D603" s="8"/>
      <c r="E603" s="9" t="str">
        <f aca="false">IF(C603="","MISSING FR",IF(D603="","fr OK · es pending","complete"))</f>
        <v>fr OK · es pending</v>
      </c>
    </row>
    <row r="604" customFormat="false" ht="15" hidden="false" customHeight="false" outlineLevel="0" collapsed="false">
      <c r="A604" s="6" t="s">
        <v>1645</v>
      </c>
      <c r="B604" s="7" t="s">
        <v>1646</v>
      </c>
      <c r="C604" s="8" t="s">
        <v>1647</v>
      </c>
      <c r="D604" s="8"/>
      <c r="E604" s="9" t="str">
        <f aca="false">IF(C604="","MISSING FR",IF(D604="","fr OK · es pending","complete"))</f>
        <v>fr OK · es pending</v>
      </c>
    </row>
    <row r="605" customFormat="false" ht="15" hidden="false" customHeight="false" outlineLevel="0" collapsed="false">
      <c r="A605" s="6" t="s">
        <v>1648</v>
      </c>
      <c r="B605" s="7" t="s">
        <v>1649</v>
      </c>
      <c r="C605" s="8" t="s">
        <v>1650</v>
      </c>
      <c r="D605" s="8"/>
      <c r="E605" s="9" t="str">
        <f aca="false">IF(C605="","MISSING FR",IF(D605="","fr OK · es pending","complete"))</f>
        <v>fr OK · es pending</v>
      </c>
    </row>
    <row r="606" customFormat="false" ht="15" hidden="false" customHeight="false" outlineLevel="0" collapsed="false">
      <c r="A606" s="6" t="s">
        <v>1651</v>
      </c>
      <c r="B606" s="7" t="s">
        <v>1652</v>
      </c>
      <c r="C606" s="8" t="s">
        <v>1653</v>
      </c>
      <c r="D606" s="8"/>
      <c r="E606" s="9" t="str">
        <f aca="false">IF(C606="","MISSING FR",IF(D606="","fr OK · es pending","complete"))</f>
        <v>fr OK · es pending</v>
      </c>
    </row>
    <row r="607" customFormat="false" ht="15" hidden="false" customHeight="false" outlineLevel="0" collapsed="false">
      <c r="A607" s="6" t="s">
        <v>1654</v>
      </c>
      <c r="B607" s="7" t="s">
        <v>1655</v>
      </c>
      <c r="C607" s="8" t="s">
        <v>1655</v>
      </c>
      <c r="D607" s="8"/>
      <c r="E607" s="9" t="str">
        <f aca="false">IF(C607="","MISSING FR",IF(D607="","fr OK · es pending","complete"))</f>
        <v>fr OK · es pending</v>
      </c>
    </row>
    <row r="608" customFormat="false" ht="15" hidden="false" customHeight="false" outlineLevel="0" collapsed="false">
      <c r="A608" s="6" t="s">
        <v>1656</v>
      </c>
      <c r="B608" s="7" t="s">
        <v>1657</v>
      </c>
      <c r="C608" s="8" t="s">
        <v>1657</v>
      </c>
      <c r="D608" s="8"/>
      <c r="E608" s="9" t="str">
        <f aca="false">IF(C608="","MISSING FR",IF(D608="","fr OK · es pending","complete"))</f>
        <v>fr OK · es pending</v>
      </c>
    </row>
    <row r="609" customFormat="false" ht="22.35" hidden="false" customHeight="false" outlineLevel="0" collapsed="false">
      <c r="A609" s="6" t="s">
        <v>1658</v>
      </c>
      <c r="B609" s="7" t="s">
        <v>1659</v>
      </c>
      <c r="C609" s="8" t="s">
        <v>1660</v>
      </c>
      <c r="D609" s="8"/>
      <c r="E609" s="9" t="str">
        <f aca="false">IF(C609="","MISSING FR",IF(D609="","fr OK · es pending","complete"))</f>
        <v>fr OK · es pending</v>
      </c>
    </row>
    <row r="610" customFormat="false" ht="15" hidden="false" customHeight="false" outlineLevel="0" collapsed="false">
      <c r="A610" s="6" t="s">
        <v>1661</v>
      </c>
      <c r="B610" s="7" t="s">
        <v>1662</v>
      </c>
      <c r="C610" s="8" t="s">
        <v>1663</v>
      </c>
      <c r="D610" s="8"/>
      <c r="E610" s="9" t="str">
        <f aca="false">IF(C610="","MISSING FR",IF(D610="","fr OK · es pending","complete"))</f>
        <v>fr OK · es pending</v>
      </c>
    </row>
    <row r="611" customFormat="false" ht="22.35" hidden="false" customHeight="false" outlineLevel="0" collapsed="false">
      <c r="A611" s="6" t="s">
        <v>1664</v>
      </c>
      <c r="B611" s="7" t="s">
        <v>1665</v>
      </c>
      <c r="C611" s="8" t="s">
        <v>1666</v>
      </c>
      <c r="D611" s="8"/>
      <c r="E611" s="9" t="str">
        <f aca="false">IF(C611="","MISSING FR",IF(D611="","fr OK · es pending","complete"))</f>
        <v>fr OK · es pending</v>
      </c>
    </row>
    <row r="612" customFormat="false" ht="22.35" hidden="false" customHeight="false" outlineLevel="0" collapsed="false">
      <c r="A612" s="6" t="s">
        <v>1667</v>
      </c>
      <c r="B612" s="7" t="s">
        <v>1668</v>
      </c>
      <c r="C612" s="8" t="s">
        <v>1669</v>
      </c>
      <c r="D612" s="8"/>
      <c r="E612" s="9" t="str">
        <f aca="false">IF(C612="","MISSING FR",IF(D612="","fr OK · es pending","complete"))</f>
        <v>fr OK · es pending</v>
      </c>
    </row>
    <row r="613" customFormat="false" ht="22.35" hidden="false" customHeight="false" outlineLevel="0" collapsed="false">
      <c r="A613" s="6" t="s">
        <v>1670</v>
      </c>
      <c r="B613" s="7" t="s">
        <v>1671</v>
      </c>
      <c r="C613" s="8" t="s">
        <v>1672</v>
      </c>
      <c r="D613" s="8"/>
      <c r="E613" s="9" t="str">
        <f aca="false">IF(C613="","MISSING FR",IF(D613="","fr OK · es pending","complete"))</f>
        <v>fr OK · es pending</v>
      </c>
    </row>
    <row r="614" customFormat="false" ht="15" hidden="false" customHeight="false" outlineLevel="0" collapsed="false">
      <c r="A614" s="6" t="s">
        <v>1673</v>
      </c>
      <c r="B614" s="7" t="s">
        <v>1674</v>
      </c>
      <c r="C614" s="8" t="s">
        <v>1675</v>
      </c>
      <c r="D614" s="8"/>
      <c r="E614" s="9" t="str">
        <f aca="false">IF(C614="","MISSING FR",IF(D614="","fr OK · es pending","complete"))</f>
        <v>fr OK · es pending</v>
      </c>
    </row>
    <row r="615" customFormat="false" ht="22.35" hidden="false" customHeight="false" outlineLevel="0" collapsed="false">
      <c r="A615" s="6" t="s">
        <v>1676</v>
      </c>
      <c r="B615" s="7" t="s">
        <v>1677</v>
      </c>
      <c r="C615" s="8" t="s">
        <v>1678</v>
      </c>
      <c r="D615" s="8"/>
      <c r="E615" s="9" t="str">
        <f aca="false">IF(C615="","MISSING FR",IF(D615="","fr OK · es pending","complete"))</f>
        <v>fr OK · es pending</v>
      </c>
    </row>
    <row r="616" customFormat="false" ht="22.35" hidden="false" customHeight="false" outlineLevel="0" collapsed="false">
      <c r="A616" s="6" t="s">
        <v>1679</v>
      </c>
      <c r="B616" s="7" t="s">
        <v>1680</v>
      </c>
      <c r="C616" s="8" t="s">
        <v>1681</v>
      </c>
      <c r="D616" s="8"/>
      <c r="E616" s="9" t="str">
        <f aca="false">IF(C616="","MISSING FR",IF(D616="","fr OK · es pending","complete"))</f>
        <v>fr OK · es pending</v>
      </c>
    </row>
    <row r="617" customFormat="false" ht="22.35" hidden="false" customHeight="false" outlineLevel="0" collapsed="false">
      <c r="A617" s="6" t="s">
        <v>1682</v>
      </c>
      <c r="B617" s="7" t="s">
        <v>1683</v>
      </c>
      <c r="C617" s="8" t="s">
        <v>1684</v>
      </c>
      <c r="D617" s="8"/>
      <c r="E617" s="9" t="str">
        <f aca="false">IF(C617="","MISSING FR",IF(D617="","fr OK · es pending","complete"))</f>
        <v>fr OK · es pending</v>
      </c>
    </row>
    <row r="618" customFormat="false" ht="15" hidden="false" customHeight="false" outlineLevel="0" collapsed="false">
      <c r="A618" s="6" t="s">
        <v>1685</v>
      </c>
      <c r="B618" s="7" t="s">
        <v>1686</v>
      </c>
      <c r="C618" s="8" t="s">
        <v>1687</v>
      </c>
      <c r="D618" s="8"/>
      <c r="E618" s="9" t="str">
        <f aca="false">IF(C618="","MISSING FR",IF(D618="","fr OK · es pending","complete"))</f>
        <v>fr OK · es pending</v>
      </c>
    </row>
    <row r="619" customFormat="false" ht="15" hidden="false" customHeight="false" outlineLevel="0" collapsed="false">
      <c r="A619" s="6" t="s">
        <v>1688</v>
      </c>
      <c r="B619" s="7" t="s">
        <v>1689</v>
      </c>
      <c r="C619" s="8" t="s">
        <v>1690</v>
      </c>
      <c r="D619" s="8"/>
      <c r="E619" s="9" t="str">
        <f aca="false">IF(C619="","MISSING FR",IF(D619="","fr OK · es pending","complete"))</f>
        <v>fr OK · es pending</v>
      </c>
    </row>
    <row r="620" customFormat="false" ht="15" hidden="false" customHeight="false" outlineLevel="0" collapsed="false">
      <c r="A620" s="6" t="s">
        <v>1691</v>
      </c>
      <c r="B620" s="7" t="s">
        <v>1692</v>
      </c>
      <c r="C620" s="8" t="s">
        <v>1693</v>
      </c>
      <c r="D620" s="8"/>
      <c r="E620" s="9" t="str">
        <f aca="false">IF(C620="","MISSING FR",IF(D620="","fr OK · es pending","complete"))</f>
        <v>fr OK · es pending</v>
      </c>
    </row>
    <row r="621" customFormat="false" ht="15" hidden="false" customHeight="false" outlineLevel="0" collapsed="false">
      <c r="A621" s="6" t="s">
        <v>1694</v>
      </c>
      <c r="B621" s="7" t="s">
        <v>1695</v>
      </c>
      <c r="C621" s="8" t="s">
        <v>1696</v>
      </c>
      <c r="D621" s="8"/>
      <c r="E621" s="9" t="str">
        <f aca="false">IF(C621="","MISSING FR",IF(D621="","fr OK · es pending","complete"))</f>
        <v>fr OK · es pending</v>
      </c>
    </row>
    <row r="622" customFormat="false" ht="22.35" hidden="false" customHeight="false" outlineLevel="0" collapsed="false">
      <c r="A622" s="6" t="s">
        <v>1697</v>
      </c>
      <c r="B622" s="7" t="s">
        <v>1698</v>
      </c>
      <c r="C622" s="8" t="s">
        <v>1699</v>
      </c>
      <c r="D622" s="8"/>
      <c r="E622" s="9" t="str">
        <f aca="false">IF(C622="","MISSING FR",IF(D622="","fr OK · es pending","complete"))</f>
        <v>fr OK · es pending</v>
      </c>
    </row>
    <row r="623" customFormat="false" ht="15" hidden="false" customHeight="false" outlineLevel="0" collapsed="false">
      <c r="A623" s="6" t="s">
        <v>1700</v>
      </c>
      <c r="B623" s="7" t="s">
        <v>1701</v>
      </c>
      <c r="C623" s="8" t="s">
        <v>1702</v>
      </c>
      <c r="D623" s="8"/>
      <c r="E623" s="9" t="str">
        <f aca="false">IF(C623="","MISSING FR",IF(D623="","fr OK · es pending","complete"))</f>
        <v>fr OK · es pending</v>
      </c>
    </row>
    <row r="624" customFormat="false" ht="15" hidden="false" customHeight="false" outlineLevel="0" collapsed="false">
      <c r="A624" s="6" t="s">
        <v>1703</v>
      </c>
      <c r="B624" s="7" t="s">
        <v>1704</v>
      </c>
      <c r="C624" s="8" t="s">
        <v>1705</v>
      </c>
      <c r="D624" s="8"/>
      <c r="E624" s="9" t="str">
        <f aca="false">IF(C624="","MISSING FR",IF(D624="","fr OK · es pending","complete"))</f>
        <v>fr OK · es pending</v>
      </c>
    </row>
    <row r="625" customFormat="false" ht="15" hidden="false" customHeight="false" outlineLevel="0" collapsed="false">
      <c r="A625" s="4" t="s">
        <v>1706</v>
      </c>
      <c r="B625" s="5"/>
      <c r="C625" s="5"/>
      <c r="D625" s="5"/>
      <c r="E625" s="5"/>
    </row>
    <row r="626" customFormat="false" ht="15" hidden="false" customHeight="false" outlineLevel="0" collapsed="false">
      <c r="A626" s="6" t="s">
        <v>1707</v>
      </c>
      <c r="B626" s="7" t="s">
        <v>1708</v>
      </c>
      <c r="C626" s="8" t="s">
        <v>1709</v>
      </c>
      <c r="D626" s="8"/>
      <c r="E626" s="9" t="str">
        <f aca="false">IF(C626="","MISSING FR",IF(D626="","fr OK · es pending","complete"))</f>
        <v>fr OK · es pending</v>
      </c>
    </row>
    <row r="627" customFormat="false" ht="15" hidden="false" customHeight="false" outlineLevel="0" collapsed="false">
      <c r="A627" s="6" t="s">
        <v>1710</v>
      </c>
      <c r="B627" s="7" t="s">
        <v>1711</v>
      </c>
      <c r="C627" s="8" t="s">
        <v>1712</v>
      </c>
      <c r="D627" s="8"/>
      <c r="E627" s="9" t="str">
        <f aca="false">IF(C627="","MISSING FR",IF(D627="","fr OK · es pending","complete"))</f>
        <v>fr OK · es pending</v>
      </c>
    </row>
    <row r="628" customFormat="false" ht="15" hidden="false" customHeight="false" outlineLevel="0" collapsed="false">
      <c r="A628" s="6" t="s">
        <v>1713</v>
      </c>
      <c r="B628" s="7" t="s">
        <v>1714</v>
      </c>
      <c r="C628" s="8" t="s">
        <v>1715</v>
      </c>
      <c r="D628" s="8"/>
      <c r="E628" s="9" t="str">
        <f aca="false">IF(C628="","MISSING FR",IF(D628="","fr OK · es pending","complete"))</f>
        <v>fr OK · es pending</v>
      </c>
    </row>
    <row r="629" customFormat="false" ht="15" hidden="false" customHeight="false" outlineLevel="0" collapsed="false">
      <c r="A629" s="6" t="s">
        <v>1716</v>
      </c>
      <c r="B629" s="7" t="s">
        <v>1717</v>
      </c>
      <c r="C629" s="8" t="s">
        <v>1718</v>
      </c>
      <c r="D629" s="8"/>
      <c r="E629" s="9" t="str">
        <f aca="false">IF(C629="","MISSING FR",IF(D629="","fr OK · es pending","complete"))</f>
        <v>fr OK · es pending</v>
      </c>
    </row>
    <row r="630" customFormat="false" ht="15" hidden="false" customHeight="false" outlineLevel="0" collapsed="false">
      <c r="A630" s="6" t="s">
        <v>1719</v>
      </c>
      <c r="B630" s="7" t="s">
        <v>1720</v>
      </c>
      <c r="C630" s="8" t="s">
        <v>1721</v>
      </c>
      <c r="D630" s="8"/>
      <c r="E630" s="9" t="str">
        <f aca="false">IF(C630="","MISSING FR",IF(D630="","fr OK · es pending","complete"))</f>
        <v>fr OK · es pending</v>
      </c>
    </row>
    <row r="631" customFormat="false" ht="15" hidden="false" customHeight="false" outlineLevel="0" collapsed="false">
      <c r="A631" s="6" t="s">
        <v>1722</v>
      </c>
      <c r="B631" s="7" t="s">
        <v>1723</v>
      </c>
      <c r="C631" s="8" t="s">
        <v>1724</v>
      </c>
      <c r="D631" s="8"/>
      <c r="E631" s="9" t="str">
        <f aca="false">IF(C631="","MISSING FR",IF(D631="","fr OK · es pending","complete"))</f>
        <v>fr OK · es pending</v>
      </c>
    </row>
    <row r="632" customFormat="false" ht="15" hidden="false" customHeight="false" outlineLevel="0" collapsed="false">
      <c r="A632" s="6" t="s">
        <v>1725</v>
      </c>
      <c r="B632" s="7" t="s">
        <v>1726</v>
      </c>
      <c r="C632" s="8" t="s">
        <v>1727</v>
      </c>
      <c r="D632" s="8"/>
      <c r="E632" s="9" t="str">
        <f aca="false">IF(C632="","MISSING FR",IF(D632="","fr OK · es pending","complete"))</f>
        <v>fr OK · es pending</v>
      </c>
    </row>
    <row r="633" customFormat="false" ht="15" hidden="false" customHeight="false" outlineLevel="0" collapsed="false">
      <c r="A633" s="6" t="s">
        <v>1728</v>
      </c>
      <c r="B633" s="7" t="s">
        <v>1729</v>
      </c>
      <c r="C633" s="8" t="s">
        <v>1730</v>
      </c>
      <c r="D633" s="8"/>
      <c r="E633" s="9" t="str">
        <f aca="false">IF(C633="","MISSING FR",IF(D633="","fr OK · es pending","complete"))</f>
        <v>fr OK · es pending</v>
      </c>
    </row>
    <row r="634" customFormat="false" ht="15" hidden="false" customHeight="false" outlineLevel="0" collapsed="false">
      <c r="A634" s="6" t="s">
        <v>1731</v>
      </c>
      <c r="B634" s="7" t="s">
        <v>1732</v>
      </c>
      <c r="C634" s="8" t="s">
        <v>1733</v>
      </c>
      <c r="D634" s="8"/>
      <c r="E634" s="9" t="str">
        <f aca="false">IF(C634="","MISSING FR",IF(D634="","fr OK · es pending","complete"))</f>
        <v>fr OK · es pending</v>
      </c>
    </row>
    <row r="635" customFormat="false" ht="15" hidden="false" customHeight="false" outlineLevel="0" collapsed="false">
      <c r="A635" s="6" t="s">
        <v>1734</v>
      </c>
      <c r="B635" s="7" t="s">
        <v>1735</v>
      </c>
      <c r="C635" s="8" t="s">
        <v>1736</v>
      </c>
      <c r="D635" s="8"/>
      <c r="E635" s="9" t="str">
        <f aca="false">IF(C635="","MISSING FR",IF(D635="","fr OK · es pending","complete"))</f>
        <v>fr OK · es pending</v>
      </c>
    </row>
    <row r="636" customFormat="false" ht="15" hidden="false" customHeight="false" outlineLevel="0" collapsed="false">
      <c r="A636" s="6" t="s">
        <v>1737</v>
      </c>
      <c r="B636" s="7" t="s">
        <v>1738</v>
      </c>
      <c r="C636" s="8" t="s">
        <v>1739</v>
      </c>
      <c r="D636" s="8"/>
      <c r="E636" s="9" t="str">
        <f aca="false">IF(C636="","MISSING FR",IF(D636="","fr OK · es pending","complete"))</f>
        <v>fr OK · es pending</v>
      </c>
    </row>
    <row r="637" customFormat="false" ht="15" hidden="false" customHeight="false" outlineLevel="0" collapsed="false">
      <c r="A637" s="6" t="s">
        <v>1740</v>
      </c>
      <c r="B637" s="7" t="s">
        <v>1741</v>
      </c>
      <c r="C637" s="8" t="s">
        <v>1742</v>
      </c>
      <c r="D637" s="8"/>
      <c r="E637" s="9" t="str">
        <f aca="false">IF(C637="","MISSING FR",IF(D637="","fr OK · es pending","complete"))</f>
        <v>fr OK · es pending</v>
      </c>
    </row>
    <row r="638" customFormat="false" ht="15" hidden="false" customHeight="false" outlineLevel="0" collapsed="false">
      <c r="A638" s="6" t="s">
        <v>1743</v>
      </c>
      <c r="B638" s="7" t="s">
        <v>1744</v>
      </c>
      <c r="C638" s="8" t="s">
        <v>1745</v>
      </c>
      <c r="D638" s="8"/>
      <c r="E638" s="9" t="str">
        <f aca="false">IF(C638="","MISSING FR",IF(D638="","fr OK · es pending","complete"))</f>
        <v>fr OK · es pending</v>
      </c>
    </row>
    <row r="639" customFormat="false" ht="15" hidden="false" customHeight="false" outlineLevel="0" collapsed="false">
      <c r="A639" s="6" t="s">
        <v>1746</v>
      </c>
      <c r="B639" s="7" t="s">
        <v>1747</v>
      </c>
      <c r="C639" s="8" t="s">
        <v>1748</v>
      </c>
      <c r="D639" s="8"/>
      <c r="E639" s="9" t="str">
        <f aca="false">IF(C639="","MISSING FR",IF(D639="","fr OK · es pending","complete"))</f>
        <v>fr OK · es pending</v>
      </c>
    </row>
    <row r="640" customFormat="false" ht="15" hidden="false" customHeight="false" outlineLevel="0" collapsed="false">
      <c r="A640" s="6" t="s">
        <v>1749</v>
      </c>
      <c r="B640" s="7" t="s">
        <v>1750</v>
      </c>
      <c r="C640" s="8" t="s">
        <v>1751</v>
      </c>
      <c r="D640" s="8"/>
      <c r="E640" s="9" t="str">
        <f aca="false">IF(C640="","MISSING FR",IF(D640="","fr OK · es pending","complete"))</f>
        <v>fr OK · es pending</v>
      </c>
    </row>
    <row r="641" customFormat="false" ht="15" hidden="false" customHeight="false" outlineLevel="0" collapsed="false">
      <c r="A641" s="6" t="s">
        <v>1752</v>
      </c>
      <c r="B641" s="7" t="s">
        <v>1753</v>
      </c>
      <c r="C641" s="8" t="s">
        <v>1754</v>
      </c>
      <c r="D641" s="8"/>
      <c r="E641" s="9" t="str">
        <f aca="false">IF(C641="","MISSING FR",IF(D641="","fr OK · es pending","complete"))</f>
        <v>fr OK · es pending</v>
      </c>
    </row>
    <row r="642" customFormat="false" ht="15" hidden="false" customHeight="false" outlineLevel="0" collapsed="false">
      <c r="A642" s="6" t="s">
        <v>1755</v>
      </c>
      <c r="B642" s="7" t="s">
        <v>1756</v>
      </c>
      <c r="C642" s="8" t="s">
        <v>1757</v>
      </c>
      <c r="D642" s="8"/>
      <c r="E642" s="9" t="str">
        <f aca="false">IF(C642="","MISSING FR",IF(D642="","fr OK · es pending","complete"))</f>
        <v>fr OK · es pending</v>
      </c>
    </row>
    <row r="643" customFormat="false" ht="15" hidden="false" customHeight="false" outlineLevel="0" collapsed="false">
      <c r="A643" s="6" t="s">
        <v>1758</v>
      </c>
      <c r="B643" s="7" t="s">
        <v>1759</v>
      </c>
      <c r="C643" s="8" t="s">
        <v>1760</v>
      </c>
      <c r="D643" s="8"/>
      <c r="E643" s="9" t="str">
        <f aca="false">IF(C643="","MISSING FR",IF(D643="","fr OK · es pending","complete"))</f>
        <v>fr OK · es pending</v>
      </c>
    </row>
    <row r="644" customFormat="false" ht="22.35" hidden="false" customHeight="false" outlineLevel="0" collapsed="false">
      <c r="A644" s="6" t="s">
        <v>1761</v>
      </c>
      <c r="B644" s="7" t="s">
        <v>1762</v>
      </c>
      <c r="C644" s="8" t="s">
        <v>1763</v>
      </c>
      <c r="D644" s="8"/>
      <c r="E644" s="9" t="str">
        <f aca="false">IF(C644="","MISSING FR",IF(D644="","fr OK · es pending","complete"))</f>
        <v>fr OK · es pending</v>
      </c>
    </row>
    <row r="645" customFormat="false" ht="15" hidden="false" customHeight="false" outlineLevel="0" collapsed="false">
      <c r="A645" s="4" t="s">
        <v>1764</v>
      </c>
      <c r="B645" s="5"/>
      <c r="C645" s="5"/>
      <c r="D645" s="5"/>
      <c r="E645" s="5"/>
    </row>
    <row r="646" customFormat="false" ht="15" hidden="false" customHeight="false" outlineLevel="0" collapsed="false">
      <c r="A646" s="6" t="s">
        <v>1765</v>
      </c>
      <c r="B646" s="7" t="s">
        <v>1766</v>
      </c>
      <c r="C646" s="8" t="s">
        <v>897</v>
      </c>
      <c r="D646" s="8"/>
      <c r="E646" s="9" t="str">
        <f aca="false">IF(C646="","MISSING FR",IF(D646="","fr OK · es pending","complete"))</f>
        <v>fr OK · es pending</v>
      </c>
    </row>
    <row r="647" customFormat="false" ht="15" hidden="false" customHeight="false" outlineLevel="0" collapsed="false">
      <c r="A647" s="6" t="s">
        <v>1767</v>
      </c>
      <c r="B647" s="7" t="s">
        <v>896</v>
      </c>
      <c r="C647" s="8" t="s">
        <v>1768</v>
      </c>
      <c r="D647" s="8"/>
      <c r="E647" s="9" t="str">
        <f aca="false">IF(C647="","MISSING FR",IF(D647="","fr OK · es pending","complete"))</f>
        <v>fr OK · es pending</v>
      </c>
    </row>
    <row r="648" customFormat="false" ht="32.8" hidden="false" customHeight="false" outlineLevel="0" collapsed="false">
      <c r="A648" s="6" t="s">
        <v>1769</v>
      </c>
      <c r="B648" s="7" t="s">
        <v>1770</v>
      </c>
      <c r="C648" s="8" t="s">
        <v>1771</v>
      </c>
      <c r="D648" s="8"/>
      <c r="E648" s="9" t="str">
        <f aca="false">IF(C648="","MISSING FR",IF(D648="","fr OK · es pending","complete"))</f>
        <v>fr OK · es pending</v>
      </c>
    </row>
    <row r="649" customFormat="false" ht="15" hidden="false" customHeight="false" outlineLevel="0" collapsed="false">
      <c r="A649" s="6" t="s">
        <v>1772</v>
      </c>
      <c r="B649" s="7" t="s">
        <v>1773</v>
      </c>
      <c r="C649" s="8" t="s">
        <v>1774</v>
      </c>
      <c r="D649" s="8"/>
      <c r="E649" s="9" t="str">
        <f aca="false">IF(C649="","MISSING FR",IF(D649="","fr OK · es pending","complete"))</f>
        <v>fr OK · es pending</v>
      </c>
    </row>
    <row r="650" customFormat="false" ht="15" hidden="false" customHeight="false" outlineLevel="0" collapsed="false">
      <c r="A650" s="6" t="s">
        <v>1775</v>
      </c>
      <c r="B650" s="7" t="s">
        <v>1776</v>
      </c>
      <c r="C650" s="8" t="s">
        <v>1777</v>
      </c>
      <c r="D650" s="8"/>
      <c r="E650" s="9" t="str">
        <f aca="false">IF(C650="","MISSING FR",IF(D650="","fr OK · es pending","complete"))</f>
        <v>fr OK · es pending</v>
      </c>
    </row>
    <row r="651" customFormat="false" ht="15" hidden="false" customHeight="false" outlineLevel="0" collapsed="false">
      <c r="A651" s="6" t="s">
        <v>1778</v>
      </c>
      <c r="B651" s="7" t="s">
        <v>1779</v>
      </c>
      <c r="C651" s="8" t="s">
        <v>473</v>
      </c>
      <c r="D651" s="8"/>
      <c r="E651" s="9" t="str">
        <f aca="false">IF(C651="","MISSING FR",IF(D651="","fr OK · es pending","complete"))</f>
        <v>fr OK · es pending</v>
      </c>
    </row>
    <row r="652" customFormat="false" ht="15" hidden="false" customHeight="false" outlineLevel="0" collapsed="false">
      <c r="A652" s="6" t="s">
        <v>1780</v>
      </c>
      <c r="B652" s="7" t="s">
        <v>1781</v>
      </c>
      <c r="C652" s="8" t="s">
        <v>1782</v>
      </c>
      <c r="D652" s="8"/>
      <c r="E652" s="9" t="str">
        <f aca="false">IF(C652="","MISSING FR",IF(D652="","fr OK · es pending","complete"))</f>
        <v>fr OK · es pending</v>
      </c>
    </row>
    <row r="653" customFormat="false" ht="15" hidden="false" customHeight="false" outlineLevel="0" collapsed="false">
      <c r="A653" s="6" t="s">
        <v>1783</v>
      </c>
      <c r="B653" s="7" t="s">
        <v>1784</v>
      </c>
      <c r="C653" s="8" t="s">
        <v>1785</v>
      </c>
      <c r="D653" s="8"/>
      <c r="E653" s="9" t="str">
        <f aca="false">IF(C653="","MISSING FR",IF(D653="","fr OK · es pending","complete"))</f>
        <v>fr OK · es pending</v>
      </c>
    </row>
    <row r="654" customFormat="false" ht="15" hidden="false" customHeight="false" outlineLevel="0" collapsed="false">
      <c r="A654" s="6" t="s">
        <v>1786</v>
      </c>
      <c r="B654" s="7" t="s">
        <v>1787</v>
      </c>
      <c r="C654" s="8" t="s">
        <v>1788</v>
      </c>
      <c r="D654" s="8"/>
      <c r="E654" s="9" t="str">
        <f aca="false">IF(C654="","MISSING FR",IF(D654="","fr OK · es pending","complete"))</f>
        <v>fr OK · es pending</v>
      </c>
    </row>
    <row r="655" customFormat="false" ht="15" hidden="false" customHeight="false" outlineLevel="0" collapsed="false">
      <c r="A655" s="6" t="s">
        <v>1789</v>
      </c>
      <c r="B655" s="7" t="s">
        <v>1790</v>
      </c>
      <c r="C655" s="8" t="s">
        <v>1791</v>
      </c>
      <c r="D655" s="8"/>
      <c r="E655" s="9" t="str">
        <f aca="false">IF(C655="","MISSING FR",IF(D655="","fr OK · es pending","complete"))</f>
        <v>fr OK · es pending</v>
      </c>
    </row>
    <row r="656" customFormat="false" ht="15" hidden="false" customHeight="false" outlineLevel="0" collapsed="false">
      <c r="A656" s="6" t="s">
        <v>1792</v>
      </c>
      <c r="B656" s="7" t="s">
        <v>1793</v>
      </c>
      <c r="C656" s="8" t="s">
        <v>1794</v>
      </c>
      <c r="D656" s="8"/>
      <c r="E656" s="9" t="str">
        <f aca="false">IF(C656="","MISSING FR",IF(D656="","fr OK · es pending","complete"))</f>
        <v>fr OK · es pending</v>
      </c>
    </row>
    <row r="657" customFormat="false" ht="15" hidden="false" customHeight="false" outlineLevel="0" collapsed="false">
      <c r="A657" s="6" t="s">
        <v>1795</v>
      </c>
      <c r="B657" s="7" t="s">
        <v>1796</v>
      </c>
      <c r="C657" s="8" t="s">
        <v>1797</v>
      </c>
      <c r="D657" s="8"/>
      <c r="E657" s="9" t="str">
        <f aca="false">IF(C657="","MISSING FR",IF(D657="","fr OK · es pending","complete"))</f>
        <v>fr OK · es pending</v>
      </c>
    </row>
    <row r="658" customFormat="false" ht="15" hidden="false" customHeight="false" outlineLevel="0" collapsed="false">
      <c r="A658" s="6" t="s">
        <v>1798</v>
      </c>
      <c r="B658" s="7" t="s">
        <v>698</v>
      </c>
      <c r="C658" s="8" t="s">
        <v>699</v>
      </c>
      <c r="D658" s="8"/>
      <c r="E658" s="9" t="str">
        <f aca="false">IF(C658="","MISSING FR",IF(D658="","fr OK · es pending","complete"))</f>
        <v>fr OK · es pending</v>
      </c>
    </row>
    <row r="659" customFormat="false" ht="15" hidden="false" customHeight="false" outlineLevel="0" collapsed="false">
      <c r="A659" s="6" t="s">
        <v>1799</v>
      </c>
      <c r="B659" s="7" t="s">
        <v>1800</v>
      </c>
      <c r="C659" s="8" t="s">
        <v>1801</v>
      </c>
      <c r="D659" s="8"/>
      <c r="E659" s="9" t="str">
        <f aca="false">IF(C659="","MISSING FR",IF(D659="","fr OK · es pending","complete"))</f>
        <v>fr OK · es pending</v>
      </c>
    </row>
    <row r="660" customFormat="false" ht="15" hidden="false" customHeight="false" outlineLevel="0" collapsed="false">
      <c r="A660" s="6" t="s">
        <v>1802</v>
      </c>
      <c r="B660" s="7" t="s">
        <v>1803</v>
      </c>
      <c r="C660" s="8" t="s">
        <v>1804</v>
      </c>
      <c r="D660" s="8"/>
      <c r="E660" s="9" t="str">
        <f aca="false">IF(C660="","MISSING FR",IF(D660="","fr OK · es pending","complete"))</f>
        <v>fr OK · es pending</v>
      </c>
    </row>
    <row r="661" customFormat="false" ht="15" hidden="false" customHeight="false" outlineLevel="0" collapsed="false">
      <c r="A661" s="6" t="s">
        <v>1805</v>
      </c>
      <c r="B661" s="7" t="s">
        <v>1806</v>
      </c>
      <c r="C661" s="8" t="s">
        <v>1807</v>
      </c>
      <c r="D661" s="8"/>
      <c r="E661" s="9" t="str">
        <f aca="false">IF(C661="","MISSING FR",IF(D661="","fr OK · es pending","complete"))</f>
        <v>fr OK · es pending</v>
      </c>
    </row>
    <row r="662" customFormat="false" ht="15" hidden="false" customHeight="false" outlineLevel="0" collapsed="false">
      <c r="A662" s="6" t="s">
        <v>1808</v>
      </c>
      <c r="B662" s="7" t="s">
        <v>1809</v>
      </c>
      <c r="C662" s="8" t="s">
        <v>1810</v>
      </c>
      <c r="D662" s="8"/>
      <c r="E662" s="9" t="str">
        <f aca="false">IF(C662="","MISSING FR",IF(D662="","fr OK · es pending","complete"))</f>
        <v>fr OK · es pending</v>
      </c>
    </row>
    <row r="663" customFormat="false" ht="15" hidden="false" customHeight="false" outlineLevel="0" collapsed="false">
      <c r="A663" s="6" t="s">
        <v>1811</v>
      </c>
      <c r="B663" s="7" t="s">
        <v>1812</v>
      </c>
      <c r="C663" s="8" t="s">
        <v>1813</v>
      </c>
      <c r="D663" s="8"/>
      <c r="E663" s="9" t="str">
        <f aca="false">IF(C663="","MISSING FR",IF(D663="","fr OK · es pending","complete"))</f>
        <v>fr OK · es pending</v>
      </c>
    </row>
    <row r="664" customFormat="false" ht="15" hidden="false" customHeight="false" outlineLevel="0" collapsed="false">
      <c r="A664" s="6" t="s">
        <v>1814</v>
      </c>
      <c r="B664" s="7" t="s">
        <v>1815</v>
      </c>
      <c r="C664" s="8" t="s">
        <v>1816</v>
      </c>
      <c r="D664" s="8"/>
      <c r="E664" s="9" t="str">
        <f aca="false">IF(C664="","MISSING FR",IF(D664="","fr OK · es pending","complete"))</f>
        <v>fr OK · es pending</v>
      </c>
    </row>
    <row r="665" customFormat="false" ht="15" hidden="false" customHeight="false" outlineLevel="0" collapsed="false">
      <c r="A665" s="6" t="s">
        <v>1817</v>
      </c>
      <c r="B665" s="7" t="s">
        <v>1818</v>
      </c>
      <c r="C665" s="8" t="s">
        <v>1819</v>
      </c>
      <c r="D665" s="8"/>
      <c r="E665" s="9" t="str">
        <f aca="false">IF(C665="","MISSING FR",IF(D665="","fr OK · es pending","complete"))</f>
        <v>fr OK · es pending</v>
      </c>
    </row>
    <row r="666" customFormat="false" ht="15" hidden="false" customHeight="false" outlineLevel="0" collapsed="false">
      <c r="A666" s="6" t="s">
        <v>1820</v>
      </c>
      <c r="B666" s="7" t="s">
        <v>1821</v>
      </c>
      <c r="C666" s="8" t="s">
        <v>1822</v>
      </c>
      <c r="D666" s="8"/>
      <c r="E666" s="9" t="str">
        <f aca="false">IF(C666="","MISSING FR",IF(D666="","fr OK · es pending","complete"))</f>
        <v>fr OK · es pending</v>
      </c>
    </row>
    <row r="667" customFormat="false" ht="15" hidden="false" customHeight="false" outlineLevel="0" collapsed="false">
      <c r="A667" s="6" t="s">
        <v>1823</v>
      </c>
      <c r="B667" s="7" t="s">
        <v>1824</v>
      </c>
      <c r="C667" s="8" t="s">
        <v>1825</v>
      </c>
      <c r="D667" s="8"/>
      <c r="E667" s="9" t="str">
        <f aca="false">IF(C667="","MISSING FR",IF(D667="","fr OK · es pending","complete"))</f>
        <v>fr OK · es pending</v>
      </c>
    </row>
    <row r="668" customFormat="false" ht="15" hidden="false" customHeight="false" outlineLevel="0" collapsed="false">
      <c r="A668" s="6" t="s">
        <v>1826</v>
      </c>
      <c r="B668" s="7" t="s">
        <v>1787</v>
      </c>
      <c r="C668" s="8" t="s">
        <v>1788</v>
      </c>
      <c r="D668" s="8"/>
      <c r="E668" s="9" t="str">
        <f aca="false">IF(C668="","MISSING FR",IF(D668="","fr OK · es pending","complete"))</f>
        <v>fr OK · es pending</v>
      </c>
    </row>
    <row r="669" customFormat="false" ht="15" hidden="false" customHeight="false" outlineLevel="0" collapsed="false">
      <c r="A669" s="6" t="s">
        <v>1827</v>
      </c>
      <c r="B669" s="7" t="s">
        <v>1828</v>
      </c>
      <c r="C669" s="8" t="s">
        <v>1829</v>
      </c>
      <c r="D669" s="8"/>
      <c r="E669" s="9" t="str">
        <f aca="false">IF(C669="","MISSING FR",IF(D669="","fr OK · es pending","complete"))</f>
        <v>fr OK · es pending</v>
      </c>
    </row>
    <row r="670" customFormat="false" ht="15" hidden="false" customHeight="false" outlineLevel="0" collapsed="false">
      <c r="A670" s="6" t="s">
        <v>1830</v>
      </c>
      <c r="B670" s="7" t="s">
        <v>1831</v>
      </c>
      <c r="C670" s="8" t="s">
        <v>1832</v>
      </c>
      <c r="D670" s="8"/>
      <c r="E670" s="9" t="str">
        <f aca="false">IF(C670="","MISSING FR",IF(D670="","fr OK · es pending","complete"))</f>
        <v>fr OK · es pending</v>
      </c>
    </row>
    <row r="671" customFormat="false" ht="15" hidden="false" customHeight="false" outlineLevel="0" collapsed="false">
      <c r="A671" s="6" t="s">
        <v>1833</v>
      </c>
      <c r="B671" s="7" t="s">
        <v>1834</v>
      </c>
      <c r="C671" s="8" t="s">
        <v>1835</v>
      </c>
      <c r="D671" s="8"/>
      <c r="E671" s="9" t="str">
        <f aca="false">IF(C671="","MISSING FR",IF(D671="","fr OK · es pending","complete"))</f>
        <v>fr OK · es pending</v>
      </c>
    </row>
    <row r="672" customFormat="false" ht="22.35" hidden="false" customHeight="false" outlineLevel="0" collapsed="false">
      <c r="A672" s="6" t="s">
        <v>1836</v>
      </c>
      <c r="B672" s="7" t="s">
        <v>1837</v>
      </c>
      <c r="C672" s="8" t="s">
        <v>1838</v>
      </c>
      <c r="D672" s="8"/>
      <c r="E672" s="9" t="str">
        <f aca="false">IF(C672="","MISSING FR",IF(D672="","fr OK · es pending","complete"))</f>
        <v>fr OK · es pending</v>
      </c>
    </row>
    <row r="673" customFormat="false" ht="15" hidden="false" customHeight="false" outlineLevel="0" collapsed="false">
      <c r="A673" s="6" t="s">
        <v>1839</v>
      </c>
      <c r="B673" s="7" t="s">
        <v>1840</v>
      </c>
      <c r="C673" s="8" t="s">
        <v>1841</v>
      </c>
      <c r="D673" s="8"/>
      <c r="E673" s="9" t="str">
        <f aca="false">IF(C673="","MISSING FR",IF(D673="","fr OK · es pending","complete"))</f>
        <v>fr OK · es pending</v>
      </c>
    </row>
    <row r="674" customFormat="false" ht="15" hidden="false" customHeight="false" outlineLevel="0" collapsed="false">
      <c r="A674" s="6" t="s">
        <v>1842</v>
      </c>
      <c r="B674" s="7" t="s">
        <v>1843</v>
      </c>
      <c r="C674" s="8" t="s">
        <v>1844</v>
      </c>
      <c r="D674" s="8"/>
      <c r="E674" s="9" t="str">
        <f aca="false">IF(C674="","MISSING FR",IF(D674="","fr OK · es pending","complete"))</f>
        <v>fr OK · es pending</v>
      </c>
    </row>
    <row r="675" customFormat="false" ht="15" hidden="false" customHeight="false" outlineLevel="0" collapsed="false">
      <c r="A675" s="6" t="s">
        <v>1845</v>
      </c>
      <c r="B675" s="7" t="s">
        <v>1846</v>
      </c>
      <c r="C675" s="8" t="s">
        <v>1847</v>
      </c>
      <c r="D675" s="8"/>
      <c r="E675" s="9" t="str">
        <f aca="false">IF(C675="","MISSING FR",IF(D675="","fr OK · es pending","complete"))</f>
        <v>fr OK · es pending</v>
      </c>
    </row>
    <row r="676" customFormat="false" ht="15" hidden="false" customHeight="false" outlineLevel="0" collapsed="false">
      <c r="A676" s="6" t="s">
        <v>1848</v>
      </c>
      <c r="B676" s="7" t="s">
        <v>1849</v>
      </c>
      <c r="C676" s="8" t="s">
        <v>1850</v>
      </c>
      <c r="D676" s="8"/>
      <c r="E676" s="9" t="str">
        <f aca="false">IF(C676="","MISSING FR",IF(D676="","fr OK · es pending","complete"))</f>
        <v>fr OK · es pending</v>
      </c>
    </row>
    <row r="677" customFormat="false" ht="15" hidden="false" customHeight="false" outlineLevel="0" collapsed="false">
      <c r="A677" s="6" t="s">
        <v>1851</v>
      </c>
      <c r="B677" s="7" t="s">
        <v>1852</v>
      </c>
      <c r="C677" s="8" t="s">
        <v>1853</v>
      </c>
      <c r="D677" s="8"/>
      <c r="E677" s="9" t="str">
        <f aca="false">IF(C677="","MISSING FR",IF(D677="","fr OK · es pending","complete"))</f>
        <v>fr OK · es pending</v>
      </c>
    </row>
    <row r="678" customFormat="false" ht="15" hidden="false" customHeight="false" outlineLevel="0" collapsed="false">
      <c r="A678" s="6" t="s">
        <v>1854</v>
      </c>
      <c r="B678" s="7" t="s">
        <v>1855</v>
      </c>
      <c r="C678" s="8" t="s">
        <v>1856</v>
      </c>
      <c r="D678" s="8"/>
      <c r="E678" s="9" t="str">
        <f aca="false">IF(C678="","MISSING FR",IF(D678="","fr OK · es pending","complete"))</f>
        <v>fr OK · es pending</v>
      </c>
    </row>
    <row r="679" customFormat="false" ht="15" hidden="false" customHeight="false" outlineLevel="0" collapsed="false">
      <c r="A679" s="6" t="s">
        <v>1857</v>
      </c>
      <c r="B679" s="7" t="s">
        <v>1858</v>
      </c>
      <c r="C679" s="8" t="s">
        <v>1859</v>
      </c>
      <c r="D679" s="8"/>
      <c r="E679" s="9" t="str">
        <f aca="false">IF(C679="","MISSING FR",IF(D679="","fr OK · es pending","complete"))</f>
        <v>fr OK · es pending</v>
      </c>
    </row>
    <row r="680" customFormat="false" ht="15" hidden="false" customHeight="false" outlineLevel="0" collapsed="false">
      <c r="A680" s="6" t="s">
        <v>1860</v>
      </c>
      <c r="B680" s="7" t="s">
        <v>1861</v>
      </c>
      <c r="C680" s="8" t="s">
        <v>1862</v>
      </c>
      <c r="D680" s="8"/>
      <c r="E680" s="9" t="str">
        <f aca="false">IF(C680="","MISSING FR",IF(D680="","fr OK · es pending","complete"))</f>
        <v>fr OK · es pending</v>
      </c>
    </row>
    <row r="681" customFormat="false" ht="15" hidden="false" customHeight="false" outlineLevel="0" collapsed="false">
      <c r="A681" s="6" t="s">
        <v>1863</v>
      </c>
      <c r="B681" s="7" t="s">
        <v>1864</v>
      </c>
      <c r="C681" s="8" t="s">
        <v>1865</v>
      </c>
      <c r="D681" s="8"/>
      <c r="E681" s="9" t="str">
        <f aca="false">IF(C681="","MISSING FR",IF(D681="","fr OK · es pending","complete"))</f>
        <v>fr OK · es pending</v>
      </c>
    </row>
    <row r="682" customFormat="false" ht="15" hidden="false" customHeight="false" outlineLevel="0" collapsed="false">
      <c r="A682" s="6" t="s">
        <v>1866</v>
      </c>
      <c r="B682" s="7" t="s">
        <v>1867</v>
      </c>
      <c r="C682" s="8" t="s">
        <v>1868</v>
      </c>
      <c r="D682" s="8"/>
      <c r="E682" s="9" t="str">
        <f aca="false">IF(C682="","MISSING FR",IF(D682="","fr OK · es pending","complete"))</f>
        <v>fr OK · es pending</v>
      </c>
    </row>
    <row r="683" customFormat="false" ht="15" hidden="false" customHeight="false" outlineLevel="0" collapsed="false">
      <c r="A683" s="6" t="s">
        <v>1869</v>
      </c>
      <c r="B683" s="7" t="s">
        <v>1870</v>
      </c>
      <c r="C683" s="8" t="s">
        <v>1871</v>
      </c>
      <c r="D683" s="8"/>
      <c r="E683" s="9" t="str">
        <f aca="false">IF(C683="","MISSING FR",IF(D683="","fr OK · es pending","complete"))</f>
        <v>fr OK · es pending</v>
      </c>
    </row>
    <row r="684" customFormat="false" ht="15" hidden="false" customHeight="false" outlineLevel="0" collapsed="false">
      <c r="A684" s="6" t="s">
        <v>1872</v>
      </c>
      <c r="B684" s="7" t="s">
        <v>1873</v>
      </c>
      <c r="C684" s="8" t="s">
        <v>1874</v>
      </c>
      <c r="D684" s="8"/>
      <c r="E684" s="9" t="str">
        <f aca="false">IF(C684="","MISSING FR",IF(D684="","fr OK · es pending","complete"))</f>
        <v>fr OK · es pending</v>
      </c>
    </row>
    <row r="685" customFormat="false" ht="15" hidden="false" customHeight="false" outlineLevel="0" collapsed="false">
      <c r="A685" s="6" t="s">
        <v>1875</v>
      </c>
      <c r="B685" s="7" t="s">
        <v>1876</v>
      </c>
      <c r="C685" s="8" t="s">
        <v>1877</v>
      </c>
      <c r="D685" s="8"/>
      <c r="E685" s="9" t="str">
        <f aca="false">IF(C685="","MISSING FR",IF(D685="","fr OK · es pending","complete"))</f>
        <v>fr OK · es pending</v>
      </c>
    </row>
    <row r="686" customFormat="false" ht="15" hidden="false" customHeight="false" outlineLevel="0" collapsed="false">
      <c r="A686" s="6" t="s">
        <v>1878</v>
      </c>
      <c r="B686" s="7" t="s">
        <v>1879</v>
      </c>
      <c r="C686" s="8" t="s">
        <v>1880</v>
      </c>
      <c r="D686" s="8"/>
      <c r="E686" s="9" t="str">
        <f aca="false">IF(C686="","MISSING FR",IF(D686="","fr OK · es pending","complete"))</f>
        <v>fr OK · es pending</v>
      </c>
    </row>
    <row r="687" customFormat="false" ht="15" hidden="false" customHeight="false" outlineLevel="0" collapsed="false">
      <c r="A687" s="6" t="s">
        <v>1881</v>
      </c>
      <c r="B687" s="7" t="s">
        <v>1882</v>
      </c>
      <c r="C687" s="8" t="s">
        <v>1883</v>
      </c>
      <c r="D687" s="8"/>
      <c r="E687" s="9" t="str">
        <f aca="false">IF(C687="","MISSING FR",IF(D687="","fr OK · es pending","complete"))</f>
        <v>fr OK · es pending</v>
      </c>
    </row>
    <row r="688" customFormat="false" ht="15" hidden="false" customHeight="false" outlineLevel="0" collapsed="false">
      <c r="A688" s="6" t="s">
        <v>1884</v>
      </c>
      <c r="B688" s="7" t="s">
        <v>1885</v>
      </c>
      <c r="C688" s="8" t="s">
        <v>1886</v>
      </c>
      <c r="D688" s="8"/>
      <c r="E688" s="9" t="str">
        <f aca="false">IF(C688="","MISSING FR",IF(D688="","fr OK · es pending","complete"))</f>
        <v>fr OK · es pending</v>
      </c>
    </row>
    <row r="689" customFormat="false" ht="15" hidden="false" customHeight="false" outlineLevel="0" collapsed="false">
      <c r="A689" s="6" t="s">
        <v>1887</v>
      </c>
      <c r="B689" s="7" t="s">
        <v>1888</v>
      </c>
      <c r="C689" s="8" t="s">
        <v>1889</v>
      </c>
      <c r="D689" s="8"/>
      <c r="E689" s="9" t="str">
        <f aca="false">IF(C689="","MISSING FR",IF(D689="","fr OK · es pending","complete"))</f>
        <v>fr OK · es pending</v>
      </c>
    </row>
    <row r="690" customFormat="false" ht="15" hidden="false" customHeight="false" outlineLevel="0" collapsed="false">
      <c r="A690" s="6" t="s">
        <v>1890</v>
      </c>
      <c r="B690" s="7" t="s">
        <v>1891</v>
      </c>
      <c r="C690" s="8" t="s">
        <v>1892</v>
      </c>
      <c r="D690" s="8"/>
      <c r="E690" s="9" t="str">
        <f aca="false">IF(C690="","MISSING FR",IF(D690="","fr OK · es pending","complete"))</f>
        <v>fr OK · es pending</v>
      </c>
    </row>
    <row r="691" customFormat="false" ht="15" hidden="false" customHeight="false" outlineLevel="0" collapsed="false">
      <c r="A691" s="6" t="s">
        <v>1893</v>
      </c>
      <c r="B691" s="7" t="s">
        <v>1894</v>
      </c>
      <c r="C691" s="8" t="s">
        <v>1895</v>
      </c>
      <c r="D691" s="8"/>
      <c r="E691" s="9" t="str">
        <f aca="false">IF(C691="","MISSING FR",IF(D691="","fr OK · es pending","complete"))</f>
        <v>fr OK · es pending</v>
      </c>
    </row>
    <row r="692" customFormat="false" ht="15" hidden="false" customHeight="false" outlineLevel="0" collapsed="false">
      <c r="A692" s="6" t="s">
        <v>1896</v>
      </c>
      <c r="B692" s="7" t="s">
        <v>1897</v>
      </c>
      <c r="C692" s="8" t="s">
        <v>1898</v>
      </c>
      <c r="D692" s="8"/>
      <c r="E692" s="9" t="str">
        <f aca="false">IF(C692="","MISSING FR",IF(D692="","fr OK · es pending","complete"))</f>
        <v>fr OK · es pending</v>
      </c>
    </row>
    <row r="693" customFormat="false" ht="15" hidden="false" customHeight="false" outlineLevel="0" collapsed="false">
      <c r="A693" s="6" t="s">
        <v>1899</v>
      </c>
      <c r="B693" s="7" t="s">
        <v>1900</v>
      </c>
      <c r="C693" s="8" t="s">
        <v>1901</v>
      </c>
      <c r="D693" s="8"/>
      <c r="E693" s="9" t="str">
        <f aca="false">IF(C693="","MISSING FR",IF(D693="","fr OK · es pending","complete"))</f>
        <v>fr OK · es pending</v>
      </c>
    </row>
    <row r="694" customFormat="false" ht="15" hidden="false" customHeight="false" outlineLevel="0" collapsed="false">
      <c r="A694" s="6" t="s">
        <v>1902</v>
      </c>
      <c r="B694" s="7" t="s">
        <v>1903</v>
      </c>
      <c r="C694" s="8" t="s">
        <v>1904</v>
      </c>
      <c r="D694" s="8"/>
      <c r="E694" s="9" t="str">
        <f aca="false">IF(C694="","MISSING FR",IF(D694="","fr OK · es pending","complete"))</f>
        <v>fr OK · es pending</v>
      </c>
    </row>
    <row r="695" customFormat="false" ht="15" hidden="false" customHeight="false" outlineLevel="0" collapsed="false">
      <c r="A695" s="6" t="s">
        <v>1905</v>
      </c>
      <c r="B695" s="7" t="s">
        <v>1906</v>
      </c>
      <c r="C695" s="8" t="s">
        <v>1907</v>
      </c>
      <c r="D695" s="8"/>
      <c r="E695" s="9" t="str">
        <f aca="false">IF(C695="","MISSING FR",IF(D695="","fr OK · es pending","complete"))</f>
        <v>fr OK · es pending</v>
      </c>
    </row>
    <row r="696" customFormat="false" ht="15" hidden="false" customHeight="false" outlineLevel="0" collapsed="false">
      <c r="A696" s="6" t="s">
        <v>1908</v>
      </c>
      <c r="B696" s="7" t="s">
        <v>1909</v>
      </c>
      <c r="C696" s="8" t="s">
        <v>1910</v>
      </c>
      <c r="D696" s="8"/>
      <c r="E696" s="9" t="str">
        <f aca="false">IF(C696="","MISSING FR",IF(D696="","fr OK · es pending","complete"))</f>
        <v>fr OK · es pending</v>
      </c>
    </row>
    <row r="697" customFormat="false" ht="32.8" hidden="false" customHeight="false" outlineLevel="0" collapsed="false">
      <c r="A697" s="6" t="s">
        <v>1911</v>
      </c>
      <c r="B697" s="7" t="s">
        <v>1912</v>
      </c>
      <c r="C697" s="8" t="s">
        <v>1913</v>
      </c>
      <c r="D697" s="8"/>
      <c r="E697" s="9" t="str">
        <f aca="false">IF(C697="","MISSING FR",IF(D697="","fr OK · es pending","complete"))</f>
        <v>fr OK · es pending</v>
      </c>
    </row>
    <row r="698" customFormat="false" ht="15" hidden="false" customHeight="false" outlineLevel="0" collapsed="false">
      <c r="A698" s="6" t="s">
        <v>1914</v>
      </c>
      <c r="B698" s="7" t="s">
        <v>1915</v>
      </c>
      <c r="C698" s="8" t="s">
        <v>1916</v>
      </c>
      <c r="D698" s="8"/>
      <c r="E698" s="9" t="str">
        <f aca="false">IF(C698="","MISSING FR",IF(D698="","fr OK · es pending","complete"))</f>
        <v>fr OK · es pending</v>
      </c>
    </row>
    <row r="699" customFormat="false" ht="15" hidden="false" customHeight="false" outlineLevel="0" collapsed="false">
      <c r="A699" s="6" t="s">
        <v>1917</v>
      </c>
      <c r="B699" s="7" t="s">
        <v>1918</v>
      </c>
      <c r="C699" s="8" t="s">
        <v>1919</v>
      </c>
      <c r="D699" s="8"/>
      <c r="E699" s="9" t="str">
        <f aca="false">IF(C699="","MISSING FR",IF(D699="","fr OK · es pending","complete"))</f>
        <v>fr OK · es pending</v>
      </c>
    </row>
    <row r="700" customFormat="false" ht="15" hidden="false" customHeight="false" outlineLevel="0" collapsed="false">
      <c r="A700" s="6" t="s">
        <v>1920</v>
      </c>
      <c r="B700" s="7" t="s">
        <v>1921</v>
      </c>
      <c r="C700" s="8" t="s">
        <v>1922</v>
      </c>
      <c r="D700" s="8"/>
      <c r="E700" s="9" t="str">
        <f aca="false">IF(C700="","MISSING FR",IF(D700="","fr OK · es pending","complete"))</f>
        <v>fr OK · es pending</v>
      </c>
    </row>
    <row r="701" customFormat="false" ht="15" hidden="false" customHeight="false" outlineLevel="0" collapsed="false">
      <c r="A701" s="6" t="s">
        <v>1923</v>
      </c>
      <c r="B701" s="7" t="s">
        <v>1924</v>
      </c>
      <c r="C701" s="8" t="s">
        <v>1925</v>
      </c>
      <c r="D701" s="8"/>
      <c r="E701" s="9" t="str">
        <f aca="false">IF(C701="","MISSING FR",IF(D701="","fr OK · es pending","complete"))</f>
        <v>fr OK · es pending</v>
      </c>
    </row>
    <row r="702" customFormat="false" ht="15" hidden="false" customHeight="false" outlineLevel="0" collapsed="false">
      <c r="A702" s="6" t="s">
        <v>1926</v>
      </c>
      <c r="B702" s="7" t="s">
        <v>1927</v>
      </c>
      <c r="C702" s="8" t="s">
        <v>1928</v>
      </c>
      <c r="D702" s="8"/>
      <c r="E702" s="9" t="str">
        <f aca="false">IF(C702="","MISSING FR",IF(D702="","fr OK · es pending","complete"))</f>
        <v>fr OK · es pending</v>
      </c>
    </row>
    <row r="703" customFormat="false" ht="15" hidden="false" customHeight="false" outlineLevel="0" collapsed="false">
      <c r="A703" s="6" t="s">
        <v>1929</v>
      </c>
      <c r="B703" s="7" t="s">
        <v>1723</v>
      </c>
      <c r="C703" s="8" t="s">
        <v>1724</v>
      </c>
      <c r="D703" s="8"/>
      <c r="E703" s="9" t="str">
        <f aca="false">IF(C703="","MISSING FR",IF(D703="","fr OK · es pending","complete"))</f>
        <v>fr OK · es pending</v>
      </c>
    </row>
    <row r="704" customFormat="false" ht="15" hidden="false" customHeight="false" outlineLevel="0" collapsed="false">
      <c r="A704" s="6" t="s">
        <v>1930</v>
      </c>
      <c r="B704" s="7" t="s">
        <v>1931</v>
      </c>
      <c r="C704" s="8" t="s">
        <v>1932</v>
      </c>
      <c r="D704" s="8"/>
      <c r="E704" s="9" t="str">
        <f aca="false">IF(C704="","MISSING FR",IF(D704="","fr OK · es pending","complete"))</f>
        <v>fr OK · es pending</v>
      </c>
    </row>
    <row r="705" customFormat="false" ht="15" hidden="false" customHeight="false" outlineLevel="0" collapsed="false">
      <c r="A705" s="6" t="s">
        <v>1933</v>
      </c>
      <c r="B705" s="7" t="s">
        <v>1934</v>
      </c>
      <c r="C705" s="8" t="s">
        <v>1935</v>
      </c>
      <c r="D705" s="8"/>
      <c r="E705" s="9" t="str">
        <f aca="false">IF(C705="","MISSING FR",IF(D705="","fr OK · es pending","complete"))</f>
        <v>fr OK · es pending</v>
      </c>
    </row>
    <row r="706" customFormat="false" ht="15" hidden="false" customHeight="false" outlineLevel="0" collapsed="false">
      <c r="A706" s="6" t="s">
        <v>1936</v>
      </c>
      <c r="B706" s="7" t="s">
        <v>1937</v>
      </c>
      <c r="C706" s="8" t="s">
        <v>1938</v>
      </c>
      <c r="D706" s="8"/>
      <c r="E706" s="9" t="str">
        <f aca="false">IF(C706="","MISSING FR",IF(D706="","fr OK · es pending","complete"))</f>
        <v>fr OK · es pending</v>
      </c>
    </row>
    <row r="707" customFormat="false" ht="15" hidden="false" customHeight="false" outlineLevel="0" collapsed="false">
      <c r="A707" s="6" t="s">
        <v>1939</v>
      </c>
      <c r="B707" s="7" t="s">
        <v>1940</v>
      </c>
      <c r="C707" s="8" t="s">
        <v>1941</v>
      </c>
      <c r="D707" s="8"/>
      <c r="E707" s="9" t="str">
        <f aca="false">IF(C707="","MISSING FR",IF(D707="","fr OK · es pending","complete"))</f>
        <v>fr OK · es pending</v>
      </c>
    </row>
    <row r="708" customFormat="false" ht="15" hidden="false" customHeight="false" outlineLevel="0" collapsed="false">
      <c r="A708" s="6" t="s">
        <v>1942</v>
      </c>
      <c r="B708" s="7" t="s">
        <v>1943</v>
      </c>
      <c r="C708" s="8" t="s">
        <v>1944</v>
      </c>
      <c r="D708" s="8"/>
      <c r="E708" s="9" t="str">
        <f aca="false">IF(C708="","MISSING FR",IF(D708="","fr OK · es pending","complete"))</f>
        <v>fr OK · es pending</v>
      </c>
    </row>
    <row r="709" customFormat="false" ht="15" hidden="false" customHeight="false" outlineLevel="0" collapsed="false">
      <c r="A709" s="6" t="s">
        <v>1945</v>
      </c>
      <c r="B709" s="7" t="s">
        <v>1946</v>
      </c>
      <c r="C709" s="8" t="s">
        <v>1947</v>
      </c>
      <c r="D709" s="8"/>
      <c r="E709" s="9" t="str">
        <f aca="false">IF(C709="","MISSING FR",IF(D709="","fr OK · es pending","complete"))</f>
        <v>fr OK · es pending</v>
      </c>
    </row>
    <row r="710" customFormat="false" ht="15" hidden="false" customHeight="false" outlineLevel="0" collapsed="false">
      <c r="A710" s="6" t="s">
        <v>1948</v>
      </c>
      <c r="B710" s="7" t="s">
        <v>1949</v>
      </c>
      <c r="C710" s="8" t="s">
        <v>1950</v>
      </c>
      <c r="D710" s="8"/>
      <c r="E710" s="9" t="str">
        <f aca="false">IF(C710="","MISSING FR",IF(D710="","fr OK · es pending","complete"))</f>
        <v>fr OK · es pending</v>
      </c>
    </row>
    <row r="711" customFormat="false" ht="15" hidden="false" customHeight="false" outlineLevel="0" collapsed="false">
      <c r="A711" s="6" t="s">
        <v>1951</v>
      </c>
      <c r="B711" s="7" t="s">
        <v>1952</v>
      </c>
      <c r="C711" s="8" t="s">
        <v>1953</v>
      </c>
      <c r="D711" s="8"/>
      <c r="E711" s="9" t="str">
        <f aca="false">IF(C711="","MISSING FR",IF(D711="","fr OK · es pending","complete"))</f>
        <v>fr OK · es pending</v>
      </c>
    </row>
    <row r="712" customFormat="false" ht="15" hidden="false" customHeight="false" outlineLevel="0" collapsed="false">
      <c r="A712" s="6" t="s">
        <v>1954</v>
      </c>
      <c r="B712" s="7" t="s">
        <v>1955</v>
      </c>
      <c r="C712" s="8" t="s">
        <v>1956</v>
      </c>
      <c r="D712" s="8"/>
      <c r="E712" s="9" t="str">
        <f aca="false">IF(C712="","MISSING FR",IF(D712="","fr OK · es pending","complete"))</f>
        <v>fr OK · es pending</v>
      </c>
    </row>
    <row r="713" customFormat="false" ht="15" hidden="false" customHeight="false" outlineLevel="0" collapsed="false">
      <c r="A713" s="6" t="s">
        <v>1957</v>
      </c>
      <c r="B713" s="7" t="s">
        <v>1958</v>
      </c>
      <c r="C713" s="8" t="s">
        <v>1959</v>
      </c>
      <c r="D713" s="8"/>
      <c r="E713" s="9" t="str">
        <f aca="false">IF(C713="","MISSING FR",IF(D713="","fr OK · es pending","complete"))</f>
        <v>fr OK · es pending</v>
      </c>
    </row>
    <row r="714" customFormat="false" ht="15" hidden="false" customHeight="false" outlineLevel="0" collapsed="false">
      <c r="A714" s="6" t="s">
        <v>1960</v>
      </c>
      <c r="B714" s="7" t="s">
        <v>1961</v>
      </c>
      <c r="C714" s="8" t="s">
        <v>1962</v>
      </c>
      <c r="D714" s="8"/>
      <c r="E714" s="9" t="str">
        <f aca="false">IF(C714="","MISSING FR",IF(D714="","fr OK · es pending","complete"))</f>
        <v>fr OK · es pending</v>
      </c>
    </row>
    <row r="715" customFormat="false" ht="15" hidden="false" customHeight="false" outlineLevel="0" collapsed="false">
      <c r="A715" s="6" t="s">
        <v>1963</v>
      </c>
      <c r="B715" s="7" t="s">
        <v>1964</v>
      </c>
      <c r="C715" s="8" t="s">
        <v>1965</v>
      </c>
      <c r="D715" s="8"/>
      <c r="E715" s="9" t="str">
        <f aca="false">IF(C715="","MISSING FR",IF(D715="","fr OK · es pending","complete"))</f>
        <v>fr OK · es pending</v>
      </c>
    </row>
    <row r="716" customFormat="false" ht="15" hidden="false" customHeight="false" outlineLevel="0" collapsed="false">
      <c r="A716" s="6" t="s">
        <v>1966</v>
      </c>
      <c r="B716" s="7" t="s">
        <v>1967</v>
      </c>
      <c r="C716" s="8" t="s">
        <v>1968</v>
      </c>
      <c r="D716" s="8"/>
      <c r="E716" s="9" t="str">
        <f aca="false">IF(C716="","MISSING FR",IF(D716="","fr OK · es pending","complete"))</f>
        <v>fr OK · es pending</v>
      </c>
    </row>
    <row r="717" customFormat="false" ht="15" hidden="false" customHeight="false" outlineLevel="0" collapsed="false">
      <c r="A717" s="6" t="s">
        <v>1969</v>
      </c>
      <c r="B717" s="7" t="s">
        <v>1970</v>
      </c>
      <c r="C717" s="8" t="s">
        <v>1971</v>
      </c>
      <c r="D717" s="8"/>
      <c r="E717" s="9" t="str">
        <f aca="false">IF(C717="","MISSING FR",IF(D717="","fr OK · es pending","complete"))</f>
        <v>fr OK · es pending</v>
      </c>
    </row>
    <row r="718" customFormat="false" ht="15" hidden="false" customHeight="false" outlineLevel="0" collapsed="false">
      <c r="A718" s="6" t="s">
        <v>1972</v>
      </c>
      <c r="B718" s="7" t="s">
        <v>1973</v>
      </c>
      <c r="C718" s="8" t="s">
        <v>1974</v>
      </c>
      <c r="D718" s="8"/>
      <c r="E718" s="9" t="str">
        <f aca="false">IF(C718="","MISSING FR",IF(D718="","fr OK · es pending","complete"))</f>
        <v>fr OK · es pending</v>
      </c>
    </row>
    <row r="719" customFormat="false" ht="15" hidden="false" customHeight="false" outlineLevel="0" collapsed="false">
      <c r="A719" s="6" t="s">
        <v>1975</v>
      </c>
      <c r="B719" s="7" t="s">
        <v>1976</v>
      </c>
      <c r="C719" s="8" t="s">
        <v>1977</v>
      </c>
      <c r="D719" s="8"/>
      <c r="E719" s="9" t="str">
        <f aca="false">IF(C719="","MISSING FR",IF(D719="","fr OK · es pending","complete"))</f>
        <v>fr OK · es pending</v>
      </c>
    </row>
    <row r="720" customFormat="false" ht="15" hidden="false" customHeight="false" outlineLevel="0" collapsed="false">
      <c r="A720" s="6" t="s">
        <v>1978</v>
      </c>
      <c r="B720" s="7" t="s">
        <v>1979</v>
      </c>
      <c r="C720" s="8" t="s">
        <v>1980</v>
      </c>
      <c r="D720" s="8"/>
      <c r="E720" s="9" t="str">
        <f aca="false">IF(C720="","MISSING FR",IF(D720="","fr OK · es pending","complete"))</f>
        <v>fr OK · es pending</v>
      </c>
    </row>
    <row r="721" customFormat="false" ht="15" hidden="false" customHeight="false" outlineLevel="0" collapsed="false">
      <c r="A721" s="6" t="s">
        <v>1981</v>
      </c>
      <c r="B721" s="7" t="s">
        <v>1982</v>
      </c>
      <c r="C721" s="8" t="s">
        <v>1983</v>
      </c>
      <c r="D721" s="8"/>
      <c r="E721" s="9" t="str">
        <f aca="false">IF(C721="","MISSING FR",IF(D721="","fr OK · es pending","complete"))</f>
        <v>fr OK · es pending</v>
      </c>
    </row>
    <row r="722" customFormat="false" ht="15" hidden="false" customHeight="false" outlineLevel="0" collapsed="false">
      <c r="A722" s="6" t="s">
        <v>1984</v>
      </c>
      <c r="B722" s="7" t="s">
        <v>1985</v>
      </c>
      <c r="C722" s="8" t="s">
        <v>1986</v>
      </c>
      <c r="D722" s="8"/>
      <c r="E722" s="9" t="str">
        <f aca="false">IF(C722="","MISSING FR",IF(D722="","fr OK · es pending","complete"))</f>
        <v>fr OK · es pending</v>
      </c>
    </row>
    <row r="723" customFormat="false" ht="15" hidden="false" customHeight="false" outlineLevel="0" collapsed="false">
      <c r="A723" s="6" t="s">
        <v>1987</v>
      </c>
      <c r="B723" s="7" t="s">
        <v>1988</v>
      </c>
      <c r="C723" s="8" t="s">
        <v>1989</v>
      </c>
      <c r="D723" s="8"/>
      <c r="E723" s="9" t="str">
        <f aca="false">IF(C723="","MISSING FR",IF(D723="","fr OK · es pending","complete"))</f>
        <v>fr OK · es pending</v>
      </c>
    </row>
    <row r="724" customFormat="false" ht="15" hidden="false" customHeight="false" outlineLevel="0" collapsed="false">
      <c r="A724" s="6" t="s">
        <v>1990</v>
      </c>
      <c r="B724" s="7" t="s">
        <v>1991</v>
      </c>
      <c r="C724" s="8" t="s">
        <v>1992</v>
      </c>
      <c r="D724" s="8"/>
      <c r="E724" s="9" t="str">
        <f aca="false">IF(C724="","MISSING FR",IF(D724="","fr OK · es pending","complete"))</f>
        <v>fr OK · es pending</v>
      </c>
    </row>
    <row r="725" customFormat="false" ht="15" hidden="false" customHeight="false" outlineLevel="0" collapsed="false">
      <c r="A725" s="6" t="s">
        <v>1993</v>
      </c>
      <c r="B725" s="7" t="s">
        <v>1994</v>
      </c>
      <c r="C725" s="8" t="s">
        <v>1995</v>
      </c>
      <c r="D725" s="8"/>
      <c r="E725" s="9" t="str">
        <f aca="false">IF(C725="","MISSING FR",IF(D725="","fr OK · es pending","complete"))</f>
        <v>fr OK · es pending</v>
      </c>
    </row>
    <row r="726" customFormat="false" ht="15" hidden="false" customHeight="false" outlineLevel="0" collapsed="false">
      <c r="A726" s="6" t="s">
        <v>1996</v>
      </c>
      <c r="B726" s="7" t="s">
        <v>1997</v>
      </c>
      <c r="C726" s="8" t="s">
        <v>1998</v>
      </c>
      <c r="D726" s="8"/>
      <c r="E726" s="9" t="str">
        <f aca="false">IF(C726="","MISSING FR",IF(D726="","fr OK · es pending","complete"))</f>
        <v>fr OK · es pending</v>
      </c>
    </row>
    <row r="727" customFormat="false" ht="15" hidden="false" customHeight="false" outlineLevel="0" collapsed="false">
      <c r="A727" s="6" t="s">
        <v>1999</v>
      </c>
      <c r="B727" s="7" t="s">
        <v>2000</v>
      </c>
      <c r="C727" s="8" t="s">
        <v>2001</v>
      </c>
      <c r="D727" s="8"/>
      <c r="E727" s="9" t="str">
        <f aca="false">IF(C727="","MISSING FR",IF(D727="","fr OK · es pending","complete"))</f>
        <v>fr OK · es pending</v>
      </c>
    </row>
    <row r="728" customFormat="false" ht="15" hidden="false" customHeight="false" outlineLevel="0" collapsed="false">
      <c r="A728" s="6" t="s">
        <v>2002</v>
      </c>
      <c r="B728" s="7" t="s">
        <v>2003</v>
      </c>
      <c r="C728" s="8" t="s">
        <v>2004</v>
      </c>
      <c r="D728" s="8"/>
      <c r="E728" s="9" t="str">
        <f aca="false">IF(C728="","MISSING FR",IF(D728="","fr OK · es pending","complete"))</f>
        <v>fr OK · es pending</v>
      </c>
    </row>
    <row r="729" customFormat="false" ht="15" hidden="false" customHeight="false" outlineLevel="0" collapsed="false">
      <c r="A729" s="6" t="s">
        <v>2005</v>
      </c>
      <c r="B729" s="7" t="s">
        <v>2006</v>
      </c>
      <c r="C729" s="8" t="s">
        <v>2007</v>
      </c>
      <c r="D729" s="8"/>
      <c r="E729" s="9" t="str">
        <f aca="false">IF(C729="","MISSING FR",IF(D729="","fr OK · es pending","complete"))</f>
        <v>fr OK · es pending</v>
      </c>
    </row>
    <row r="730" customFormat="false" ht="15" hidden="false" customHeight="false" outlineLevel="0" collapsed="false">
      <c r="A730" s="6" t="s">
        <v>2008</v>
      </c>
      <c r="B730" s="7" t="s">
        <v>457</v>
      </c>
      <c r="C730" s="8" t="s">
        <v>458</v>
      </c>
      <c r="D730" s="8"/>
      <c r="E730" s="9" t="str">
        <f aca="false">IF(C730="","MISSING FR",IF(D730="","fr OK · es pending","complete"))</f>
        <v>fr OK · es pending</v>
      </c>
    </row>
    <row r="731" customFormat="false" ht="22.35" hidden="false" customHeight="false" outlineLevel="0" collapsed="false">
      <c r="A731" s="6" t="s">
        <v>2009</v>
      </c>
      <c r="B731" s="7" t="s">
        <v>2010</v>
      </c>
      <c r="C731" s="8" t="s">
        <v>2011</v>
      </c>
      <c r="D731" s="8"/>
      <c r="E731" s="9" t="str">
        <f aca="false">IF(C731="","MISSING FR",IF(D731="","fr OK · es pending","complete"))</f>
        <v>fr OK · es pending</v>
      </c>
    </row>
    <row r="732" customFormat="false" ht="15" hidden="false" customHeight="false" outlineLevel="0" collapsed="false">
      <c r="A732" s="6" t="s">
        <v>2012</v>
      </c>
      <c r="B732" s="7" t="s">
        <v>2013</v>
      </c>
      <c r="C732" s="8" t="s">
        <v>2014</v>
      </c>
      <c r="D732" s="8"/>
      <c r="E732" s="9" t="str">
        <f aca="false">IF(C732="","MISSING FR",IF(D732="","fr OK · es pending","complete"))</f>
        <v>fr OK · es pending</v>
      </c>
    </row>
    <row r="733" customFormat="false" ht="15" hidden="false" customHeight="false" outlineLevel="0" collapsed="false">
      <c r="A733" s="6" t="s">
        <v>2015</v>
      </c>
      <c r="B733" s="7" t="s">
        <v>497</v>
      </c>
      <c r="C733" s="8" t="s">
        <v>2016</v>
      </c>
      <c r="D733" s="8"/>
      <c r="E733" s="9" t="str">
        <f aca="false">IF(C733="","MISSING FR",IF(D733="","fr OK · es pending","complete"))</f>
        <v>fr OK · es pending</v>
      </c>
    </row>
    <row r="734" customFormat="false" ht="15" hidden="false" customHeight="false" outlineLevel="0" collapsed="false">
      <c r="A734" s="6" t="s">
        <v>2017</v>
      </c>
      <c r="B734" s="7" t="s">
        <v>2018</v>
      </c>
      <c r="C734" s="8" t="s">
        <v>2019</v>
      </c>
      <c r="D734" s="8"/>
      <c r="E734" s="9" t="str">
        <f aca="false">IF(C734="","MISSING FR",IF(D734="","fr OK · es pending","complete"))</f>
        <v>fr OK · es pending</v>
      </c>
    </row>
    <row r="735" customFormat="false" ht="15" hidden="false" customHeight="false" outlineLevel="0" collapsed="false">
      <c r="A735" s="6" t="s">
        <v>2020</v>
      </c>
      <c r="B735" s="7" t="s">
        <v>2021</v>
      </c>
      <c r="C735" s="8" t="s">
        <v>2022</v>
      </c>
      <c r="D735" s="8"/>
      <c r="E735" s="9" t="str">
        <f aca="false">IF(C735="","MISSING FR",IF(D735="","fr OK · es pending","complete"))</f>
        <v>fr OK · es pending</v>
      </c>
    </row>
    <row r="736" customFormat="false" ht="15" hidden="false" customHeight="false" outlineLevel="0" collapsed="false">
      <c r="A736" s="6" t="s">
        <v>2023</v>
      </c>
      <c r="B736" s="7" t="s">
        <v>2024</v>
      </c>
      <c r="C736" s="8" t="s">
        <v>2025</v>
      </c>
      <c r="D736" s="8"/>
      <c r="E736" s="9" t="str">
        <f aca="false">IF(C736="","MISSING FR",IF(D736="","fr OK · es pending","complete"))</f>
        <v>fr OK · es pending</v>
      </c>
    </row>
    <row r="737" customFormat="false" ht="15" hidden="false" customHeight="false" outlineLevel="0" collapsed="false">
      <c r="A737" s="6" t="s">
        <v>2026</v>
      </c>
      <c r="B737" s="7" t="s">
        <v>2027</v>
      </c>
      <c r="C737" s="8" t="s">
        <v>2028</v>
      </c>
      <c r="D737" s="8"/>
      <c r="E737" s="9" t="str">
        <f aca="false">IF(C737="","MISSING FR",IF(D737="","fr OK · es pending","complete"))</f>
        <v>fr OK · es pending</v>
      </c>
    </row>
    <row r="738" customFormat="false" ht="15" hidden="false" customHeight="false" outlineLevel="0" collapsed="false">
      <c r="A738" s="6" t="s">
        <v>2029</v>
      </c>
      <c r="B738" s="7" t="s">
        <v>2030</v>
      </c>
      <c r="C738" s="8" t="s">
        <v>2031</v>
      </c>
      <c r="D738" s="8"/>
      <c r="E738" s="9" t="str">
        <f aca="false">IF(C738="","MISSING FR",IF(D738="","fr OK · es pending","complete"))</f>
        <v>fr OK · es pending</v>
      </c>
    </row>
    <row r="739" customFormat="false" ht="15" hidden="false" customHeight="false" outlineLevel="0" collapsed="false">
      <c r="A739" s="6" t="s">
        <v>2032</v>
      </c>
      <c r="B739" s="7" t="s">
        <v>2033</v>
      </c>
      <c r="C739" s="8" t="s">
        <v>2034</v>
      </c>
      <c r="D739" s="8"/>
      <c r="E739" s="9" t="str">
        <f aca="false">IF(C739="","MISSING FR",IF(D739="","fr OK · es pending","complete"))</f>
        <v>fr OK · es pending</v>
      </c>
    </row>
    <row r="740" customFormat="false" ht="15" hidden="false" customHeight="false" outlineLevel="0" collapsed="false">
      <c r="A740" s="6" t="s">
        <v>2035</v>
      </c>
      <c r="B740" s="7" t="s">
        <v>2036</v>
      </c>
      <c r="C740" s="8" t="s">
        <v>2037</v>
      </c>
      <c r="D740" s="8"/>
      <c r="E740" s="9" t="str">
        <f aca="false">IF(C740="","MISSING FR",IF(D740="","fr OK · es pending","complete"))</f>
        <v>fr OK · es pending</v>
      </c>
    </row>
    <row r="741" customFormat="false" ht="15" hidden="false" customHeight="false" outlineLevel="0" collapsed="false">
      <c r="A741" s="6" t="s">
        <v>2038</v>
      </c>
      <c r="B741" s="7" t="s">
        <v>2039</v>
      </c>
      <c r="C741" s="8" t="s">
        <v>2040</v>
      </c>
      <c r="D741" s="8"/>
      <c r="E741" s="9" t="str">
        <f aca="false">IF(C741="","MISSING FR",IF(D741="","fr OK · es pending","complete"))</f>
        <v>fr OK · es pending</v>
      </c>
    </row>
    <row r="742" customFormat="false" ht="15" hidden="false" customHeight="false" outlineLevel="0" collapsed="false">
      <c r="A742" s="6" t="s">
        <v>2041</v>
      </c>
      <c r="B742" s="7" t="s">
        <v>2042</v>
      </c>
      <c r="C742" s="8" t="s">
        <v>2043</v>
      </c>
      <c r="D742" s="8"/>
      <c r="E742" s="9" t="str">
        <f aca="false">IF(C742="","MISSING FR",IF(D742="","fr OK · es pending","complete"))</f>
        <v>fr OK · es pending</v>
      </c>
    </row>
    <row r="743" customFormat="false" ht="15" hidden="false" customHeight="false" outlineLevel="0" collapsed="false">
      <c r="A743" s="6" t="s">
        <v>2044</v>
      </c>
      <c r="B743" s="7" t="s">
        <v>2045</v>
      </c>
      <c r="C743" s="8" t="s">
        <v>2046</v>
      </c>
      <c r="D743" s="8"/>
      <c r="E743" s="9" t="str">
        <f aca="false">IF(C743="","MISSING FR",IF(D743="","fr OK · es pending","complete"))</f>
        <v>fr OK · es pending</v>
      </c>
    </row>
    <row r="744" customFormat="false" ht="15" hidden="false" customHeight="false" outlineLevel="0" collapsed="false">
      <c r="A744" s="6" t="s">
        <v>2047</v>
      </c>
      <c r="B744" s="7" t="s">
        <v>2048</v>
      </c>
      <c r="C744" s="8" t="s">
        <v>2049</v>
      </c>
      <c r="D744" s="8"/>
      <c r="E744" s="9" t="str">
        <f aca="false">IF(C744="","MISSING FR",IF(D744="","fr OK · es pending","complete"))</f>
        <v>fr OK · es pending</v>
      </c>
    </row>
    <row r="745" customFormat="false" ht="15" hidden="false" customHeight="false" outlineLevel="0" collapsed="false">
      <c r="A745" s="6" t="s">
        <v>2050</v>
      </c>
      <c r="B745" s="7" t="s">
        <v>288</v>
      </c>
      <c r="C745" s="8" t="s">
        <v>289</v>
      </c>
      <c r="D745" s="8"/>
      <c r="E745" s="9" t="str">
        <f aca="false">IF(C745="","MISSING FR",IF(D745="","fr OK · es pending","complete"))</f>
        <v>fr OK · es pending</v>
      </c>
    </row>
    <row r="746" customFormat="false" ht="15" hidden="false" customHeight="false" outlineLevel="0" collapsed="false">
      <c r="A746" s="6" t="s">
        <v>2051</v>
      </c>
      <c r="B746" s="7" t="s">
        <v>2052</v>
      </c>
      <c r="C746" s="8" t="s">
        <v>2053</v>
      </c>
      <c r="D746" s="8"/>
      <c r="E746" s="9" t="str">
        <f aca="false">IF(C746="","MISSING FR",IF(D746="","fr OK · es pending","complete"))</f>
        <v>fr OK · es pending</v>
      </c>
    </row>
    <row r="747" customFormat="false" ht="15" hidden="false" customHeight="false" outlineLevel="0" collapsed="false">
      <c r="A747" s="6" t="s">
        <v>2054</v>
      </c>
      <c r="B747" s="7" t="s">
        <v>2055</v>
      </c>
      <c r="C747" s="8" t="s">
        <v>2056</v>
      </c>
      <c r="D747" s="8"/>
      <c r="E747" s="9" t="str">
        <f aca="false">IF(C747="","MISSING FR",IF(D747="","fr OK · es pending","complete"))</f>
        <v>fr OK · es pending</v>
      </c>
    </row>
    <row r="748" customFormat="false" ht="15" hidden="false" customHeight="false" outlineLevel="0" collapsed="false">
      <c r="A748" s="6" t="s">
        <v>2057</v>
      </c>
      <c r="B748" s="7" t="s">
        <v>2058</v>
      </c>
      <c r="C748" s="8" t="s">
        <v>2059</v>
      </c>
      <c r="D748" s="8"/>
      <c r="E748" s="9" t="str">
        <f aca="false">IF(C748="","MISSING FR",IF(D748="","fr OK · es pending","complete"))</f>
        <v>fr OK · es pending</v>
      </c>
    </row>
    <row r="749" customFormat="false" ht="15" hidden="false" customHeight="false" outlineLevel="0" collapsed="false">
      <c r="A749" s="6" t="s">
        <v>2060</v>
      </c>
      <c r="B749" s="7" t="s">
        <v>2061</v>
      </c>
      <c r="C749" s="8" t="s">
        <v>2062</v>
      </c>
      <c r="D749" s="8"/>
      <c r="E749" s="9" t="str">
        <f aca="false">IF(C749="","MISSING FR",IF(D749="","fr OK · es pending","complete"))</f>
        <v>fr OK · es pending</v>
      </c>
    </row>
    <row r="750" customFormat="false" ht="15" hidden="false" customHeight="false" outlineLevel="0" collapsed="false">
      <c r="A750" s="6" t="s">
        <v>2063</v>
      </c>
      <c r="B750" s="7" t="s">
        <v>2064</v>
      </c>
      <c r="C750" s="8" t="s">
        <v>2065</v>
      </c>
      <c r="D750" s="8"/>
      <c r="E750" s="9" t="str">
        <f aca="false">IF(C750="","MISSING FR",IF(D750="","fr OK · es pending","complete"))</f>
        <v>fr OK · es pending</v>
      </c>
    </row>
    <row r="751" customFormat="false" ht="15" hidden="false" customHeight="false" outlineLevel="0" collapsed="false">
      <c r="A751" s="6" t="s">
        <v>2066</v>
      </c>
      <c r="B751" s="7" t="s">
        <v>2067</v>
      </c>
      <c r="C751" s="8" t="s">
        <v>2068</v>
      </c>
      <c r="D751" s="8"/>
      <c r="E751" s="9" t="str">
        <f aca="false">IF(C751="","MISSING FR",IF(D751="","fr OK · es pending","complete"))</f>
        <v>fr OK · es pending</v>
      </c>
    </row>
    <row r="752" customFormat="false" ht="15" hidden="false" customHeight="false" outlineLevel="0" collapsed="false">
      <c r="A752" s="6" t="s">
        <v>2069</v>
      </c>
      <c r="B752" s="7" t="s">
        <v>2070</v>
      </c>
      <c r="C752" s="8" t="s">
        <v>2071</v>
      </c>
      <c r="D752" s="8"/>
      <c r="E752" s="9" t="str">
        <f aca="false">IF(C752="","MISSING FR",IF(D752="","fr OK · es pending","complete"))</f>
        <v>fr OK · es pending</v>
      </c>
    </row>
    <row r="753" customFormat="false" ht="15" hidden="false" customHeight="false" outlineLevel="0" collapsed="false">
      <c r="A753" s="6" t="s">
        <v>2072</v>
      </c>
      <c r="B753" s="7" t="s">
        <v>2073</v>
      </c>
      <c r="C753" s="8" t="s">
        <v>2074</v>
      </c>
      <c r="D753" s="8"/>
      <c r="E753" s="9" t="str">
        <f aca="false">IF(C753="","MISSING FR",IF(D753="","fr OK · es pending","complete"))</f>
        <v>fr OK · es pending</v>
      </c>
    </row>
    <row r="754" customFormat="false" ht="15" hidden="false" customHeight="false" outlineLevel="0" collapsed="false">
      <c r="A754" s="6" t="s">
        <v>2075</v>
      </c>
      <c r="B754" s="7" t="s">
        <v>2076</v>
      </c>
      <c r="C754" s="8" t="s">
        <v>2077</v>
      </c>
      <c r="D754" s="8"/>
      <c r="E754" s="9" t="str">
        <f aca="false">IF(C754="","MISSING FR",IF(D754="","fr OK · es pending","complete"))</f>
        <v>fr OK · es pending</v>
      </c>
    </row>
    <row r="755" customFormat="false" ht="15" hidden="false" customHeight="false" outlineLevel="0" collapsed="false">
      <c r="A755" s="6" t="s">
        <v>2078</v>
      </c>
      <c r="B755" s="7" t="s">
        <v>2079</v>
      </c>
      <c r="C755" s="8" t="s">
        <v>2080</v>
      </c>
      <c r="D755" s="8"/>
      <c r="E755" s="9" t="str">
        <f aca="false">IF(C755="","MISSING FR",IF(D755="","fr OK · es pending","complete"))</f>
        <v>fr OK · es pending</v>
      </c>
    </row>
    <row r="756" customFormat="false" ht="15" hidden="false" customHeight="false" outlineLevel="0" collapsed="false">
      <c r="A756" s="6" t="s">
        <v>2081</v>
      </c>
      <c r="B756" s="7" t="s">
        <v>2082</v>
      </c>
      <c r="C756" s="8" t="s">
        <v>2083</v>
      </c>
      <c r="D756" s="8"/>
      <c r="E756" s="9" t="str">
        <f aca="false">IF(C756="","MISSING FR",IF(D756="","fr OK · es pending","complete"))</f>
        <v>fr OK · es pending</v>
      </c>
    </row>
    <row r="757" customFormat="false" ht="22.35" hidden="false" customHeight="false" outlineLevel="0" collapsed="false">
      <c r="A757" s="6" t="s">
        <v>2084</v>
      </c>
      <c r="B757" s="7" t="s">
        <v>2085</v>
      </c>
      <c r="C757" s="8" t="s">
        <v>2086</v>
      </c>
      <c r="D757" s="8"/>
      <c r="E757" s="9" t="str">
        <f aca="false">IF(C757="","MISSING FR",IF(D757="","fr OK · es pending","complete"))</f>
        <v>fr OK · es pending</v>
      </c>
    </row>
    <row r="758" customFormat="false" ht="15" hidden="false" customHeight="false" outlineLevel="0" collapsed="false">
      <c r="A758" s="6" t="s">
        <v>2087</v>
      </c>
      <c r="B758" s="7" t="s">
        <v>2088</v>
      </c>
      <c r="C758" s="8" t="s">
        <v>2089</v>
      </c>
      <c r="D758" s="8"/>
      <c r="E758" s="9" t="str">
        <f aca="false">IF(C758="","MISSING FR",IF(D758="","fr OK · es pending","complete"))</f>
        <v>fr OK · es pending</v>
      </c>
    </row>
    <row r="759" customFormat="false" ht="15" hidden="false" customHeight="false" outlineLevel="0" collapsed="false">
      <c r="A759" s="6" t="s">
        <v>2090</v>
      </c>
      <c r="B759" s="7" t="s">
        <v>2091</v>
      </c>
      <c r="C759" s="8" t="s">
        <v>2092</v>
      </c>
      <c r="D759" s="8"/>
      <c r="E759" s="9" t="str">
        <f aca="false">IF(C759="","MISSING FR",IF(D759="","fr OK · es pending","complete"))</f>
        <v>fr OK · es pending</v>
      </c>
    </row>
    <row r="760" customFormat="false" ht="15" hidden="false" customHeight="false" outlineLevel="0" collapsed="false">
      <c r="A760" s="6" t="s">
        <v>2093</v>
      </c>
      <c r="B760" s="7" t="s">
        <v>2027</v>
      </c>
      <c r="C760" s="8" t="s">
        <v>2028</v>
      </c>
      <c r="D760" s="8"/>
      <c r="E760" s="9" t="str">
        <f aca="false">IF(C760="","MISSING FR",IF(D760="","fr OK · es pending","complete"))</f>
        <v>fr OK · es pending</v>
      </c>
    </row>
    <row r="761" customFormat="false" ht="15" hidden="false" customHeight="false" outlineLevel="0" collapsed="false">
      <c r="A761" s="6" t="s">
        <v>2094</v>
      </c>
      <c r="B761" s="7" t="s">
        <v>2030</v>
      </c>
      <c r="C761" s="8" t="s">
        <v>2031</v>
      </c>
      <c r="D761" s="8"/>
      <c r="E761" s="9" t="str">
        <f aca="false">IF(C761="","MISSING FR",IF(D761="","fr OK · es pending","complete"))</f>
        <v>fr OK · es pending</v>
      </c>
    </row>
    <row r="762" customFormat="false" ht="15" hidden="false" customHeight="false" outlineLevel="0" collapsed="false">
      <c r="A762" s="6" t="s">
        <v>2095</v>
      </c>
      <c r="B762" s="7" t="s">
        <v>288</v>
      </c>
      <c r="C762" s="8" t="s">
        <v>289</v>
      </c>
      <c r="D762" s="8"/>
      <c r="E762" s="9" t="str">
        <f aca="false">IF(C762="","MISSING FR",IF(D762="","fr OK · es pending","complete"))</f>
        <v>fr OK · es pending</v>
      </c>
    </row>
    <row r="763" customFormat="false" ht="15" hidden="false" customHeight="false" outlineLevel="0" collapsed="false">
      <c r="A763" s="6" t="s">
        <v>2096</v>
      </c>
      <c r="B763" s="7" t="s">
        <v>2052</v>
      </c>
      <c r="C763" s="8" t="s">
        <v>2053</v>
      </c>
      <c r="D763" s="8"/>
      <c r="E763" s="9" t="str">
        <f aca="false">IF(C763="","MISSING FR",IF(D763="","fr OK · es pending","complete"))</f>
        <v>fr OK · es pending</v>
      </c>
    </row>
    <row r="764" customFormat="false" ht="15" hidden="false" customHeight="false" outlineLevel="0" collapsed="false">
      <c r="A764" s="6" t="s">
        <v>2097</v>
      </c>
      <c r="B764" s="7" t="s">
        <v>2055</v>
      </c>
      <c r="C764" s="8" t="s">
        <v>2056</v>
      </c>
      <c r="D764" s="8"/>
      <c r="E764" s="9" t="str">
        <f aca="false">IF(C764="","MISSING FR",IF(D764="","fr OK · es pending","complete"))</f>
        <v>fr OK · es pending</v>
      </c>
    </row>
    <row r="765" customFormat="false" ht="15" hidden="false" customHeight="false" outlineLevel="0" collapsed="false">
      <c r="A765" s="6" t="s">
        <v>2098</v>
      </c>
      <c r="B765" s="7" t="s">
        <v>2099</v>
      </c>
      <c r="C765" s="8" t="s">
        <v>2100</v>
      </c>
      <c r="D765" s="8"/>
      <c r="E765" s="9" t="str">
        <f aca="false">IF(C765="","MISSING FR",IF(D765="","fr OK · es pending","complete"))</f>
        <v>fr OK · es pending</v>
      </c>
    </row>
    <row r="766" customFormat="false" ht="15" hidden="false" customHeight="false" outlineLevel="0" collapsed="false">
      <c r="A766" s="6" t="s">
        <v>2101</v>
      </c>
      <c r="B766" s="7" t="s">
        <v>2102</v>
      </c>
      <c r="C766" s="8" t="s">
        <v>2103</v>
      </c>
      <c r="D766" s="8"/>
      <c r="E766" s="9" t="str">
        <f aca="false">IF(C766="","MISSING FR",IF(D766="","fr OK · es pending","complete"))</f>
        <v>fr OK · es pending</v>
      </c>
    </row>
    <row r="767" customFormat="false" ht="15" hidden="false" customHeight="false" outlineLevel="0" collapsed="false">
      <c r="A767" s="6" t="s">
        <v>2104</v>
      </c>
      <c r="B767" s="7" t="s">
        <v>2105</v>
      </c>
      <c r="C767" s="8" t="s">
        <v>2040</v>
      </c>
      <c r="D767" s="8"/>
      <c r="E767" s="9" t="str">
        <f aca="false">IF(C767="","MISSING FR",IF(D767="","fr OK · es pending","complete"))</f>
        <v>fr OK · es pending</v>
      </c>
    </row>
    <row r="768" customFormat="false" ht="15" hidden="false" customHeight="false" outlineLevel="0" collapsed="false">
      <c r="A768" s="6" t="s">
        <v>2106</v>
      </c>
      <c r="B768" s="7" t="s">
        <v>2107</v>
      </c>
      <c r="C768" s="8" t="s">
        <v>2062</v>
      </c>
      <c r="D768" s="8"/>
      <c r="E768" s="9" t="str">
        <f aca="false">IF(C768="","MISSING FR",IF(D768="","fr OK · es pending","complete"))</f>
        <v>fr OK · es pending</v>
      </c>
    </row>
    <row r="769" customFormat="false" ht="15" hidden="false" customHeight="false" outlineLevel="0" collapsed="false">
      <c r="A769" s="6" t="s">
        <v>2108</v>
      </c>
      <c r="B769" s="7" t="s">
        <v>2109</v>
      </c>
      <c r="C769" s="8" t="s">
        <v>2110</v>
      </c>
      <c r="D769" s="8"/>
      <c r="E769" s="9" t="str">
        <f aca="false">IF(C769="","MISSING FR",IF(D769="","fr OK · es pending","complete"))</f>
        <v>fr OK · es pending</v>
      </c>
    </row>
    <row r="770" customFormat="false" ht="15" hidden="false" customHeight="false" outlineLevel="0" collapsed="false">
      <c r="A770" s="6" t="s">
        <v>2111</v>
      </c>
      <c r="B770" s="7" t="s">
        <v>2112</v>
      </c>
      <c r="C770" s="8" t="s">
        <v>2113</v>
      </c>
      <c r="D770" s="8"/>
      <c r="E770" s="9" t="str">
        <f aca="false">IF(C770="","MISSING FR",IF(D770="","fr OK · es pending","complete"))</f>
        <v>fr OK · es pending</v>
      </c>
    </row>
    <row r="771" customFormat="false" ht="15" hidden="false" customHeight="false" outlineLevel="0" collapsed="false">
      <c r="A771" s="6" t="s">
        <v>2114</v>
      </c>
      <c r="B771" s="7" t="s">
        <v>2115</v>
      </c>
      <c r="C771" s="8" t="s">
        <v>2116</v>
      </c>
      <c r="D771" s="8"/>
      <c r="E771" s="9" t="str">
        <f aca="false">IF(C771="","MISSING FR",IF(D771="","fr OK · es pending","complete"))</f>
        <v>fr OK · es pending</v>
      </c>
    </row>
    <row r="772" customFormat="false" ht="15" hidden="false" customHeight="false" outlineLevel="0" collapsed="false">
      <c r="A772" s="6" t="s">
        <v>2117</v>
      </c>
      <c r="B772" s="7" t="s">
        <v>2118</v>
      </c>
      <c r="C772" s="8" t="s">
        <v>2119</v>
      </c>
      <c r="D772" s="8"/>
      <c r="E772" s="9" t="str">
        <f aca="false">IF(C772="","MISSING FR",IF(D772="","fr OK · es pending","complete"))</f>
        <v>fr OK · es pending</v>
      </c>
    </row>
    <row r="773" customFormat="false" ht="15" hidden="false" customHeight="false" outlineLevel="0" collapsed="false">
      <c r="A773" s="6" t="s">
        <v>2120</v>
      </c>
      <c r="B773" s="7" t="s">
        <v>2121</v>
      </c>
      <c r="C773" s="8" t="s">
        <v>2122</v>
      </c>
      <c r="D773" s="8"/>
      <c r="E773" s="9" t="str">
        <f aca="false">IF(C773="","MISSING FR",IF(D773="","fr OK · es pending","complete"))</f>
        <v>fr OK · es pending</v>
      </c>
    </row>
    <row r="774" customFormat="false" ht="32.8" hidden="false" customHeight="false" outlineLevel="0" collapsed="false">
      <c r="A774" s="6" t="s">
        <v>2123</v>
      </c>
      <c r="B774" s="7" t="s">
        <v>2124</v>
      </c>
      <c r="C774" s="8" t="s">
        <v>2125</v>
      </c>
      <c r="D774" s="8"/>
      <c r="E774" s="9" t="str">
        <f aca="false">IF(C774="","MISSING FR",IF(D774="","fr OK · es pending","complete"))</f>
        <v>fr OK · es pending</v>
      </c>
    </row>
    <row r="775" customFormat="false" ht="15" hidden="false" customHeight="false" outlineLevel="0" collapsed="false">
      <c r="A775" s="6" t="s">
        <v>2126</v>
      </c>
      <c r="B775" s="7" t="s">
        <v>2127</v>
      </c>
      <c r="C775" s="8" t="s">
        <v>2128</v>
      </c>
      <c r="D775" s="8"/>
      <c r="E775" s="9" t="str">
        <f aca="false">IF(C775="","MISSING FR",IF(D775="","fr OK · es pending","complete"))</f>
        <v>fr OK · es pending</v>
      </c>
    </row>
    <row r="776" customFormat="false" ht="15" hidden="false" customHeight="false" outlineLevel="0" collapsed="false">
      <c r="A776" s="6" t="s">
        <v>2129</v>
      </c>
      <c r="B776" s="7" t="s">
        <v>2130</v>
      </c>
      <c r="C776" s="8" t="s">
        <v>2131</v>
      </c>
      <c r="D776" s="8"/>
      <c r="E776" s="9" t="str">
        <f aca="false">IF(C776="","MISSING FR",IF(D776="","fr OK · es pending","complete"))</f>
        <v>fr OK · es pending</v>
      </c>
    </row>
    <row r="777" customFormat="false" ht="15" hidden="false" customHeight="false" outlineLevel="0" collapsed="false">
      <c r="A777" s="6" t="s">
        <v>2132</v>
      </c>
      <c r="B777" s="7" t="s">
        <v>2133</v>
      </c>
      <c r="C777" s="8" t="s">
        <v>2134</v>
      </c>
      <c r="D777" s="8"/>
      <c r="E777" s="9" t="str">
        <f aca="false">IF(C777="","MISSING FR",IF(D777="","fr OK · es pending","complete"))</f>
        <v>fr OK · es pending</v>
      </c>
    </row>
    <row r="778" customFormat="false" ht="15" hidden="false" customHeight="false" outlineLevel="0" collapsed="false">
      <c r="A778" s="6" t="s">
        <v>2135</v>
      </c>
      <c r="B778" s="7" t="s">
        <v>2136</v>
      </c>
      <c r="C778" s="8" t="s">
        <v>2137</v>
      </c>
      <c r="D778" s="8"/>
      <c r="E778" s="9" t="str">
        <f aca="false">IF(C778="","MISSING FR",IF(D778="","fr OK · es pending","complete"))</f>
        <v>fr OK · es pending</v>
      </c>
    </row>
    <row r="779" customFormat="false" ht="15" hidden="false" customHeight="false" outlineLevel="0" collapsed="false">
      <c r="A779" s="6" t="s">
        <v>2138</v>
      </c>
      <c r="B779" s="7" t="s">
        <v>2139</v>
      </c>
      <c r="C779" s="8" t="s">
        <v>2140</v>
      </c>
      <c r="D779" s="8"/>
      <c r="E779" s="9" t="str">
        <f aca="false">IF(C779="","MISSING FR",IF(D779="","fr OK · es pending","complete"))</f>
        <v>fr OK · es pending</v>
      </c>
    </row>
    <row r="780" customFormat="false" ht="15" hidden="false" customHeight="false" outlineLevel="0" collapsed="false">
      <c r="A780" s="6" t="s">
        <v>2141</v>
      </c>
      <c r="B780" s="7" t="s">
        <v>2142</v>
      </c>
      <c r="C780" s="8" t="s">
        <v>2143</v>
      </c>
      <c r="D780" s="8"/>
      <c r="E780" s="9" t="str">
        <f aca="false">IF(C780="","MISSING FR",IF(D780="","fr OK · es pending","complete"))</f>
        <v>fr OK · es pending</v>
      </c>
    </row>
    <row r="781" customFormat="false" ht="15" hidden="false" customHeight="false" outlineLevel="0" collapsed="false">
      <c r="A781" s="6" t="s">
        <v>2144</v>
      </c>
      <c r="B781" s="7" t="s">
        <v>2145</v>
      </c>
      <c r="C781" s="8" t="s">
        <v>2146</v>
      </c>
      <c r="D781" s="8"/>
      <c r="E781" s="9" t="str">
        <f aca="false">IF(C781="","MISSING FR",IF(D781="","fr OK · es pending","complete"))</f>
        <v>fr OK · es pending</v>
      </c>
    </row>
    <row r="782" customFormat="false" ht="15" hidden="false" customHeight="false" outlineLevel="0" collapsed="false">
      <c r="A782" s="6" t="s">
        <v>2147</v>
      </c>
      <c r="B782" s="7" t="s">
        <v>2148</v>
      </c>
      <c r="C782" s="8" t="s">
        <v>2149</v>
      </c>
      <c r="D782" s="8"/>
      <c r="E782" s="9" t="str">
        <f aca="false">IF(C782="","MISSING FR",IF(D782="","fr OK · es pending","complete"))</f>
        <v>fr OK · es pending</v>
      </c>
    </row>
    <row r="783" customFormat="false" ht="22.35" hidden="false" customHeight="false" outlineLevel="0" collapsed="false">
      <c r="A783" s="6" t="s">
        <v>2150</v>
      </c>
      <c r="B783" s="7" t="s">
        <v>2151</v>
      </c>
      <c r="C783" s="8" t="s">
        <v>2152</v>
      </c>
      <c r="D783" s="8"/>
      <c r="E783" s="9" t="str">
        <f aca="false">IF(C783="","MISSING FR",IF(D783="","fr OK · es pending","complete"))</f>
        <v>fr OK · es pending</v>
      </c>
    </row>
    <row r="784" customFormat="false" ht="15" hidden="false" customHeight="false" outlineLevel="0" collapsed="false">
      <c r="A784" s="6" t="s">
        <v>2153</v>
      </c>
      <c r="B784" s="7" t="s">
        <v>2154</v>
      </c>
      <c r="C784" s="8" t="s">
        <v>2155</v>
      </c>
      <c r="D784" s="8"/>
      <c r="E784" s="9" t="str">
        <f aca="false">IF(C784="","MISSING FR",IF(D784="","fr OK · es pending","complete"))</f>
        <v>fr OK · es pending</v>
      </c>
    </row>
    <row r="785" customFormat="false" ht="15" hidden="false" customHeight="false" outlineLevel="0" collapsed="false">
      <c r="A785" s="6" t="s">
        <v>2156</v>
      </c>
      <c r="B785" s="7" t="s">
        <v>2157</v>
      </c>
      <c r="C785" s="8" t="s">
        <v>2158</v>
      </c>
      <c r="D785" s="8"/>
      <c r="E785" s="9" t="str">
        <f aca="false">IF(C785="","MISSING FR",IF(D785="","fr OK · es pending","complete"))</f>
        <v>fr OK · es pending</v>
      </c>
    </row>
    <row r="786" customFormat="false" ht="15" hidden="false" customHeight="false" outlineLevel="0" collapsed="false">
      <c r="A786" s="6" t="s">
        <v>2159</v>
      </c>
      <c r="B786" s="7" t="s">
        <v>512</v>
      </c>
      <c r="C786" s="8" t="s">
        <v>2160</v>
      </c>
      <c r="D786" s="8"/>
      <c r="E786" s="9" t="str">
        <f aca="false">IF(C786="","MISSING FR",IF(D786="","fr OK · es pending","complete"))</f>
        <v>fr OK · es pending</v>
      </c>
    </row>
    <row r="787" customFormat="false" ht="15" hidden="false" customHeight="false" outlineLevel="0" collapsed="false">
      <c r="A787" s="6" t="s">
        <v>2161</v>
      </c>
      <c r="B787" s="7" t="s">
        <v>515</v>
      </c>
      <c r="C787" s="8" t="s">
        <v>2162</v>
      </c>
      <c r="D787" s="8"/>
      <c r="E787" s="9" t="str">
        <f aca="false">IF(C787="","MISSING FR",IF(D787="","fr OK · es pending","complete"))</f>
        <v>fr OK · es pending</v>
      </c>
    </row>
    <row r="788" customFormat="false" ht="15" hidden="false" customHeight="false" outlineLevel="0" collapsed="false">
      <c r="A788" s="6" t="s">
        <v>2163</v>
      </c>
      <c r="B788" s="7" t="s">
        <v>518</v>
      </c>
      <c r="C788" s="8" t="s">
        <v>2164</v>
      </c>
      <c r="D788" s="8"/>
      <c r="E788" s="9" t="str">
        <f aca="false">IF(C788="","MISSING FR",IF(D788="","fr OK · es pending","complete"))</f>
        <v>fr OK · es pending</v>
      </c>
    </row>
    <row r="789" customFormat="false" ht="15" hidden="false" customHeight="false" outlineLevel="0" collapsed="false">
      <c r="A789" s="6" t="s">
        <v>2165</v>
      </c>
      <c r="B789" s="7" t="s">
        <v>521</v>
      </c>
      <c r="C789" s="8" t="s">
        <v>522</v>
      </c>
      <c r="D789" s="8"/>
      <c r="E789" s="9" t="str">
        <f aca="false">IF(C789="","MISSING FR",IF(D789="","fr OK · es pending","complete"))</f>
        <v>fr OK · es pending</v>
      </c>
    </row>
    <row r="790" customFormat="false" ht="15" hidden="false" customHeight="false" outlineLevel="0" collapsed="false">
      <c r="A790" s="6" t="s">
        <v>2166</v>
      </c>
      <c r="B790" s="7" t="s">
        <v>2167</v>
      </c>
      <c r="C790" s="8" t="s">
        <v>2168</v>
      </c>
      <c r="D790" s="8"/>
      <c r="E790" s="9" t="str">
        <f aca="false">IF(C790="","MISSING FR",IF(D790="","fr OK · es pending","complete"))</f>
        <v>fr OK · es pending</v>
      </c>
    </row>
    <row r="791" customFormat="false" ht="15" hidden="false" customHeight="false" outlineLevel="0" collapsed="false">
      <c r="A791" s="6" t="s">
        <v>2169</v>
      </c>
      <c r="B791" s="7" t="s">
        <v>2170</v>
      </c>
      <c r="C791" s="8" t="s">
        <v>2171</v>
      </c>
      <c r="D791" s="8"/>
      <c r="E791" s="9" t="str">
        <f aca="false">IF(C791="","MISSING FR",IF(D791="","fr OK · es pending","complete"))</f>
        <v>fr OK · es pending</v>
      </c>
    </row>
    <row r="792" customFormat="false" ht="15" hidden="false" customHeight="false" outlineLevel="0" collapsed="false">
      <c r="A792" s="6" t="s">
        <v>2172</v>
      </c>
      <c r="B792" s="7" t="s">
        <v>530</v>
      </c>
      <c r="C792" s="8" t="s">
        <v>2173</v>
      </c>
      <c r="D792" s="8"/>
      <c r="E792" s="9" t="str">
        <f aca="false">IF(C792="","MISSING FR",IF(D792="","fr OK · es pending","complete"))</f>
        <v>fr OK · es pending</v>
      </c>
    </row>
    <row r="793" customFormat="false" ht="15" hidden="false" customHeight="false" outlineLevel="0" collapsed="false">
      <c r="A793" s="6" t="s">
        <v>2174</v>
      </c>
      <c r="B793" s="7" t="s">
        <v>533</v>
      </c>
      <c r="C793" s="8" t="s">
        <v>2175</v>
      </c>
      <c r="D793" s="8"/>
      <c r="E793" s="9" t="str">
        <f aca="false">IF(C793="","MISSING FR",IF(D793="","fr OK · es pending","complete"))</f>
        <v>fr OK · es pending</v>
      </c>
    </row>
    <row r="794" customFormat="false" ht="15" hidden="false" customHeight="false" outlineLevel="0" collapsed="false">
      <c r="A794" s="6" t="s">
        <v>2176</v>
      </c>
      <c r="B794" s="7" t="s">
        <v>2177</v>
      </c>
      <c r="C794" s="8" t="s">
        <v>2178</v>
      </c>
      <c r="D794" s="8"/>
      <c r="E794" s="9" t="str">
        <f aca="false">IF(C794="","MISSING FR",IF(D794="","fr OK · es pending","complete"))</f>
        <v>fr OK · es pending</v>
      </c>
    </row>
    <row r="795" customFormat="false" ht="32.8" hidden="false" customHeight="false" outlineLevel="0" collapsed="false">
      <c r="A795" s="6" t="s">
        <v>2179</v>
      </c>
      <c r="B795" s="7" t="s">
        <v>2180</v>
      </c>
      <c r="C795" s="8" t="s">
        <v>2181</v>
      </c>
      <c r="D795" s="8"/>
      <c r="E795" s="9" t="str">
        <f aca="false">IF(C795="","MISSING FR",IF(D795="","fr OK · es pending","complete"))</f>
        <v>fr OK · es pending</v>
      </c>
    </row>
    <row r="796" customFormat="false" ht="15" hidden="false" customHeight="false" outlineLevel="0" collapsed="false">
      <c r="A796" s="6" t="s">
        <v>2182</v>
      </c>
      <c r="B796" s="7" t="s">
        <v>2183</v>
      </c>
      <c r="C796" s="8" t="s">
        <v>2184</v>
      </c>
      <c r="D796" s="8"/>
      <c r="E796" s="9" t="str">
        <f aca="false">IF(C796="","MISSING FR",IF(D796="","fr OK · es pending","complete"))</f>
        <v>fr OK · es pending</v>
      </c>
    </row>
    <row r="797" customFormat="false" ht="15" hidden="false" customHeight="false" outlineLevel="0" collapsed="false">
      <c r="A797" s="6" t="s">
        <v>2185</v>
      </c>
      <c r="B797" s="7" t="s">
        <v>2186</v>
      </c>
      <c r="C797" s="8" t="s">
        <v>2187</v>
      </c>
      <c r="D797" s="8"/>
      <c r="E797" s="9" t="str">
        <f aca="false">IF(C797="","MISSING FR",IF(D797="","fr OK · es pending","complete"))</f>
        <v>fr OK · es pending</v>
      </c>
    </row>
    <row r="798" customFormat="false" ht="15" hidden="false" customHeight="false" outlineLevel="0" collapsed="false">
      <c r="A798" s="6" t="s">
        <v>2188</v>
      </c>
      <c r="B798" s="7" t="s">
        <v>2189</v>
      </c>
      <c r="C798" s="8" t="s">
        <v>2189</v>
      </c>
      <c r="D798" s="8"/>
      <c r="E798" s="9" t="str">
        <f aca="false">IF(C798="","MISSING FR",IF(D798="","fr OK · es pending","complete"))</f>
        <v>fr OK · es pending</v>
      </c>
    </row>
    <row r="799" customFormat="false" ht="15" hidden="false" customHeight="false" outlineLevel="0" collapsed="false">
      <c r="A799" s="6" t="s">
        <v>2190</v>
      </c>
      <c r="B799" s="7" t="s">
        <v>2191</v>
      </c>
      <c r="C799" s="8" t="s">
        <v>2192</v>
      </c>
      <c r="D799" s="8"/>
      <c r="E799" s="9" t="str">
        <f aca="false">IF(C799="","MISSING FR",IF(D799="","fr OK · es pending","complete"))</f>
        <v>fr OK · es pending</v>
      </c>
    </row>
    <row r="800" customFormat="false" ht="15" hidden="false" customHeight="false" outlineLevel="0" collapsed="false">
      <c r="A800" s="6" t="s">
        <v>2193</v>
      </c>
      <c r="B800" s="7" t="s">
        <v>2194</v>
      </c>
      <c r="C800" s="8" t="s">
        <v>2195</v>
      </c>
      <c r="D800" s="8"/>
      <c r="E800" s="9" t="str">
        <f aca="false">IF(C800="","MISSING FR",IF(D800="","fr OK · es pending","complete"))</f>
        <v>fr OK · es pending</v>
      </c>
    </row>
    <row r="801" customFormat="false" ht="15" hidden="false" customHeight="false" outlineLevel="0" collapsed="false">
      <c r="A801" s="6" t="s">
        <v>2196</v>
      </c>
      <c r="B801" s="7" t="s">
        <v>2197</v>
      </c>
      <c r="C801" s="8" t="s">
        <v>2198</v>
      </c>
      <c r="D801" s="8"/>
      <c r="E801" s="9" t="str">
        <f aca="false">IF(C801="","MISSING FR",IF(D801="","fr OK · es pending","complete"))</f>
        <v>fr OK · es pending</v>
      </c>
    </row>
    <row r="802" customFormat="false" ht="15" hidden="false" customHeight="false" outlineLevel="0" collapsed="false">
      <c r="A802" s="6" t="s">
        <v>2199</v>
      </c>
      <c r="B802" s="7" t="s">
        <v>2200</v>
      </c>
      <c r="C802" s="8" t="s">
        <v>2201</v>
      </c>
      <c r="D802" s="8"/>
      <c r="E802" s="9" t="str">
        <f aca="false">IF(C802="","MISSING FR",IF(D802="","fr OK · es pending","complete"))</f>
        <v>fr OK · es pending</v>
      </c>
    </row>
    <row r="803" customFormat="false" ht="15" hidden="false" customHeight="false" outlineLevel="0" collapsed="false">
      <c r="A803" s="6" t="s">
        <v>2202</v>
      </c>
      <c r="B803" s="7" t="s">
        <v>2203</v>
      </c>
      <c r="C803" s="8" t="s">
        <v>2204</v>
      </c>
      <c r="D803" s="8"/>
      <c r="E803" s="9" t="str">
        <f aca="false">IF(C803="","MISSING FR",IF(D803="","fr OK · es pending","complete"))</f>
        <v>fr OK · es pending</v>
      </c>
    </row>
    <row r="804" customFormat="false" ht="15" hidden="false" customHeight="false" outlineLevel="0" collapsed="false">
      <c r="A804" s="6" t="s">
        <v>2205</v>
      </c>
      <c r="B804" s="7" t="s">
        <v>2206</v>
      </c>
      <c r="C804" s="8" t="s">
        <v>199</v>
      </c>
      <c r="D804" s="8"/>
      <c r="E804" s="9" t="str">
        <f aca="false">IF(C804="","MISSING FR",IF(D804="","fr OK · es pending","complete"))</f>
        <v>fr OK · es pending</v>
      </c>
    </row>
    <row r="805" customFormat="false" ht="15" hidden="false" customHeight="false" outlineLevel="0" collapsed="false">
      <c r="A805" s="6" t="s">
        <v>2207</v>
      </c>
      <c r="B805" s="7" t="s">
        <v>2208</v>
      </c>
      <c r="C805" s="8" t="s">
        <v>2209</v>
      </c>
      <c r="D805" s="8"/>
      <c r="E805" s="9" t="str">
        <f aca="false">IF(C805="","MISSING FR",IF(D805="","fr OK · es pending","complete"))</f>
        <v>fr OK · es pending</v>
      </c>
    </row>
    <row r="806" customFormat="false" ht="15" hidden="false" customHeight="false" outlineLevel="0" collapsed="false">
      <c r="A806" s="6" t="s">
        <v>2210</v>
      </c>
      <c r="B806" s="7" t="s">
        <v>2211</v>
      </c>
      <c r="C806" s="8" t="s">
        <v>2212</v>
      </c>
      <c r="D806" s="8"/>
      <c r="E806" s="9" t="str">
        <f aca="false">IF(C806="","MISSING FR",IF(D806="","fr OK · es pending","complete"))</f>
        <v>fr OK · es pending</v>
      </c>
    </row>
    <row r="807" customFormat="false" ht="15" hidden="false" customHeight="false" outlineLevel="0" collapsed="false">
      <c r="A807" s="6" t="s">
        <v>2213</v>
      </c>
      <c r="B807" s="7" t="s">
        <v>2214</v>
      </c>
      <c r="C807" s="8" t="s">
        <v>2215</v>
      </c>
      <c r="D807" s="8"/>
      <c r="E807" s="9" t="str">
        <f aca="false">IF(C807="","MISSING FR",IF(D807="","fr OK · es pending","complete"))</f>
        <v>fr OK · es pending</v>
      </c>
    </row>
    <row r="808" customFormat="false" ht="15" hidden="false" customHeight="false" outlineLevel="0" collapsed="false">
      <c r="A808" s="6" t="s">
        <v>2216</v>
      </c>
      <c r="B808" s="7" t="s">
        <v>2217</v>
      </c>
      <c r="C808" s="8" t="s">
        <v>2218</v>
      </c>
      <c r="D808" s="8"/>
      <c r="E808" s="9" t="str">
        <f aca="false">IF(C808="","MISSING FR",IF(D808="","fr OK · es pending","complete"))</f>
        <v>fr OK · es pending</v>
      </c>
    </row>
    <row r="809" customFormat="false" ht="15" hidden="false" customHeight="false" outlineLevel="0" collapsed="false">
      <c r="A809" s="6" t="s">
        <v>2219</v>
      </c>
      <c r="B809" s="7" t="s">
        <v>2220</v>
      </c>
      <c r="C809" s="8" t="s">
        <v>2221</v>
      </c>
      <c r="D809" s="8"/>
      <c r="E809" s="9" t="str">
        <f aca="false">IF(C809="","MISSING FR",IF(D809="","fr OK · es pending","complete"))</f>
        <v>fr OK · es pending</v>
      </c>
    </row>
    <row r="810" customFormat="false" ht="15" hidden="false" customHeight="false" outlineLevel="0" collapsed="false">
      <c r="A810" s="6" t="s">
        <v>2222</v>
      </c>
      <c r="B810" s="7" t="s">
        <v>1831</v>
      </c>
      <c r="C810" s="8" t="s">
        <v>2223</v>
      </c>
      <c r="D810" s="8"/>
      <c r="E810" s="9" t="str">
        <f aca="false">IF(C810="","MISSING FR",IF(D810="","fr OK · es pending","complete"))</f>
        <v>fr OK · es pending</v>
      </c>
    </row>
    <row r="811" customFormat="false" ht="15" hidden="false" customHeight="false" outlineLevel="0" collapsed="false">
      <c r="A811" s="6" t="s">
        <v>2224</v>
      </c>
      <c r="B811" s="7" t="s">
        <v>1787</v>
      </c>
      <c r="C811" s="8" t="s">
        <v>1788</v>
      </c>
      <c r="D811" s="8"/>
      <c r="E811" s="9" t="str">
        <f aca="false">IF(C811="","MISSING FR",IF(D811="","fr OK · es pending","complete"))</f>
        <v>fr OK · es pending</v>
      </c>
    </row>
    <row r="812" customFormat="false" ht="15" hidden="false" customHeight="false" outlineLevel="0" collapsed="false">
      <c r="A812" s="6" t="s">
        <v>2225</v>
      </c>
      <c r="B812" s="7" t="s">
        <v>1824</v>
      </c>
      <c r="C812" s="8" t="s">
        <v>1825</v>
      </c>
      <c r="D812" s="8"/>
      <c r="E812" s="9" t="str">
        <f aca="false">IF(C812="","MISSING FR",IF(D812="","fr OK · es pending","complete"))</f>
        <v>fr OK · es pending</v>
      </c>
    </row>
    <row r="813" customFormat="false" ht="15" hidden="false" customHeight="false" outlineLevel="0" collapsed="false">
      <c r="A813" s="6" t="s">
        <v>2226</v>
      </c>
      <c r="B813" s="7" t="s">
        <v>2227</v>
      </c>
      <c r="C813" s="8" t="s">
        <v>2228</v>
      </c>
      <c r="D813" s="8"/>
      <c r="E813" s="9" t="str">
        <f aca="false">IF(C813="","MISSING FR",IF(D813="","fr OK · es pending","complete"))</f>
        <v>fr OK · es pending</v>
      </c>
    </row>
    <row r="814" customFormat="false" ht="15" hidden="false" customHeight="false" outlineLevel="0" collapsed="false">
      <c r="A814" s="6" t="s">
        <v>2229</v>
      </c>
      <c r="B814" s="7" t="s">
        <v>2230</v>
      </c>
      <c r="C814" s="8" t="s">
        <v>2231</v>
      </c>
      <c r="D814" s="8"/>
      <c r="E814" s="9" t="str">
        <f aca="false">IF(C814="","MISSING FR",IF(D814="","fr OK · es pending","complete"))</f>
        <v>fr OK · es pending</v>
      </c>
    </row>
    <row r="815" customFormat="false" ht="15" hidden="false" customHeight="false" outlineLevel="0" collapsed="false">
      <c r="A815" s="6" t="s">
        <v>2232</v>
      </c>
      <c r="B815" s="7" t="s">
        <v>2233</v>
      </c>
      <c r="C815" s="8" t="s">
        <v>2233</v>
      </c>
      <c r="D815" s="8"/>
      <c r="E815" s="9" t="str">
        <f aca="false">IF(C815="","MISSING FR",IF(D815="","fr OK · es pending","complete"))</f>
        <v>fr OK · es pending</v>
      </c>
    </row>
    <row r="816" customFormat="false" ht="15" hidden="false" customHeight="false" outlineLevel="0" collapsed="false">
      <c r="A816" s="6" t="s">
        <v>2234</v>
      </c>
      <c r="B816" s="7" t="s">
        <v>2235</v>
      </c>
      <c r="C816" s="8" t="s">
        <v>151</v>
      </c>
      <c r="D816" s="8"/>
      <c r="E816" s="9" t="str">
        <f aca="false">IF(C816="","MISSING FR",IF(D816="","fr OK · es pending","complete"))</f>
        <v>fr OK · es pending</v>
      </c>
    </row>
    <row r="817" customFormat="false" ht="15" hidden="false" customHeight="false" outlineLevel="0" collapsed="false">
      <c r="A817" s="6" t="s">
        <v>2236</v>
      </c>
      <c r="B817" s="7" t="s">
        <v>2237</v>
      </c>
      <c r="C817" s="8" t="s">
        <v>2238</v>
      </c>
      <c r="D817" s="8"/>
      <c r="E817" s="9" t="str">
        <f aca="false">IF(C817="","MISSING FR",IF(D817="","fr OK · es pending","complete"))</f>
        <v>fr OK · es pending</v>
      </c>
    </row>
    <row r="818" customFormat="false" ht="15" hidden="false" customHeight="false" outlineLevel="0" collapsed="false">
      <c r="A818" s="6" t="s">
        <v>2239</v>
      </c>
      <c r="B818" s="7" t="s">
        <v>2240</v>
      </c>
      <c r="C818" s="8" t="s">
        <v>157</v>
      </c>
      <c r="D818" s="8"/>
      <c r="E818" s="9" t="str">
        <f aca="false">IF(C818="","MISSING FR",IF(D818="","fr OK · es pending","complete"))</f>
        <v>fr OK · es pending</v>
      </c>
    </row>
    <row r="819" customFormat="false" ht="15" hidden="false" customHeight="false" outlineLevel="0" collapsed="false">
      <c r="A819" s="6" t="s">
        <v>2241</v>
      </c>
      <c r="B819" s="7" t="s">
        <v>2242</v>
      </c>
      <c r="C819" s="8" t="s">
        <v>2243</v>
      </c>
      <c r="D819" s="8"/>
      <c r="E819" s="9" t="str">
        <f aca="false">IF(C819="","MISSING FR",IF(D819="","fr OK · es pending","complete"))</f>
        <v>fr OK · es pending</v>
      </c>
    </row>
    <row r="820" customFormat="false" ht="15" hidden="false" customHeight="false" outlineLevel="0" collapsed="false">
      <c r="A820" s="6" t="s">
        <v>2244</v>
      </c>
      <c r="B820" s="7" t="s">
        <v>2245</v>
      </c>
      <c r="C820" s="8" t="s">
        <v>67</v>
      </c>
      <c r="D820" s="8"/>
      <c r="E820" s="9" t="str">
        <f aca="false">IF(C820="","MISSING FR",IF(D820="","fr OK · es pending","complete"))</f>
        <v>fr OK · es pending</v>
      </c>
    </row>
    <row r="821" customFormat="false" ht="22.35" hidden="false" customHeight="false" outlineLevel="0" collapsed="false">
      <c r="A821" s="6" t="s">
        <v>2246</v>
      </c>
      <c r="B821" s="7" t="s">
        <v>2247</v>
      </c>
      <c r="C821" s="8" t="s">
        <v>2248</v>
      </c>
      <c r="D821" s="8"/>
      <c r="E821" s="9" t="str">
        <f aca="false">IF(C821="","MISSING FR",IF(D821="","fr OK · es pending","complete"))</f>
        <v>fr OK · es pending</v>
      </c>
    </row>
    <row r="822" customFormat="false" ht="32.8" hidden="false" customHeight="false" outlineLevel="0" collapsed="false">
      <c r="A822" s="6" t="s">
        <v>2249</v>
      </c>
      <c r="B822" s="7" t="s">
        <v>2250</v>
      </c>
      <c r="C822" s="8" t="s">
        <v>2251</v>
      </c>
      <c r="D822" s="8"/>
      <c r="E822" s="9" t="str">
        <f aca="false">IF(C822="","MISSING FR",IF(D822="","fr OK · es pending","complete"))</f>
        <v>fr OK · es pending</v>
      </c>
    </row>
    <row r="823" customFormat="false" ht="15" hidden="false" customHeight="false" outlineLevel="0" collapsed="false">
      <c r="A823" s="6" t="s">
        <v>2252</v>
      </c>
      <c r="B823" s="7" t="s">
        <v>2253</v>
      </c>
      <c r="C823" s="8" t="s">
        <v>2254</v>
      </c>
      <c r="D823" s="8"/>
      <c r="E823" s="9" t="str">
        <f aca="false">IF(C823="","MISSING FR",IF(D823="","fr OK · es pending","complete"))</f>
        <v>fr OK · es pending</v>
      </c>
    </row>
    <row r="824" customFormat="false" ht="15" hidden="false" customHeight="false" outlineLevel="0" collapsed="false">
      <c r="A824" s="6" t="s">
        <v>2255</v>
      </c>
      <c r="B824" s="7" t="s">
        <v>2256</v>
      </c>
      <c r="C824" s="8" t="s">
        <v>2257</v>
      </c>
      <c r="D824" s="8"/>
      <c r="E824" s="9" t="str">
        <f aca="false">IF(C824="","MISSING FR",IF(D824="","fr OK · es pending","complete"))</f>
        <v>fr OK · es pending</v>
      </c>
    </row>
    <row r="825" customFormat="false" ht="15" hidden="false" customHeight="false" outlineLevel="0" collapsed="false">
      <c r="A825" s="6" t="s">
        <v>2258</v>
      </c>
      <c r="B825" s="7" t="s">
        <v>2259</v>
      </c>
      <c r="C825" s="8" t="s">
        <v>2260</v>
      </c>
      <c r="D825" s="8"/>
      <c r="E825" s="9" t="str">
        <f aca="false">IF(C825="","MISSING FR",IF(D825="","fr OK · es pending","complete"))</f>
        <v>fr OK · es pending</v>
      </c>
    </row>
    <row r="826" customFormat="false" ht="15" hidden="false" customHeight="false" outlineLevel="0" collapsed="false">
      <c r="A826" s="6" t="s">
        <v>2261</v>
      </c>
      <c r="B826" s="7" t="s">
        <v>2262</v>
      </c>
      <c r="C826" s="8" t="s">
        <v>2263</v>
      </c>
      <c r="D826" s="8"/>
      <c r="E826" s="9" t="str">
        <f aca="false">IF(C826="","MISSING FR",IF(D826="","fr OK · es pending","complete"))</f>
        <v>fr OK · es pending</v>
      </c>
    </row>
    <row r="827" customFormat="false" ht="15" hidden="false" customHeight="false" outlineLevel="0" collapsed="false">
      <c r="A827" s="6" t="s">
        <v>2264</v>
      </c>
      <c r="B827" s="7" t="s">
        <v>2265</v>
      </c>
      <c r="C827" s="8" t="s">
        <v>2266</v>
      </c>
      <c r="D827" s="8"/>
      <c r="E827" s="9" t="str">
        <f aca="false">IF(C827="","MISSING FR",IF(D827="","fr OK · es pending","complete"))</f>
        <v>fr OK · es pending</v>
      </c>
    </row>
    <row r="828" customFormat="false" ht="15" hidden="false" customHeight="false" outlineLevel="0" collapsed="false">
      <c r="A828" s="6" t="s">
        <v>2267</v>
      </c>
      <c r="B828" s="7" t="s">
        <v>2268</v>
      </c>
      <c r="C828" s="8" t="s">
        <v>2269</v>
      </c>
      <c r="D828" s="8"/>
      <c r="E828" s="9" t="str">
        <f aca="false">IF(C828="","MISSING FR",IF(D828="","fr OK · es pending","complete"))</f>
        <v>fr OK · es pending</v>
      </c>
    </row>
    <row r="829" customFormat="false" ht="15" hidden="false" customHeight="false" outlineLevel="0" collapsed="false">
      <c r="A829" s="6" t="s">
        <v>2270</v>
      </c>
      <c r="B829" s="7" t="s">
        <v>2271</v>
      </c>
      <c r="C829" s="8" t="s">
        <v>2272</v>
      </c>
      <c r="D829" s="8"/>
      <c r="E829" s="9" t="str">
        <f aca="false">IF(C829="","MISSING FR",IF(D829="","fr OK · es pending","complete"))</f>
        <v>fr OK · es pending</v>
      </c>
    </row>
    <row r="830" customFormat="false" ht="15" hidden="false" customHeight="false" outlineLevel="0" collapsed="false">
      <c r="A830" s="6" t="s">
        <v>2273</v>
      </c>
      <c r="B830" s="7" t="s">
        <v>2274</v>
      </c>
      <c r="C830" s="8" t="s">
        <v>2275</v>
      </c>
      <c r="D830" s="8"/>
      <c r="E830" s="9" t="str">
        <f aca="false">IF(C830="","MISSING FR",IF(D830="","fr OK · es pending","complete"))</f>
        <v>fr OK · es pending</v>
      </c>
    </row>
    <row r="831" customFormat="false" ht="32.8" hidden="false" customHeight="false" outlineLevel="0" collapsed="false">
      <c r="A831" s="6" t="s">
        <v>2276</v>
      </c>
      <c r="B831" s="7" t="s">
        <v>2277</v>
      </c>
      <c r="C831" s="8" t="s">
        <v>2278</v>
      </c>
      <c r="D831" s="8"/>
      <c r="E831" s="9" t="str">
        <f aca="false">IF(C831="","MISSING FR",IF(D831="","fr OK · es pending","complete"))</f>
        <v>fr OK · es pending</v>
      </c>
    </row>
    <row r="832" customFormat="false" ht="15" hidden="false" customHeight="false" outlineLevel="0" collapsed="false">
      <c r="A832" s="6" t="s">
        <v>2279</v>
      </c>
      <c r="B832" s="7" t="s">
        <v>2280</v>
      </c>
      <c r="C832" s="8" t="s">
        <v>2281</v>
      </c>
      <c r="D832" s="8"/>
      <c r="E832" s="9" t="str">
        <f aca="false">IF(C832="","MISSING FR",IF(D832="","fr OK · es pending","complete"))</f>
        <v>fr OK · es pending</v>
      </c>
    </row>
    <row r="833" customFormat="false" ht="15" hidden="false" customHeight="false" outlineLevel="0" collapsed="false">
      <c r="A833" s="6" t="s">
        <v>2282</v>
      </c>
      <c r="B833" s="7" t="s">
        <v>2283</v>
      </c>
      <c r="C833" s="8" t="s">
        <v>2284</v>
      </c>
      <c r="D833" s="8"/>
      <c r="E833" s="9" t="str">
        <f aca="false">IF(C833="","MISSING FR",IF(D833="","fr OK · es pending","complete"))</f>
        <v>fr OK · es pending</v>
      </c>
    </row>
    <row r="834" customFormat="false" ht="15" hidden="false" customHeight="false" outlineLevel="0" collapsed="false">
      <c r="A834" s="6" t="s">
        <v>2285</v>
      </c>
      <c r="B834" s="7" t="s">
        <v>2286</v>
      </c>
      <c r="C834" s="8" t="s">
        <v>2287</v>
      </c>
      <c r="D834" s="8"/>
      <c r="E834" s="9" t="str">
        <f aca="false">IF(C834="","MISSING FR",IF(D834="","fr OK · es pending","complete"))</f>
        <v>fr OK · es pending</v>
      </c>
    </row>
    <row r="835" customFormat="false" ht="15" hidden="false" customHeight="false" outlineLevel="0" collapsed="false">
      <c r="A835" s="6" t="s">
        <v>2288</v>
      </c>
      <c r="B835" s="7" t="s">
        <v>2289</v>
      </c>
      <c r="C835" s="8" t="s">
        <v>2290</v>
      </c>
      <c r="D835" s="8"/>
      <c r="E835" s="9" t="str">
        <f aca="false">IF(C835="","MISSING FR",IF(D835="","fr OK · es pending","complete"))</f>
        <v>fr OK · es pending</v>
      </c>
    </row>
    <row r="836" customFormat="false" ht="15" hidden="false" customHeight="false" outlineLevel="0" collapsed="false">
      <c r="A836" s="6" t="s">
        <v>2291</v>
      </c>
      <c r="B836" s="7" t="s">
        <v>210</v>
      </c>
      <c r="C836" s="8" t="s">
        <v>211</v>
      </c>
      <c r="D836" s="8"/>
      <c r="E836" s="9" t="str">
        <f aca="false">IF(C836="","MISSING FR",IF(D836="","fr OK · es pending","complete"))</f>
        <v>fr OK · es pending</v>
      </c>
    </row>
    <row r="837" customFormat="false" ht="15" hidden="false" customHeight="false" outlineLevel="0" collapsed="false">
      <c r="A837" s="6" t="s">
        <v>2292</v>
      </c>
      <c r="B837" s="7" t="s">
        <v>2293</v>
      </c>
      <c r="C837" s="8" t="s">
        <v>2294</v>
      </c>
      <c r="D837" s="8"/>
      <c r="E837" s="9" t="str">
        <f aca="false">IF(C837="","MISSING FR",IF(D837="","fr OK · es pending","complete"))</f>
        <v>fr OK · es pending</v>
      </c>
    </row>
    <row r="838" customFormat="false" ht="15" hidden="false" customHeight="false" outlineLevel="0" collapsed="false">
      <c r="A838" s="6" t="s">
        <v>2295</v>
      </c>
      <c r="B838" s="7" t="s">
        <v>216</v>
      </c>
      <c r="C838" s="8" t="s">
        <v>217</v>
      </c>
      <c r="D838" s="8"/>
      <c r="E838" s="9" t="str">
        <f aca="false">IF(C838="","MISSING FR",IF(D838="","fr OK · es pending","complete"))</f>
        <v>fr OK · es pending</v>
      </c>
    </row>
    <row r="839" customFormat="false" ht="15" hidden="false" customHeight="false" outlineLevel="0" collapsed="false">
      <c r="A839" s="6" t="s">
        <v>2296</v>
      </c>
      <c r="B839" s="7" t="s">
        <v>2297</v>
      </c>
      <c r="C839" s="8" t="s">
        <v>2298</v>
      </c>
      <c r="D839" s="8"/>
      <c r="E839" s="9" t="str">
        <f aca="false">IF(C839="","MISSING FR",IF(D839="","fr OK · es pending","complete"))</f>
        <v>fr OK · es pending</v>
      </c>
    </row>
    <row r="840" customFormat="false" ht="15" hidden="false" customHeight="false" outlineLevel="0" collapsed="false">
      <c r="A840" s="6" t="s">
        <v>2299</v>
      </c>
      <c r="B840" s="7" t="s">
        <v>2300</v>
      </c>
      <c r="C840" s="8" t="s">
        <v>2301</v>
      </c>
      <c r="D840" s="8"/>
      <c r="E840" s="9" t="str">
        <f aca="false">IF(C840="","MISSING FR",IF(D840="","fr OK · es pending","complete"))</f>
        <v>fr OK · es pending</v>
      </c>
    </row>
    <row r="841" customFormat="false" ht="15" hidden="false" customHeight="false" outlineLevel="0" collapsed="false">
      <c r="A841" s="6" t="s">
        <v>2302</v>
      </c>
      <c r="B841" s="7" t="s">
        <v>2303</v>
      </c>
      <c r="C841" s="8" t="s">
        <v>2304</v>
      </c>
      <c r="D841" s="8"/>
      <c r="E841" s="9" t="str">
        <f aca="false">IF(C841="","MISSING FR",IF(D841="","fr OK · es pending","complete"))</f>
        <v>fr OK · es pending</v>
      </c>
    </row>
    <row r="842" customFormat="false" ht="15" hidden="false" customHeight="false" outlineLevel="0" collapsed="false">
      <c r="A842" s="6" t="s">
        <v>2305</v>
      </c>
      <c r="B842" s="7" t="s">
        <v>2306</v>
      </c>
      <c r="C842" s="8" t="s">
        <v>2307</v>
      </c>
      <c r="D842" s="8"/>
      <c r="E842" s="9" t="str">
        <f aca="false">IF(C842="","MISSING FR",IF(D842="","fr OK · es pending","complete"))</f>
        <v>fr OK · es pending</v>
      </c>
    </row>
    <row r="843" customFormat="false" ht="15" hidden="false" customHeight="false" outlineLevel="0" collapsed="false">
      <c r="A843" s="6" t="s">
        <v>2308</v>
      </c>
      <c r="B843" s="7" t="s">
        <v>2309</v>
      </c>
      <c r="C843" s="8" t="s">
        <v>2310</v>
      </c>
      <c r="D843" s="8"/>
      <c r="E843" s="9" t="str">
        <f aca="false">IF(C843="","MISSING FR",IF(D843="","fr OK · es pending","complete"))</f>
        <v>fr OK · es pending</v>
      </c>
    </row>
    <row r="844" customFormat="false" ht="15" hidden="false" customHeight="false" outlineLevel="0" collapsed="false">
      <c r="A844" s="6" t="s">
        <v>2311</v>
      </c>
      <c r="B844" s="7" t="s">
        <v>2312</v>
      </c>
      <c r="C844" s="8" t="s">
        <v>2313</v>
      </c>
      <c r="D844" s="8"/>
      <c r="E844" s="9" t="str">
        <f aca="false">IF(C844="","MISSING FR",IF(D844="","fr OK · es pending","complete"))</f>
        <v>fr OK · es pending</v>
      </c>
    </row>
    <row r="845" customFormat="false" ht="15" hidden="false" customHeight="false" outlineLevel="0" collapsed="false">
      <c r="A845" s="6" t="s">
        <v>2314</v>
      </c>
      <c r="B845" s="7" t="s">
        <v>2315</v>
      </c>
      <c r="C845" s="8" t="s">
        <v>2316</v>
      </c>
      <c r="D845" s="8"/>
      <c r="E845" s="9" t="str">
        <f aca="false">IF(C845="","MISSING FR",IF(D845="","fr OK · es pending","complete"))</f>
        <v>fr OK · es pending</v>
      </c>
    </row>
    <row r="846" customFormat="false" ht="15" hidden="false" customHeight="false" outlineLevel="0" collapsed="false">
      <c r="A846" s="6" t="s">
        <v>2317</v>
      </c>
      <c r="B846" s="7" t="s">
        <v>2318</v>
      </c>
      <c r="C846" s="8" t="s">
        <v>2319</v>
      </c>
      <c r="D846" s="8"/>
      <c r="E846" s="9" t="str">
        <f aca="false">IF(C846="","MISSING FR",IF(D846="","fr OK · es pending","complete"))</f>
        <v>fr OK · es pending</v>
      </c>
    </row>
    <row r="847" customFormat="false" ht="15" hidden="false" customHeight="false" outlineLevel="0" collapsed="false">
      <c r="A847" s="6" t="s">
        <v>2320</v>
      </c>
      <c r="B847" s="7" t="s">
        <v>2321</v>
      </c>
      <c r="C847" s="8" t="s">
        <v>2322</v>
      </c>
      <c r="D847" s="8"/>
      <c r="E847" s="9" t="str">
        <f aca="false">IF(C847="","MISSING FR",IF(D847="","fr OK · es pending","complete"))</f>
        <v>fr OK · es pending</v>
      </c>
    </row>
    <row r="848" customFormat="false" ht="15" hidden="false" customHeight="false" outlineLevel="0" collapsed="false">
      <c r="A848" s="6" t="s">
        <v>2323</v>
      </c>
      <c r="B848" s="7" t="s">
        <v>2324</v>
      </c>
      <c r="C848" s="8" t="s">
        <v>2325</v>
      </c>
      <c r="D848" s="8"/>
      <c r="E848" s="9" t="str">
        <f aca="false">IF(C848="","MISSING FR",IF(D848="","fr OK · es pending","complete"))</f>
        <v>fr OK · es pending</v>
      </c>
    </row>
    <row r="849" customFormat="false" ht="15" hidden="false" customHeight="false" outlineLevel="0" collapsed="false">
      <c r="A849" s="6" t="s">
        <v>2326</v>
      </c>
      <c r="B849" s="7" t="s">
        <v>2327</v>
      </c>
      <c r="C849" s="8" t="s">
        <v>2328</v>
      </c>
      <c r="D849" s="8"/>
      <c r="E849" s="9" t="str">
        <f aca="false">IF(C849="","MISSING FR",IF(D849="","fr OK · es pending","complete"))</f>
        <v>fr OK · es pending</v>
      </c>
    </row>
    <row r="850" customFormat="false" ht="15" hidden="false" customHeight="false" outlineLevel="0" collapsed="false">
      <c r="A850" s="6" t="s">
        <v>2329</v>
      </c>
      <c r="B850" s="7" t="s">
        <v>2330</v>
      </c>
      <c r="C850" s="8" t="s">
        <v>2331</v>
      </c>
      <c r="D850" s="8"/>
      <c r="E850" s="9" t="str">
        <f aca="false">IF(C850="","MISSING FR",IF(D850="","fr OK · es pending","complete"))</f>
        <v>fr OK · es pending</v>
      </c>
    </row>
    <row r="851" customFormat="false" ht="15" hidden="false" customHeight="false" outlineLevel="0" collapsed="false">
      <c r="A851" s="6" t="s">
        <v>2332</v>
      </c>
      <c r="B851" s="7" t="s">
        <v>2333</v>
      </c>
      <c r="C851" s="8" t="s">
        <v>2334</v>
      </c>
      <c r="D851" s="8"/>
      <c r="E851" s="9" t="str">
        <f aca="false">IF(C851="","MISSING FR",IF(D851="","fr OK · es pending","complete"))</f>
        <v>fr OK · es pending</v>
      </c>
    </row>
    <row r="852" customFormat="false" ht="15" hidden="false" customHeight="false" outlineLevel="0" collapsed="false">
      <c r="A852" s="6" t="s">
        <v>2335</v>
      </c>
      <c r="B852" s="7" t="s">
        <v>2336</v>
      </c>
      <c r="C852" s="8" t="s">
        <v>2337</v>
      </c>
      <c r="D852" s="8"/>
      <c r="E852" s="9" t="str">
        <f aca="false">IF(C852="","MISSING FR",IF(D852="","fr OK · es pending","complete"))</f>
        <v>fr OK · es pending</v>
      </c>
    </row>
    <row r="853" customFormat="false" ht="15" hidden="false" customHeight="false" outlineLevel="0" collapsed="false">
      <c r="A853" s="6" t="s">
        <v>2338</v>
      </c>
      <c r="B853" s="7" t="s">
        <v>2339</v>
      </c>
      <c r="C853" s="8" t="s">
        <v>2340</v>
      </c>
      <c r="D853" s="8"/>
      <c r="E853" s="9" t="str">
        <f aca="false">IF(C853="","MISSING FR",IF(D853="","fr OK · es pending","complete"))</f>
        <v>fr OK · es pending</v>
      </c>
    </row>
    <row r="854" customFormat="false" ht="15" hidden="false" customHeight="false" outlineLevel="0" collapsed="false">
      <c r="A854" s="6" t="s">
        <v>2341</v>
      </c>
      <c r="B854" s="7" t="s">
        <v>2342</v>
      </c>
      <c r="C854" s="8" t="s">
        <v>2343</v>
      </c>
      <c r="D854" s="8"/>
      <c r="E854" s="9" t="str">
        <f aca="false">IF(C854="","MISSING FR",IF(D854="","fr OK · es pending","complete"))</f>
        <v>fr OK · es pending</v>
      </c>
    </row>
    <row r="855" customFormat="false" ht="15" hidden="false" customHeight="false" outlineLevel="0" collapsed="false">
      <c r="A855" s="6" t="s">
        <v>2344</v>
      </c>
      <c r="B855" s="7" t="s">
        <v>2345</v>
      </c>
      <c r="C855" s="8" t="s">
        <v>2346</v>
      </c>
      <c r="D855" s="8"/>
      <c r="E855" s="9" t="str">
        <f aca="false">IF(C855="","MISSING FR",IF(D855="","fr OK · es pending","complete"))</f>
        <v>fr OK · es pending</v>
      </c>
    </row>
    <row r="856" customFormat="false" ht="15" hidden="false" customHeight="false" outlineLevel="0" collapsed="false">
      <c r="A856" s="6" t="s">
        <v>2347</v>
      </c>
      <c r="B856" s="7" t="s">
        <v>2348</v>
      </c>
      <c r="C856" s="8" t="s">
        <v>2349</v>
      </c>
      <c r="D856" s="8"/>
      <c r="E856" s="9" t="str">
        <f aca="false">IF(C856="","MISSING FR",IF(D856="","fr OK · es pending","complete"))</f>
        <v>fr OK · es pending</v>
      </c>
    </row>
    <row r="857" customFormat="false" ht="15" hidden="false" customHeight="false" outlineLevel="0" collapsed="false">
      <c r="A857" s="6" t="s">
        <v>2350</v>
      </c>
      <c r="B857" s="7" t="s">
        <v>2351</v>
      </c>
      <c r="C857" s="8" t="s">
        <v>2352</v>
      </c>
      <c r="D857" s="8"/>
      <c r="E857" s="9" t="str">
        <f aca="false">IF(C857="","MISSING FR",IF(D857="","fr OK · es pending","complete"))</f>
        <v>fr OK · es pending</v>
      </c>
    </row>
    <row r="858" customFormat="false" ht="15" hidden="false" customHeight="false" outlineLevel="0" collapsed="false">
      <c r="A858" s="6" t="s">
        <v>2353</v>
      </c>
      <c r="B858" s="7" t="s">
        <v>2354</v>
      </c>
      <c r="C858" s="8" t="s">
        <v>2355</v>
      </c>
      <c r="D858" s="8"/>
      <c r="E858" s="9" t="str">
        <f aca="false">IF(C858="","MISSING FR",IF(D858="","fr OK · es pending","complete"))</f>
        <v>fr OK · es pending</v>
      </c>
    </row>
    <row r="859" customFormat="false" ht="15" hidden="false" customHeight="false" outlineLevel="0" collapsed="false">
      <c r="A859" s="6" t="s">
        <v>2356</v>
      </c>
      <c r="B859" s="7" t="s">
        <v>2357</v>
      </c>
      <c r="C859" s="8" t="s">
        <v>2358</v>
      </c>
      <c r="D859" s="8"/>
      <c r="E859" s="9" t="str">
        <f aca="false">IF(C859="","MISSING FR",IF(D859="","fr OK · es pending","complete"))</f>
        <v>fr OK · es pending</v>
      </c>
    </row>
    <row r="860" customFormat="false" ht="15" hidden="false" customHeight="false" outlineLevel="0" collapsed="false">
      <c r="A860" s="6" t="s">
        <v>2359</v>
      </c>
      <c r="B860" s="7" t="s">
        <v>2360</v>
      </c>
      <c r="C860" s="8" t="s">
        <v>2361</v>
      </c>
      <c r="D860" s="8"/>
      <c r="E860" s="9" t="str">
        <f aca="false">IF(C860="","MISSING FR",IF(D860="","fr OK · es pending","complete"))</f>
        <v>fr OK · es pending</v>
      </c>
    </row>
    <row r="861" customFormat="false" ht="15" hidden="false" customHeight="false" outlineLevel="0" collapsed="false">
      <c r="A861" s="6" t="s">
        <v>2362</v>
      </c>
      <c r="B861" s="7" t="s">
        <v>2363</v>
      </c>
      <c r="C861" s="8" t="s">
        <v>2364</v>
      </c>
      <c r="D861" s="8"/>
      <c r="E861" s="9" t="str">
        <f aca="false">IF(C861="","MISSING FR",IF(D861="","fr OK · es pending","complete"))</f>
        <v>fr OK · es pending</v>
      </c>
    </row>
    <row r="862" customFormat="false" ht="15" hidden="false" customHeight="false" outlineLevel="0" collapsed="false">
      <c r="A862" s="6" t="s">
        <v>2365</v>
      </c>
      <c r="B862" s="7" t="s">
        <v>2366</v>
      </c>
      <c r="C862" s="8" t="s">
        <v>2367</v>
      </c>
      <c r="D862" s="8"/>
      <c r="E862" s="9" t="str">
        <f aca="false">IF(C862="","MISSING FR",IF(D862="","fr OK · es pending","complete"))</f>
        <v>fr OK · es pending</v>
      </c>
    </row>
    <row r="863" customFormat="false" ht="15" hidden="false" customHeight="false" outlineLevel="0" collapsed="false">
      <c r="A863" s="6" t="s">
        <v>2368</v>
      </c>
      <c r="B863" s="7" t="s">
        <v>2369</v>
      </c>
      <c r="C863" s="8" t="s">
        <v>2370</v>
      </c>
      <c r="D863" s="8"/>
      <c r="E863" s="9" t="str">
        <f aca="false">IF(C863="","MISSING FR",IF(D863="","fr OK · es pending","complete"))</f>
        <v>fr OK · es pending</v>
      </c>
    </row>
    <row r="864" customFormat="false" ht="15" hidden="false" customHeight="false" outlineLevel="0" collapsed="false">
      <c r="A864" s="6" t="s">
        <v>2371</v>
      </c>
      <c r="B864" s="7" t="s">
        <v>2372</v>
      </c>
      <c r="C864" s="8" t="s">
        <v>2373</v>
      </c>
      <c r="D864" s="8"/>
      <c r="E864" s="9" t="str">
        <f aca="false">IF(C864="","MISSING FR",IF(D864="","fr OK · es pending","complete"))</f>
        <v>fr OK · es pending</v>
      </c>
    </row>
    <row r="865" customFormat="false" ht="15" hidden="false" customHeight="false" outlineLevel="0" collapsed="false">
      <c r="A865" s="6" t="s">
        <v>2374</v>
      </c>
      <c r="B865" s="7" t="s">
        <v>2375</v>
      </c>
      <c r="C865" s="8" t="s">
        <v>2376</v>
      </c>
      <c r="D865" s="8"/>
      <c r="E865" s="9" t="str">
        <f aca="false">IF(C865="","MISSING FR",IF(D865="","fr OK · es pending","complete"))</f>
        <v>fr OK · es pending</v>
      </c>
    </row>
    <row r="866" customFormat="false" ht="15" hidden="false" customHeight="false" outlineLevel="0" collapsed="false">
      <c r="A866" s="6" t="s">
        <v>2377</v>
      </c>
      <c r="B866" s="7" t="s">
        <v>2378</v>
      </c>
      <c r="C866" s="8" t="s">
        <v>2379</v>
      </c>
      <c r="D866" s="8"/>
      <c r="E866" s="9" t="str">
        <f aca="false">IF(C866="","MISSING FR",IF(D866="","fr OK · es pending","complete"))</f>
        <v>fr OK · es pending</v>
      </c>
    </row>
    <row r="867" customFormat="false" ht="15" hidden="false" customHeight="false" outlineLevel="0" collapsed="false">
      <c r="A867" s="6" t="s">
        <v>2380</v>
      </c>
      <c r="B867" s="7" t="s">
        <v>2381</v>
      </c>
      <c r="C867" s="8" t="s">
        <v>2382</v>
      </c>
      <c r="D867" s="8"/>
      <c r="E867" s="9" t="str">
        <f aca="false">IF(C867="","MISSING FR",IF(D867="","fr OK · es pending","complete"))</f>
        <v>fr OK · es pending</v>
      </c>
    </row>
    <row r="868" customFormat="false" ht="15" hidden="false" customHeight="false" outlineLevel="0" collapsed="false">
      <c r="A868" s="6" t="s">
        <v>2383</v>
      </c>
      <c r="B868" s="7" t="s">
        <v>2384</v>
      </c>
      <c r="C868" s="8" t="s">
        <v>2385</v>
      </c>
      <c r="D868" s="8"/>
      <c r="E868" s="9" t="str">
        <f aca="false">IF(C868="","MISSING FR",IF(D868="","fr OK · es pending","complete"))</f>
        <v>fr OK · es pending</v>
      </c>
    </row>
    <row r="869" customFormat="false" ht="15" hidden="false" customHeight="false" outlineLevel="0" collapsed="false">
      <c r="A869" s="6" t="s">
        <v>2386</v>
      </c>
      <c r="B869" s="7" t="s">
        <v>2387</v>
      </c>
      <c r="C869" s="8" t="s">
        <v>2388</v>
      </c>
      <c r="D869" s="8"/>
      <c r="E869" s="9" t="str">
        <f aca="false">IF(C869="","MISSING FR",IF(D869="","fr OK · es pending","complete"))</f>
        <v>fr OK · es pending</v>
      </c>
    </row>
    <row r="870" customFormat="false" ht="15" hidden="false" customHeight="false" outlineLevel="0" collapsed="false">
      <c r="A870" s="6" t="s">
        <v>2389</v>
      </c>
      <c r="B870" s="7" t="s">
        <v>2390</v>
      </c>
      <c r="C870" s="8" t="s">
        <v>2391</v>
      </c>
      <c r="D870" s="8"/>
      <c r="E870" s="9" t="str">
        <f aca="false">IF(C870="","MISSING FR",IF(D870="","fr OK · es pending","complete"))</f>
        <v>fr OK · es pending</v>
      </c>
    </row>
    <row r="871" customFormat="false" ht="15" hidden="false" customHeight="false" outlineLevel="0" collapsed="false">
      <c r="A871" s="6" t="s">
        <v>2392</v>
      </c>
      <c r="B871" s="7" t="s">
        <v>2393</v>
      </c>
      <c r="C871" s="8" t="s">
        <v>2394</v>
      </c>
      <c r="D871" s="8"/>
      <c r="E871" s="9" t="str">
        <f aca="false">IF(C871="","MISSING FR",IF(D871="","fr OK · es pending","complete"))</f>
        <v>fr OK · es pending</v>
      </c>
    </row>
    <row r="872" customFormat="false" ht="15" hidden="false" customHeight="false" outlineLevel="0" collapsed="false">
      <c r="A872" s="6" t="s">
        <v>2395</v>
      </c>
      <c r="B872" s="7" t="s">
        <v>2396</v>
      </c>
      <c r="C872" s="8" t="s">
        <v>2397</v>
      </c>
      <c r="D872" s="8"/>
      <c r="E872" s="9" t="str">
        <f aca="false">IF(C872="","MISSING FR",IF(D872="","fr OK · es pending","complete"))</f>
        <v>fr OK · es pending</v>
      </c>
    </row>
    <row r="873" customFormat="false" ht="15" hidden="false" customHeight="false" outlineLevel="0" collapsed="false">
      <c r="A873" s="6" t="s">
        <v>2398</v>
      </c>
      <c r="B873" s="7" t="s">
        <v>2342</v>
      </c>
      <c r="C873" s="8" t="s">
        <v>2343</v>
      </c>
      <c r="D873" s="8"/>
      <c r="E873" s="9" t="str">
        <f aca="false">IF(C873="","MISSING FR",IF(D873="","fr OK · es pending","complete"))</f>
        <v>fr OK · es pending</v>
      </c>
    </row>
    <row r="874" customFormat="false" ht="15" hidden="false" customHeight="false" outlineLevel="0" collapsed="false">
      <c r="A874" s="6" t="s">
        <v>2399</v>
      </c>
      <c r="B874" s="7" t="s">
        <v>2400</v>
      </c>
      <c r="C874" s="8" t="s">
        <v>2401</v>
      </c>
      <c r="D874" s="8"/>
      <c r="E874" s="9" t="str">
        <f aca="false">IF(C874="","MISSING FR",IF(D874="","fr OK · es pending","complete"))</f>
        <v>fr OK · es pending</v>
      </c>
    </row>
    <row r="875" customFormat="false" ht="15" hidden="false" customHeight="false" outlineLevel="0" collapsed="false">
      <c r="A875" s="6" t="s">
        <v>2402</v>
      </c>
      <c r="B875" s="7" t="s">
        <v>2403</v>
      </c>
      <c r="C875" s="8" t="s">
        <v>2404</v>
      </c>
      <c r="D875" s="8"/>
      <c r="E875" s="9" t="str">
        <f aca="false">IF(C875="","MISSING FR",IF(D875="","fr OK · es pending","complete"))</f>
        <v>fr OK · es pending</v>
      </c>
    </row>
    <row r="876" customFormat="false" ht="32.8" hidden="false" customHeight="false" outlineLevel="0" collapsed="false">
      <c r="A876" s="6" t="s">
        <v>2405</v>
      </c>
      <c r="B876" s="7" t="s">
        <v>2406</v>
      </c>
      <c r="C876" s="8" t="s">
        <v>2407</v>
      </c>
      <c r="D876" s="8"/>
      <c r="E876" s="9" t="str">
        <f aca="false">IF(C876="","MISSING FR",IF(D876="","fr OK · es pending","complete"))</f>
        <v>fr OK · es pending</v>
      </c>
    </row>
    <row r="877" customFormat="false" ht="15" hidden="false" customHeight="false" outlineLevel="0" collapsed="false">
      <c r="A877" s="6" t="s">
        <v>2408</v>
      </c>
      <c r="B877" s="7" t="s">
        <v>2409</v>
      </c>
      <c r="C877" s="8" t="s">
        <v>2410</v>
      </c>
      <c r="D877" s="8"/>
      <c r="E877" s="9" t="str">
        <f aca="false">IF(C877="","MISSING FR",IF(D877="","fr OK · es pending","complete"))</f>
        <v>fr OK · es pending</v>
      </c>
    </row>
    <row r="878" customFormat="false" ht="15" hidden="false" customHeight="false" outlineLevel="0" collapsed="false">
      <c r="A878" s="6" t="s">
        <v>2411</v>
      </c>
      <c r="B878" s="7" t="s">
        <v>2412</v>
      </c>
      <c r="C878" s="8" t="s">
        <v>2413</v>
      </c>
      <c r="D878" s="8"/>
      <c r="E878" s="9" t="str">
        <f aca="false">IF(C878="","MISSING FR",IF(D878="","fr OK · es pending","complete"))</f>
        <v>fr OK · es pending</v>
      </c>
    </row>
    <row r="879" customFormat="false" ht="15" hidden="false" customHeight="false" outlineLevel="0" collapsed="false">
      <c r="A879" s="6" t="s">
        <v>2414</v>
      </c>
      <c r="B879" s="7" t="s">
        <v>2415</v>
      </c>
      <c r="C879" s="8" t="s">
        <v>2416</v>
      </c>
      <c r="D879" s="8"/>
      <c r="E879" s="9" t="str">
        <f aca="false">IF(C879="","MISSING FR",IF(D879="","fr OK · es pending","complete"))</f>
        <v>fr OK · es pending</v>
      </c>
    </row>
    <row r="880" customFormat="false" ht="15" hidden="false" customHeight="false" outlineLevel="0" collapsed="false">
      <c r="A880" s="6" t="s">
        <v>2417</v>
      </c>
      <c r="B880" s="7" t="s">
        <v>2418</v>
      </c>
      <c r="C880" s="8" t="s">
        <v>2419</v>
      </c>
      <c r="D880" s="8"/>
      <c r="E880" s="9" t="str">
        <f aca="false">IF(C880="","MISSING FR",IF(D880="","fr OK · es pending","complete"))</f>
        <v>fr OK · es pending</v>
      </c>
    </row>
    <row r="881" customFormat="false" ht="15" hidden="false" customHeight="false" outlineLevel="0" collapsed="false">
      <c r="A881" s="6" t="s">
        <v>2420</v>
      </c>
      <c r="B881" s="7" t="s">
        <v>2421</v>
      </c>
      <c r="C881" s="8" t="s">
        <v>2422</v>
      </c>
      <c r="D881" s="8"/>
      <c r="E881" s="9" t="str">
        <f aca="false">IF(C881="","MISSING FR",IF(D881="","fr OK · es pending","complete"))</f>
        <v>fr OK · es pending</v>
      </c>
    </row>
    <row r="882" customFormat="false" ht="15" hidden="false" customHeight="false" outlineLevel="0" collapsed="false">
      <c r="A882" s="6" t="s">
        <v>2423</v>
      </c>
      <c r="B882" s="7" t="s">
        <v>2424</v>
      </c>
      <c r="C882" s="8" t="s">
        <v>2425</v>
      </c>
      <c r="D882" s="8"/>
      <c r="E882" s="9" t="str">
        <f aca="false">IF(C882="","MISSING FR",IF(D882="","fr OK · es pending","complete"))</f>
        <v>fr OK · es pending</v>
      </c>
    </row>
    <row r="883" customFormat="false" ht="15" hidden="false" customHeight="false" outlineLevel="0" collapsed="false">
      <c r="A883" s="6" t="s">
        <v>2426</v>
      </c>
      <c r="B883" s="7" t="s">
        <v>2427</v>
      </c>
      <c r="C883" s="8" t="s">
        <v>2428</v>
      </c>
      <c r="D883" s="8"/>
      <c r="E883" s="9" t="str">
        <f aca="false">IF(C883="","MISSING FR",IF(D883="","fr OK · es pending","complete"))</f>
        <v>fr OK · es pending</v>
      </c>
    </row>
    <row r="884" customFormat="false" ht="15" hidden="false" customHeight="false" outlineLevel="0" collapsed="false">
      <c r="A884" s="6" t="s">
        <v>2429</v>
      </c>
      <c r="B884" s="7" t="s">
        <v>2430</v>
      </c>
      <c r="C884" s="8" t="s">
        <v>2431</v>
      </c>
      <c r="D884" s="8"/>
      <c r="E884" s="9" t="str">
        <f aca="false">IF(C884="","MISSING FR",IF(D884="","fr OK · es pending","complete"))</f>
        <v>fr OK · es pending</v>
      </c>
    </row>
    <row r="885" customFormat="false" ht="15" hidden="false" customHeight="false" outlineLevel="0" collapsed="false">
      <c r="A885" s="6" t="s">
        <v>2432</v>
      </c>
      <c r="B885" s="7" t="s">
        <v>2433</v>
      </c>
      <c r="C885" s="8" t="s">
        <v>2434</v>
      </c>
      <c r="D885" s="8"/>
      <c r="E885" s="9" t="str">
        <f aca="false">IF(C885="","MISSING FR",IF(D885="","fr OK · es pending","complete"))</f>
        <v>fr OK · es pending</v>
      </c>
    </row>
    <row r="886" customFormat="false" ht="15" hidden="false" customHeight="false" outlineLevel="0" collapsed="false">
      <c r="A886" s="6" t="s">
        <v>2435</v>
      </c>
      <c r="B886" s="7" t="s">
        <v>2436</v>
      </c>
      <c r="C886" s="8" t="s">
        <v>2437</v>
      </c>
      <c r="D886" s="8"/>
      <c r="E886" s="9" t="str">
        <f aca="false">IF(C886="","MISSING FR",IF(D886="","fr OK · es pending","complete"))</f>
        <v>fr OK · es pending</v>
      </c>
    </row>
    <row r="887" customFormat="false" ht="15" hidden="false" customHeight="false" outlineLevel="0" collapsed="false">
      <c r="A887" s="6" t="s">
        <v>2438</v>
      </c>
      <c r="B887" s="7" t="s">
        <v>2439</v>
      </c>
      <c r="C887" s="8" t="s">
        <v>2440</v>
      </c>
      <c r="D887" s="8"/>
      <c r="E887" s="9" t="str">
        <f aca="false">IF(C887="","MISSING FR",IF(D887="","fr OK · es pending","complete"))</f>
        <v>fr OK · es pending</v>
      </c>
    </row>
    <row r="888" customFormat="false" ht="15" hidden="false" customHeight="false" outlineLevel="0" collapsed="false">
      <c r="A888" s="6" t="s">
        <v>2441</v>
      </c>
      <c r="B888" s="7" t="s">
        <v>2442</v>
      </c>
      <c r="C888" s="8" t="s">
        <v>2443</v>
      </c>
      <c r="D888" s="8"/>
      <c r="E888" s="9" t="str">
        <f aca="false">IF(C888="","MISSING FR",IF(D888="","fr OK · es pending","complete"))</f>
        <v>fr OK · es pending</v>
      </c>
    </row>
    <row r="889" customFormat="false" ht="15" hidden="false" customHeight="false" outlineLevel="0" collapsed="false">
      <c r="A889" s="6" t="s">
        <v>2444</v>
      </c>
      <c r="B889" s="7" t="s">
        <v>2445</v>
      </c>
      <c r="C889" s="8" t="s">
        <v>2446</v>
      </c>
      <c r="D889" s="8"/>
      <c r="E889" s="9" t="str">
        <f aca="false">IF(C889="","MISSING FR",IF(D889="","fr OK · es pending","complete"))</f>
        <v>fr OK · es pending</v>
      </c>
    </row>
    <row r="890" customFormat="false" ht="15" hidden="false" customHeight="false" outlineLevel="0" collapsed="false">
      <c r="A890" s="6" t="s">
        <v>2447</v>
      </c>
      <c r="B890" s="7" t="s">
        <v>2448</v>
      </c>
      <c r="C890" s="8" t="s">
        <v>2449</v>
      </c>
      <c r="D890" s="8"/>
      <c r="E890" s="9" t="str">
        <f aca="false">IF(C890="","MISSING FR",IF(D890="","fr OK · es pending","complete"))</f>
        <v>fr OK · es pending</v>
      </c>
    </row>
    <row r="891" customFormat="false" ht="15" hidden="false" customHeight="false" outlineLevel="0" collapsed="false">
      <c r="A891" s="6" t="s">
        <v>2450</v>
      </c>
      <c r="B891" s="7" t="s">
        <v>2451</v>
      </c>
      <c r="C891" s="8" t="s">
        <v>2452</v>
      </c>
      <c r="D891" s="8"/>
      <c r="E891" s="9" t="str">
        <f aca="false">IF(C891="","MISSING FR",IF(D891="","fr OK · es pending","complete"))</f>
        <v>fr OK · es pending</v>
      </c>
    </row>
    <row r="892" customFormat="false" ht="15" hidden="false" customHeight="false" outlineLevel="0" collapsed="false">
      <c r="A892" s="6" t="s">
        <v>2453</v>
      </c>
      <c r="B892" s="7" t="s">
        <v>2454</v>
      </c>
      <c r="C892" s="8" t="s">
        <v>2455</v>
      </c>
      <c r="D892" s="8"/>
      <c r="E892" s="9" t="str">
        <f aca="false">IF(C892="","MISSING FR",IF(D892="","fr OK · es pending","complete"))</f>
        <v>fr OK · es pending</v>
      </c>
    </row>
    <row r="893" customFormat="false" ht="15" hidden="false" customHeight="false" outlineLevel="0" collapsed="false">
      <c r="A893" s="6" t="s">
        <v>2456</v>
      </c>
      <c r="B893" s="7" t="s">
        <v>2457</v>
      </c>
      <c r="C893" s="8" t="s">
        <v>2457</v>
      </c>
      <c r="D893" s="8"/>
      <c r="E893" s="9" t="str">
        <f aca="false">IF(C893="","MISSING FR",IF(D893="","fr OK · es pending","complete"))</f>
        <v>fr OK · es pending</v>
      </c>
    </row>
    <row r="894" customFormat="false" ht="15" hidden="false" customHeight="false" outlineLevel="0" collapsed="false">
      <c r="A894" s="6" t="s">
        <v>2458</v>
      </c>
      <c r="B894" s="7" t="s">
        <v>2459</v>
      </c>
      <c r="C894" s="8" t="s">
        <v>861</v>
      </c>
      <c r="D894" s="8"/>
      <c r="E894" s="9" t="str">
        <f aca="false">IF(C894="","MISSING FR",IF(D894="","fr OK · es pending","complete"))</f>
        <v>fr OK · es pending</v>
      </c>
    </row>
    <row r="895" customFormat="false" ht="15" hidden="false" customHeight="false" outlineLevel="0" collapsed="false">
      <c r="A895" s="6" t="s">
        <v>2460</v>
      </c>
      <c r="B895" s="7" t="s">
        <v>2461</v>
      </c>
      <c r="C895" s="8" t="s">
        <v>2462</v>
      </c>
      <c r="D895" s="8"/>
      <c r="E895" s="9" t="str">
        <f aca="false">IF(C895="","MISSING FR",IF(D895="","fr OK · es pending","complete"))</f>
        <v>fr OK · es pending</v>
      </c>
    </row>
    <row r="896" customFormat="false" ht="15" hidden="false" customHeight="false" outlineLevel="0" collapsed="false">
      <c r="A896" s="6" t="s">
        <v>2463</v>
      </c>
      <c r="B896" s="7" t="s">
        <v>2464</v>
      </c>
      <c r="C896" s="8" t="s">
        <v>2465</v>
      </c>
      <c r="D896" s="8"/>
      <c r="E896" s="9" t="str">
        <f aca="false">IF(C896="","MISSING FR",IF(D896="","fr OK · es pending","complete"))</f>
        <v>fr OK · es pending</v>
      </c>
    </row>
    <row r="897" customFormat="false" ht="15" hidden="false" customHeight="false" outlineLevel="0" collapsed="false">
      <c r="A897" s="6" t="s">
        <v>2466</v>
      </c>
      <c r="B897" s="7" t="s">
        <v>2467</v>
      </c>
      <c r="C897" s="8" t="s">
        <v>2468</v>
      </c>
      <c r="D897" s="8"/>
      <c r="E897" s="9" t="str">
        <f aca="false">IF(C897="","MISSING FR",IF(D897="","fr OK · es pending","complete"))</f>
        <v>fr OK · es pending</v>
      </c>
    </row>
    <row r="898" customFormat="false" ht="15" hidden="false" customHeight="false" outlineLevel="0" collapsed="false">
      <c r="A898" s="6" t="s">
        <v>2469</v>
      </c>
      <c r="B898" s="7" t="s">
        <v>2470</v>
      </c>
      <c r="C898" s="8" t="s">
        <v>2471</v>
      </c>
      <c r="D898" s="8"/>
      <c r="E898" s="9" t="str">
        <f aca="false">IF(C898="","MISSING FR",IF(D898="","fr OK · es pending","complete"))</f>
        <v>fr OK · es pending</v>
      </c>
    </row>
    <row r="899" customFormat="false" ht="15" hidden="false" customHeight="false" outlineLevel="0" collapsed="false">
      <c r="A899" s="6" t="s">
        <v>2472</v>
      </c>
      <c r="B899" s="7" t="s">
        <v>2473</v>
      </c>
      <c r="C899" s="8" t="s">
        <v>2474</v>
      </c>
      <c r="D899" s="8"/>
      <c r="E899" s="9" t="str">
        <f aca="false">IF(C899="","MISSING FR",IF(D899="","fr OK · es pending","complete"))</f>
        <v>fr OK · es pending</v>
      </c>
    </row>
    <row r="900" customFormat="false" ht="15" hidden="false" customHeight="false" outlineLevel="0" collapsed="false">
      <c r="A900" s="6" t="s">
        <v>2475</v>
      </c>
      <c r="B900" s="7" t="s">
        <v>2476</v>
      </c>
      <c r="C900" s="8" t="s">
        <v>2477</v>
      </c>
      <c r="D900" s="8"/>
      <c r="E900" s="9" t="str">
        <f aca="false">IF(C900="","MISSING FR",IF(D900="","fr OK · es pending","complete"))</f>
        <v>fr OK · es pending</v>
      </c>
    </row>
    <row r="901" customFormat="false" ht="15" hidden="false" customHeight="false" outlineLevel="0" collapsed="false">
      <c r="A901" s="6" t="s">
        <v>2478</v>
      </c>
      <c r="B901" s="7" t="s">
        <v>2479</v>
      </c>
      <c r="C901" s="8" t="s">
        <v>2480</v>
      </c>
      <c r="D901" s="8"/>
      <c r="E901" s="9" t="str">
        <f aca="false">IF(C901="","MISSING FR",IF(D901="","fr OK · es pending","complete"))</f>
        <v>fr OK · es pending</v>
      </c>
    </row>
    <row r="902" customFormat="false" ht="15" hidden="false" customHeight="false" outlineLevel="0" collapsed="false">
      <c r="A902" s="6" t="s">
        <v>2481</v>
      </c>
      <c r="B902" s="7" t="s">
        <v>2482</v>
      </c>
      <c r="C902" s="8" t="s">
        <v>2483</v>
      </c>
      <c r="D902" s="8"/>
      <c r="E902" s="9" t="str">
        <f aca="false">IF(C902="","MISSING FR",IF(D902="","fr OK · es pending","complete"))</f>
        <v>fr OK · es pending</v>
      </c>
    </row>
    <row r="903" customFormat="false" ht="15" hidden="false" customHeight="false" outlineLevel="0" collapsed="false">
      <c r="A903" s="6" t="s">
        <v>2484</v>
      </c>
      <c r="B903" s="7" t="s">
        <v>2485</v>
      </c>
      <c r="C903" s="8" t="s">
        <v>2486</v>
      </c>
      <c r="D903" s="8"/>
      <c r="E903" s="9" t="str">
        <f aca="false">IF(C903="","MISSING FR",IF(D903="","fr OK · es pending","complete"))</f>
        <v>fr OK · es pending</v>
      </c>
    </row>
    <row r="904" customFormat="false" ht="15" hidden="false" customHeight="false" outlineLevel="0" collapsed="false">
      <c r="A904" s="6" t="s">
        <v>2487</v>
      </c>
      <c r="B904" s="7" t="s">
        <v>2381</v>
      </c>
      <c r="C904" s="8" t="s">
        <v>2382</v>
      </c>
      <c r="D904" s="8"/>
      <c r="E904" s="9" t="str">
        <f aca="false">IF(C904="","MISSING FR",IF(D904="","fr OK · es pending","complete"))</f>
        <v>fr OK · es pending</v>
      </c>
    </row>
    <row r="905" customFormat="false" ht="15" hidden="false" customHeight="false" outlineLevel="0" collapsed="false">
      <c r="A905" s="6" t="s">
        <v>2488</v>
      </c>
      <c r="B905" s="7" t="s">
        <v>2489</v>
      </c>
      <c r="C905" s="8" t="s">
        <v>2490</v>
      </c>
      <c r="D905" s="8"/>
      <c r="E905" s="9" t="str">
        <f aca="false">IF(C905="","MISSING FR",IF(D905="","fr OK · es pending","complete"))</f>
        <v>fr OK · es pending</v>
      </c>
    </row>
    <row r="906" customFormat="false" ht="15" hidden="false" customHeight="false" outlineLevel="0" collapsed="false">
      <c r="A906" s="6" t="s">
        <v>2491</v>
      </c>
      <c r="B906" s="7" t="s">
        <v>2492</v>
      </c>
      <c r="C906" s="8" t="s">
        <v>2493</v>
      </c>
      <c r="D906" s="8"/>
      <c r="E906" s="9" t="str">
        <f aca="false">IF(C906="","MISSING FR",IF(D906="","fr OK · es pending","complete"))</f>
        <v>fr OK · es pending</v>
      </c>
    </row>
    <row r="907" customFormat="false" ht="15" hidden="false" customHeight="false" outlineLevel="0" collapsed="false">
      <c r="A907" s="6" t="s">
        <v>2494</v>
      </c>
      <c r="B907" s="7" t="s">
        <v>2495</v>
      </c>
      <c r="C907" s="8" t="s">
        <v>2496</v>
      </c>
      <c r="D907" s="8"/>
      <c r="E907" s="9" t="str">
        <f aca="false">IF(C907="","MISSING FR",IF(D907="","fr OK · es pending","complete"))</f>
        <v>fr OK · es pending</v>
      </c>
    </row>
    <row r="908" customFormat="false" ht="15" hidden="false" customHeight="false" outlineLevel="0" collapsed="false">
      <c r="A908" s="6" t="s">
        <v>2497</v>
      </c>
      <c r="B908" s="7" t="s">
        <v>2498</v>
      </c>
      <c r="C908" s="8" t="s">
        <v>2499</v>
      </c>
      <c r="D908" s="8"/>
      <c r="E908" s="9" t="str">
        <f aca="false">IF(C908="","MISSING FR",IF(D908="","fr OK · es pending","complete"))</f>
        <v>fr OK · es pending</v>
      </c>
    </row>
    <row r="909" customFormat="false" ht="15" hidden="false" customHeight="false" outlineLevel="0" collapsed="false">
      <c r="A909" s="6" t="s">
        <v>2500</v>
      </c>
      <c r="B909" s="7" t="s">
        <v>2501</v>
      </c>
      <c r="C909" s="8" t="s">
        <v>2502</v>
      </c>
      <c r="D909" s="8"/>
      <c r="E909" s="9" t="str">
        <f aca="false">IF(C909="","MISSING FR",IF(D909="","fr OK · es pending","complete"))</f>
        <v>fr OK · es pending</v>
      </c>
    </row>
    <row r="910" customFormat="false" ht="15" hidden="false" customHeight="false" outlineLevel="0" collapsed="false">
      <c r="A910" s="6" t="s">
        <v>2503</v>
      </c>
      <c r="B910" s="7" t="s">
        <v>2504</v>
      </c>
      <c r="C910" s="8" t="s">
        <v>2505</v>
      </c>
      <c r="D910" s="8"/>
      <c r="E910" s="9" t="str">
        <f aca="false">IF(C910="","MISSING FR",IF(D910="","fr OK · es pending","complete"))</f>
        <v>fr OK · es pending</v>
      </c>
    </row>
    <row r="911" customFormat="false" ht="15" hidden="false" customHeight="false" outlineLevel="0" collapsed="false">
      <c r="A911" s="6" t="s">
        <v>2506</v>
      </c>
      <c r="B911" s="7" t="s">
        <v>2507</v>
      </c>
      <c r="C911" s="8" t="s">
        <v>2508</v>
      </c>
      <c r="D911" s="8"/>
      <c r="E911" s="9" t="str">
        <f aca="false">IF(C911="","MISSING FR",IF(D911="","fr OK · es pending","complete"))</f>
        <v>fr OK · es pending</v>
      </c>
    </row>
    <row r="912" customFormat="false" ht="15" hidden="false" customHeight="false" outlineLevel="0" collapsed="false">
      <c r="A912" s="6" t="s">
        <v>2509</v>
      </c>
      <c r="B912" s="7" t="s">
        <v>2510</v>
      </c>
      <c r="C912" s="8" t="s">
        <v>2511</v>
      </c>
      <c r="D912" s="8"/>
      <c r="E912" s="9" t="str">
        <f aca="false">IF(C912="","MISSING FR",IF(D912="","fr OK · es pending","complete"))</f>
        <v>fr OK · es pending</v>
      </c>
    </row>
    <row r="913" customFormat="false" ht="15" hidden="false" customHeight="false" outlineLevel="0" collapsed="false">
      <c r="A913" s="6" t="s">
        <v>2512</v>
      </c>
      <c r="B913" s="7" t="s">
        <v>2513</v>
      </c>
      <c r="C913" s="8" t="s">
        <v>2514</v>
      </c>
      <c r="D913" s="8"/>
      <c r="E913" s="9" t="str">
        <f aca="false">IF(C913="","MISSING FR",IF(D913="","fr OK · es pending","complete"))</f>
        <v>fr OK · es pending</v>
      </c>
    </row>
    <row r="914" customFormat="false" ht="15" hidden="false" customHeight="false" outlineLevel="0" collapsed="false">
      <c r="A914" s="6" t="s">
        <v>2515</v>
      </c>
      <c r="B914" s="7" t="s">
        <v>2516</v>
      </c>
      <c r="C914" s="8" t="s">
        <v>2517</v>
      </c>
      <c r="D914" s="8"/>
      <c r="E914" s="9" t="str">
        <f aca="false">IF(C914="","MISSING FR",IF(D914="","fr OK · es pending","complete"))</f>
        <v>fr OK · es pending</v>
      </c>
    </row>
    <row r="915" customFormat="false" ht="22.35" hidden="false" customHeight="false" outlineLevel="0" collapsed="false">
      <c r="A915" s="6" t="s">
        <v>2518</v>
      </c>
      <c r="B915" s="7" t="s">
        <v>2519</v>
      </c>
      <c r="C915" s="8" t="s">
        <v>2520</v>
      </c>
      <c r="D915" s="8"/>
      <c r="E915" s="9" t="str">
        <f aca="false">IF(C915="","MISSING FR",IF(D915="","fr OK · es pending","complete"))</f>
        <v>fr OK · es pending</v>
      </c>
    </row>
    <row r="916" customFormat="false" ht="15" hidden="false" customHeight="false" outlineLevel="0" collapsed="false">
      <c r="A916" s="6" t="s">
        <v>2521</v>
      </c>
      <c r="B916" s="7" t="s">
        <v>2522</v>
      </c>
      <c r="C916" s="8" t="s">
        <v>2523</v>
      </c>
      <c r="D916" s="8"/>
      <c r="E916" s="9" t="str">
        <f aca="false">IF(C916="","MISSING FR",IF(D916="","fr OK · es pending","complete"))</f>
        <v>fr OK · es pending</v>
      </c>
    </row>
    <row r="917" customFormat="false" ht="15" hidden="false" customHeight="false" outlineLevel="0" collapsed="false">
      <c r="A917" s="6" t="s">
        <v>2524</v>
      </c>
      <c r="B917" s="7" t="s">
        <v>2525</v>
      </c>
      <c r="C917" s="8" t="s">
        <v>2526</v>
      </c>
      <c r="D917" s="8"/>
      <c r="E917" s="9" t="str">
        <f aca="false">IF(C917="","MISSING FR",IF(D917="","fr OK · es pending","complete"))</f>
        <v>fr OK · es pending</v>
      </c>
    </row>
    <row r="918" customFormat="false" ht="22.35" hidden="false" customHeight="false" outlineLevel="0" collapsed="false">
      <c r="A918" s="6" t="s">
        <v>2527</v>
      </c>
      <c r="B918" s="7" t="s">
        <v>2528</v>
      </c>
      <c r="C918" s="8" t="s">
        <v>2529</v>
      </c>
      <c r="D918" s="8"/>
      <c r="E918" s="9" t="str">
        <f aca="false">IF(C918="","MISSING FR",IF(D918="","fr OK · es pending","complete"))</f>
        <v>fr OK · es pending</v>
      </c>
    </row>
    <row r="919" customFormat="false" ht="15" hidden="false" customHeight="false" outlineLevel="0" collapsed="false">
      <c r="A919" s="6" t="s">
        <v>2530</v>
      </c>
      <c r="B919" s="7" t="s">
        <v>2531</v>
      </c>
      <c r="C919" s="8" t="s">
        <v>2532</v>
      </c>
      <c r="D919" s="8"/>
      <c r="E919" s="9" t="str">
        <f aca="false">IF(C919="","MISSING FR",IF(D919="","fr OK · es pending","complete"))</f>
        <v>fr OK · es pending</v>
      </c>
    </row>
    <row r="920" customFormat="false" ht="15" hidden="false" customHeight="false" outlineLevel="0" collapsed="false">
      <c r="A920" s="6" t="s">
        <v>2533</v>
      </c>
      <c r="B920" s="7" t="s">
        <v>2534</v>
      </c>
      <c r="C920" s="8" t="s">
        <v>2535</v>
      </c>
      <c r="D920" s="8"/>
      <c r="E920" s="9" t="str">
        <f aca="false">IF(C920="","MISSING FR",IF(D920="","fr OK · es pending","complete"))</f>
        <v>fr OK · es pending</v>
      </c>
    </row>
    <row r="921" customFormat="false" ht="15" hidden="false" customHeight="false" outlineLevel="0" collapsed="false">
      <c r="A921" s="6" t="s">
        <v>2536</v>
      </c>
      <c r="B921" s="7" t="s">
        <v>2537</v>
      </c>
      <c r="C921" s="8" t="s">
        <v>2538</v>
      </c>
      <c r="D921" s="8"/>
      <c r="E921" s="9" t="str">
        <f aca="false">IF(C921="","MISSING FR",IF(D921="","fr OK · es pending","complete"))</f>
        <v>fr OK · es pending</v>
      </c>
    </row>
    <row r="922" customFormat="false" ht="15" hidden="false" customHeight="false" outlineLevel="0" collapsed="false">
      <c r="A922" s="6" t="s">
        <v>2539</v>
      </c>
      <c r="B922" s="7" t="s">
        <v>2540</v>
      </c>
      <c r="C922" s="8" t="s">
        <v>2541</v>
      </c>
      <c r="D922" s="8"/>
      <c r="E922" s="9" t="str">
        <f aca="false">IF(C922="","MISSING FR",IF(D922="","fr OK · es pending","complete"))</f>
        <v>fr OK · es pending</v>
      </c>
    </row>
    <row r="923" customFormat="false" ht="15" hidden="false" customHeight="false" outlineLevel="0" collapsed="false">
      <c r="A923" s="6" t="s">
        <v>2542</v>
      </c>
      <c r="B923" s="7" t="s">
        <v>2543</v>
      </c>
      <c r="C923" s="8" t="s">
        <v>2544</v>
      </c>
      <c r="D923" s="8"/>
      <c r="E923" s="9" t="str">
        <f aca="false">IF(C923="","MISSING FR",IF(D923="","fr OK · es pending","complete"))</f>
        <v>fr OK · es pending</v>
      </c>
    </row>
    <row r="924" customFormat="false" ht="15" hidden="false" customHeight="false" outlineLevel="0" collapsed="false">
      <c r="A924" s="6" t="s">
        <v>2545</v>
      </c>
      <c r="B924" s="7" t="s">
        <v>2546</v>
      </c>
      <c r="C924" s="8" t="s">
        <v>2547</v>
      </c>
      <c r="D924" s="8"/>
      <c r="E924" s="9" t="str">
        <f aca="false">IF(C924="","MISSING FR",IF(D924="","fr OK · es pending","complete"))</f>
        <v>fr OK · es pending</v>
      </c>
    </row>
    <row r="925" customFormat="false" ht="15" hidden="false" customHeight="false" outlineLevel="0" collapsed="false">
      <c r="A925" s="6" t="s">
        <v>2548</v>
      </c>
      <c r="B925" s="7" t="s">
        <v>2549</v>
      </c>
      <c r="C925" s="8" t="s">
        <v>2550</v>
      </c>
      <c r="D925" s="8"/>
      <c r="E925" s="9" t="str">
        <f aca="false">IF(C925="","MISSING FR",IF(D925="","fr OK · es pending","complete"))</f>
        <v>fr OK · es pending</v>
      </c>
    </row>
    <row r="926" customFormat="false" ht="15" hidden="false" customHeight="false" outlineLevel="0" collapsed="false">
      <c r="A926" s="6" t="s">
        <v>2551</v>
      </c>
      <c r="B926" s="7" t="s">
        <v>2552</v>
      </c>
      <c r="C926" s="8" t="s">
        <v>2553</v>
      </c>
      <c r="D926" s="8"/>
      <c r="E926" s="9" t="str">
        <f aca="false">IF(C926="","MISSING FR",IF(D926="","fr OK · es pending","complete"))</f>
        <v>fr OK · es pending</v>
      </c>
    </row>
    <row r="927" customFormat="false" ht="15" hidden="false" customHeight="false" outlineLevel="0" collapsed="false">
      <c r="A927" s="6" t="s">
        <v>2554</v>
      </c>
      <c r="B927" s="7" t="s">
        <v>2555</v>
      </c>
      <c r="C927" s="8" t="s">
        <v>2556</v>
      </c>
      <c r="D927" s="8"/>
      <c r="E927" s="9" t="str">
        <f aca="false">IF(C927="","MISSING FR",IF(D927="","fr OK · es pending","complete"))</f>
        <v>fr OK · es pending</v>
      </c>
    </row>
    <row r="928" customFormat="false" ht="15" hidden="false" customHeight="false" outlineLevel="0" collapsed="false">
      <c r="A928" s="6" t="s">
        <v>2557</v>
      </c>
      <c r="B928" s="7" t="s">
        <v>2558</v>
      </c>
      <c r="C928" s="8" t="s">
        <v>2559</v>
      </c>
      <c r="D928" s="8"/>
      <c r="E928" s="9" t="str">
        <f aca="false">IF(C928="","MISSING FR",IF(D928="","fr OK · es pending","complete"))</f>
        <v>fr OK · es pending</v>
      </c>
    </row>
    <row r="929" customFormat="false" ht="15" hidden="false" customHeight="false" outlineLevel="0" collapsed="false">
      <c r="A929" s="6" t="s">
        <v>2560</v>
      </c>
      <c r="B929" s="7" t="s">
        <v>2561</v>
      </c>
      <c r="C929" s="8" t="s">
        <v>2562</v>
      </c>
      <c r="D929" s="8"/>
      <c r="E929" s="9" t="str">
        <f aca="false">IF(C929="","MISSING FR",IF(D929="","fr OK · es pending","complete"))</f>
        <v>fr OK · es pending</v>
      </c>
    </row>
    <row r="930" customFormat="false" ht="15" hidden="false" customHeight="false" outlineLevel="0" collapsed="false">
      <c r="A930" s="6" t="s">
        <v>2563</v>
      </c>
      <c r="B930" s="7" t="s">
        <v>2564</v>
      </c>
      <c r="C930" s="8" t="s">
        <v>2565</v>
      </c>
      <c r="D930" s="8"/>
      <c r="E930" s="9" t="str">
        <f aca="false">IF(C930="","MISSING FR",IF(D930="","fr OK · es pending","complete"))</f>
        <v>fr OK · es pending</v>
      </c>
    </row>
    <row r="931" customFormat="false" ht="15" hidden="false" customHeight="false" outlineLevel="0" collapsed="false">
      <c r="A931" s="6" t="s">
        <v>2566</v>
      </c>
      <c r="B931" s="7" t="s">
        <v>2567</v>
      </c>
      <c r="C931" s="8" t="s">
        <v>2568</v>
      </c>
      <c r="D931" s="8"/>
      <c r="E931" s="9" t="str">
        <f aca="false">IF(C931="","MISSING FR",IF(D931="","fr OK · es pending","complete"))</f>
        <v>fr OK · es pending</v>
      </c>
    </row>
    <row r="932" customFormat="false" ht="15" hidden="false" customHeight="false" outlineLevel="0" collapsed="false">
      <c r="A932" s="6" t="s">
        <v>2569</v>
      </c>
      <c r="B932" s="7" t="s">
        <v>2570</v>
      </c>
      <c r="C932" s="8" t="s">
        <v>2571</v>
      </c>
      <c r="D932" s="8"/>
      <c r="E932" s="9" t="str">
        <f aca="false">IF(C932="","MISSING FR",IF(D932="","fr OK · es pending","complete"))</f>
        <v>fr OK · es pending</v>
      </c>
    </row>
    <row r="933" customFormat="false" ht="15" hidden="false" customHeight="false" outlineLevel="0" collapsed="false">
      <c r="A933" s="6" t="s">
        <v>2572</v>
      </c>
      <c r="B933" s="7" t="s">
        <v>2573</v>
      </c>
      <c r="C933" s="8" t="s">
        <v>2574</v>
      </c>
      <c r="D933" s="8"/>
      <c r="E933" s="9" t="str">
        <f aca="false">IF(C933="","MISSING FR",IF(D933="","fr OK · es pending","complete"))</f>
        <v>fr OK · es pending</v>
      </c>
    </row>
    <row r="934" customFormat="false" ht="15" hidden="false" customHeight="false" outlineLevel="0" collapsed="false">
      <c r="A934" s="6" t="s">
        <v>2575</v>
      </c>
      <c r="B934" s="7" t="s">
        <v>2576</v>
      </c>
      <c r="C934" s="8" t="s">
        <v>2577</v>
      </c>
      <c r="D934" s="8"/>
      <c r="E934" s="9" t="str">
        <f aca="false">IF(C934="","MISSING FR",IF(D934="","fr OK · es pending","complete"))</f>
        <v>fr OK · es pending</v>
      </c>
    </row>
    <row r="935" customFormat="false" ht="15" hidden="false" customHeight="false" outlineLevel="0" collapsed="false">
      <c r="A935" s="6" t="s">
        <v>2578</v>
      </c>
      <c r="B935" s="7" t="s">
        <v>2579</v>
      </c>
      <c r="C935" s="8" t="s">
        <v>2580</v>
      </c>
      <c r="D935" s="8"/>
      <c r="E935" s="9" t="str">
        <f aca="false">IF(C935="","MISSING FR",IF(D935="","fr OK · es pending","complete"))</f>
        <v>fr OK · es pending</v>
      </c>
    </row>
    <row r="936" customFormat="false" ht="15" hidden="false" customHeight="false" outlineLevel="0" collapsed="false">
      <c r="A936" s="6" t="s">
        <v>2581</v>
      </c>
      <c r="B936" s="7" t="s">
        <v>2582</v>
      </c>
      <c r="C936" s="8" t="s">
        <v>2583</v>
      </c>
      <c r="D936" s="8"/>
      <c r="E936" s="9" t="str">
        <f aca="false">IF(C936="","MISSING FR",IF(D936="","fr OK · es pending","complete"))</f>
        <v>fr OK · es pending</v>
      </c>
    </row>
    <row r="937" customFormat="false" ht="15" hidden="false" customHeight="false" outlineLevel="0" collapsed="false">
      <c r="A937" s="6" t="s">
        <v>2584</v>
      </c>
      <c r="B937" s="7" t="s">
        <v>2585</v>
      </c>
      <c r="C937" s="8" t="s">
        <v>2586</v>
      </c>
      <c r="D937" s="8"/>
      <c r="E937" s="9" t="str">
        <f aca="false">IF(C937="","MISSING FR",IF(D937="","fr OK · es pending","complete"))</f>
        <v>fr OK · es pending</v>
      </c>
    </row>
    <row r="938" customFormat="false" ht="15" hidden="false" customHeight="false" outlineLevel="0" collapsed="false">
      <c r="A938" s="6" t="s">
        <v>2587</v>
      </c>
      <c r="B938" s="7" t="s">
        <v>2588</v>
      </c>
      <c r="C938" s="8" t="s">
        <v>2589</v>
      </c>
      <c r="D938" s="8"/>
      <c r="E938" s="9" t="str">
        <f aca="false">IF(C938="","MISSING FR",IF(D938="","fr OK · es pending","complete"))</f>
        <v>fr OK · es pending</v>
      </c>
    </row>
    <row r="939" customFormat="false" ht="15" hidden="false" customHeight="false" outlineLevel="0" collapsed="false">
      <c r="A939" s="6" t="s">
        <v>2590</v>
      </c>
      <c r="B939" s="7" t="s">
        <v>2591</v>
      </c>
      <c r="C939" s="8" t="s">
        <v>2592</v>
      </c>
      <c r="D939" s="8"/>
      <c r="E939" s="9" t="str">
        <f aca="false">IF(C939="","MISSING FR",IF(D939="","fr OK · es pending","complete"))</f>
        <v>fr OK · es pending</v>
      </c>
    </row>
    <row r="940" customFormat="false" ht="15" hidden="false" customHeight="false" outlineLevel="0" collapsed="false">
      <c r="A940" s="6" t="s">
        <v>2593</v>
      </c>
      <c r="B940" s="7" t="s">
        <v>2594</v>
      </c>
      <c r="C940" s="8" t="s">
        <v>2595</v>
      </c>
      <c r="D940" s="8"/>
      <c r="E940" s="9" t="str">
        <f aca="false">IF(C940="","MISSING FR",IF(D940="","fr OK · es pending","complete"))</f>
        <v>fr OK · es pending</v>
      </c>
    </row>
    <row r="941" customFormat="false" ht="15" hidden="false" customHeight="false" outlineLevel="0" collapsed="false">
      <c r="A941" s="6" t="s">
        <v>2596</v>
      </c>
      <c r="B941" s="7" t="s">
        <v>2597</v>
      </c>
      <c r="C941" s="8" t="s">
        <v>2598</v>
      </c>
      <c r="D941" s="8"/>
      <c r="E941" s="9" t="str">
        <f aca="false">IF(C941="","MISSING FR",IF(D941="","fr OK · es pending","complete"))</f>
        <v>fr OK · es pending</v>
      </c>
    </row>
    <row r="942" customFormat="false" ht="15" hidden="false" customHeight="false" outlineLevel="0" collapsed="false">
      <c r="A942" s="6" t="s">
        <v>2599</v>
      </c>
      <c r="B942" s="7" t="s">
        <v>2600</v>
      </c>
      <c r="C942" s="8" t="s">
        <v>2601</v>
      </c>
      <c r="D942" s="8"/>
      <c r="E942" s="9" t="str">
        <f aca="false">IF(C942="","MISSING FR",IF(D942="","fr OK · es pending","complete"))</f>
        <v>fr OK · es pending</v>
      </c>
    </row>
    <row r="943" customFormat="false" ht="15" hidden="false" customHeight="false" outlineLevel="0" collapsed="false">
      <c r="A943" s="6" t="s">
        <v>2602</v>
      </c>
      <c r="B943" s="7" t="s">
        <v>2603</v>
      </c>
      <c r="C943" s="8" t="s">
        <v>2604</v>
      </c>
      <c r="D943" s="8"/>
      <c r="E943" s="9" t="str">
        <f aca="false">IF(C943="","MISSING FR",IF(D943="","fr OK · es pending","complete"))</f>
        <v>fr OK · es pending</v>
      </c>
    </row>
    <row r="944" customFormat="false" ht="15" hidden="false" customHeight="false" outlineLevel="0" collapsed="false">
      <c r="A944" s="6" t="s">
        <v>2605</v>
      </c>
      <c r="B944" s="7" t="s">
        <v>2606</v>
      </c>
      <c r="C944" s="8" t="s">
        <v>2607</v>
      </c>
      <c r="D944" s="8"/>
      <c r="E944" s="9" t="str">
        <f aca="false">IF(C944="","MISSING FR",IF(D944="","fr OK · es pending","complete"))</f>
        <v>fr OK · es pending</v>
      </c>
    </row>
    <row r="945" customFormat="false" ht="15" hidden="false" customHeight="false" outlineLevel="0" collapsed="false">
      <c r="A945" s="6" t="s">
        <v>2608</v>
      </c>
      <c r="B945" s="7" t="s">
        <v>2609</v>
      </c>
      <c r="C945" s="8" t="s">
        <v>2610</v>
      </c>
      <c r="D945" s="8"/>
      <c r="E945" s="9" t="str">
        <f aca="false">IF(C945="","MISSING FR",IF(D945="","fr OK · es pending","complete"))</f>
        <v>fr OK · es pending</v>
      </c>
    </row>
    <row r="946" customFormat="false" ht="32.8" hidden="false" customHeight="false" outlineLevel="0" collapsed="false">
      <c r="A946" s="6" t="s">
        <v>2611</v>
      </c>
      <c r="B946" s="7" t="s">
        <v>2612</v>
      </c>
      <c r="C946" s="8" t="s">
        <v>2613</v>
      </c>
      <c r="D946" s="8"/>
      <c r="E946" s="9" t="str">
        <f aca="false">IF(C946="","MISSING FR",IF(D946="","fr OK · es pending","complete"))</f>
        <v>fr OK · es pending</v>
      </c>
    </row>
    <row r="947" customFormat="false" ht="22.35" hidden="false" customHeight="false" outlineLevel="0" collapsed="false">
      <c r="A947" s="6" t="s">
        <v>2614</v>
      </c>
      <c r="B947" s="7" t="s">
        <v>2615</v>
      </c>
      <c r="C947" s="8" t="s">
        <v>2616</v>
      </c>
      <c r="D947" s="8"/>
      <c r="E947" s="9" t="str">
        <f aca="false">IF(C947="","MISSING FR",IF(D947="","fr OK · es pending","complete"))</f>
        <v>fr OK · es pending</v>
      </c>
    </row>
    <row r="948" customFormat="false" ht="15" hidden="false" customHeight="false" outlineLevel="0" collapsed="false">
      <c r="A948" s="6" t="s">
        <v>2617</v>
      </c>
      <c r="B948" s="7" t="s">
        <v>2618</v>
      </c>
      <c r="C948" s="8" t="s">
        <v>2619</v>
      </c>
      <c r="D948" s="8"/>
      <c r="E948" s="9" t="str">
        <f aca="false">IF(C948="","MISSING FR",IF(D948="","fr OK · es pending","complete"))</f>
        <v>fr OK · es pending</v>
      </c>
    </row>
    <row r="949" customFormat="false" ht="15" hidden="false" customHeight="false" outlineLevel="0" collapsed="false">
      <c r="A949" s="6" t="s">
        <v>2620</v>
      </c>
      <c r="B949" s="7" t="s">
        <v>2621</v>
      </c>
      <c r="C949" s="8" t="s">
        <v>2622</v>
      </c>
      <c r="D949" s="8"/>
      <c r="E949" s="9" t="str">
        <f aca="false">IF(C949="","MISSING FR",IF(D949="","fr OK · es pending","complete"))</f>
        <v>fr OK · es pending</v>
      </c>
    </row>
    <row r="950" customFormat="false" ht="15" hidden="false" customHeight="false" outlineLevel="0" collapsed="false">
      <c r="A950" s="6" t="s">
        <v>2623</v>
      </c>
      <c r="B950" s="7" t="s">
        <v>297</v>
      </c>
      <c r="C950" s="8" t="s">
        <v>298</v>
      </c>
      <c r="D950" s="8"/>
      <c r="E950" s="9" t="str">
        <f aca="false">IF(C950="","MISSING FR",IF(D950="","fr OK · es pending","complete"))</f>
        <v>fr OK · es pending</v>
      </c>
    </row>
    <row r="951" customFormat="false" ht="15" hidden="false" customHeight="false" outlineLevel="0" collapsed="false">
      <c r="A951" s="6" t="s">
        <v>2624</v>
      </c>
      <c r="B951" s="7" t="s">
        <v>2625</v>
      </c>
      <c r="C951" s="8" t="s">
        <v>2626</v>
      </c>
      <c r="D951" s="8"/>
      <c r="E951" s="9" t="str">
        <f aca="false">IF(C951="","MISSING FR",IF(D951="","fr OK · es pending","complete"))</f>
        <v>fr OK · es pending</v>
      </c>
    </row>
    <row r="952" customFormat="false" ht="15" hidden="false" customHeight="false" outlineLevel="0" collapsed="false">
      <c r="A952" s="6" t="s">
        <v>2627</v>
      </c>
      <c r="B952" s="7" t="s">
        <v>288</v>
      </c>
      <c r="C952" s="8" t="s">
        <v>289</v>
      </c>
      <c r="D952" s="8"/>
      <c r="E952" s="9" t="str">
        <f aca="false">IF(C952="","MISSING FR",IF(D952="","fr OK · es pending","complete"))</f>
        <v>fr OK · es pending</v>
      </c>
    </row>
    <row r="953" customFormat="false" ht="15" hidden="false" customHeight="false" outlineLevel="0" collapsed="false">
      <c r="A953" s="6" t="s">
        <v>2628</v>
      </c>
      <c r="B953" s="7" t="s">
        <v>2629</v>
      </c>
      <c r="C953" s="8" t="s">
        <v>2630</v>
      </c>
      <c r="D953" s="8"/>
      <c r="E953" s="9" t="str">
        <f aca="false">IF(C953="","MISSING FR",IF(D953="","fr OK · es pending","complete"))</f>
        <v>fr OK · es pending</v>
      </c>
    </row>
    <row r="954" customFormat="false" ht="15" hidden="false" customHeight="false" outlineLevel="0" collapsed="false">
      <c r="A954" s="6" t="s">
        <v>2631</v>
      </c>
      <c r="B954" s="7" t="s">
        <v>2632</v>
      </c>
      <c r="C954" s="8" t="s">
        <v>2633</v>
      </c>
      <c r="D954" s="8"/>
      <c r="E954" s="9" t="str">
        <f aca="false">IF(C954="","MISSING FR",IF(D954="","fr OK · es pending","complete"))</f>
        <v>fr OK · es pending</v>
      </c>
    </row>
    <row r="955" customFormat="false" ht="15" hidden="false" customHeight="false" outlineLevel="0" collapsed="false">
      <c r="A955" s="6" t="s">
        <v>2634</v>
      </c>
      <c r="B955" s="7" t="s">
        <v>300</v>
      </c>
      <c r="C955" s="8" t="s">
        <v>301</v>
      </c>
      <c r="D955" s="8"/>
      <c r="E955" s="9" t="str">
        <f aca="false">IF(C955="","MISSING FR",IF(D955="","fr OK · es pending","complete"))</f>
        <v>fr OK · es pending</v>
      </c>
    </row>
    <row r="956" customFormat="false" ht="15" hidden="false" customHeight="false" outlineLevel="0" collapsed="false">
      <c r="A956" s="6" t="s">
        <v>2635</v>
      </c>
      <c r="B956" s="7" t="s">
        <v>2636</v>
      </c>
      <c r="C956" s="8" t="s">
        <v>2637</v>
      </c>
      <c r="D956" s="8"/>
      <c r="E956" s="9" t="str">
        <f aca="false">IF(C956="","MISSING FR",IF(D956="","fr OK · es pending","complete"))</f>
        <v>fr OK · es pending</v>
      </c>
    </row>
    <row r="957" customFormat="false" ht="15" hidden="false" customHeight="false" outlineLevel="0" collapsed="false">
      <c r="A957" s="6" t="s">
        <v>2638</v>
      </c>
      <c r="B957" s="7" t="s">
        <v>2639</v>
      </c>
      <c r="C957" s="8" t="s">
        <v>2640</v>
      </c>
      <c r="D957" s="8"/>
      <c r="E957" s="9" t="str">
        <f aca="false">IF(C957="","MISSING FR",IF(D957="","fr OK · es pending","complete"))</f>
        <v>fr OK · es pending</v>
      </c>
    </row>
    <row r="958" customFormat="false" ht="15" hidden="false" customHeight="false" outlineLevel="0" collapsed="false">
      <c r="A958" s="6" t="s">
        <v>2641</v>
      </c>
      <c r="B958" s="7" t="s">
        <v>1824</v>
      </c>
      <c r="C958" s="8" t="s">
        <v>1825</v>
      </c>
      <c r="D958" s="8"/>
      <c r="E958" s="9" t="str">
        <f aca="false">IF(C958="","MISSING FR",IF(D958="","fr OK · es pending","complete"))</f>
        <v>fr OK · es pending</v>
      </c>
    </row>
    <row r="959" customFormat="false" ht="15" hidden="false" customHeight="false" outlineLevel="0" collapsed="false">
      <c r="A959" s="6" t="s">
        <v>2642</v>
      </c>
      <c r="B959" s="7" t="s">
        <v>1787</v>
      </c>
      <c r="C959" s="8" t="s">
        <v>1788</v>
      </c>
      <c r="D959" s="8"/>
      <c r="E959" s="9" t="str">
        <f aca="false">IF(C959="","MISSING FR",IF(D959="","fr OK · es pending","complete"))</f>
        <v>fr OK · es pending</v>
      </c>
    </row>
    <row r="960" customFormat="false" ht="15" hidden="false" customHeight="false" outlineLevel="0" collapsed="false">
      <c r="A960" s="6" t="s">
        <v>2643</v>
      </c>
      <c r="B960" s="7" t="s">
        <v>1828</v>
      </c>
      <c r="C960" s="8" t="s">
        <v>1829</v>
      </c>
      <c r="D960" s="8"/>
      <c r="E960" s="9" t="str">
        <f aca="false">IF(C960="","MISSING FR",IF(D960="","fr OK · es pending","complete"))</f>
        <v>fr OK · es pending</v>
      </c>
    </row>
    <row r="961" customFormat="false" ht="15" hidden="false" customHeight="false" outlineLevel="0" collapsed="false">
      <c r="A961" s="6" t="s">
        <v>2644</v>
      </c>
      <c r="B961" s="7" t="s">
        <v>2645</v>
      </c>
      <c r="C961" s="8" t="s">
        <v>2646</v>
      </c>
      <c r="D961" s="8"/>
      <c r="E961" s="9" t="str">
        <f aca="false">IF(C961="","MISSING FR",IF(D961="","fr OK · es pending","complete"))</f>
        <v>fr OK · es pending</v>
      </c>
    </row>
    <row r="962" customFormat="false" ht="15" hidden="false" customHeight="false" outlineLevel="0" collapsed="false">
      <c r="A962" s="6" t="s">
        <v>2647</v>
      </c>
      <c r="B962" s="7" t="s">
        <v>96</v>
      </c>
      <c r="C962" s="8" t="s">
        <v>97</v>
      </c>
      <c r="D962" s="8"/>
      <c r="E962" s="9" t="str">
        <f aca="false">IF(C962="","MISSING FR",IF(D962="","fr OK · es pending","complete"))</f>
        <v>fr OK · es pending</v>
      </c>
    </row>
    <row r="963" customFormat="false" ht="15" hidden="false" customHeight="false" outlineLevel="0" collapsed="false">
      <c r="A963" s="6" t="s">
        <v>2648</v>
      </c>
      <c r="B963" s="7" t="s">
        <v>2649</v>
      </c>
      <c r="C963" s="8" t="s">
        <v>2650</v>
      </c>
      <c r="D963" s="8"/>
      <c r="E963" s="9" t="str">
        <f aca="false">IF(C963="","MISSING FR",IF(D963="","fr OK · es pending","complete"))</f>
        <v>fr OK · es pending</v>
      </c>
    </row>
    <row r="964" customFormat="false" ht="15" hidden="false" customHeight="false" outlineLevel="0" collapsed="false">
      <c r="A964" s="6" t="s">
        <v>2651</v>
      </c>
      <c r="B964" s="7" t="s">
        <v>2652</v>
      </c>
      <c r="C964" s="8" t="s">
        <v>2653</v>
      </c>
      <c r="D964" s="8"/>
      <c r="E964" s="9" t="str">
        <f aca="false">IF(C964="","MISSING FR",IF(D964="","fr OK · es pending","complete"))</f>
        <v>fr OK · es pending</v>
      </c>
    </row>
    <row r="965" customFormat="false" ht="15" hidden="false" customHeight="false" outlineLevel="0" collapsed="false">
      <c r="A965" s="6" t="s">
        <v>2654</v>
      </c>
      <c r="B965" s="7" t="s">
        <v>2655</v>
      </c>
      <c r="C965" s="8" t="s">
        <v>2656</v>
      </c>
      <c r="D965" s="8"/>
      <c r="E965" s="9" t="str">
        <f aca="false">IF(C965="","MISSING FR",IF(D965="","fr OK · es pending","complete"))</f>
        <v>fr OK · es pending</v>
      </c>
    </row>
    <row r="966" customFormat="false" ht="15" hidden="false" customHeight="false" outlineLevel="0" collapsed="false">
      <c r="A966" s="6" t="s">
        <v>2657</v>
      </c>
      <c r="B966" s="7" t="s">
        <v>2658</v>
      </c>
      <c r="C966" s="8" t="s">
        <v>2659</v>
      </c>
      <c r="D966" s="8"/>
      <c r="E966" s="9" t="str">
        <f aca="false">IF(C966="","MISSING FR",IF(D966="","fr OK · es pending","complete"))</f>
        <v>fr OK · es pending</v>
      </c>
    </row>
    <row r="967" customFormat="false" ht="15" hidden="false" customHeight="false" outlineLevel="0" collapsed="false">
      <c r="A967" s="6" t="s">
        <v>2660</v>
      </c>
      <c r="B967" s="7" t="s">
        <v>2661</v>
      </c>
      <c r="C967" s="8" t="s">
        <v>2662</v>
      </c>
      <c r="D967" s="8"/>
      <c r="E967" s="9" t="str">
        <f aca="false">IF(C967="","MISSING FR",IF(D967="","fr OK · es pending","complete"))</f>
        <v>fr OK · es pending</v>
      </c>
    </row>
    <row r="968" customFormat="false" ht="15" hidden="false" customHeight="false" outlineLevel="0" collapsed="false">
      <c r="A968" s="6" t="s">
        <v>2663</v>
      </c>
      <c r="B968" s="7" t="s">
        <v>174</v>
      </c>
      <c r="C968" s="8" t="s">
        <v>175</v>
      </c>
      <c r="D968" s="8"/>
      <c r="E968" s="9" t="str">
        <f aca="false">IF(C968="","MISSING FR",IF(D968="","fr OK · es pending","complete"))</f>
        <v>fr OK · es pending</v>
      </c>
    </row>
    <row r="969" customFormat="false" ht="15" hidden="false" customHeight="false" outlineLevel="0" collapsed="false">
      <c r="A969" s="6" t="s">
        <v>2664</v>
      </c>
      <c r="B969" s="7" t="s">
        <v>2665</v>
      </c>
      <c r="C969" s="8" t="s">
        <v>2666</v>
      </c>
      <c r="D969" s="8"/>
      <c r="E969" s="9" t="str">
        <f aca="false">IF(C969="","MISSING FR",IF(D969="","fr OK · es pending","complete"))</f>
        <v>fr OK · es pending</v>
      </c>
    </row>
    <row r="970" customFormat="false" ht="15" hidden="false" customHeight="false" outlineLevel="0" collapsed="false">
      <c r="A970" s="6" t="s">
        <v>2667</v>
      </c>
      <c r="B970" s="7" t="s">
        <v>2668</v>
      </c>
      <c r="C970" s="8" t="s">
        <v>2669</v>
      </c>
      <c r="D970" s="8"/>
      <c r="E970" s="9" t="str">
        <f aca="false">IF(C970="","MISSING FR",IF(D970="","fr OK · es pending","complete"))</f>
        <v>fr OK · es pending</v>
      </c>
    </row>
    <row r="971" customFormat="false" ht="15" hidden="false" customHeight="false" outlineLevel="0" collapsed="false">
      <c r="A971" s="6" t="s">
        <v>2670</v>
      </c>
      <c r="B971" s="7" t="s">
        <v>2671</v>
      </c>
      <c r="C971" s="8" t="s">
        <v>2672</v>
      </c>
      <c r="D971" s="8"/>
      <c r="E971" s="9" t="str">
        <f aca="false">IF(C971="","MISSING FR",IF(D971="","fr OK · es pending","complete"))</f>
        <v>fr OK · es pending</v>
      </c>
    </row>
    <row r="972" customFormat="false" ht="15" hidden="false" customHeight="false" outlineLevel="0" collapsed="false">
      <c r="A972" s="6" t="s">
        <v>2673</v>
      </c>
      <c r="B972" s="7" t="s">
        <v>2674</v>
      </c>
      <c r="C972" s="8" t="s">
        <v>2675</v>
      </c>
      <c r="D972" s="8"/>
      <c r="E972" s="9" t="str">
        <f aca="false">IF(C972="","MISSING FR",IF(D972="","fr OK · es pending","complete"))</f>
        <v>fr OK · es pending</v>
      </c>
    </row>
    <row r="973" customFormat="false" ht="15" hidden="false" customHeight="false" outlineLevel="0" collapsed="false">
      <c r="A973" s="6" t="s">
        <v>2676</v>
      </c>
      <c r="B973" s="7" t="s">
        <v>75</v>
      </c>
      <c r="C973" s="8" t="s">
        <v>76</v>
      </c>
      <c r="D973" s="8"/>
      <c r="E973" s="9" t="str">
        <f aca="false">IF(C973="","MISSING FR",IF(D973="","fr OK · es pending","complete"))</f>
        <v>fr OK · es pending</v>
      </c>
    </row>
    <row r="974" customFormat="false" ht="15" hidden="false" customHeight="false" outlineLevel="0" collapsed="false">
      <c r="A974" s="6" t="s">
        <v>2677</v>
      </c>
      <c r="B974" s="7" t="s">
        <v>2678</v>
      </c>
      <c r="C974" s="8" t="s">
        <v>2679</v>
      </c>
      <c r="D974" s="8"/>
      <c r="E974" s="9" t="str">
        <f aca="false">IF(C974="","MISSING FR",IF(D974="","fr OK · es pending","complete"))</f>
        <v>fr OK · es pending</v>
      </c>
    </row>
    <row r="975" customFormat="false" ht="22.35" hidden="false" customHeight="false" outlineLevel="0" collapsed="false">
      <c r="A975" s="6" t="s">
        <v>2680</v>
      </c>
      <c r="B975" s="7" t="s">
        <v>2681</v>
      </c>
      <c r="C975" s="8" t="s">
        <v>2682</v>
      </c>
      <c r="D975" s="8"/>
      <c r="E975" s="9" t="str">
        <f aca="false">IF(C975="","MISSING FR",IF(D975="","fr OK · es pending","complete"))</f>
        <v>fr OK · es pending</v>
      </c>
    </row>
    <row r="976" customFormat="false" ht="22.35" hidden="false" customHeight="false" outlineLevel="0" collapsed="false">
      <c r="A976" s="6" t="s">
        <v>2683</v>
      </c>
      <c r="B976" s="7" t="s">
        <v>2684</v>
      </c>
      <c r="C976" s="8" t="s">
        <v>2685</v>
      </c>
      <c r="D976" s="8"/>
      <c r="E976" s="9" t="str">
        <f aca="false">IF(C976="","MISSING FR",IF(D976="","fr OK · es pending","complete"))</f>
        <v>fr OK · es pending</v>
      </c>
    </row>
    <row r="977" customFormat="false" ht="15" hidden="false" customHeight="false" outlineLevel="0" collapsed="false">
      <c r="A977" s="6" t="s">
        <v>2686</v>
      </c>
      <c r="B977" s="7" t="s">
        <v>93</v>
      </c>
      <c r="C977" s="8" t="s">
        <v>94</v>
      </c>
      <c r="D977" s="8"/>
      <c r="E977" s="9" t="str">
        <f aca="false">IF(C977="","MISSING FR",IF(D977="","fr OK · es pending","complete"))</f>
        <v>fr OK · es pending</v>
      </c>
    </row>
    <row r="978" customFormat="false" ht="15" hidden="false" customHeight="false" outlineLevel="0" collapsed="false">
      <c r="A978" s="6" t="s">
        <v>2687</v>
      </c>
      <c r="B978" s="7" t="s">
        <v>2688</v>
      </c>
      <c r="C978" s="8" t="s">
        <v>2689</v>
      </c>
      <c r="D978" s="8"/>
      <c r="E978" s="9" t="str">
        <f aca="false">IF(C978="","MISSING FR",IF(D978="","fr OK · es pending","complete"))</f>
        <v>fr OK · es pending</v>
      </c>
    </row>
    <row r="979" customFormat="false" ht="15" hidden="false" customHeight="false" outlineLevel="0" collapsed="false">
      <c r="A979" s="6" t="s">
        <v>2690</v>
      </c>
      <c r="B979" s="7" t="s">
        <v>2691</v>
      </c>
      <c r="C979" s="8" t="s">
        <v>2692</v>
      </c>
      <c r="D979" s="8"/>
      <c r="E979" s="9" t="str">
        <f aca="false">IF(C979="","MISSING FR",IF(D979="","fr OK · es pending","complete"))</f>
        <v>fr OK · es pending</v>
      </c>
    </row>
    <row r="980" customFormat="false" ht="15" hidden="false" customHeight="false" outlineLevel="0" collapsed="false">
      <c r="A980" s="6" t="s">
        <v>2693</v>
      </c>
      <c r="B980" s="7" t="s">
        <v>2694</v>
      </c>
      <c r="C980" s="8" t="s">
        <v>2695</v>
      </c>
      <c r="D980" s="8"/>
      <c r="E980" s="9" t="str">
        <f aca="false">IF(C980="","MISSING FR",IF(D980="","fr OK · es pending","complete"))</f>
        <v>fr OK · es pending</v>
      </c>
    </row>
    <row r="981" customFormat="false" ht="15" hidden="false" customHeight="false" outlineLevel="0" collapsed="false">
      <c r="A981" s="6" t="s">
        <v>2696</v>
      </c>
      <c r="B981" s="7" t="s">
        <v>2697</v>
      </c>
      <c r="C981" s="8" t="s">
        <v>2698</v>
      </c>
      <c r="D981" s="8"/>
      <c r="E981" s="9" t="str">
        <f aca="false">IF(C981="","MISSING FR",IF(D981="","fr OK · es pending","complete"))</f>
        <v>fr OK · es pending</v>
      </c>
    </row>
    <row r="982" customFormat="false" ht="15" hidden="false" customHeight="false" outlineLevel="0" collapsed="false">
      <c r="A982" s="6" t="s">
        <v>2699</v>
      </c>
      <c r="B982" s="7" t="s">
        <v>2700</v>
      </c>
      <c r="C982" s="8" t="s">
        <v>2701</v>
      </c>
      <c r="D982" s="8"/>
      <c r="E982" s="9" t="str">
        <f aca="false">IF(C982="","MISSING FR",IF(D982="","fr OK · es pending","complete"))</f>
        <v>fr OK · es pending</v>
      </c>
    </row>
    <row r="983" customFormat="false" ht="15" hidden="false" customHeight="false" outlineLevel="0" collapsed="false">
      <c r="A983" s="6" t="s">
        <v>2702</v>
      </c>
      <c r="B983" s="7" t="s">
        <v>2703</v>
      </c>
      <c r="C983" s="8" t="s">
        <v>2704</v>
      </c>
      <c r="D983" s="8"/>
      <c r="E983" s="9" t="str">
        <f aca="false">IF(C983="","MISSING FR",IF(D983="","fr OK · es pending","complete"))</f>
        <v>fr OK · es pending</v>
      </c>
    </row>
    <row r="984" customFormat="false" ht="15" hidden="false" customHeight="false" outlineLevel="0" collapsed="false">
      <c r="A984" s="6" t="s">
        <v>2705</v>
      </c>
      <c r="B984" s="7" t="s">
        <v>2706</v>
      </c>
      <c r="C984" s="8" t="s">
        <v>2707</v>
      </c>
      <c r="D984" s="8"/>
      <c r="E984" s="9" t="str">
        <f aca="false">IF(C984="","MISSING FR",IF(D984="","fr OK · es pending","complete"))</f>
        <v>fr OK · es pending</v>
      </c>
    </row>
    <row r="985" customFormat="false" ht="22.35" hidden="false" customHeight="false" outlineLevel="0" collapsed="false">
      <c r="A985" s="6" t="s">
        <v>2708</v>
      </c>
      <c r="B985" s="7" t="s">
        <v>2709</v>
      </c>
      <c r="C985" s="8" t="s">
        <v>2710</v>
      </c>
      <c r="D985" s="8"/>
      <c r="E985" s="9" t="str">
        <f aca="false">IF(C985="","MISSING FR",IF(D985="","fr OK · es pending","complete"))</f>
        <v>fr OK · es pending</v>
      </c>
    </row>
    <row r="986" customFormat="false" ht="15" hidden="false" customHeight="false" outlineLevel="0" collapsed="false">
      <c r="A986" s="6" t="s">
        <v>2711</v>
      </c>
      <c r="B986" s="7" t="s">
        <v>2712</v>
      </c>
      <c r="C986" s="8" t="s">
        <v>2713</v>
      </c>
      <c r="D986" s="8"/>
      <c r="E986" s="9" t="str">
        <f aca="false">IF(C986="","MISSING FR",IF(D986="","fr OK · es pending","complete"))</f>
        <v>fr OK · es pending</v>
      </c>
    </row>
    <row r="987" customFormat="false" ht="15" hidden="false" customHeight="false" outlineLevel="0" collapsed="false">
      <c r="A987" s="6" t="s">
        <v>2714</v>
      </c>
      <c r="B987" s="7" t="s">
        <v>2715</v>
      </c>
      <c r="C987" s="8" t="s">
        <v>2716</v>
      </c>
      <c r="D987" s="8"/>
      <c r="E987" s="9" t="str">
        <f aca="false">IF(C987="","MISSING FR",IF(D987="","fr OK · es pending","complete"))</f>
        <v>fr OK · es pending</v>
      </c>
    </row>
    <row r="988" customFormat="false" ht="15" hidden="false" customHeight="false" outlineLevel="0" collapsed="false">
      <c r="A988" s="6" t="s">
        <v>2717</v>
      </c>
      <c r="B988" s="7" t="s">
        <v>2718</v>
      </c>
      <c r="C988" s="8" t="s">
        <v>2719</v>
      </c>
      <c r="D988" s="8"/>
      <c r="E988" s="9" t="str">
        <f aca="false">IF(C988="","MISSING FR",IF(D988="","fr OK · es pending","complete"))</f>
        <v>fr OK · es pending</v>
      </c>
    </row>
    <row r="989" customFormat="false" ht="15" hidden="false" customHeight="false" outlineLevel="0" collapsed="false">
      <c r="A989" s="6" t="s">
        <v>2720</v>
      </c>
      <c r="B989" s="7" t="s">
        <v>2721</v>
      </c>
      <c r="C989" s="8" t="s">
        <v>2722</v>
      </c>
      <c r="D989" s="8"/>
      <c r="E989" s="9" t="str">
        <f aca="false">IF(C989="","MISSING FR",IF(D989="","fr OK · es pending","complete"))</f>
        <v>fr OK · es pending</v>
      </c>
    </row>
    <row r="990" customFormat="false" ht="15" hidden="false" customHeight="false" outlineLevel="0" collapsed="false">
      <c r="A990" s="6" t="s">
        <v>2723</v>
      </c>
      <c r="B990" s="7" t="s">
        <v>2724</v>
      </c>
      <c r="C990" s="8" t="s">
        <v>2725</v>
      </c>
      <c r="D990" s="8"/>
      <c r="E990" s="9" t="str">
        <f aca="false">IF(C990="","MISSING FR",IF(D990="","fr OK · es pending","complete"))</f>
        <v>fr OK · es pending</v>
      </c>
    </row>
    <row r="991" customFormat="false" ht="15" hidden="false" customHeight="false" outlineLevel="0" collapsed="false">
      <c r="A991" s="6" t="s">
        <v>2726</v>
      </c>
      <c r="B991" s="7" t="s">
        <v>2727</v>
      </c>
      <c r="C991" s="8" t="s">
        <v>2728</v>
      </c>
      <c r="D991" s="8"/>
      <c r="E991" s="9" t="str">
        <f aca="false">IF(C991="","MISSING FR",IF(D991="","fr OK · es pending","complete"))</f>
        <v>fr OK · es pending</v>
      </c>
    </row>
    <row r="992" customFormat="false" ht="15" hidden="false" customHeight="false" outlineLevel="0" collapsed="false">
      <c r="A992" s="6" t="s">
        <v>2729</v>
      </c>
      <c r="B992" s="7" t="s">
        <v>2730</v>
      </c>
      <c r="C992" s="8" t="s">
        <v>2731</v>
      </c>
      <c r="D992" s="8"/>
      <c r="E992" s="9" t="str">
        <f aca="false">IF(C992="","MISSING FR",IF(D992="","fr OK · es pending","complete"))</f>
        <v>fr OK · es pending</v>
      </c>
    </row>
    <row r="993" customFormat="false" ht="15" hidden="false" customHeight="false" outlineLevel="0" collapsed="false">
      <c r="A993" s="6" t="s">
        <v>2732</v>
      </c>
      <c r="B993" s="7" t="s">
        <v>2733</v>
      </c>
      <c r="C993" s="8" t="s">
        <v>2734</v>
      </c>
      <c r="D993" s="8"/>
      <c r="E993" s="9" t="str">
        <f aca="false">IF(C993="","MISSING FR",IF(D993="","fr OK · es pending","complete"))</f>
        <v>fr OK · es pending</v>
      </c>
    </row>
    <row r="994" customFormat="false" ht="15" hidden="false" customHeight="false" outlineLevel="0" collapsed="false">
      <c r="A994" s="6" t="s">
        <v>2735</v>
      </c>
      <c r="B994" s="7" t="s">
        <v>2736</v>
      </c>
      <c r="C994" s="8" t="s">
        <v>2737</v>
      </c>
      <c r="D994" s="8"/>
      <c r="E994" s="9" t="str">
        <f aca="false">IF(C994="","MISSING FR",IF(D994="","fr OK · es pending","complete"))</f>
        <v>fr OK · es pending</v>
      </c>
    </row>
    <row r="995" customFormat="false" ht="15" hidden="false" customHeight="false" outlineLevel="0" collapsed="false">
      <c r="A995" s="6" t="s">
        <v>2738</v>
      </c>
      <c r="B995" s="7" t="s">
        <v>2739</v>
      </c>
      <c r="C995" s="8" t="s">
        <v>2740</v>
      </c>
      <c r="D995" s="8"/>
      <c r="E995" s="9" t="str">
        <f aca="false">IF(C995="","MISSING FR",IF(D995="","fr OK · es pending","complete"))</f>
        <v>fr OK · es pending</v>
      </c>
    </row>
    <row r="996" customFormat="false" ht="15" hidden="false" customHeight="false" outlineLevel="0" collapsed="false">
      <c r="A996" s="6" t="s">
        <v>2741</v>
      </c>
      <c r="B996" s="7" t="s">
        <v>2742</v>
      </c>
      <c r="C996" s="8" t="s">
        <v>2743</v>
      </c>
      <c r="D996" s="8"/>
      <c r="E996" s="9" t="str">
        <f aca="false">IF(C996="","MISSING FR",IF(D996="","fr OK · es pending","complete"))</f>
        <v>fr OK · es pending</v>
      </c>
    </row>
    <row r="997" customFormat="false" ht="15" hidden="false" customHeight="false" outlineLevel="0" collapsed="false">
      <c r="A997" s="6" t="s">
        <v>2744</v>
      </c>
      <c r="B997" s="7" t="s">
        <v>2745</v>
      </c>
      <c r="C997" s="8" t="s">
        <v>2746</v>
      </c>
      <c r="D997" s="8"/>
      <c r="E997" s="9" t="str">
        <f aca="false">IF(C997="","MISSING FR",IF(D997="","fr OK · es pending","complete"))</f>
        <v>fr OK · es pending</v>
      </c>
    </row>
    <row r="998" customFormat="false" ht="15" hidden="false" customHeight="false" outlineLevel="0" collapsed="false">
      <c r="A998" s="6" t="s">
        <v>2747</v>
      </c>
      <c r="B998" s="7" t="s">
        <v>2748</v>
      </c>
      <c r="C998" s="8" t="s">
        <v>2749</v>
      </c>
      <c r="D998" s="8"/>
      <c r="E998" s="9" t="str">
        <f aca="false">IF(C998="","MISSING FR",IF(D998="","fr OK · es pending","complete"))</f>
        <v>fr OK · es pending</v>
      </c>
    </row>
    <row r="999" customFormat="false" ht="15" hidden="false" customHeight="false" outlineLevel="0" collapsed="false">
      <c r="A999" s="6" t="s">
        <v>2750</v>
      </c>
      <c r="B999" s="7" t="s">
        <v>2751</v>
      </c>
      <c r="C999" s="8" t="s">
        <v>2752</v>
      </c>
      <c r="D999" s="8"/>
      <c r="E999" s="9" t="str">
        <f aca="false">IF(C999="","MISSING FR",IF(D999="","fr OK · es pending","complete"))</f>
        <v>fr OK · es pending</v>
      </c>
    </row>
    <row r="1000" customFormat="false" ht="15" hidden="false" customHeight="false" outlineLevel="0" collapsed="false">
      <c r="A1000" s="6" t="s">
        <v>2753</v>
      </c>
      <c r="B1000" s="7" t="s">
        <v>2754</v>
      </c>
      <c r="C1000" s="8" t="s">
        <v>2755</v>
      </c>
      <c r="D1000" s="8"/>
      <c r="E1000" s="9" t="str">
        <f aca="false">IF(C1000="","MISSING FR",IF(D1000="","fr OK · es pending","complete"))</f>
        <v>fr OK · es pending</v>
      </c>
    </row>
    <row r="1001" customFormat="false" ht="15" hidden="false" customHeight="false" outlineLevel="0" collapsed="false">
      <c r="A1001" s="6" t="s">
        <v>2756</v>
      </c>
      <c r="B1001" s="7" t="s">
        <v>2757</v>
      </c>
      <c r="C1001" s="8" t="s">
        <v>2758</v>
      </c>
      <c r="D1001" s="8"/>
      <c r="E1001" s="9" t="str">
        <f aca="false">IF(C1001="","MISSING FR",IF(D1001="","fr OK · es pending","complete"))</f>
        <v>fr OK · es pending</v>
      </c>
    </row>
    <row r="1002" customFormat="false" ht="15" hidden="false" customHeight="false" outlineLevel="0" collapsed="false">
      <c r="A1002" s="6" t="s">
        <v>2759</v>
      </c>
      <c r="B1002" s="7" t="s">
        <v>2760</v>
      </c>
      <c r="C1002" s="8" t="s">
        <v>2761</v>
      </c>
      <c r="D1002" s="8"/>
      <c r="E1002" s="9" t="str">
        <f aca="false">IF(C1002="","MISSING FR",IF(D1002="","fr OK · es pending","complete"))</f>
        <v>fr OK · es pending</v>
      </c>
    </row>
    <row r="1003" customFormat="false" ht="15" hidden="false" customHeight="false" outlineLevel="0" collapsed="false">
      <c r="A1003" s="6" t="s">
        <v>2762</v>
      </c>
      <c r="B1003" s="7" t="s">
        <v>2763</v>
      </c>
      <c r="C1003" s="8" t="s">
        <v>2764</v>
      </c>
      <c r="D1003" s="8"/>
      <c r="E1003" s="9" t="str">
        <f aca="false">IF(C1003="","MISSING FR",IF(D1003="","fr OK · es pending","complete"))</f>
        <v>fr OK · es pending</v>
      </c>
    </row>
    <row r="1004" customFormat="false" ht="15" hidden="false" customHeight="false" outlineLevel="0" collapsed="false">
      <c r="A1004" s="6" t="s">
        <v>2765</v>
      </c>
      <c r="B1004" s="7" t="s">
        <v>2766</v>
      </c>
      <c r="C1004" s="8" t="s">
        <v>2767</v>
      </c>
      <c r="D1004" s="8"/>
      <c r="E1004" s="9" t="str">
        <f aca="false">IF(C1004="","MISSING FR",IF(D1004="","fr OK · es pending","complete"))</f>
        <v>fr OK · es pending</v>
      </c>
    </row>
    <row r="1005" customFormat="false" ht="15" hidden="false" customHeight="false" outlineLevel="0" collapsed="false">
      <c r="A1005" s="6" t="s">
        <v>2768</v>
      </c>
      <c r="B1005" s="7" t="s">
        <v>2769</v>
      </c>
      <c r="C1005" s="8" t="s">
        <v>2770</v>
      </c>
      <c r="D1005" s="8"/>
      <c r="E1005" s="9" t="str">
        <f aca="false">IF(C1005="","MISSING FR",IF(D1005="","fr OK · es pending","complete"))</f>
        <v>fr OK · es pending</v>
      </c>
    </row>
    <row r="1006" customFormat="false" ht="15" hidden="false" customHeight="false" outlineLevel="0" collapsed="false">
      <c r="A1006" s="6" t="s">
        <v>2771</v>
      </c>
      <c r="B1006" s="7" t="s">
        <v>2772</v>
      </c>
      <c r="C1006" s="8" t="s">
        <v>2773</v>
      </c>
      <c r="D1006" s="8"/>
      <c r="E1006" s="9" t="str">
        <f aca="false">IF(C1006="","MISSING FR",IF(D1006="","fr OK · es pending","complete"))</f>
        <v>fr OK · es pending</v>
      </c>
    </row>
    <row r="1007" customFormat="false" ht="15" hidden="false" customHeight="false" outlineLevel="0" collapsed="false">
      <c r="A1007" s="6" t="s">
        <v>2774</v>
      </c>
      <c r="B1007" s="7" t="s">
        <v>2775</v>
      </c>
      <c r="C1007" s="8" t="s">
        <v>2776</v>
      </c>
      <c r="D1007" s="8"/>
      <c r="E1007" s="9" t="str">
        <f aca="false">IF(C1007="","MISSING FR",IF(D1007="","fr OK · es pending","complete"))</f>
        <v>fr OK · es pending</v>
      </c>
    </row>
    <row r="1008" customFormat="false" ht="15" hidden="false" customHeight="false" outlineLevel="0" collapsed="false">
      <c r="A1008" s="6" t="s">
        <v>2777</v>
      </c>
      <c r="B1008" s="7" t="s">
        <v>2778</v>
      </c>
      <c r="C1008" s="8" t="s">
        <v>2779</v>
      </c>
      <c r="D1008" s="8"/>
      <c r="E1008" s="9" t="str">
        <f aca="false">IF(C1008="","MISSING FR",IF(D1008="","fr OK · es pending","complete"))</f>
        <v>fr OK · es pending</v>
      </c>
    </row>
    <row r="1009" customFormat="false" ht="15" hidden="false" customHeight="false" outlineLevel="0" collapsed="false">
      <c r="A1009" s="6" t="s">
        <v>2780</v>
      </c>
      <c r="B1009" s="7" t="s">
        <v>2781</v>
      </c>
      <c r="C1009" s="8" t="s">
        <v>2782</v>
      </c>
      <c r="D1009" s="8"/>
      <c r="E1009" s="9" t="str">
        <f aca="false">IF(C1009="","MISSING FR",IF(D1009="","fr OK · es pending","complete"))</f>
        <v>fr OK · es pending</v>
      </c>
    </row>
    <row r="1010" customFormat="false" ht="32.8" hidden="false" customHeight="false" outlineLevel="0" collapsed="false">
      <c r="A1010" s="6" t="s">
        <v>2783</v>
      </c>
      <c r="B1010" s="7" t="s">
        <v>2784</v>
      </c>
      <c r="C1010" s="8" t="s">
        <v>2785</v>
      </c>
      <c r="D1010" s="8"/>
      <c r="E1010" s="9" t="str">
        <f aca="false">IF(C1010="","MISSING FR",IF(D1010="","fr OK · es pending","complete"))</f>
        <v>fr OK · es pending</v>
      </c>
    </row>
    <row r="1011" customFormat="false" ht="22.35" hidden="false" customHeight="false" outlineLevel="0" collapsed="false">
      <c r="A1011" s="6" t="s">
        <v>2786</v>
      </c>
      <c r="B1011" s="7" t="s">
        <v>2787</v>
      </c>
      <c r="C1011" s="8" t="s">
        <v>2788</v>
      </c>
      <c r="D1011" s="8"/>
      <c r="E1011" s="9" t="str">
        <f aca="false">IF(C1011="","MISSING FR",IF(D1011="","fr OK · es pending","complete"))</f>
        <v>fr OK · es pending</v>
      </c>
    </row>
    <row r="1012" customFormat="false" ht="15" hidden="false" customHeight="false" outlineLevel="0" collapsed="false">
      <c r="A1012" s="6" t="s">
        <v>2789</v>
      </c>
      <c r="B1012" s="7" t="s">
        <v>2790</v>
      </c>
      <c r="C1012" s="8" t="s">
        <v>681</v>
      </c>
      <c r="D1012" s="8"/>
      <c r="E1012" s="9" t="str">
        <f aca="false">IF(C1012="","MISSING FR",IF(D1012="","fr OK · es pending","complete"))</f>
        <v>fr OK · es pending</v>
      </c>
    </row>
    <row r="1013" customFormat="false" ht="15" hidden="false" customHeight="false" outlineLevel="0" collapsed="false">
      <c r="A1013" s="6" t="s">
        <v>2791</v>
      </c>
      <c r="B1013" s="7" t="s">
        <v>2792</v>
      </c>
      <c r="C1013" s="8" t="s">
        <v>684</v>
      </c>
      <c r="D1013" s="8"/>
      <c r="E1013" s="9" t="str">
        <f aca="false">IF(C1013="","MISSING FR",IF(D1013="","fr OK · es pending","complete"))</f>
        <v>fr OK · es pending</v>
      </c>
    </row>
    <row r="1014" customFormat="false" ht="15" hidden="false" customHeight="false" outlineLevel="0" collapsed="false">
      <c r="A1014" s="6" t="s">
        <v>2793</v>
      </c>
      <c r="B1014" s="7" t="s">
        <v>2794</v>
      </c>
      <c r="C1014" s="8" t="s">
        <v>2795</v>
      </c>
      <c r="D1014" s="8"/>
      <c r="E1014" s="9" t="str">
        <f aca="false">IF(C1014="","MISSING FR",IF(D1014="","fr OK · es pending","complete"))</f>
        <v>fr OK · es pending</v>
      </c>
    </row>
    <row r="1015" customFormat="false" ht="15" hidden="false" customHeight="false" outlineLevel="0" collapsed="false">
      <c r="A1015" s="6" t="s">
        <v>2796</v>
      </c>
      <c r="B1015" s="7" t="s">
        <v>2797</v>
      </c>
      <c r="C1015" s="8" t="s">
        <v>2798</v>
      </c>
      <c r="D1015" s="8"/>
      <c r="E1015" s="9" t="str">
        <f aca="false">IF(C1015="","MISSING FR",IF(D1015="","fr OK · es pending","complete"))</f>
        <v>fr OK · es pending</v>
      </c>
    </row>
    <row r="1016" customFormat="false" ht="15" hidden="false" customHeight="false" outlineLevel="0" collapsed="false">
      <c r="A1016" s="6" t="s">
        <v>2799</v>
      </c>
      <c r="B1016" s="7" t="s">
        <v>2800</v>
      </c>
      <c r="C1016" s="8" t="s">
        <v>2801</v>
      </c>
      <c r="D1016" s="8"/>
      <c r="E1016" s="9" t="str">
        <f aca="false">IF(C1016="","MISSING FR",IF(D1016="","fr OK · es pending","complete"))</f>
        <v>fr OK · es pending</v>
      </c>
    </row>
    <row r="1017" customFormat="false" ht="15" hidden="false" customHeight="false" outlineLevel="0" collapsed="false">
      <c r="A1017" s="6" t="s">
        <v>2802</v>
      </c>
      <c r="B1017" s="7" t="s">
        <v>695</v>
      </c>
      <c r="C1017" s="8" t="s">
        <v>696</v>
      </c>
      <c r="D1017" s="8"/>
      <c r="E1017" s="9" t="str">
        <f aca="false">IF(C1017="","MISSING FR",IF(D1017="","fr OK · es pending","complete"))</f>
        <v>fr OK · es pending</v>
      </c>
    </row>
    <row r="1018" customFormat="false" ht="15" hidden="false" customHeight="false" outlineLevel="0" collapsed="false">
      <c r="A1018" s="6" t="s">
        <v>2803</v>
      </c>
      <c r="B1018" s="7" t="s">
        <v>2804</v>
      </c>
      <c r="C1018" s="8" t="s">
        <v>2805</v>
      </c>
      <c r="D1018" s="8"/>
      <c r="E1018" s="9" t="str">
        <f aca="false">IF(C1018="","MISSING FR",IF(D1018="","fr OK · es pending","complete"))</f>
        <v>fr OK · es pending</v>
      </c>
    </row>
    <row r="1019" customFormat="false" ht="15" hidden="false" customHeight="false" outlineLevel="0" collapsed="false">
      <c r="A1019" s="6" t="s">
        <v>2806</v>
      </c>
      <c r="B1019" s="7" t="s">
        <v>2807</v>
      </c>
      <c r="C1019" s="8" t="s">
        <v>2808</v>
      </c>
      <c r="D1019" s="8"/>
      <c r="E1019" s="9" t="str">
        <f aca="false">IF(C1019="","MISSING FR",IF(D1019="","fr OK · es pending","complete"))</f>
        <v>fr OK · es pending</v>
      </c>
    </row>
    <row r="1020" customFormat="false" ht="15" hidden="false" customHeight="false" outlineLevel="0" collapsed="false">
      <c r="A1020" s="6" t="s">
        <v>2809</v>
      </c>
      <c r="B1020" s="7" t="s">
        <v>2810</v>
      </c>
      <c r="C1020" s="8" t="s">
        <v>2811</v>
      </c>
      <c r="D1020" s="8"/>
      <c r="E1020" s="9" t="str">
        <f aca="false">IF(C1020="","MISSING FR",IF(D1020="","fr OK · es pending","complete"))</f>
        <v>fr OK · es pending</v>
      </c>
    </row>
    <row r="1021" customFormat="false" ht="15" hidden="false" customHeight="false" outlineLevel="0" collapsed="false">
      <c r="A1021" s="6" t="s">
        <v>2812</v>
      </c>
      <c r="B1021" s="7" t="s">
        <v>2813</v>
      </c>
      <c r="C1021" s="8" t="s">
        <v>2814</v>
      </c>
      <c r="D1021" s="8"/>
      <c r="E1021" s="9" t="str">
        <f aca="false">IF(C1021="","MISSING FR",IF(D1021="","fr OK · es pending","complete"))</f>
        <v>fr OK · es pending</v>
      </c>
    </row>
    <row r="1022" customFormat="false" ht="15" hidden="false" customHeight="false" outlineLevel="0" collapsed="false">
      <c r="A1022" s="6" t="s">
        <v>2815</v>
      </c>
      <c r="B1022" s="7" t="s">
        <v>2816</v>
      </c>
      <c r="C1022" s="8" t="s">
        <v>2817</v>
      </c>
      <c r="D1022" s="8"/>
      <c r="E1022" s="9" t="str">
        <f aca="false">IF(C1022="","MISSING FR",IF(D1022="","fr OK · es pending","complete"))</f>
        <v>fr OK · es pending</v>
      </c>
    </row>
    <row r="1023" customFormat="false" ht="15" hidden="false" customHeight="false" outlineLevel="0" collapsed="false">
      <c r="A1023" s="6" t="s">
        <v>2818</v>
      </c>
      <c r="B1023" s="7" t="s">
        <v>2819</v>
      </c>
      <c r="C1023" s="8" t="s">
        <v>2820</v>
      </c>
      <c r="D1023" s="8"/>
      <c r="E1023" s="9" t="str">
        <f aca="false">IF(C1023="","MISSING FR",IF(D1023="","fr OK · es pending","complete"))</f>
        <v>fr OK · es pending</v>
      </c>
    </row>
    <row r="1024" customFormat="false" ht="15" hidden="false" customHeight="false" outlineLevel="0" collapsed="false">
      <c r="A1024" s="6" t="s">
        <v>2821</v>
      </c>
      <c r="B1024" s="7" t="s">
        <v>2822</v>
      </c>
      <c r="C1024" s="8" t="s">
        <v>2823</v>
      </c>
      <c r="D1024" s="8"/>
      <c r="E1024" s="9" t="str">
        <f aca="false">IF(C1024="","MISSING FR",IF(D1024="","fr OK · es pending","complete"))</f>
        <v>fr OK · es pending</v>
      </c>
    </row>
    <row r="1025" customFormat="false" ht="15" hidden="false" customHeight="false" outlineLevel="0" collapsed="false">
      <c r="A1025" s="6" t="s">
        <v>2824</v>
      </c>
      <c r="B1025" s="7" t="s">
        <v>2825</v>
      </c>
      <c r="C1025" s="8" t="s">
        <v>2826</v>
      </c>
      <c r="D1025" s="8"/>
      <c r="E1025" s="9" t="str">
        <f aca="false">IF(C1025="","MISSING FR",IF(D1025="","fr OK · es pending","complete"))</f>
        <v>fr OK · es pending</v>
      </c>
    </row>
    <row r="1026" customFormat="false" ht="15" hidden="false" customHeight="false" outlineLevel="0" collapsed="false">
      <c r="A1026" s="6" t="s">
        <v>2827</v>
      </c>
      <c r="B1026" s="7" t="s">
        <v>2828</v>
      </c>
      <c r="C1026" s="8" t="s">
        <v>2829</v>
      </c>
      <c r="D1026" s="8"/>
      <c r="E1026" s="9" t="str">
        <f aca="false">IF(C1026="","MISSING FR",IF(D1026="","fr OK · es pending","complete"))</f>
        <v>fr OK · es pending</v>
      </c>
    </row>
    <row r="1027" customFormat="false" ht="15" hidden="false" customHeight="false" outlineLevel="0" collapsed="false">
      <c r="A1027" s="6" t="s">
        <v>2830</v>
      </c>
      <c r="B1027" s="7" t="s">
        <v>2831</v>
      </c>
      <c r="C1027" s="8" t="s">
        <v>2832</v>
      </c>
      <c r="D1027" s="8"/>
      <c r="E1027" s="9" t="str">
        <f aca="false">IF(C1027="","MISSING FR",IF(D1027="","fr OK · es pending","complete"))</f>
        <v>fr OK · es pending</v>
      </c>
    </row>
    <row r="1028" customFormat="false" ht="15" hidden="false" customHeight="false" outlineLevel="0" collapsed="false">
      <c r="A1028" s="6" t="s">
        <v>2833</v>
      </c>
      <c r="B1028" s="7" t="s">
        <v>2834</v>
      </c>
      <c r="C1028" s="8" t="s">
        <v>2835</v>
      </c>
      <c r="D1028" s="8"/>
      <c r="E1028" s="9" t="str">
        <f aca="false">IF(C1028="","MISSING FR",IF(D1028="","fr OK · es pending","complete"))</f>
        <v>fr OK · es pending</v>
      </c>
    </row>
    <row r="1029" customFormat="false" ht="15" hidden="false" customHeight="false" outlineLevel="0" collapsed="false">
      <c r="A1029" s="6" t="s">
        <v>2836</v>
      </c>
      <c r="B1029" s="7" t="s">
        <v>2837</v>
      </c>
      <c r="C1029" s="8" t="s">
        <v>2838</v>
      </c>
      <c r="D1029" s="8"/>
      <c r="E1029" s="9" t="str">
        <f aca="false">IF(C1029="","MISSING FR",IF(D1029="","fr OK · es pending","complete"))</f>
        <v>fr OK · es pending</v>
      </c>
    </row>
    <row r="1030" customFormat="false" ht="15" hidden="false" customHeight="false" outlineLevel="0" collapsed="false">
      <c r="A1030" s="6" t="s">
        <v>2839</v>
      </c>
      <c r="B1030" s="7" t="s">
        <v>2840</v>
      </c>
      <c r="C1030" s="8" t="s">
        <v>2841</v>
      </c>
      <c r="D1030" s="8"/>
      <c r="E1030" s="9" t="str">
        <f aca="false">IF(C1030="","MISSING FR",IF(D1030="","fr OK · es pending","complete"))</f>
        <v>fr OK · es pending</v>
      </c>
    </row>
    <row r="1031" customFormat="false" ht="15" hidden="false" customHeight="false" outlineLevel="0" collapsed="false">
      <c r="A1031" s="6" t="s">
        <v>2842</v>
      </c>
      <c r="B1031" s="7" t="s">
        <v>2843</v>
      </c>
      <c r="C1031" s="8" t="s">
        <v>2844</v>
      </c>
      <c r="D1031" s="8"/>
      <c r="E1031" s="9" t="str">
        <f aca="false">IF(C1031="","MISSING FR",IF(D1031="","fr OK · es pending","complete"))</f>
        <v>fr OK · es pending</v>
      </c>
    </row>
    <row r="1032" customFormat="false" ht="15" hidden="false" customHeight="false" outlineLevel="0" collapsed="false">
      <c r="A1032" s="6" t="s">
        <v>2845</v>
      </c>
      <c r="B1032" s="7" t="s">
        <v>2846</v>
      </c>
      <c r="C1032" s="8" t="s">
        <v>2847</v>
      </c>
      <c r="D1032" s="8"/>
      <c r="E1032" s="9" t="str">
        <f aca="false">IF(C1032="","MISSING FR",IF(D1032="","fr OK · es pending","complete"))</f>
        <v>fr OK · es pending</v>
      </c>
    </row>
    <row r="1033" customFormat="false" ht="22.35" hidden="false" customHeight="false" outlineLevel="0" collapsed="false">
      <c r="A1033" s="6" t="s">
        <v>2848</v>
      </c>
      <c r="B1033" s="7" t="s">
        <v>2849</v>
      </c>
      <c r="C1033" s="8" t="s">
        <v>2850</v>
      </c>
      <c r="D1033" s="8"/>
      <c r="E1033" s="9" t="str">
        <f aca="false">IF(C1033="","MISSING FR",IF(D1033="","fr OK · es pending","complete"))</f>
        <v>fr OK · es pending</v>
      </c>
    </row>
    <row r="1034" customFormat="false" ht="15" hidden="false" customHeight="false" outlineLevel="0" collapsed="false">
      <c r="A1034" s="6" t="s">
        <v>2851</v>
      </c>
      <c r="B1034" s="7" t="s">
        <v>2852</v>
      </c>
      <c r="C1034" s="8" t="s">
        <v>2853</v>
      </c>
      <c r="D1034" s="8"/>
      <c r="E1034" s="9" t="str">
        <f aca="false">IF(C1034="","MISSING FR",IF(D1034="","fr OK · es pending","complete"))</f>
        <v>fr OK · es pending</v>
      </c>
    </row>
    <row r="1035" customFormat="false" ht="15" hidden="false" customHeight="false" outlineLevel="0" collapsed="false">
      <c r="A1035" s="6" t="s">
        <v>2854</v>
      </c>
      <c r="B1035" s="7" t="s">
        <v>2855</v>
      </c>
      <c r="C1035" s="8" t="s">
        <v>2856</v>
      </c>
      <c r="D1035" s="8"/>
      <c r="E1035" s="9" t="str">
        <f aca="false">IF(C1035="","MISSING FR",IF(D1035="","fr OK · es pending","complete"))</f>
        <v>fr OK · es pending</v>
      </c>
    </row>
    <row r="1036" customFormat="false" ht="15" hidden="false" customHeight="false" outlineLevel="0" collapsed="false">
      <c r="A1036" s="6" t="s">
        <v>2857</v>
      </c>
      <c r="B1036" s="7" t="s">
        <v>2858</v>
      </c>
      <c r="C1036" s="8" t="s">
        <v>2859</v>
      </c>
      <c r="D1036" s="8"/>
      <c r="E1036" s="9" t="str">
        <f aca="false">IF(C1036="","MISSING FR",IF(D1036="","fr OK · es pending","complete"))</f>
        <v>fr OK · es pending</v>
      </c>
    </row>
    <row r="1037" customFormat="false" ht="15" hidden="false" customHeight="false" outlineLevel="0" collapsed="false">
      <c r="A1037" s="6" t="s">
        <v>2860</v>
      </c>
      <c r="B1037" s="7" t="s">
        <v>61</v>
      </c>
      <c r="C1037" s="8" t="s">
        <v>61</v>
      </c>
      <c r="D1037" s="8"/>
      <c r="E1037" s="9" t="str">
        <f aca="false">IF(C1037="","MISSING FR",IF(D1037="","fr OK · es pending","complete"))</f>
        <v>fr OK · es pending</v>
      </c>
    </row>
    <row r="1038" customFormat="false" ht="15" hidden="false" customHeight="false" outlineLevel="0" collapsed="false">
      <c r="A1038" s="6" t="s">
        <v>2861</v>
      </c>
      <c r="B1038" s="7" t="s">
        <v>2862</v>
      </c>
      <c r="C1038" s="8" t="s">
        <v>2863</v>
      </c>
      <c r="D1038" s="8"/>
      <c r="E1038" s="9" t="str">
        <f aca="false">IF(C1038="","MISSING FR",IF(D1038="","fr OK · es pending","complete"))</f>
        <v>fr OK · es pending</v>
      </c>
    </row>
    <row r="1039" customFormat="false" ht="15" hidden="false" customHeight="false" outlineLevel="0" collapsed="false">
      <c r="A1039" s="6" t="s">
        <v>2864</v>
      </c>
      <c r="B1039" s="7" t="s">
        <v>2865</v>
      </c>
      <c r="C1039" s="8" t="s">
        <v>76</v>
      </c>
      <c r="D1039" s="8"/>
      <c r="E1039" s="9" t="str">
        <f aca="false">IF(C1039="","MISSING FR",IF(D1039="","fr OK · es pending","complete"))</f>
        <v>fr OK · es pending</v>
      </c>
    </row>
    <row r="1040" customFormat="false" ht="15" hidden="false" customHeight="false" outlineLevel="0" collapsed="false">
      <c r="A1040" s="6" t="s">
        <v>2866</v>
      </c>
      <c r="B1040" s="7" t="s">
        <v>2867</v>
      </c>
      <c r="C1040" s="8" t="s">
        <v>2868</v>
      </c>
      <c r="D1040" s="8"/>
      <c r="E1040" s="9" t="str">
        <f aca="false">IF(C1040="","MISSING FR",IF(D1040="","fr OK · es pending","complete"))</f>
        <v>fr OK · es pending</v>
      </c>
    </row>
    <row r="1041" customFormat="false" ht="15" hidden="false" customHeight="false" outlineLevel="0" collapsed="false">
      <c r="A1041" s="6" t="s">
        <v>2869</v>
      </c>
      <c r="B1041" s="7" t="s">
        <v>2870</v>
      </c>
      <c r="C1041" s="8" t="s">
        <v>2871</v>
      </c>
      <c r="D1041" s="8"/>
      <c r="E1041" s="9" t="str">
        <f aca="false">IF(C1041="","MISSING FR",IF(D1041="","fr OK · es pending","complete"))</f>
        <v>fr OK · es pending</v>
      </c>
    </row>
    <row r="1042" customFormat="false" ht="15" hidden="false" customHeight="false" outlineLevel="0" collapsed="false">
      <c r="A1042" s="6" t="s">
        <v>2872</v>
      </c>
      <c r="B1042" s="7" t="s">
        <v>2873</v>
      </c>
      <c r="C1042" s="8" t="s">
        <v>2874</v>
      </c>
      <c r="D1042" s="8"/>
      <c r="E1042" s="9" t="str">
        <f aca="false">IF(C1042="","MISSING FR",IF(D1042="","fr OK · es pending","complete"))</f>
        <v>fr OK · es pending</v>
      </c>
    </row>
    <row r="1043" customFormat="false" ht="15" hidden="false" customHeight="false" outlineLevel="0" collapsed="false">
      <c r="A1043" s="6" t="s">
        <v>2875</v>
      </c>
      <c r="B1043" s="7" t="s">
        <v>2876</v>
      </c>
      <c r="C1043" s="8" t="s">
        <v>2877</v>
      </c>
      <c r="D1043" s="8"/>
      <c r="E1043" s="9" t="str">
        <f aca="false">IF(C1043="","MISSING FR",IF(D1043="","fr OK · es pending","complete"))</f>
        <v>fr OK · es pending</v>
      </c>
    </row>
    <row r="1044" customFormat="false" ht="15" hidden="false" customHeight="false" outlineLevel="0" collapsed="false">
      <c r="A1044" s="6" t="s">
        <v>2878</v>
      </c>
      <c r="B1044" s="7" t="s">
        <v>2879</v>
      </c>
      <c r="C1044" s="8" t="s">
        <v>2880</v>
      </c>
      <c r="D1044" s="8"/>
      <c r="E1044" s="9" t="str">
        <f aca="false">IF(C1044="","MISSING FR",IF(D1044="","fr OK · es pending","complete"))</f>
        <v>fr OK · es pending</v>
      </c>
    </row>
    <row r="1045" customFormat="false" ht="22.35" hidden="false" customHeight="false" outlineLevel="0" collapsed="false">
      <c r="A1045" s="6" t="s">
        <v>2881</v>
      </c>
      <c r="B1045" s="7" t="s">
        <v>2882</v>
      </c>
      <c r="C1045" s="8" t="s">
        <v>2883</v>
      </c>
      <c r="D1045" s="8"/>
      <c r="E1045" s="9" t="str">
        <f aca="false">IF(C1045="","MISSING FR",IF(D1045="","fr OK · es pending","complete"))</f>
        <v>fr OK · es pending</v>
      </c>
    </row>
    <row r="1046" customFormat="false" ht="15" hidden="false" customHeight="false" outlineLevel="0" collapsed="false">
      <c r="A1046" s="6" t="s">
        <v>2884</v>
      </c>
      <c r="B1046" s="7" t="s">
        <v>2885</v>
      </c>
      <c r="C1046" s="8" t="s">
        <v>2886</v>
      </c>
      <c r="D1046" s="8"/>
      <c r="E1046" s="9" t="str">
        <f aca="false">IF(C1046="","MISSING FR",IF(D1046="","fr OK · es pending","complete"))</f>
        <v>fr OK · es pending</v>
      </c>
    </row>
    <row r="1047" customFormat="false" ht="15" hidden="false" customHeight="false" outlineLevel="0" collapsed="false">
      <c r="A1047" s="6" t="s">
        <v>2887</v>
      </c>
      <c r="B1047" s="7" t="s">
        <v>1818</v>
      </c>
      <c r="C1047" s="8" t="s">
        <v>1819</v>
      </c>
      <c r="D1047" s="8"/>
      <c r="E1047" s="9" t="str">
        <f aca="false">IF(C1047="","MISSING FR",IF(D1047="","fr OK · es pending","complete"))</f>
        <v>fr OK · es pending</v>
      </c>
    </row>
    <row r="1048" customFormat="false" ht="22.35" hidden="false" customHeight="false" outlineLevel="0" collapsed="false">
      <c r="A1048" s="6" t="s">
        <v>2888</v>
      </c>
      <c r="B1048" s="7" t="s">
        <v>2889</v>
      </c>
      <c r="C1048" s="8" t="s">
        <v>2890</v>
      </c>
      <c r="D1048" s="8"/>
      <c r="E1048" s="9" t="str">
        <f aca="false">IF(C1048="","MISSING FR",IF(D1048="","fr OK · es pending","complete"))</f>
        <v>fr OK · es pending</v>
      </c>
    </row>
    <row r="1049" customFormat="false" ht="15" hidden="false" customHeight="false" outlineLevel="0" collapsed="false">
      <c r="A1049" s="6" t="s">
        <v>2891</v>
      </c>
      <c r="B1049" s="7" t="s">
        <v>2892</v>
      </c>
      <c r="C1049" s="8" t="s">
        <v>2893</v>
      </c>
      <c r="D1049" s="8"/>
      <c r="E1049" s="9" t="str">
        <f aca="false">IF(C1049="","MISSING FR",IF(D1049="","fr OK · es pending","complete"))</f>
        <v>fr OK · es pending</v>
      </c>
    </row>
    <row r="1050" customFormat="false" ht="15" hidden="false" customHeight="false" outlineLevel="0" collapsed="false">
      <c r="A1050" s="6" t="s">
        <v>2894</v>
      </c>
      <c r="B1050" s="7" t="s">
        <v>2895</v>
      </c>
      <c r="C1050" s="8" t="s">
        <v>2896</v>
      </c>
      <c r="D1050" s="8"/>
      <c r="E1050" s="9" t="str">
        <f aca="false">IF(C1050="","MISSING FR",IF(D1050="","fr OK · es pending","complete"))</f>
        <v>fr OK · es pending</v>
      </c>
    </row>
    <row r="1051" customFormat="false" ht="15" hidden="false" customHeight="false" outlineLevel="0" collapsed="false">
      <c r="A1051" s="6" t="s">
        <v>2897</v>
      </c>
      <c r="B1051" s="7" t="s">
        <v>2898</v>
      </c>
      <c r="C1051" s="8" t="s">
        <v>2899</v>
      </c>
      <c r="D1051" s="8"/>
      <c r="E1051" s="9" t="str">
        <f aca="false">IF(C1051="","MISSING FR",IF(D1051="","fr OK · es pending","complete"))</f>
        <v>fr OK · es pending</v>
      </c>
    </row>
    <row r="1052" customFormat="false" ht="22.35" hidden="false" customHeight="false" outlineLevel="0" collapsed="false">
      <c r="A1052" s="6" t="s">
        <v>2900</v>
      </c>
      <c r="B1052" s="7" t="s">
        <v>2901</v>
      </c>
      <c r="C1052" s="8" t="s">
        <v>2902</v>
      </c>
      <c r="D1052" s="8"/>
      <c r="E1052" s="9" t="str">
        <f aca="false">IF(C1052="","MISSING FR",IF(D1052="","fr OK · es pending","complete"))</f>
        <v>fr OK · es pending</v>
      </c>
    </row>
    <row r="1053" customFormat="false" ht="22.35" hidden="false" customHeight="false" outlineLevel="0" collapsed="false">
      <c r="A1053" s="6" t="s">
        <v>2903</v>
      </c>
      <c r="B1053" s="7" t="s">
        <v>2904</v>
      </c>
      <c r="C1053" s="8" t="s">
        <v>2905</v>
      </c>
      <c r="D1053" s="8"/>
      <c r="E1053" s="9" t="str">
        <f aca="false">IF(C1053="","MISSING FR",IF(D1053="","fr OK · es pending","complete"))</f>
        <v>fr OK · es pending</v>
      </c>
    </row>
    <row r="1054" customFormat="false" ht="43.25" hidden="false" customHeight="false" outlineLevel="0" collapsed="false">
      <c r="A1054" s="6" t="s">
        <v>2906</v>
      </c>
      <c r="B1054" s="7" t="s">
        <v>2907</v>
      </c>
      <c r="C1054" s="8" t="s">
        <v>2908</v>
      </c>
      <c r="D1054" s="8"/>
      <c r="E1054" s="9" t="str">
        <f aca="false">IF(C1054="","MISSING FR",IF(D1054="","fr OK · es pending","complete"))</f>
        <v>fr OK · es pending</v>
      </c>
    </row>
    <row r="1055" customFormat="false" ht="15" hidden="false" customHeight="false" outlineLevel="0" collapsed="false">
      <c r="A1055" s="6" t="s">
        <v>2909</v>
      </c>
      <c r="B1055" s="7" t="s">
        <v>2910</v>
      </c>
      <c r="C1055" s="8" t="s">
        <v>2911</v>
      </c>
      <c r="D1055" s="8"/>
      <c r="E1055" s="9" t="str">
        <f aca="false">IF(C1055="","MISSING FR",IF(D1055="","fr OK · es pending","complete"))</f>
        <v>fr OK · es pending</v>
      </c>
    </row>
    <row r="1056" customFormat="false" ht="53.7" hidden="false" customHeight="false" outlineLevel="0" collapsed="false">
      <c r="A1056" s="6" t="s">
        <v>2912</v>
      </c>
      <c r="B1056" s="7" t="s">
        <v>2913</v>
      </c>
      <c r="C1056" s="8" t="s">
        <v>2914</v>
      </c>
      <c r="D1056" s="8"/>
      <c r="E1056" s="9" t="str">
        <f aca="false">IF(C1056="","MISSING FR",IF(D1056="","fr OK · es pending","complete"))</f>
        <v>fr OK · es pending</v>
      </c>
    </row>
    <row r="1057" customFormat="false" ht="32.8" hidden="false" customHeight="false" outlineLevel="0" collapsed="false">
      <c r="A1057" s="6" t="s">
        <v>2915</v>
      </c>
      <c r="B1057" s="7" t="s">
        <v>2916</v>
      </c>
      <c r="C1057" s="8" t="s">
        <v>2917</v>
      </c>
      <c r="D1057" s="8"/>
      <c r="E1057" s="9" t="str">
        <f aca="false">IF(C1057="","MISSING FR",IF(D1057="","fr OK · es pending","complete"))</f>
        <v>fr OK · es pending</v>
      </c>
    </row>
    <row r="1058" customFormat="false" ht="32.8" hidden="false" customHeight="false" outlineLevel="0" collapsed="false">
      <c r="A1058" s="6" t="s">
        <v>2918</v>
      </c>
      <c r="B1058" s="7" t="s">
        <v>2919</v>
      </c>
      <c r="C1058" s="8" t="s">
        <v>2920</v>
      </c>
      <c r="D1058" s="8"/>
      <c r="E1058" s="9" t="str">
        <f aca="false">IF(C1058="","MISSING FR",IF(D1058="","fr OK · es pending","complete"))</f>
        <v>fr OK · es pending</v>
      </c>
    </row>
    <row r="1059" customFormat="false" ht="15" hidden="false" customHeight="false" outlineLevel="0" collapsed="false">
      <c r="A1059" s="6" t="s">
        <v>2921</v>
      </c>
      <c r="B1059" s="7" t="s">
        <v>2922</v>
      </c>
      <c r="C1059" s="8" t="s">
        <v>11</v>
      </c>
      <c r="D1059" s="8"/>
      <c r="E1059" s="9" t="str">
        <f aca="false">IF(C1059="","MISSING FR",IF(D1059="","fr OK · es pending","complete"))</f>
        <v>fr OK · es pending</v>
      </c>
    </row>
    <row r="1060" customFormat="false" ht="15" hidden="false" customHeight="false" outlineLevel="0" collapsed="false">
      <c r="A1060" s="6" t="s">
        <v>2923</v>
      </c>
      <c r="B1060" s="7" t="s">
        <v>1759</v>
      </c>
      <c r="C1060" s="8" t="s">
        <v>1760</v>
      </c>
      <c r="D1060" s="8"/>
      <c r="E1060" s="9" t="str">
        <f aca="false">IF(C1060="","MISSING FR",IF(D1060="","fr OK · es pending","complete"))</f>
        <v>fr OK · es pending</v>
      </c>
    </row>
    <row r="1061" customFormat="false" ht="15" hidden="false" customHeight="false" outlineLevel="0" collapsed="false">
      <c r="A1061" s="6" t="s">
        <v>2924</v>
      </c>
      <c r="B1061" s="7" t="s">
        <v>2925</v>
      </c>
      <c r="C1061" s="8" t="s">
        <v>2926</v>
      </c>
      <c r="D1061" s="8"/>
      <c r="E1061" s="9" t="str">
        <f aca="false">IF(C1061="","MISSING FR",IF(D1061="","fr OK · es pending","complete"))</f>
        <v>fr OK · es pending</v>
      </c>
    </row>
    <row r="1062" customFormat="false" ht="15" hidden="false" customHeight="false" outlineLevel="0" collapsed="false">
      <c r="A1062" s="6" t="s">
        <v>2927</v>
      </c>
      <c r="B1062" s="7" t="s">
        <v>2928</v>
      </c>
      <c r="C1062" s="8" t="s">
        <v>2929</v>
      </c>
      <c r="D1062" s="8"/>
      <c r="E1062" s="9" t="str">
        <f aca="false">IF(C1062="","MISSING FR",IF(D1062="","fr OK · es pending","complete"))</f>
        <v>fr OK · es pending</v>
      </c>
    </row>
    <row r="1063" customFormat="false" ht="15" hidden="false" customHeight="false" outlineLevel="0" collapsed="false">
      <c r="A1063" s="6" t="s">
        <v>2930</v>
      </c>
      <c r="B1063" s="7" t="s">
        <v>2931</v>
      </c>
      <c r="C1063" s="8" t="s">
        <v>2932</v>
      </c>
      <c r="D1063" s="8"/>
      <c r="E1063" s="9" t="str">
        <f aca="false">IF(C1063="","MISSING FR",IF(D1063="","fr OK · es pending","complete"))</f>
        <v>fr OK · es pending</v>
      </c>
    </row>
    <row r="1064" customFormat="false" ht="15" hidden="false" customHeight="false" outlineLevel="0" collapsed="false">
      <c r="A1064" s="6" t="s">
        <v>2933</v>
      </c>
      <c r="B1064" s="7" t="s">
        <v>2934</v>
      </c>
      <c r="C1064" s="8" t="s">
        <v>2935</v>
      </c>
      <c r="D1064" s="8"/>
      <c r="E1064" s="9" t="str">
        <f aca="false">IF(C1064="","MISSING FR",IF(D1064="","fr OK · es pending","complete"))</f>
        <v>fr OK · es pending</v>
      </c>
    </row>
    <row r="1065" customFormat="false" ht="15" hidden="false" customHeight="false" outlineLevel="0" collapsed="false">
      <c r="A1065" s="6" t="s">
        <v>2936</v>
      </c>
      <c r="B1065" s="7" t="s">
        <v>1834</v>
      </c>
      <c r="C1065" s="8" t="s">
        <v>1835</v>
      </c>
      <c r="D1065" s="8"/>
      <c r="E1065" s="9" t="str">
        <f aca="false">IF(C1065="","MISSING FR",IF(D1065="","fr OK · es pending","complete"))</f>
        <v>fr OK · es pending</v>
      </c>
    </row>
    <row r="1066" customFormat="false" ht="15" hidden="false" customHeight="false" outlineLevel="0" collapsed="false">
      <c r="A1066" s="6" t="s">
        <v>2937</v>
      </c>
      <c r="B1066" s="7" t="s">
        <v>1909</v>
      </c>
      <c r="C1066" s="8" t="s">
        <v>1910</v>
      </c>
      <c r="D1066" s="8"/>
      <c r="E1066" s="9" t="str">
        <f aca="false">IF(C1066="","MISSING FR",IF(D1066="","fr OK · es pending","complete"))</f>
        <v>fr OK · es pending</v>
      </c>
    </row>
    <row r="1067" customFormat="false" ht="15" hidden="false" customHeight="false" outlineLevel="0" collapsed="false">
      <c r="A1067" s="6" t="s">
        <v>2938</v>
      </c>
      <c r="B1067" s="7" t="s">
        <v>2939</v>
      </c>
      <c r="C1067" s="8" t="s">
        <v>2940</v>
      </c>
      <c r="D1067" s="8"/>
      <c r="E1067" s="9" t="str">
        <f aca="false">IF(C1067="","MISSING FR",IF(D1067="","fr OK · es pending","complete"))</f>
        <v>fr OK · es pending</v>
      </c>
    </row>
    <row r="1068" customFormat="false" ht="15" hidden="false" customHeight="false" outlineLevel="0" collapsed="false">
      <c r="A1068" s="6" t="s">
        <v>2941</v>
      </c>
      <c r="B1068" s="7" t="s">
        <v>2121</v>
      </c>
      <c r="C1068" s="8" t="s">
        <v>2122</v>
      </c>
      <c r="D1068" s="8"/>
      <c r="E1068" s="9" t="str">
        <f aca="false">IF(C1068="","MISSING FR",IF(D1068="","fr OK · es pending","complete"))</f>
        <v>fr OK · es pending</v>
      </c>
    </row>
    <row r="1069" customFormat="false" ht="15" hidden="false" customHeight="false" outlineLevel="0" collapsed="false">
      <c r="A1069" s="6" t="s">
        <v>2942</v>
      </c>
      <c r="B1069" s="7" t="s">
        <v>61</v>
      </c>
      <c r="C1069" s="8" t="s">
        <v>61</v>
      </c>
      <c r="D1069" s="8"/>
      <c r="E1069" s="9" t="str">
        <f aca="false">IF(C1069="","MISSING FR",IF(D1069="","fr OK · es pending","complete"))</f>
        <v>fr OK · es pending</v>
      </c>
    </row>
    <row r="1070" customFormat="false" ht="15" hidden="false" customHeight="false" outlineLevel="0" collapsed="false">
      <c r="A1070" s="6" t="s">
        <v>2943</v>
      </c>
      <c r="B1070" s="7" t="s">
        <v>2245</v>
      </c>
      <c r="C1070" s="8" t="s">
        <v>67</v>
      </c>
      <c r="D1070" s="8"/>
      <c r="E1070" s="9" t="str">
        <f aca="false">IF(C1070="","MISSING FR",IF(D1070="","fr OK · es pending","complete"))</f>
        <v>fr OK · es pending</v>
      </c>
    </row>
    <row r="1071" customFormat="false" ht="15" hidden="false" customHeight="false" outlineLevel="0" collapsed="false">
      <c r="A1071" s="6" t="s">
        <v>2944</v>
      </c>
      <c r="B1071" s="7" t="s">
        <v>2945</v>
      </c>
      <c r="C1071" s="8" t="s">
        <v>2946</v>
      </c>
      <c r="D1071" s="8"/>
      <c r="E1071" s="9" t="str">
        <f aca="false">IF(C1071="","MISSING FR",IF(D1071="","fr OK · es pending","complete"))</f>
        <v>fr OK · es pending</v>
      </c>
    </row>
    <row r="1072" customFormat="false" ht="15" hidden="false" customHeight="false" outlineLevel="0" collapsed="false">
      <c r="A1072" s="6" t="s">
        <v>2947</v>
      </c>
      <c r="B1072" s="7" t="s">
        <v>2525</v>
      </c>
      <c r="C1072" s="8" t="s">
        <v>2526</v>
      </c>
      <c r="D1072" s="8"/>
      <c r="E1072" s="9" t="str">
        <f aca="false">IF(C1072="","MISSING FR",IF(D1072="","fr OK · es pending","complete"))</f>
        <v>fr OK · es pending</v>
      </c>
    </row>
    <row r="1073" customFormat="false" ht="15" hidden="false" customHeight="false" outlineLevel="0" collapsed="false">
      <c r="A1073" s="6" t="s">
        <v>2948</v>
      </c>
      <c r="B1073" s="7" t="s">
        <v>2609</v>
      </c>
      <c r="C1073" s="8" t="s">
        <v>2610</v>
      </c>
      <c r="D1073" s="8"/>
      <c r="E1073" s="9" t="str">
        <f aca="false">IF(C1073="","MISSING FR",IF(D1073="","fr OK · es pending","complete"))</f>
        <v>fr OK · es pending</v>
      </c>
    </row>
    <row r="1074" customFormat="false" ht="15" hidden="false" customHeight="false" outlineLevel="0" collapsed="false">
      <c r="A1074" s="6" t="s">
        <v>2949</v>
      </c>
      <c r="B1074" s="7" t="s">
        <v>2678</v>
      </c>
      <c r="C1074" s="8" t="s">
        <v>2679</v>
      </c>
      <c r="D1074" s="8"/>
      <c r="E1074" s="9" t="str">
        <f aca="false">IF(C1074="","MISSING FR",IF(D1074="","fr OK · es pending","complete"))</f>
        <v>fr OK · es pending</v>
      </c>
    </row>
    <row r="1075" customFormat="false" ht="15" hidden="false" customHeight="false" outlineLevel="0" collapsed="false">
      <c r="A1075" s="6" t="s">
        <v>2950</v>
      </c>
      <c r="B1075" s="7" t="s">
        <v>442</v>
      </c>
      <c r="C1075" s="8" t="s">
        <v>443</v>
      </c>
      <c r="D1075" s="8"/>
      <c r="E1075" s="9" t="str">
        <f aca="false">IF(C1075="","MISSING FR",IF(D1075="","fr OK · es pending","complete"))</f>
        <v>fr OK · es pending</v>
      </c>
    </row>
    <row r="1076" customFormat="false" ht="15" hidden="false" customHeight="false" outlineLevel="0" collapsed="false">
      <c r="A1076" s="6" t="s">
        <v>2951</v>
      </c>
      <c r="B1076" s="7" t="s">
        <v>2781</v>
      </c>
      <c r="C1076" s="8" t="s">
        <v>2782</v>
      </c>
      <c r="D1076" s="8"/>
      <c r="E1076" s="9" t="str">
        <f aca="false">IF(C1076="","MISSING FR",IF(D1076="","fr OK · es pending","complete"))</f>
        <v>fr OK · es pending</v>
      </c>
    </row>
    <row r="1077" customFormat="false" ht="15" hidden="false" customHeight="false" outlineLevel="0" collapsed="false">
      <c r="A1077" s="6" t="s">
        <v>2952</v>
      </c>
      <c r="B1077" s="7" t="s">
        <v>2846</v>
      </c>
      <c r="C1077" s="8" t="s">
        <v>2847</v>
      </c>
      <c r="D1077" s="8"/>
      <c r="E1077" s="9" t="str">
        <f aca="false">IF(C1077="","MISSING FR",IF(D1077="","fr OK · es pending","complete"))</f>
        <v>fr OK · es pending</v>
      </c>
    </row>
    <row r="1078" customFormat="false" ht="15" hidden="false" customHeight="false" outlineLevel="0" collapsed="false">
      <c r="A1078" s="6" t="s">
        <v>2953</v>
      </c>
      <c r="B1078" s="7" t="s">
        <v>1834</v>
      </c>
      <c r="C1078" s="8" t="s">
        <v>1835</v>
      </c>
      <c r="D1078" s="8"/>
      <c r="E1078" s="9" t="str">
        <f aca="false">IF(C1078="","MISSING FR",IF(D1078="","fr OK · es pending","complete"))</f>
        <v>fr OK · es pending</v>
      </c>
    </row>
    <row r="1079" customFormat="false" ht="15" hidden="false" customHeight="false" outlineLevel="0" collapsed="false">
      <c r="A1079" s="6" t="s">
        <v>2954</v>
      </c>
      <c r="B1079" s="7" t="s">
        <v>1909</v>
      </c>
      <c r="C1079" s="8" t="s">
        <v>1910</v>
      </c>
      <c r="D1079" s="8"/>
      <c r="E1079" s="9" t="str">
        <f aca="false">IF(C1079="","MISSING FR",IF(D1079="","fr OK · es pending","complete"))</f>
        <v>fr OK · es pending</v>
      </c>
    </row>
    <row r="1080" customFormat="false" ht="15" hidden="false" customHeight="false" outlineLevel="0" collapsed="false">
      <c r="A1080" s="6" t="s">
        <v>2955</v>
      </c>
      <c r="B1080" s="7" t="s">
        <v>2939</v>
      </c>
      <c r="C1080" s="8" t="s">
        <v>2940</v>
      </c>
      <c r="D1080" s="8"/>
      <c r="E1080" s="9" t="str">
        <f aca="false">IF(C1080="","MISSING FR",IF(D1080="","fr OK · es pending","complete"))</f>
        <v>fr OK · es pending</v>
      </c>
    </row>
    <row r="1081" customFormat="false" ht="15" hidden="false" customHeight="false" outlineLevel="0" collapsed="false">
      <c r="A1081" s="6" t="s">
        <v>2956</v>
      </c>
      <c r="B1081" s="7" t="s">
        <v>2121</v>
      </c>
      <c r="C1081" s="8" t="s">
        <v>2122</v>
      </c>
      <c r="D1081" s="8"/>
      <c r="E1081" s="9" t="str">
        <f aca="false">IF(C1081="","MISSING FR",IF(D1081="","fr OK · es pending","complete"))</f>
        <v>fr OK · es pending</v>
      </c>
    </row>
    <row r="1082" customFormat="false" ht="15" hidden="false" customHeight="false" outlineLevel="0" collapsed="false">
      <c r="A1082" s="6" t="s">
        <v>2957</v>
      </c>
      <c r="B1082" s="7" t="s">
        <v>61</v>
      </c>
      <c r="C1082" s="8" t="s">
        <v>61</v>
      </c>
      <c r="D1082" s="8"/>
      <c r="E1082" s="9" t="str">
        <f aca="false">IF(C1082="","MISSING FR",IF(D1082="","fr OK · es pending","complete"))</f>
        <v>fr OK · es pending</v>
      </c>
    </row>
    <row r="1083" customFormat="false" ht="15" hidden="false" customHeight="false" outlineLevel="0" collapsed="false">
      <c r="A1083" s="6" t="s">
        <v>2958</v>
      </c>
      <c r="B1083" s="7" t="s">
        <v>2245</v>
      </c>
      <c r="C1083" s="8" t="s">
        <v>67</v>
      </c>
      <c r="D1083" s="8"/>
      <c r="E1083" s="9" t="str">
        <f aca="false">IF(C1083="","MISSING FR",IF(D1083="","fr OK · es pending","complete"))</f>
        <v>fr OK · es pending</v>
      </c>
    </row>
    <row r="1084" customFormat="false" ht="15" hidden="false" customHeight="false" outlineLevel="0" collapsed="false">
      <c r="A1084" s="6" t="s">
        <v>2959</v>
      </c>
      <c r="B1084" s="7" t="s">
        <v>2403</v>
      </c>
      <c r="C1084" s="8" t="s">
        <v>2404</v>
      </c>
      <c r="D1084" s="8"/>
      <c r="E1084" s="9" t="str">
        <f aca="false">IF(C1084="","MISSING FR",IF(D1084="","fr OK · es pending","complete"))</f>
        <v>fr OK · es pending</v>
      </c>
    </row>
    <row r="1085" customFormat="false" ht="15" hidden="false" customHeight="false" outlineLevel="0" collapsed="false">
      <c r="A1085" s="6" t="s">
        <v>2960</v>
      </c>
      <c r="B1085" s="7" t="s">
        <v>2525</v>
      </c>
      <c r="C1085" s="8" t="s">
        <v>2526</v>
      </c>
      <c r="D1085" s="8"/>
      <c r="E1085" s="9" t="str">
        <f aca="false">IF(C1085="","MISSING FR",IF(D1085="","fr OK · es pending","complete"))</f>
        <v>fr OK · es pending</v>
      </c>
    </row>
    <row r="1086" customFormat="false" ht="15" hidden="false" customHeight="false" outlineLevel="0" collapsed="false">
      <c r="A1086" s="6" t="s">
        <v>2961</v>
      </c>
      <c r="B1086" s="7" t="s">
        <v>2609</v>
      </c>
      <c r="C1086" s="8" t="s">
        <v>2610</v>
      </c>
      <c r="D1086" s="8"/>
      <c r="E1086" s="9" t="str">
        <f aca="false">IF(C1086="","MISSING FR",IF(D1086="","fr OK · es pending","complete"))</f>
        <v>fr OK · es pending</v>
      </c>
    </row>
    <row r="1087" customFormat="false" ht="15" hidden="false" customHeight="false" outlineLevel="0" collapsed="false">
      <c r="A1087" s="6" t="s">
        <v>2962</v>
      </c>
      <c r="B1087" s="7" t="s">
        <v>2678</v>
      </c>
      <c r="C1087" s="8" t="s">
        <v>2679</v>
      </c>
      <c r="D1087" s="8"/>
      <c r="E1087" s="9" t="str">
        <f aca="false">IF(C1087="","MISSING FR",IF(D1087="","fr OK · es pending","complete"))</f>
        <v>fr OK · es pending</v>
      </c>
    </row>
    <row r="1088" customFormat="false" ht="15" hidden="false" customHeight="false" outlineLevel="0" collapsed="false">
      <c r="A1088" s="6" t="s">
        <v>2963</v>
      </c>
      <c r="B1088" s="7" t="s">
        <v>442</v>
      </c>
      <c r="C1088" s="8" t="s">
        <v>443</v>
      </c>
      <c r="D1088" s="8"/>
      <c r="E1088" s="9" t="str">
        <f aca="false">IF(C1088="","MISSING FR",IF(D1088="","fr OK · es pending","complete"))</f>
        <v>fr OK · es pending</v>
      </c>
    </row>
    <row r="1089" customFormat="false" ht="15" hidden="false" customHeight="false" outlineLevel="0" collapsed="false">
      <c r="A1089" s="6" t="s">
        <v>2964</v>
      </c>
      <c r="B1089" s="7" t="s">
        <v>2781</v>
      </c>
      <c r="C1089" s="8" t="s">
        <v>2782</v>
      </c>
      <c r="D1089" s="8"/>
      <c r="E1089" s="9" t="str">
        <f aca="false">IF(C1089="","MISSING FR",IF(D1089="","fr OK · es pending","complete"))</f>
        <v>fr OK · es pending</v>
      </c>
    </row>
    <row r="1090" customFormat="false" ht="15" hidden="false" customHeight="false" outlineLevel="0" collapsed="false">
      <c r="A1090" s="6" t="s">
        <v>2965</v>
      </c>
      <c r="B1090" s="7" t="s">
        <v>2846</v>
      </c>
      <c r="C1090" s="8" t="s">
        <v>2847</v>
      </c>
      <c r="D1090" s="8"/>
      <c r="E1090" s="9" t="str">
        <f aca="false">IF(C1090="","MISSING FR",IF(D1090="","fr OK · es pending","complete"))</f>
        <v>fr OK · es pending</v>
      </c>
    </row>
    <row r="1091" customFormat="false" ht="15" hidden="false" customHeight="false" outlineLevel="0" collapsed="false">
      <c r="A1091" s="6" t="s">
        <v>2966</v>
      </c>
      <c r="B1091" s="7" t="s">
        <v>2967</v>
      </c>
      <c r="C1091" s="8" t="s">
        <v>2968</v>
      </c>
      <c r="D1091" s="8"/>
      <c r="E1091" s="9" t="str">
        <f aca="false">IF(C1091="","MISSING FR",IF(D1091="","fr OK · es pending","complete"))</f>
        <v>fr OK · es pending</v>
      </c>
    </row>
    <row r="1092" customFormat="false" ht="15" hidden="false" customHeight="false" outlineLevel="0" collapsed="false">
      <c r="A1092" s="6" t="s">
        <v>2969</v>
      </c>
      <c r="B1092" s="7" t="s">
        <v>2970</v>
      </c>
      <c r="C1092" s="8" t="s">
        <v>2535</v>
      </c>
      <c r="D1092" s="8"/>
      <c r="E1092" s="9" t="str">
        <f aca="false">IF(C1092="","MISSING FR",IF(D1092="","fr OK · es pending","complete"))</f>
        <v>fr OK · es pending</v>
      </c>
    </row>
    <row r="1093" customFormat="false" ht="15" hidden="false" customHeight="false" outlineLevel="0" collapsed="false">
      <c r="A1093" s="6" t="s">
        <v>2971</v>
      </c>
      <c r="B1093" s="7" t="s">
        <v>2972</v>
      </c>
      <c r="C1093" s="8" t="s">
        <v>2973</v>
      </c>
      <c r="D1093" s="8"/>
      <c r="E1093" s="9" t="str">
        <f aca="false">IF(C1093="","MISSING FR",IF(D1093="","fr OK · es pending","complete"))</f>
        <v>fr OK · es pending</v>
      </c>
    </row>
    <row r="1094" customFormat="false" ht="15" hidden="false" customHeight="false" outlineLevel="0" collapsed="false">
      <c r="A1094" s="6" t="s">
        <v>2974</v>
      </c>
      <c r="B1094" s="7" t="s">
        <v>2975</v>
      </c>
      <c r="C1094" s="8" t="s">
        <v>2976</v>
      </c>
      <c r="D1094" s="8"/>
      <c r="E1094" s="9" t="str">
        <f aca="false">IF(C1094="","MISSING FR",IF(D1094="","fr OK · es pending","complete"))</f>
        <v>fr OK · es pending</v>
      </c>
    </row>
    <row r="1095" customFormat="false" ht="15" hidden="false" customHeight="false" outlineLevel="0" collapsed="false">
      <c r="A1095" s="6" t="s">
        <v>2977</v>
      </c>
      <c r="B1095" s="7" t="s">
        <v>2978</v>
      </c>
      <c r="C1095" s="8" t="s">
        <v>2979</v>
      </c>
      <c r="D1095" s="8"/>
      <c r="E1095" s="9" t="str">
        <f aca="false">IF(C1095="","MISSING FR",IF(D1095="","fr OK · es pending","complete"))</f>
        <v>fr OK · es pending</v>
      </c>
    </row>
    <row r="1096" customFormat="false" ht="15" hidden="false" customHeight="false" outlineLevel="0" collapsed="false">
      <c r="A1096" s="6" t="s">
        <v>2980</v>
      </c>
      <c r="B1096" s="7" t="s">
        <v>1864</v>
      </c>
      <c r="C1096" s="8" t="s">
        <v>1865</v>
      </c>
      <c r="D1096" s="8"/>
      <c r="E1096" s="9" t="str">
        <f aca="false">IF(C1096="","MISSING FR",IF(D1096="","fr OK · es pending","complete"))</f>
        <v>fr OK · es pending</v>
      </c>
    </row>
    <row r="1097" customFormat="false" ht="15" hidden="false" customHeight="false" outlineLevel="0" collapsed="false">
      <c r="A1097" s="6" t="s">
        <v>2981</v>
      </c>
      <c r="B1097" s="7" t="s">
        <v>2982</v>
      </c>
      <c r="C1097" s="8" t="s">
        <v>2983</v>
      </c>
      <c r="D1097" s="8"/>
      <c r="E1097" s="9" t="str">
        <f aca="false">IF(C1097="","MISSING FR",IF(D1097="","fr OK · es pending","complete"))</f>
        <v>fr OK · es pending</v>
      </c>
    </row>
    <row r="1098" customFormat="false" ht="15" hidden="false" customHeight="false" outlineLevel="0" collapsed="false">
      <c r="A1098" s="6" t="s">
        <v>2984</v>
      </c>
      <c r="B1098" s="7" t="s">
        <v>2985</v>
      </c>
      <c r="C1098" s="8" t="s">
        <v>2986</v>
      </c>
      <c r="D1098" s="8"/>
      <c r="E1098" s="9" t="str">
        <f aca="false">IF(C1098="","MISSING FR",IF(D1098="","fr OK · es pending","complete"))</f>
        <v>fr OK · es pending</v>
      </c>
    </row>
    <row r="1099" customFormat="false" ht="15" hidden="false" customHeight="false" outlineLevel="0" collapsed="false">
      <c r="A1099" s="6" t="s">
        <v>2987</v>
      </c>
      <c r="B1099" s="7" t="s">
        <v>2988</v>
      </c>
      <c r="C1099" s="8" t="s">
        <v>2989</v>
      </c>
      <c r="D1099" s="8"/>
      <c r="E1099" s="9" t="str">
        <f aca="false">IF(C1099="","MISSING FR",IF(D1099="","fr OK · es pending","complete"))</f>
        <v>fr OK · es pending</v>
      </c>
    </row>
    <row r="1100" customFormat="false" ht="15" hidden="false" customHeight="false" outlineLevel="0" collapsed="false">
      <c r="A1100" s="6" t="s">
        <v>2990</v>
      </c>
      <c r="B1100" s="7" t="s">
        <v>2991</v>
      </c>
      <c r="C1100" s="8" t="s">
        <v>2992</v>
      </c>
      <c r="D1100" s="8"/>
      <c r="E1100" s="9" t="str">
        <f aca="false">IF(C1100="","MISSING FR",IF(D1100="","fr OK · es pending","complete"))</f>
        <v>fr OK · es pending</v>
      </c>
    </row>
    <row r="1101" customFormat="false" ht="15" hidden="false" customHeight="false" outlineLevel="0" collapsed="false">
      <c r="A1101" s="6" t="s">
        <v>2993</v>
      </c>
      <c r="B1101" s="7" t="s">
        <v>2994</v>
      </c>
      <c r="C1101" s="8" t="s">
        <v>2995</v>
      </c>
      <c r="D1101" s="8"/>
      <c r="E1101" s="9" t="str">
        <f aca="false">IF(C1101="","MISSING FR",IF(D1101="","fr OK · es pending","complete"))</f>
        <v>fr OK · es pending</v>
      </c>
    </row>
    <row r="1102" customFormat="false" ht="15" hidden="false" customHeight="false" outlineLevel="0" collapsed="false">
      <c r="A1102" s="6" t="s">
        <v>2996</v>
      </c>
      <c r="B1102" s="7" t="s">
        <v>2997</v>
      </c>
      <c r="C1102" s="8" t="s">
        <v>2998</v>
      </c>
      <c r="D1102" s="8"/>
      <c r="E1102" s="9" t="str">
        <f aca="false">IF(C1102="","MISSING FR",IF(D1102="","fr OK · es pending","complete"))</f>
        <v>fr OK · es pending</v>
      </c>
    </row>
    <row r="1103" customFormat="false" ht="15" hidden="false" customHeight="false" outlineLevel="0" collapsed="false">
      <c r="A1103" s="6" t="s">
        <v>2999</v>
      </c>
      <c r="B1103" s="7" t="s">
        <v>3000</v>
      </c>
      <c r="C1103" s="8" t="s">
        <v>3001</v>
      </c>
      <c r="D1103" s="8"/>
      <c r="E1103" s="9" t="str">
        <f aca="false">IF(C1103="","MISSING FR",IF(D1103="","fr OK · es pending","complete"))</f>
        <v>fr OK · es pending</v>
      </c>
    </row>
    <row r="1104" customFormat="false" ht="15" hidden="false" customHeight="false" outlineLevel="0" collapsed="false">
      <c r="A1104" s="6" t="s">
        <v>3002</v>
      </c>
      <c r="B1104" s="7" t="s">
        <v>1964</v>
      </c>
      <c r="C1104" s="8" t="s">
        <v>1965</v>
      </c>
      <c r="D1104" s="8"/>
      <c r="E1104" s="9" t="str">
        <f aca="false">IF(C1104="","MISSING FR",IF(D1104="","fr OK · es pending","complete"))</f>
        <v>fr OK · es pending</v>
      </c>
    </row>
    <row r="1105" customFormat="false" ht="15" hidden="false" customHeight="false" outlineLevel="0" collapsed="false">
      <c r="A1105" s="6" t="s">
        <v>3003</v>
      </c>
      <c r="B1105" s="7" t="s">
        <v>3004</v>
      </c>
      <c r="C1105" s="8" t="s">
        <v>3005</v>
      </c>
      <c r="D1105" s="8"/>
      <c r="E1105" s="9" t="str">
        <f aca="false">IF(C1105="","MISSING FR",IF(D1105="","fr OK · es pending","complete"))</f>
        <v>fr OK · es pending</v>
      </c>
    </row>
    <row r="1106" customFormat="false" ht="15" hidden="false" customHeight="false" outlineLevel="0" collapsed="false">
      <c r="A1106" s="6" t="s">
        <v>3006</v>
      </c>
      <c r="B1106" s="7" t="s">
        <v>1988</v>
      </c>
      <c r="C1106" s="8" t="s">
        <v>1989</v>
      </c>
      <c r="D1106" s="8"/>
      <c r="E1106" s="9" t="str">
        <f aca="false">IF(C1106="","MISSING FR",IF(D1106="","fr OK · es pending","complete"))</f>
        <v>fr OK · es pending</v>
      </c>
    </row>
    <row r="1107" customFormat="false" ht="15" hidden="false" customHeight="false" outlineLevel="0" collapsed="false">
      <c r="A1107" s="6" t="s">
        <v>3007</v>
      </c>
      <c r="B1107" s="7" t="s">
        <v>3008</v>
      </c>
      <c r="C1107" s="8" t="s">
        <v>3009</v>
      </c>
      <c r="D1107" s="8"/>
      <c r="E1107" s="9" t="str">
        <f aca="false">IF(C1107="","MISSING FR",IF(D1107="","fr OK · es pending","complete"))</f>
        <v>fr OK · es pending</v>
      </c>
    </row>
    <row r="1108" customFormat="false" ht="15" hidden="false" customHeight="false" outlineLevel="0" collapsed="false">
      <c r="A1108" s="6" t="s">
        <v>3010</v>
      </c>
      <c r="B1108" s="7" t="s">
        <v>3011</v>
      </c>
      <c r="C1108" s="8" t="s">
        <v>3012</v>
      </c>
      <c r="D1108" s="8"/>
      <c r="E1108" s="9" t="str">
        <f aca="false">IF(C1108="","MISSING FR",IF(D1108="","fr OK · es pending","complete"))</f>
        <v>fr OK · es pending</v>
      </c>
    </row>
    <row r="1109" customFormat="false" ht="15" hidden="false" customHeight="false" outlineLevel="0" collapsed="false">
      <c r="A1109" s="6" t="s">
        <v>3013</v>
      </c>
      <c r="B1109" s="7" t="s">
        <v>7</v>
      </c>
      <c r="C1109" s="8" t="s">
        <v>3014</v>
      </c>
      <c r="D1109" s="8"/>
      <c r="E1109" s="9" t="str">
        <f aca="false">IF(C1109="","MISSING FR",IF(D1109="","fr OK · es pending","complete"))</f>
        <v>fr OK · es pending</v>
      </c>
    </row>
    <row r="1110" customFormat="false" ht="15" hidden="false" customHeight="false" outlineLevel="0" collapsed="false">
      <c r="A1110" s="6" t="s">
        <v>3015</v>
      </c>
      <c r="B1110" s="7" t="s">
        <v>3016</v>
      </c>
      <c r="C1110" s="8" t="s">
        <v>3017</v>
      </c>
      <c r="D1110" s="8"/>
      <c r="E1110" s="9" t="str">
        <f aca="false">IF(C1110="","MISSING FR",IF(D1110="","fr OK · es pending","complete"))</f>
        <v>fr OK · es pending</v>
      </c>
    </row>
    <row r="1111" customFormat="false" ht="15" hidden="false" customHeight="false" outlineLevel="0" collapsed="false">
      <c r="A1111" s="6" t="s">
        <v>3018</v>
      </c>
      <c r="B1111" s="7" t="s">
        <v>3019</v>
      </c>
      <c r="C1111" s="8" t="s">
        <v>3020</v>
      </c>
      <c r="D1111" s="8"/>
      <c r="E1111" s="9" t="str">
        <f aca="false">IF(C1111="","MISSING FR",IF(D1111="","fr OK · es pending","complete"))</f>
        <v>fr OK · es pending</v>
      </c>
    </row>
    <row r="1112" customFormat="false" ht="15" hidden="false" customHeight="false" outlineLevel="0" collapsed="false">
      <c r="A1112" s="6" t="s">
        <v>3021</v>
      </c>
      <c r="B1112" s="7" t="s">
        <v>3022</v>
      </c>
      <c r="C1112" s="8" t="s">
        <v>3022</v>
      </c>
      <c r="D1112" s="8"/>
      <c r="E1112" s="9" t="str">
        <f aca="false">IF(C1112="","MISSING FR",IF(D1112="","fr OK · es pending","complete"))</f>
        <v>fr OK · es pending</v>
      </c>
    </row>
    <row r="1113" customFormat="false" ht="15" hidden="false" customHeight="false" outlineLevel="0" collapsed="false">
      <c r="A1113" s="6" t="s">
        <v>3023</v>
      </c>
      <c r="B1113" s="7" t="s">
        <v>3024</v>
      </c>
      <c r="C1113" s="8" t="s">
        <v>3025</v>
      </c>
      <c r="D1113" s="8"/>
      <c r="E1113" s="9" t="str">
        <f aca="false">IF(C1113="","MISSING FR",IF(D1113="","fr OK · es pending","complete"))</f>
        <v>fr OK · es pending</v>
      </c>
    </row>
    <row r="1114" customFormat="false" ht="15" hidden="false" customHeight="false" outlineLevel="0" collapsed="false">
      <c r="A1114" s="6" t="s">
        <v>3026</v>
      </c>
      <c r="B1114" s="7" t="s">
        <v>3027</v>
      </c>
      <c r="C1114" s="8" t="s">
        <v>2083</v>
      </c>
      <c r="D1114" s="8"/>
      <c r="E1114" s="9" t="str">
        <f aca="false">IF(C1114="","MISSING FR",IF(D1114="","fr OK · es pending","complete"))</f>
        <v>fr OK · es pending</v>
      </c>
    </row>
    <row r="1115" customFormat="false" ht="15" hidden="false" customHeight="false" outlineLevel="0" collapsed="false">
      <c r="A1115" s="6" t="s">
        <v>3028</v>
      </c>
      <c r="B1115" s="7" t="s">
        <v>3029</v>
      </c>
      <c r="C1115" s="8" t="s">
        <v>3030</v>
      </c>
      <c r="D1115" s="8"/>
      <c r="E1115" s="9" t="str">
        <f aca="false">IF(C1115="","MISSING FR",IF(D1115="","fr OK · es pending","complete"))</f>
        <v>fr OK · es pending</v>
      </c>
    </row>
    <row r="1116" customFormat="false" ht="15" hidden="false" customHeight="false" outlineLevel="0" collapsed="false">
      <c r="A1116" s="6" t="s">
        <v>3031</v>
      </c>
      <c r="B1116" s="7" t="s">
        <v>3032</v>
      </c>
      <c r="C1116" s="8" t="s">
        <v>3033</v>
      </c>
      <c r="D1116" s="8"/>
      <c r="E1116" s="9" t="str">
        <f aca="false">IF(C1116="","MISSING FR",IF(D1116="","fr OK · es pending","complete"))</f>
        <v>fr OK · es pending</v>
      </c>
    </row>
    <row r="1117" customFormat="false" ht="15" hidden="false" customHeight="false" outlineLevel="0" collapsed="false">
      <c r="A1117" s="6" t="s">
        <v>3034</v>
      </c>
      <c r="B1117" s="7" t="s">
        <v>2130</v>
      </c>
      <c r="C1117" s="8" t="s">
        <v>2131</v>
      </c>
      <c r="D1117" s="8"/>
      <c r="E1117" s="9" t="str">
        <f aca="false">IF(C1117="","MISSING FR",IF(D1117="","fr OK · es pending","complete"))</f>
        <v>fr OK · es pending</v>
      </c>
    </row>
    <row r="1118" customFormat="false" ht="15" hidden="false" customHeight="false" outlineLevel="0" collapsed="false">
      <c r="A1118" s="6" t="s">
        <v>3035</v>
      </c>
      <c r="B1118" s="7" t="s">
        <v>2136</v>
      </c>
      <c r="C1118" s="8" t="s">
        <v>2137</v>
      </c>
      <c r="D1118" s="8"/>
      <c r="E1118" s="9" t="str">
        <f aca="false">IF(C1118="","MISSING FR",IF(D1118="","fr OK · es pending","complete"))</f>
        <v>fr OK · es pending</v>
      </c>
    </row>
    <row r="1119" customFormat="false" ht="15" hidden="false" customHeight="false" outlineLevel="0" collapsed="false">
      <c r="A1119" s="6" t="s">
        <v>3036</v>
      </c>
      <c r="B1119" s="7" t="s">
        <v>3037</v>
      </c>
      <c r="C1119" s="8" t="s">
        <v>3037</v>
      </c>
      <c r="D1119" s="8"/>
      <c r="E1119" s="9" t="str">
        <f aca="false">IF(C1119="","MISSING FR",IF(D1119="","fr OK · es pending","complete"))</f>
        <v>fr OK · es pending</v>
      </c>
    </row>
    <row r="1120" customFormat="false" ht="15" hidden="false" customHeight="false" outlineLevel="0" collapsed="false">
      <c r="A1120" s="6" t="s">
        <v>3038</v>
      </c>
      <c r="B1120" s="7" t="s">
        <v>3039</v>
      </c>
      <c r="C1120" s="8" t="s">
        <v>3040</v>
      </c>
      <c r="D1120" s="8"/>
      <c r="E1120" s="9" t="str">
        <f aca="false">IF(C1120="","MISSING FR",IF(D1120="","fr OK · es pending","complete"))</f>
        <v>fr OK · es pending</v>
      </c>
    </row>
    <row r="1121" customFormat="false" ht="15" hidden="false" customHeight="false" outlineLevel="0" collapsed="false">
      <c r="A1121" s="6" t="s">
        <v>3041</v>
      </c>
      <c r="B1121" s="7" t="s">
        <v>3042</v>
      </c>
      <c r="C1121" s="8" t="s">
        <v>3043</v>
      </c>
      <c r="D1121" s="8"/>
      <c r="E1121" s="9" t="str">
        <f aca="false">IF(C1121="","MISSING FR",IF(D1121="","fr OK · es pending","complete"))</f>
        <v>fr OK · es pending</v>
      </c>
    </row>
    <row r="1122" customFormat="false" ht="15" hidden="false" customHeight="false" outlineLevel="0" collapsed="false">
      <c r="A1122" s="6" t="s">
        <v>3044</v>
      </c>
      <c r="B1122" s="7" t="s">
        <v>3045</v>
      </c>
      <c r="C1122" s="8" t="s">
        <v>3046</v>
      </c>
      <c r="D1122" s="8"/>
      <c r="E1122" s="9" t="str">
        <f aca="false">IF(C1122="","MISSING FR",IF(D1122="","fr OK · es pending","complete"))</f>
        <v>fr OK · es pending</v>
      </c>
    </row>
    <row r="1123" customFormat="false" ht="15" hidden="false" customHeight="false" outlineLevel="0" collapsed="false">
      <c r="A1123" s="6" t="s">
        <v>3047</v>
      </c>
      <c r="B1123" s="7" t="s">
        <v>3048</v>
      </c>
      <c r="C1123" s="8" t="s">
        <v>3048</v>
      </c>
      <c r="D1123" s="8"/>
      <c r="E1123" s="9" t="str">
        <f aca="false">IF(C1123="","MISSING FR",IF(D1123="","fr OK · es pending","complete"))</f>
        <v>fr OK · es pending</v>
      </c>
    </row>
    <row r="1124" customFormat="false" ht="15" hidden="false" customHeight="false" outlineLevel="0" collapsed="false">
      <c r="A1124" s="6" t="s">
        <v>3049</v>
      </c>
      <c r="B1124" s="7" t="s">
        <v>3050</v>
      </c>
      <c r="C1124" s="8" t="s">
        <v>3051</v>
      </c>
      <c r="D1124" s="8"/>
      <c r="E1124" s="9" t="str">
        <f aca="false">IF(C1124="","MISSING FR",IF(D1124="","fr OK · es pending","complete"))</f>
        <v>fr OK · es pending</v>
      </c>
    </row>
    <row r="1125" customFormat="false" ht="15" hidden="false" customHeight="false" outlineLevel="0" collapsed="false">
      <c r="A1125" s="6" t="s">
        <v>3052</v>
      </c>
      <c r="B1125" s="7" t="s">
        <v>2220</v>
      </c>
      <c r="C1125" s="8" t="s">
        <v>2221</v>
      </c>
      <c r="D1125" s="8"/>
      <c r="E1125" s="9" t="str">
        <f aca="false">IF(C1125="","MISSING FR",IF(D1125="","fr OK · es pending","complete"))</f>
        <v>fr OK · es pending</v>
      </c>
    </row>
    <row r="1126" customFormat="false" ht="15" hidden="false" customHeight="false" outlineLevel="0" collapsed="false">
      <c r="A1126" s="6" t="s">
        <v>3053</v>
      </c>
      <c r="B1126" s="7" t="s">
        <v>3054</v>
      </c>
      <c r="C1126" s="8" t="s">
        <v>3055</v>
      </c>
      <c r="D1126" s="8"/>
      <c r="E1126" s="9" t="str">
        <f aca="false">IF(C1126="","MISSING FR",IF(D1126="","fr OK · es pending","complete"))</f>
        <v>fr OK · es pending</v>
      </c>
    </row>
    <row r="1127" customFormat="false" ht="15" hidden="false" customHeight="false" outlineLevel="0" collapsed="false">
      <c r="A1127" s="6" t="s">
        <v>3056</v>
      </c>
      <c r="B1127" s="7" t="s">
        <v>3057</v>
      </c>
      <c r="C1127" s="8" t="s">
        <v>3058</v>
      </c>
      <c r="D1127" s="8"/>
      <c r="E1127" s="9" t="str">
        <f aca="false">IF(C1127="","MISSING FR",IF(D1127="","fr OK · es pending","complete"))</f>
        <v>fr OK · es pending</v>
      </c>
    </row>
    <row r="1128" customFormat="false" ht="15" hidden="false" customHeight="false" outlineLevel="0" collapsed="false">
      <c r="A1128" s="6" t="s">
        <v>3059</v>
      </c>
      <c r="B1128" s="7" t="s">
        <v>3060</v>
      </c>
      <c r="C1128" s="8" t="s">
        <v>3060</v>
      </c>
      <c r="D1128" s="8"/>
      <c r="E1128" s="9" t="str">
        <f aca="false">IF(C1128="","MISSING FR",IF(D1128="","fr OK · es pending","complete"))</f>
        <v>fr OK · es pending</v>
      </c>
    </row>
    <row r="1129" customFormat="false" ht="15" hidden="false" customHeight="false" outlineLevel="0" collapsed="false">
      <c r="A1129" s="6" t="s">
        <v>3061</v>
      </c>
      <c r="B1129" s="7" t="s">
        <v>240</v>
      </c>
      <c r="C1129" s="8" t="s">
        <v>241</v>
      </c>
      <c r="D1129" s="8"/>
      <c r="E1129" s="9" t="str">
        <f aca="false">IF(C1129="","MISSING FR",IF(D1129="","fr OK · es pending","complete"))</f>
        <v>fr OK · es pending</v>
      </c>
    </row>
    <row r="1130" customFormat="false" ht="15" hidden="false" customHeight="false" outlineLevel="0" collapsed="false">
      <c r="A1130" s="6" t="s">
        <v>3062</v>
      </c>
      <c r="B1130" s="7" t="s">
        <v>243</v>
      </c>
      <c r="C1130" s="8" t="s">
        <v>244</v>
      </c>
      <c r="D1130" s="8"/>
      <c r="E1130" s="9" t="str">
        <f aca="false">IF(C1130="","MISSING FR",IF(D1130="","fr OK · es pending","complete"))</f>
        <v>fr OK · es pending</v>
      </c>
    </row>
    <row r="1131" customFormat="false" ht="15" hidden="false" customHeight="false" outlineLevel="0" collapsed="false">
      <c r="A1131" s="6" t="s">
        <v>3063</v>
      </c>
      <c r="B1131" s="7" t="s">
        <v>246</v>
      </c>
      <c r="C1131" s="8" t="s">
        <v>247</v>
      </c>
      <c r="D1131" s="8"/>
      <c r="E1131" s="9" t="str">
        <f aca="false">IF(C1131="","MISSING FR",IF(D1131="","fr OK · es pending","complete"))</f>
        <v>fr OK · es pending</v>
      </c>
    </row>
    <row r="1132" customFormat="false" ht="15" hidden="false" customHeight="false" outlineLevel="0" collapsed="false">
      <c r="A1132" s="6" t="s">
        <v>3064</v>
      </c>
      <c r="B1132" s="7" t="s">
        <v>249</v>
      </c>
      <c r="C1132" s="8" t="s">
        <v>250</v>
      </c>
      <c r="D1132" s="8"/>
      <c r="E1132" s="9" t="str">
        <f aca="false">IF(C1132="","MISSING FR",IF(D1132="","fr OK · es pending","complete"))</f>
        <v>fr OK · es pending</v>
      </c>
    </row>
    <row r="1133" customFormat="false" ht="15" hidden="false" customHeight="false" outlineLevel="0" collapsed="false">
      <c r="A1133" s="6" t="s">
        <v>3065</v>
      </c>
      <c r="B1133" s="7" t="s">
        <v>252</v>
      </c>
      <c r="C1133" s="8" t="s">
        <v>253</v>
      </c>
      <c r="D1133" s="8"/>
      <c r="E1133" s="9" t="str">
        <f aca="false">IF(C1133="","MISSING FR",IF(D1133="","fr OK · es pending","complete"))</f>
        <v>fr OK · es pending</v>
      </c>
    </row>
    <row r="1134" customFormat="false" ht="15" hidden="false" customHeight="false" outlineLevel="0" collapsed="false">
      <c r="A1134" s="6" t="s">
        <v>3066</v>
      </c>
      <c r="B1134" s="7" t="s">
        <v>3067</v>
      </c>
      <c r="C1134" s="8" t="s">
        <v>3068</v>
      </c>
      <c r="D1134" s="8"/>
      <c r="E1134" s="9" t="str">
        <f aca="false">IF(C1134="","MISSING FR",IF(D1134="","fr OK · es pending","complete"))</f>
        <v>fr OK · es pending</v>
      </c>
    </row>
    <row r="1135" customFormat="false" ht="15" hidden="false" customHeight="false" outlineLevel="0" collapsed="false">
      <c r="A1135" s="6" t="s">
        <v>3069</v>
      </c>
      <c r="B1135" s="7" t="s">
        <v>3070</v>
      </c>
      <c r="C1135" s="8" t="s">
        <v>3071</v>
      </c>
      <c r="D1135" s="8"/>
      <c r="E1135" s="9" t="str">
        <f aca="false">IF(C1135="","MISSING FR",IF(D1135="","fr OK · es pending","complete"))</f>
        <v>fr OK · es pending</v>
      </c>
    </row>
    <row r="1136" customFormat="false" ht="15" hidden="false" customHeight="false" outlineLevel="0" collapsed="false">
      <c r="A1136" s="6" t="s">
        <v>3072</v>
      </c>
      <c r="B1136" s="7" t="s">
        <v>3073</v>
      </c>
      <c r="C1136" s="8" t="s">
        <v>2431</v>
      </c>
      <c r="D1136" s="8"/>
      <c r="E1136" s="9" t="str">
        <f aca="false">IF(C1136="","MISSING FR",IF(D1136="","fr OK · es pending","complete"))</f>
        <v>fr OK · es pending</v>
      </c>
    </row>
    <row r="1137" customFormat="false" ht="15" hidden="false" customHeight="false" outlineLevel="0" collapsed="false">
      <c r="A1137" s="6" t="s">
        <v>3074</v>
      </c>
      <c r="B1137" s="7" t="s">
        <v>2470</v>
      </c>
      <c r="C1137" s="8" t="s">
        <v>2471</v>
      </c>
      <c r="D1137" s="8"/>
      <c r="E1137" s="9" t="str">
        <f aca="false">IF(C1137="","MISSING FR",IF(D1137="","fr OK · es pending","complete"))</f>
        <v>fr OK · es pending</v>
      </c>
    </row>
    <row r="1138" customFormat="false" ht="15" hidden="false" customHeight="false" outlineLevel="0" collapsed="false">
      <c r="A1138" s="6" t="s">
        <v>3075</v>
      </c>
      <c r="B1138" s="7" t="s">
        <v>3076</v>
      </c>
      <c r="C1138" s="8" t="s">
        <v>3077</v>
      </c>
      <c r="D1138" s="8"/>
      <c r="E1138" s="9" t="str">
        <f aca="false">IF(C1138="","MISSING FR",IF(D1138="","fr OK · es pending","complete"))</f>
        <v>fr OK · es pending</v>
      </c>
    </row>
    <row r="1139" customFormat="false" ht="15" hidden="false" customHeight="false" outlineLevel="0" collapsed="false">
      <c r="A1139" s="6" t="s">
        <v>3078</v>
      </c>
      <c r="B1139" s="7" t="s">
        <v>3079</v>
      </c>
      <c r="C1139" s="8" t="s">
        <v>3080</v>
      </c>
      <c r="D1139" s="8"/>
      <c r="E1139" s="9" t="str">
        <f aca="false">IF(C1139="","MISSING FR",IF(D1139="","fr OK · es pending","complete"))</f>
        <v>fr OK · es pending</v>
      </c>
    </row>
    <row r="1140" customFormat="false" ht="15" hidden="false" customHeight="false" outlineLevel="0" collapsed="false">
      <c r="A1140" s="6" t="s">
        <v>3081</v>
      </c>
      <c r="B1140" s="7" t="s">
        <v>3082</v>
      </c>
      <c r="C1140" s="8" t="s">
        <v>3083</v>
      </c>
      <c r="D1140" s="8"/>
      <c r="E1140" s="9" t="str">
        <f aca="false">IF(C1140="","MISSING FR",IF(D1140="","fr OK · es pending","complete"))</f>
        <v>fr OK · es pending</v>
      </c>
    </row>
    <row r="1141" customFormat="false" ht="15" hidden="false" customHeight="false" outlineLevel="0" collapsed="false">
      <c r="A1141" s="6" t="s">
        <v>3084</v>
      </c>
      <c r="B1141" s="7" t="s">
        <v>2543</v>
      </c>
      <c r="C1141" s="8" t="s">
        <v>2544</v>
      </c>
      <c r="D1141" s="8"/>
      <c r="E1141" s="9" t="str">
        <f aca="false">IF(C1141="","MISSING FR",IF(D1141="","fr OK · es pending","complete"))</f>
        <v>fr OK · es pending</v>
      </c>
    </row>
    <row r="1142" customFormat="false" ht="15" hidden="false" customHeight="false" outlineLevel="0" collapsed="false">
      <c r="A1142" s="6" t="s">
        <v>3085</v>
      </c>
      <c r="B1142" s="7" t="s">
        <v>3086</v>
      </c>
      <c r="C1142" s="8" t="s">
        <v>3087</v>
      </c>
      <c r="D1142" s="8"/>
      <c r="E1142" s="9" t="str">
        <f aca="false">IF(C1142="","MISSING FR",IF(D1142="","fr OK · es pending","complete"))</f>
        <v>fr OK · es pending</v>
      </c>
    </row>
    <row r="1143" customFormat="false" ht="15" hidden="false" customHeight="false" outlineLevel="0" collapsed="false">
      <c r="A1143" s="6" t="s">
        <v>3088</v>
      </c>
      <c r="B1143" s="7" t="s">
        <v>3089</v>
      </c>
      <c r="C1143" s="8" t="s">
        <v>3090</v>
      </c>
      <c r="D1143" s="8"/>
      <c r="E1143" s="9" t="str">
        <f aca="false">IF(C1143="","MISSING FR",IF(D1143="","fr OK · es pending","complete"))</f>
        <v>fr OK · es pending</v>
      </c>
    </row>
    <row r="1144" customFormat="false" ht="15" hidden="false" customHeight="false" outlineLevel="0" collapsed="false">
      <c r="A1144" s="6" t="s">
        <v>3091</v>
      </c>
      <c r="B1144" s="7" t="s">
        <v>3092</v>
      </c>
      <c r="C1144" s="8" t="s">
        <v>3092</v>
      </c>
      <c r="D1144" s="8"/>
      <c r="E1144" s="9" t="str">
        <f aca="false">IF(C1144="","MISSING FR",IF(D1144="","fr OK · es pending","complete"))</f>
        <v>fr OK · es pending</v>
      </c>
    </row>
    <row r="1145" customFormat="false" ht="15" hidden="false" customHeight="false" outlineLevel="0" collapsed="false">
      <c r="A1145" s="6" t="s">
        <v>3093</v>
      </c>
      <c r="B1145" s="7" t="s">
        <v>3094</v>
      </c>
      <c r="C1145" s="8" t="s">
        <v>3095</v>
      </c>
      <c r="D1145" s="8"/>
      <c r="E1145" s="9" t="str">
        <f aca="false">IF(C1145="","MISSING FR",IF(D1145="","fr OK · es pending","complete"))</f>
        <v>fr OK · es pending</v>
      </c>
    </row>
    <row r="1146" customFormat="false" ht="15" hidden="false" customHeight="false" outlineLevel="0" collapsed="false">
      <c r="A1146" s="6" t="s">
        <v>3096</v>
      </c>
      <c r="B1146" s="7" t="s">
        <v>3097</v>
      </c>
      <c r="C1146" s="8" t="s">
        <v>3098</v>
      </c>
      <c r="D1146" s="8"/>
      <c r="E1146" s="9" t="str">
        <f aca="false">IF(C1146="","MISSING FR",IF(D1146="","fr OK · es pending","complete"))</f>
        <v>fr OK · es pending</v>
      </c>
    </row>
    <row r="1147" customFormat="false" ht="15" hidden="false" customHeight="false" outlineLevel="0" collapsed="false">
      <c r="A1147" s="6" t="s">
        <v>3099</v>
      </c>
      <c r="B1147" s="7" t="s">
        <v>3100</v>
      </c>
      <c r="C1147" s="8" t="s">
        <v>3101</v>
      </c>
      <c r="D1147" s="8"/>
      <c r="E1147" s="9" t="str">
        <f aca="false">IF(C1147="","MISSING FR",IF(D1147="","fr OK · es pending","complete"))</f>
        <v>fr OK · es pending</v>
      </c>
    </row>
    <row r="1148" customFormat="false" ht="15" hidden="false" customHeight="false" outlineLevel="0" collapsed="false">
      <c r="A1148" s="6" t="s">
        <v>3102</v>
      </c>
      <c r="B1148" s="7" t="s">
        <v>3103</v>
      </c>
      <c r="C1148" s="8" t="s">
        <v>3104</v>
      </c>
      <c r="D1148" s="8"/>
      <c r="E1148" s="9" t="str">
        <f aca="false">IF(C1148="","MISSING FR",IF(D1148="","fr OK · es pending","complete"))</f>
        <v>fr OK · es pending</v>
      </c>
    </row>
    <row r="1149" customFormat="false" ht="15" hidden="false" customHeight="false" outlineLevel="0" collapsed="false">
      <c r="A1149" s="6" t="s">
        <v>3105</v>
      </c>
      <c r="B1149" s="7" t="s">
        <v>3106</v>
      </c>
      <c r="C1149" s="8" t="s">
        <v>3107</v>
      </c>
      <c r="D1149" s="8"/>
      <c r="E1149" s="9" t="str">
        <f aca="false">IF(C1149="","MISSING FR",IF(D1149="","fr OK · es pending","complete"))</f>
        <v>fr OK · es pending</v>
      </c>
    </row>
    <row r="1150" customFormat="false" ht="15" hidden="false" customHeight="false" outlineLevel="0" collapsed="false">
      <c r="A1150" s="6" t="s">
        <v>3108</v>
      </c>
      <c r="B1150" s="7" t="s">
        <v>3109</v>
      </c>
      <c r="C1150" s="8" t="s">
        <v>3110</v>
      </c>
      <c r="D1150" s="8"/>
      <c r="E1150" s="9" t="str">
        <f aca="false">IF(C1150="","MISSING FR",IF(D1150="","fr OK · es pending","complete"))</f>
        <v>fr OK · es pending</v>
      </c>
    </row>
    <row r="1151" customFormat="false" ht="15" hidden="false" customHeight="false" outlineLevel="0" collapsed="false">
      <c r="A1151" s="6" t="s">
        <v>3111</v>
      </c>
      <c r="B1151" s="7" t="s">
        <v>3112</v>
      </c>
      <c r="C1151" s="8" t="s">
        <v>3113</v>
      </c>
      <c r="D1151" s="8"/>
      <c r="E1151" s="9" t="str">
        <f aca="false">IF(C1151="","MISSING FR",IF(D1151="","fr OK · es pending","complete"))</f>
        <v>fr OK · es pending</v>
      </c>
    </row>
    <row r="1152" customFormat="false" ht="15" hidden="false" customHeight="false" outlineLevel="0" collapsed="false">
      <c r="A1152" s="6" t="s">
        <v>3114</v>
      </c>
      <c r="B1152" s="7" t="s">
        <v>3115</v>
      </c>
      <c r="C1152" s="8" t="s">
        <v>3116</v>
      </c>
      <c r="D1152" s="8"/>
      <c r="E1152" s="9" t="str">
        <f aca="false">IF(C1152="","MISSING FR",IF(D1152="","fr OK · es pending","complete"))</f>
        <v>fr OK · es pending</v>
      </c>
    </row>
    <row r="1153" customFormat="false" ht="15" hidden="false" customHeight="false" outlineLevel="0" collapsed="false">
      <c r="A1153" s="6" t="s">
        <v>3117</v>
      </c>
      <c r="B1153" s="7" t="s">
        <v>3118</v>
      </c>
      <c r="C1153" s="8" t="s">
        <v>3119</v>
      </c>
      <c r="D1153" s="8"/>
      <c r="E1153" s="9" t="str">
        <f aca="false">IF(C1153="","MISSING FR",IF(D1153="","fr OK · es pending","complete"))</f>
        <v>fr OK · es pending</v>
      </c>
    </row>
    <row r="1154" customFormat="false" ht="15" hidden="false" customHeight="false" outlineLevel="0" collapsed="false">
      <c r="A1154" s="6" t="s">
        <v>3120</v>
      </c>
      <c r="B1154" s="7" t="s">
        <v>3121</v>
      </c>
      <c r="C1154" s="8" t="s">
        <v>3122</v>
      </c>
      <c r="D1154" s="8"/>
      <c r="E1154" s="9" t="str">
        <f aca="false">IF(C1154="","MISSING FR",IF(D1154="","fr OK · es pending","complete"))</f>
        <v>fr OK · es pending</v>
      </c>
    </row>
    <row r="1155" customFormat="false" ht="15" hidden="false" customHeight="false" outlineLevel="0" collapsed="false">
      <c r="A1155" s="6" t="s">
        <v>3123</v>
      </c>
      <c r="B1155" s="7" t="s">
        <v>96</v>
      </c>
      <c r="C1155" s="8" t="s">
        <v>97</v>
      </c>
      <c r="D1155" s="8"/>
      <c r="E1155" s="9" t="str">
        <f aca="false">IF(C1155="","MISSING FR",IF(D1155="","fr OK · es pending","complete"))</f>
        <v>fr OK · es pending</v>
      </c>
    </row>
    <row r="1156" customFormat="false" ht="15" hidden="false" customHeight="false" outlineLevel="0" collapsed="false">
      <c r="A1156" s="6" t="s">
        <v>3124</v>
      </c>
      <c r="B1156" s="7" t="s">
        <v>3125</v>
      </c>
      <c r="C1156" s="8" t="s">
        <v>3126</v>
      </c>
      <c r="D1156" s="8"/>
      <c r="E1156" s="9" t="str">
        <f aca="false">IF(C1156="","MISSING FR",IF(D1156="","fr OK · es pending","complete"))</f>
        <v>fr OK · es pending</v>
      </c>
    </row>
    <row r="1157" customFormat="false" ht="15" hidden="false" customHeight="false" outlineLevel="0" collapsed="false">
      <c r="A1157" s="6" t="s">
        <v>3127</v>
      </c>
      <c r="B1157" s="7" t="s">
        <v>3128</v>
      </c>
      <c r="C1157" s="8" t="s">
        <v>3129</v>
      </c>
      <c r="D1157" s="8"/>
      <c r="E1157" s="9" t="str">
        <f aca="false">IF(C1157="","MISSING FR",IF(D1157="","fr OK · es pending","complete"))</f>
        <v>fr OK · es pending</v>
      </c>
    </row>
    <row r="1158" customFormat="false" ht="15" hidden="false" customHeight="false" outlineLevel="0" collapsed="false">
      <c r="A1158" s="6" t="s">
        <v>3130</v>
      </c>
      <c r="B1158" s="7" t="s">
        <v>2661</v>
      </c>
      <c r="C1158" s="8" t="s">
        <v>2662</v>
      </c>
      <c r="D1158" s="8"/>
      <c r="E1158" s="9" t="str">
        <f aca="false">IF(C1158="","MISSING FR",IF(D1158="","fr OK · es pending","complete"))</f>
        <v>fr OK · es pending</v>
      </c>
    </row>
    <row r="1159" customFormat="false" ht="15" hidden="false" customHeight="false" outlineLevel="0" collapsed="false">
      <c r="A1159" s="6" t="s">
        <v>3131</v>
      </c>
      <c r="B1159" s="7" t="s">
        <v>3132</v>
      </c>
      <c r="C1159" s="8" t="s">
        <v>3133</v>
      </c>
      <c r="D1159" s="8"/>
      <c r="E1159" s="9" t="str">
        <f aca="false">IF(C1159="","MISSING FR",IF(D1159="","fr OK · es pending","complete"))</f>
        <v>fr OK · es pending</v>
      </c>
    </row>
    <row r="1160" customFormat="false" ht="15" hidden="false" customHeight="false" outlineLevel="0" collapsed="false">
      <c r="A1160" s="6" t="s">
        <v>3134</v>
      </c>
      <c r="B1160" s="7" t="s">
        <v>3135</v>
      </c>
      <c r="C1160" s="8" t="s">
        <v>3136</v>
      </c>
      <c r="D1160" s="8"/>
      <c r="E1160" s="9" t="str">
        <f aca="false">IF(C1160="","MISSING FR",IF(D1160="","fr OK · es pending","complete"))</f>
        <v>fr OK · es pending</v>
      </c>
    </row>
    <row r="1161" customFormat="false" ht="15" hidden="false" customHeight="false" outlineLevel="0" collapsed="false">
      <c r="A1161" s="6" t="s">
        <v>3137</v>
      </c>
      <c r="B1161" s="7" t="s">
        <v>93</v>
      </c>
      <c r="C1161" s="8" t="s">
        <v>94</v>
      </c>
      <c r="D1161" s="8"/>
      <c r="E1161" s="9" t="str">
        <f aca="false">IF(C1161="","MISSING FR",IF(D1161="","fr OK · es pending","complete"))</f>
        <v>fr OK · es pending</v>
      </c>
    </row>
    <row r="1162" customFormat="false" ht="15" hidden="false" customHeight="false" outlineLevel="0" collapsed="false">
      <c r="A1162" s="6" t="s">
        <v>3138</v>
      </c>
      <c r="B1162" s="7" t="s">
        <v>3139</v>
      </c>
      <c r="C1162" s="8" t="s">
        <v>3140</v>
      </c>
      <c r="D1162" s="8"/>
      <c r="E1162" s="9" t="str">
        <f aca="false">IF(C1162="","MISSING FR",IF(D1162="","fr OK · es pending","complete"))</f>
        <v>fr OK · es pending</v>
      </c>
    </row>
    <row r="1163" customFormat="false" ht="15" hidden="false" customHeight="false" outlineLevel="0" collapsed="false">
      <c r="A1163" s="6" t="s">
        <v>3141</v>
      </c>
      <c r="B1163" s="7" t="s">
        <v>3142</v>
      </c>
      <c r="C1163" s="8" t="s">
        <v>3143</v>
      </c>
      <c r="D1163" s="8"/>
      <c r="E1163" s="9" t="str">
        <f aca="false">IF(C1163="","MISSING FR",IF(D1163="","fr OK · es pending","complete"))</f>
        <v>fr OK · es pending</v>
      </c>
    </row>
    <row r="1164" customFormat="false" ht="15" hidden="false" customHeight="false" outlineLevel="0" collapsed="false">
      <c r="A1164" s="6" t="s">
        <v>3144</v>
      </c>
      <c r="B1164" s="7" t="s">
        <v>3145</v>
      </c>
      <c r="C1164" s="8" t="s">
        <v>3146</v>
      </c>
      <c r="D1164" s="8"/>
      <c r="E1164" s="9" t="str">
        <f aca="false">IF(C1164="","MISSING FR",IF(D1164="","fr OK · es pending","complete"))</f>
        <v>fr OK · es pending</v>
      </c>
    </row>
    <row r="1165" customFormat="false" ht="15" hidden="false" customHeight="false" outlineLevel="0" collapsed="false">
      <c r="A1165" s="6" t="s">
        <v>3147</v>
      </c>
      <c r="B1165" s="7" t="s">
        <v>3148</v>
      </c>
      <c r="C1165" s="8" t="s">
        <v>3148</v>
      </c>
      <c r="D1165" s="8"/>
      <c r="E1165" s="9" t="str">
        <f aca="false">IF(C1165="","MISSING FR",IF(D1165="","fr OK · es pending","complete"))</f>
        <v>fr OK · es pending</v>
      </c>
    </row>
    <row r="1166" customFormat="false" ht="15" hidden="false" customHeight="false" outlineLevel="0" collapsed="false">
      <c r="A1166" s="6" t="s">
        <v>3149</v>
      </c>
      <c r="B1166" s="7" t="s">
        <v>3150</v>
      </c>
      <c r="C1166" s="8" t="s">
        <v>3151</v>
      </c>
      <c r="D1166" s="8"/>
      <c r="E1166" s="9" t="str">
        <f aca="false">IF(C1166="","MISSING FR",IF(D1166="","fr OK · es pending","complete"))</f>
        <v>fr OK · es pending</v>
      </c>
    </row>
    <row r="1167" customFormat="false" ht="15" hidden="false" customHeight="false" outlineLevel="0" collapsed="false">
      <c r="A1167" s="6" t="s">
        <v>3152</v>
      </c>
      <c r="B1167" s="7" t="s">
        <v>3153</v>
      </c>
      <c r="C1167" s="8" t="s">
        <v>3154</v>
      </c>
      <c r="D1167" s="8"/>
      <c r="E1167" s="9" t="str">
        <f aca="false">IF(C1167="","MISSING FR",IF(D1167="","fr OK · es pending","complete"))</f>
        <v>fr OK · es pending</v>
      </c>
    </row>
    <row r="1168" customFormat="false" ht="15" hidden="false" customHeight="false" outlineLevel="0" collapsed="false">
      <c r="A1168" s="6" t="s">
        <v>3155</v>
      </c>
      <c r="B1168" s="7" t="s">
        <v>3156</v>
      </c>
      <c r="C1168" s="8" t="s">
        <v>3157</v>
      </c>
      <c r="D1168" s="8"/>
      <c r="E1168" s="9" t="str">
        <f aca="false">IF(C1168="","MISSING FR",IF(D1168="","fr OK · es pending","complete"))</f>
        <v>fr OK · es pending</v>
      </c>
    </row>
    <row r="1169" customFormat="false" ht="15" hidden="false" customHeight="false" outlineLevel="0" collapsed="false">
      <c r="A1169" s="6" t="s">
        <v>3158</v>
      </c>
      <c r="B1169" s="7" t="s">
        <v>3159</v>
      </c>
      <c r="C1169" s="8" t="s">
        <v>3160</v>
      </c>
      <c r="D1169" s="8"/>
      <c r="E1169" s="9" t="str">
        <f aca="false">IF(C1169="","MISSING FR",IF(D1169="","fr OK · es pending","complete"))</f>
        <v>fr OK · es pending</v>
      </c>
    </row>
    <row r="1170" customFormat="false" ht="15" hidden="false" customHeight="false" outlineLevel="0" collapsed="false">
      <c r="A1170" s="6" t="s">
        <v>3161</v>
      </c>
      <c r="B1170" s="7" t="s">
        <v>3162</v>
      </c>
      <c r="C1170" s="8" t="s">
        <v>3163</v>
      </c>
      <c r="D1170" s="8"/>
      <c r="E1170" s="9" t="str">
        <f aca="false">IF(C1170="","MISSING FR",IF(D1170="","fr OK · es pending","complete"))</f>
        <v>fr OK · es pending</v>
      </c>
    </row>
    <row r="1171" customFormat="false" ht="15" hidden="false" customHeight="false" outlineLevel="0" collapsed="false">
      <c r="A1171" s="6" t="s">
        <v>3164</v>
      </c>
      <c r="B1171" s="7" t="s">
        <v>2760</v>
      </c>
      <c r="C1171" s="8" t="s">
        <v>2761</v>
      </c>
      <c r="D1171" s="8"/>
      <c r="E1171" s="9" t="str">
        <f aca="false">IF(C1171="","MISSING FR",IF(D1171="","fr OK · es pending","complete"))</f>
        <v>fr OK · es pending</v>
      </c>
    </row>
    <row r="1172" customFormat="false" ht="15" hidden="false" customHeight="false" outlineLevel="0" collapsed="false">
      <c r="A1172" s="6" t="s">
        <v>3165</v>
      </c>
      <c r="B1172" s="7" t="s">
        <v>93</v>
      </c>
      <c r="C1172" s="8" t="s">
        <v>94</v>
      </c>
      <c r="D1172" s="8"/>
      <c r="E1172" s="9" t="str">
        <f aca="false">IF(C1172="","MISSING FR",IF(D1172="","fr OK · es pending","complete"))</f>
        <v>fr OK · es pending</v>
      </c>
    </row>
    <row r="1173" customFormat="false" ht="15" hidden="false" customHeight="false" outlineLevel="0" collapsed="false">
      <c r="A1173" s="6" t="s">
        <v>3166</v>
      </c>
      <c r="B1173" s="7" t="s">
        <v>3167</v>
      </c>
      <c r="C1173" s="8" t="s">
        <v>3168</v>
      </c>
      <c r="D1173" s="8"/>
      <c r="E1173" s="9" t="str">
        <f aca="false">IF(C1173="","MISSING FR",IF(D1173="","fr OK · es pending","complete"))</f>
        <v>fr OK · es pending</v>
      </c>
    </row>
    <row r="1174" customFormat="false" ht="15" hidden="false" customHeight="false" outlineLevel="0" collapsed="false">
      <c r="A1174" s="6" t="s">
        <v>3169</v>
      </c>
      <c r="B1174" s="7" t="s">
        <v>3170</v>
      </c>
      <c r="C1174" s="8" t="s">
        <v>3171</v>
      </c>
      <c r="D1174" s="8"/>
      <c r="E1174" s="9" t="str">
        <f aca="false">IF(C1174="","MISSING FR",IF(D1174="","fr OK · es pending","complete"))</f>
        <v>fr OK · es pending</v>
      </c>
    </row>
    <row r="1175" customFormat="false" ht="15" hidden="false" customHeight="false" outlineLevel="0" collapsed="false">
      <c r="A1175" s="6" t="s">
        <v>3172</v>
      </c>
      <c r="B1175" s="7" t="s">
        <v>3173</v>
      </c>
      <c r="C1175" s="8" t="s">
        <v>3174</v>
      </c>
      <c r="D1175" s="8"/>
      <c r="E1175" s="9" t="str">
        <f aca="false">IF(C1175="","MISSING FR",IF(D1175="","fr OK · es pending","complete"))</f>
        <v>fr OK · es pending</v>
      </c>
    </row>
    <row r="1176" customFormat="false" ht="15" hidden="false" customHeight="false" outlineLevel="0" collapsed="false">
      <c r="A1176" s="6" t="s">
        <v>3175</v>
      </c>
      <c r="B1176" s="7" t="s">
        <v>3176</v>
      </c>
      <c r="C1176" s="8" t="s">
        <v>3177</v>
      </c>
      <c r="D1176" s="8"/>
      <c r="E1176" s="9" t="str">
        <f aca="false">IF(C1176="","MISSING FR",IF(D1176="","fr OK · es pending","complete"))</f>
        <v>fr OK · es pending</v>
      </c>
    </row>
    <row r="1177" customFormat="false" ht="15" hidden="false" customHeight="false" outlineLevel="0" collapsed="false">
      <c r="A1177" s="6" t="s">
        <v>3178</v>
      </c>
      <c r="B1177" s="7" t="s">
        <v>3179</v>
      </c>
      <c r="C1177" s="8" t="s">
        <v>3180</v>
      </c>
      <c r="D1177" s="8"/>
      <c r="E1177" s="9" t="str">
        <f aca="false">IF(C1177="","MISSING FR",IF(D1177="","fr OK · es pending","complete"))</f>
        <v>fr OK · es pending</v>
      </c>
    </row>
    <row r="1178" customFormat="false" ht="15" hidden="false" customHeight="false" outlineLevel="0" collapsed="false">
      <c r="A1178" s="6" t="s">
        <v>3181</v>
      </c>
      <c r="B1178" s="7" t="s">
        <v>3182</v>
      </c>
      <c r="C1178" s="8" t="s">
        <v>3183</v>
      </c>
      <c r="D1178" s="8"/>
      <c r="E1178" s="9" t="str">
        <f aca="false">IF(C1178="","MISSING FR",IF(D1178="","fr OK · es pending","complete"))</f>
        <v>fr OK · es pending</v>
      </c>
    </row>
    <row r="1179" customFormat="false" ht="15" hidden="false" customHeight="false" outlineLevel="0" collapsed="false">
      <c r="A1179" s="6" t="s">
        <v>3184</v>
      </c>
      <c r="B1179" s="7" t="s">
        <v>3185</v>
      </c>
      <c r="C1179" s="8" t="s">
        <v>3186</v>
      </c>
      <c r="D1179" s="8"/>
      <c r="E1179" s="9" t="str">
        <f aca="false">IF(C1179="","MISSING FR",IF(D1179="","fr OK · es pending","complete"))</f>
        <v>fr OK · es pending</v>
      </c>
    </row>
    <row r="1180" customFormat="false" ht="15" hidden="false" customHeight="false" outlineLevel="0" collapsed="false">
      <c r="A1180" s="6" t="s">
        <v>3187</v>
      </c>
      <c r="B1180" s="7" t="s">
        <v>1167</v>
      </c>
      <c r="C1180" s="8" t="s">
        <v>3188</v>
      </c>
      <c r="D1180" s="8"/>
      <c r="E1180" s="9" t="str">
        <f aca="false">IF(C1180="","MISSING FR",IF(D1180="","fr OK · es pending","complete"))</f>
        <v>fr OK · es pending</v>
      </c>
    </row>
    <row r="1181" customFormat="false" ht="15" hidden="false" customHeight="false" outlineLevel="0" collapsed="false">
      <c r="A1181" s="6" t="s">
        <v>3189</v>
      </c>
      <c r="B1181" s="7" t="s">
        <v>698</v>
      </c>
      <c r="C1181" s="8" t="s">
        <v>699</v>
      </c>
      <c r="D1181" s="8"/>
      <c r="E1181" s="9" t="str">
        <f aca="false">IF(C1181="","MISSING FR",IF(D1181="","fr OK · es pending","complete"))</f>
        <v>fr OK · es pending</v>
      </c>
    </row>
    <row r="1182" customFormat="false" ht="15" hidden="false" customHeight="false" outlineLevel="0" collapsed="false">
      <c r="A1182" s="6" t="s">
        <v>3190</v>
      </c>
      <c r="B1182" s="7" t="s">
        <v>198</v>
      </c>
      <c r="C1182" s="8" t="s">
        <v>3191</v>
      </c>
      <c r="D1182" s="8"/>
      <c r="E1182" s="9" t="str">
        <f aca="false">IF(C1182="","MISSING FR",IF(D1182="","fr OK · es pending","complete"))</f>
        <v>fr OK · es pending</v>
      </c>
    </row>
    <row r="1183" customFormat="false" ht="15" hidden="false" customHeight="false" outlineLevel="0" collapsed="false">
      <c r="A1183" s="6" t="s">
        <v>3192</v>
      </c>
      <c r="B1183" s="7" t="s">
        <v>201</v>
      </c>
      <c r="C1183" s="8" t="s">
        <v>202</v>
      </c>
      <c r="D1183" s="8"/>
      <c r="E1183" s="9" t="str">
        <f aca="false">IF(C1183="","MISSING FR",IF(D1183="","fr OK · es pending","complete"))</f>
        <v>fr OK · es pending</v>
      </c>
    </row>
    <row r="1184" customFormat="false" ht="15" hidden="false" customHeight="false" outlineLevel="0" collapsed="false">
      <c r="A1184" s="6" t="s">
        <v>3193</v>
      </c>
      <c r="B1184" s="7" t="s">
        <v>204</v>
      </c>
      <c r="C1184" s="8" t="s">
        <v>205</v>
      </c>
      <c r="D1184" s="8"/>
      <c r="E1184" s="9" t="str">
        <f aca="false">IF(C1184="","MISSING FR",IF(D1184="","fr OK · es pending","complete"))</f>
        <v>fr OK · es pending</v>
      </c>
    </row>
    <row r="1185" customFormat="false" ht="15" hidden="false" customHeight="false" outlineLevel="0" collapsed="false">
      <c r="A1185" s="6" t="s">
        <v>3194</v>
      </c>
      <c r="B1185" s="7" t="s">
        <v>207</v>
      </c>
      <c r="C1185" s="8" t="s">
        <v>208</v>
      </c>
      <c r="D1185" s="8"/>
      <c r="E1185" s="9" t="str">
        <f aca="false">IF(C1185="","MISSING FR",IF(D1185="","fr OK · es pending","complete"))</f>
        <v>fr OK · es pending</v>
      </c>
    </row>
    <row r="1186" customFormat="false" ht="15" hidden="false" customHeight="false" outlineLevel="0" collapsed="false">
      <c r="A1186" s="6" t="s">
        <v>3195</v>
      </c>
      <c r="B1186" s="7" t="s">
        <v>210</v>
      </c>
      <c r="C1186" s="8" t="s">
        <v>211</v>
      </c>
      <c r="D1186" s="8"/>
      <c r="E1186" s="9" t="str">
        <f aca="false">IF(C1186="","MISSING FR",IF(D1186="","fr OK · es pending","complete"))</f>
        <v>fr OK · es pending</v>
      </c>
    </row>
    <row r="1187" customFormat="false" ht="15" hidden="false" customHeight="false" outlineLevel="0" collapsed="false">
      <c r="A1187" s="6" t="s">
        <v>3196</v>
      </c>
      <c r="B1187" s="7" t="s">
        <v>2293</v>
      </c>
      <c r="C1187" s="8" t="s">
        <v>2294</v>
      </c>
      <c r="D1187" s="8"/>
      <c r="E1187" s="9" t="str">
        <f aca="false">IF(C1187="","MISSING FR",IF(D1187="","fr OK · es pending","complete"))</f>
        <v>fr OK · es pending</v>
      </c>
    </row>
    <row r="1188" customFormat="false" ht="15" hidden="false" customHeight="false" outlineLevel="0" collapsed="false">
      <c r="A1188" s="6" t="s">
        <v>3197</v>
      </c>
      <c r="B1188" s="7" t="s">
        <v>216</v>
      </c>
      <c r="C1188" s="8" t="s">
        <v>217</v>
      </c>
      <c r="D1188" s="8"/>
      <c r="E1188" s="9" t="str">
        <f aca="false">IF(C1188="","MISSING FR",IF(D1188="","fr OK · es pending","complete"))</f>
        <v>fr OK · es pending</v>
      </c>
    </row>
    <row r="1189" customFormat="false" ht="15" hidden="false" customHeight="false" outlineLevel="0" collapsed="false">
      <c r="A1189" s="6" t="s">
        <v>3198</v>
      </c>
      <c r="B1189" s="7" t="s">
        <v>3199</v>
      </c>
      <c r="C1189" s="8" t="s">
        <v>3200</v>
      </c>
      <c r="D1189" s="8"/>
      <c r="E1189" s="9" t="str">
        <f aca="false">IF(C1189="","MISSING FR",IF(D1189="","fr OK · es pending","complete"))</f>
        <v>fr OK · es pending</v>
      </c>
    </row>
    <row r="1190" customFormat="false" ht="15" hidden="false" customHeight="false" outlineLevel="0" collapsed="false">
      <c r="A1190" s="6" t="s">
        <v>3201</v>
      </c>
      <c r="B1190" s="7" t="s">
        <v>2618</v>
      </c>
      <c r="C1190" s="8" t="s">
        <v>2619</v>
      </c>
      <c r="D1190" s="8"/>
      <c r="E1190" s="9" t="str">
        <f aca="false">IF(C1190="","MISSING FR",IF(D1190="","fr OK · es pending","complete"))</f>
        <v>fr OK · es pending</v>
      </c>
    </row>
    <row r="1191" customFormat="false" ht="15" hidden="false" customHeight="false" outlineLevel="0" collapsed="false">
      <c r="A1191" s="6" t="s">
        <v>3202</v>
      </c>
      <c r="B1191" s="7" t="s">
        <v>294</v>
      </c>
      <c r="C1191" s="8" t="s">
        <v>295</v>
      </c>
      <c r="D1191" s="8"/>
      <c r="E1191" s="9" t="str">
        <f aca="false">IF(C1191="","MISSING FR",IF(D1191="","fr OK · es pending","complete"))</f>
        <v>fr OK · es pending</v>
      </c>
    </row>
    <row r="1192" customFormat="false" ht="15" hidden="false" customHeight="false" outlineLevel="0" collapsed="false">
      <c r="A1192" s="6" t="s">
        <v>3203</v>
      </c>
      <c r="B1192" s="7" t="s">
        <v>297</v>
      </c>
      <c r="C1192" s="8" t="s">
        <v>298</v>
      </c>
      <c r="D1192" s="8"/>
      <c r="E1192" s="9" t="str">
        <f aca="false">IF(C1192="","MISSING FR",IF(D1192="","fr OK · es pending","complete"))</f>
        <v>fr OK · es pending</v>
      </c>
    </row>
    <row r="1193" customFormat="false" ht="15" hidden="false" customHeight="false" outlineLevel="0" collapsed="false">
      <c r="A1193" s="6" t="s">
        <v>3204</v>
      </c>
      <c r="B1193" s="7" t="s">
        <v>3205</v>
      </c>
      <c r="C1193" s="8" t="s">
        <v>3206</v>
      </c>
      <c r="D1193" s="8"/>
      <c r="E1193" s="9" t="str">
        <f aca="false">IF(C1193="","MISSING FR",IF(D1193="","fr OK · es pending","complete"))</f>
        <v>fr OK · es pending</v>
      </c>
    </row>
    <row r="1194" customFormat="false" ht="15" hidden="false" customHeight="false" outlineLevel="0" collapsed="false">
      <c r="A1194" s="6" t="s">
        <v>3207</v>
      </c>
      <c r="B1194" s="7" t="s">
        <v>288</v>
      </c>
      <c r="C1194" s="8" t="s">
        <v>289</v>
      </c>
      <c r="D1194" s="8"/>
      <c r="E1194" s="9" t="str">
        <f aca="false">IF(C1194="","MISSING FR",IF(D1194="","fr OK · es pending","complete"))</f>
        <v>fr OK · es pending</v>
      </c>
    </row>
    <row r="1195" customFormat="false" ht="15" hidden="false" customHeight="false" outlineLevel="0" collapsed="false">
      <c r="A1195" s="6" t="s">
        <v>3208</v>
      </c>
      <c r="B1195" s="7" t="s">
        <v>3209</v>
      </c>
      <c r="C1195" s="8" t="s">
        <v>3210</v>
      </c>
      <c r="D1195" s="8"/>
      <c r="E1195" s="9" t="str">
        <f aca="false">IF(C1195="","MISSING FR",IF(D1195="","fr OK · es pending","complete"))</f>
        <v>fr OK · es pending</v>
      </c>
    </row>
    <row r="1196" customFormat="false" ht="15" hidden="false" customHeight="false" outlineLevel="0" collapsed="false">
      <c r="A1196" s="6" t="s">
        <v>3211</v>
      </c>
      <c r="B1196" s="7" t="s">
        <v>3212</v>
      </c>
      <c r="C1196" s="8" t="s">
        <v>3213</v>
      </c>
      <c r="D1196" s="8"/>
      <c r="E1196" s="9" t="str">
        <f aca="false">IF(C1196="","MISSING FR",IF(D1196="","fr OK · es pending","complete"))</f>
        <v>fr OK · es pending</v>
      </c>
    </row>
    <row r="1197" customFormat="false" ht="15" hidden="false" customHeight="false" outlineLevel="0" collapsed="false">
      <c r="A1197" s="6" t="s">
        <v>3214</v>
      </c>
      <c r="B1197" s="7" t="s">
        <v>3215</v>
      </c>
      <c r="C1197" s="8" t="s">
        <v>3216</v>
      </c>
      <c r="D1197" s="8"/>
      <c r="E1197" s="9" t="str">
        <f aca="false">IF(C1197="","MISSING FR",IF(D1197="","fr OK · es pending","complete"))</f>
        <v>fr OK · es pending</v>
      </c>
    </row>
    <row r="1198" customFormat="false" ht="15" hidden="false" customHeight="false" outlineLevel="0" collapsed="false">
      <c r="A1198" s="6" t="s">
        <v>3217</v>
      </c>
      <c r="B1198" s="7" t="s">
        <v>3218</v>
      </c>
      <c r="C1198" s="8" t="s">
        <v>3219</v>
      </c>
      <c r="D1198" s="8"/>
      <c r="E1198" s="9" t="str">
        <f aca="false">IF(C1198="","MISSING FR",IF(D1198="","fr OK · es pending","complete"))</f>
        <v>fr OK · es pending</v>
      </c>
    </row>
    <row r="1199" customFormat="false" ht="15" hidden="false" customHeight="false" outlineLevel="0" collapsed="false">
      <c r="A1199" s="6" t="s">
        <v>3220</v>
      </c>
      <c r="B1199" s="7" t="s">
        <v>3221</v>
      </c>
      <c r="C1199" s="8" t="s">
        <v>3222</v>
      </c>
      <c r="D1199" s="8"/>
      <c r="E1199" s="9" t="str">
        <f aca="false">IF(C1199="","MISSING FR",IF(D1199="","fr OK · es pending","complete"))</f>
        <v>fr OK · es pending</v>
      </c>
    </row>
    <row r="1200" customFormat="false" ht="15" hidden="false" customHeight="false" outlineLevel="0" collapsed="false">
      <c r="A1200" s="6" t="s">
        <v>3223</v>
      </c>
      <c r="B1200" s="7" t="s">
        <v>3224</v>
      </c>
      <c r="C1200" s="8" t="s">
        <v>3225</v>
      </c>
      <c r="D1200" s="8"/>
      <c r="E1200" s="9" t="str">
        <f aca="false">IF(C1200="","MISSING FR",IF(D1200="","fr OK · es pending","complete"))</f>
        <v>fr OK · es pending</v>
      </c>
    </row>
    <row r="1201" customFormat="false" ht="15" hidden="false" customHeight="false" outlineLevel="0" collapsed="false">
      <c r="A1201" s="6" t="s">
        <v>3226</v>
      </c>
      <c r="B1201" s="7" t="s">
        <v>3227</v>
      </c>
      <c r="C1201" s="8" t="s">
        <v>3228</v>
      </c>
      <c r="D1201" s="8"/>
      <c r="E1201" s="9" t="str">
        <f aca="false">IF(C1201="","MISSING FR",IF(D1201="","fr OK · es pending","complete"))</f>
        <v>fr OK · es pending</v>
      </c>
    </row>
    <row r="1202" customFormat="false" ht="15" hidden="false" customHeight="false" outlineLevel="0" collapsed="false">
      <c r="A1202" s="6" t="s">
        <v>3229</v>
      </c>
      <c r="B1202" s="7" t="s">
        <v>3230</v>
      </c>
      <c r="C1202" s="8" t="s">
        <v>3231</v>
      </c>
      <c r="D1202" s="8"/>
      <c r="E1202" s="9" t="str">
        <f aca="false">IF(C1202="","MISSING FR",IF(D1202="","fr OK · es pending","complete"))</f>
        <v>fr OK · es pending</v>
      </c>
    </row>
    <row r="1203" customFormat="false" ht="15" hidden="false" customHeight="false" outlineLevel="0" collapsed="false">
      <c r="A1203" s="6" t="s">
        <v>3232</v>
      </c>
      <c r="B1203" s="7" t="s">
        <v>3233</v>
      </c>
      <c r="C1203" s="8" t="s">
        <v>3234</v>
      </c>
      <c r="D1203" s="8"/>
      <c r="E1203" s="9" t="str">
        <f aca="false">IF(C1203="","MISSING FR",IF(D1203="","fr OK · es pending","complete"))</f>
        <v>fr OK · es pending</v>
      </c>
    </row>
    <row r="1204" customFormat="false" ht="15" hidden="false" customHeight="false" outlineLevel="0" collapsed="false">
      <c r="A1204" s="6" t="s">
        <v>3235</v>
      </c>
      <c r="B1204" s="7" t="s">
        <v>3236</v>
      </c>
      <c r="C1204" s="8" t="s">
        <v>3236</v>
      </c>
      <c r="D1204" s="8"/>
      <c r="E1204" s="9" t="str">
        <f aca="false">IF(C1204="","MISSING FR",IF(D1204="","fr OK · es pending","complete"))</f>
        <v>fr OK · es pending</v>
      </c>
    </row>
    <row r="1205" customFormat="false" ht="15" hidden="false" customHeight="false" outlineLevel="0" collapsed="false">
      <c r="A1205" s="6" t="s">
        <v>3237</v>
      </c>
      <c r="B1205" s="7" t="s">
        <v>3238</v>
      </c>
      <c r="C1205" s="8" t="s">
        <v>3239</v>
      </c>
      <c r="D1205" s="8"/>
      <c r="E1205" s="9" t="str">
        <f aca="false">IF(C1205="","MISSING FR",IF(D1205="","fr OK · es pending","complete"))</f>
        <v>fr OK · es pending</v>
      </c>
    </row>
    <row r="1206" customFormat="false" ht="15" hidden="false" customHeight="false" outlineLevel="0" collapsed="false">
      <c r="A1206" s="6" t="s">
        <v>3240</v>
      </c>
      <c r="B1206" s="7" t="s">
        <v>3241</v>
      </c>
      <c r="C1206" s="8" t="s">
        <v>3242</v>
      </c>
      <c r="D1206" s="8"/>
      <c r="E1206" s="9" t="str">
        <f aca="false">IF(C1206="","MISSING FR",IF(D1206="","fr OK · es pending","complete"))</f>
        <v>fr OK · es pending</v>
      </c>
    </row>
    <row r="1207" customFormat="false" ht="15" hidden="false" customHeight="false" outlineLevel="0" collapsed="false">
      <c r="A1207" s="6" t="s">
        <v>3243</v>
      </c>
      <c r="B1207" s="7" t="s">
        <v>3244</v>
      </c>
      <c r="C1207" s="8" t="s">
        <v>3245</v>
      </c>
      <c r="D1207" s="8"/>
      <c r="E1207" s="9" t="str">
        <f aca="false">IF(C1207="","MISSING FR",IF(D1207="","fr OK · es pending","complete"))</f>
        <v>fr OK · es pending</v>
      </c>
    </row>
    <row r="1208" customFormat="false" ht="15" hidden="false" customHeight="false" outlineLevel="0" collapsed="false">
      <c r="A1208" s="4" t="s">
        <v>3246</v>
      </c>
      <c r="B1208" s="5"/>
      <c r="C1208" s="5"/>
      <c r="D1208" s="5"/>
      <c r="E1208" s="5"/>
    </row>
    <row r="1209" customFormat="false" ht="15" hidden="false" customHeight="false" outlineLevel="0" collapsed="false">
      <c r="A1209" s="6" t="s">
        <v>3247</v>
      </c>
      <c r="B1209" s="7" t="s">
        <v>3248</v>
      </c>
      <c r="C1209" s="8" t="s">
        <v>3249</v>
      </c>
      <c r="D1209" s="8"/>
      <c r="E1209" s="9" t="str">
        <f aca="false">IF(C1209="","MISSING FR",IF(D1209="","fr OK · es pending","complete"))</f>
        <v>fr OK · es pending</v>
      </c>
    </row>
    <row r="1210" customFormat="false" ht="15" hidden="false" customHeight="false" outlineLevel="0" collapsed="false">
      <c r="A1210" s="6" t="s">
        <v>3250</v>
      </c>
      <c r="B1210" s="7" t="s">
        <v>3251</v>
      </c>
      <c r="C1210" s="8" t="s">
        <v>3251</v>
      </c>
      <c r="D1210" s="8"/>
      <c r="E1210" s="9" t="str">
        <f aca="false">IF(C1210="","MISSING FR",IF(D1210="","fr OK · es pending","complete"))</f>
        <v>fr OK · es pending</v>
      </c>
    </row>
    <row r="1211" customFormat="false" ht="15" hidden="false" customHeight="false" outlineLevel="0" collapsed="false">
      <c r="A1211" s="6" t="s">
        <v>3252</v>
      </c>
      <c r="B1211" s="7" t="s">
        <v>3253</v>
      </c>
      <c r="C1211" s="8" t="s">
        <v>3254</v>
      </c>
      <c r="D1211" s="8"/>
      <c r="E1211" s="9" t="str">
        <f aca="false">IF(C1211="","MISSING FR",IF(D1211="","fr OK · es pending","complete"))</f>
        <v>fr OK · es pending</v>
      </c>
    </row>
    <row r="1212" customFormat="false" ht="15" hidden="false" customHeight="false" outlineLevel="0" collapsed="false">
      <c r="A1212" s="6" t="s">
        <v>3255</v>
      </c>
      <c r="B1212" s="7" t="s">
        <v>3256</v>
      </c>
      <c r="C1212" s="8" t="s">
        <v>3257</v>
      </c>
      <c r="D1212" s="8"/>
      <c r="E1212" s="9" t="str">
        <f aca="false">IF(C1212="","MISSING FR",IF(D1212="","fr OK · es pending","complete"))</f>
        <v>fr OK · es pending</v>
      </c>
    </row>
    <row r="1213" customFormat="false" ht="15" hidden="false" customHeight="false" outlineLevel="0" collapsed="false">
      <c r="A1213" s="6" t="s">
        <v>3258</v>
      </c>
      <c r="B1213" s="7" t="s">
        <v>1723</v>
      </c>
      <c r="C1213" s="8" t="s">
        <v>1724</v>
      </c>
      <c r="D1213" s="8"/>
      <c r="E1213" s="9" t="str">
        <f aca="false">IF(C1213="","MISSING FR",IF(D1213="","fr OK · es pending","complete"))</f>
        <v>fr OK · es pending</v>
      </c>
    </row>
    <row r="1214" customFormat="false" ht="15" hidden="false" customHeight="false" outlineLevel="0" collapsed="false">
      <c r="A1214" s="6" t="s">
        <v>3259</v>
      </c>
      <c r="B1214" s="7" t="s">
        <v>1726</v>
      </c>
      <c r="C1214" s="8" t="s">
        <v>1727</v>
      </c>
      <c r="D1214" s="8"/>
      <c r="E1214" s="9" t="str">
        <f aca="false">IF(C1214="","MISSING FR",IF(D1214="","fr OK · es pending","complete"))</f>
        <v>fr OK · es pending</v>
      </c>
    </row>
    <row r="1215" customFormat="false" ht="15" hidden="false" customHeight="false" outlineLevel="0" collapsed="false">
      <c r="A1215" s="6" t="s">
        <v>3260</v>
      </c>
      <c r="B1215" s="7" t="s">
        <v>3261</v>
      </c>
      <c r="C1215" s="8" t="s">
        <v>3262</v>
      </c>
      <c r="D1215" s="8"/>
      <c r="E1215" s="9" t="str">
        <f aca="false">IF(C1215="","MISSING FR",IF(D1215="","fr OK · es pending","complete"))</f>
        <v>fr OK · es pending</v>
      </c>
    </row>
    <row r="1216" customFormat="false" ht="15" hidden="false" customHeight="false" outlineLevel="0" collapsed="false">
      <c r="A1216" s="6" t="s">
        <v>3263</v>
      </c>
      <c r="B1216" s="7" t="s">
        <v>1732</v>
      </c>
      <c r="C1216" s="8" t="s">
        <v>1733</v>
      </c>
      <c r="D1216" s="8"/>
      <c r="E1216" s="9" t="str">
        <f aca="false">IF(C1216="","MISSING FR",IF(D1216="","fr OK · es pending","complete"))</f>
        <v>fr OK · es pending</v>
      </c>
    </row>
    <row r="1217" customFormat="false" ht="15" hidden="false" customHeight="false" outlineLevel="0" collapsed="false">
      <c r="A1217" s="6" t="s">
        <v>3264</v>
      </c>
      <c r="B1217" s="7" t="s">
        <v>1735</v>
      </c>
      <c r="C1217" s="8" t="s">
        <v>1736</v>
      </c>
      <c r="D1217" s="8"/>
      <c r="E1217" s="9" t="str">
        <f aca="false">IF(C1217="","MISSING FR",IF(D1217="","fr OK · es pending","complete"))</f>
        <v>fr OK · es pending</v>
      </c>
    </row>
    <row r="1218" customFormat="false" ht="15" hidden="false" customHeight="false" outlineLevel="0" collapsed="false">
      <c r="A1218" s="6" t="s">
        <v>3265</v>
      </c>
      <c r="B1218" s="7" t="s">
        <v>1738</v>
      </c>
      <c r="C1218" s="8" t="s">
        <v>1739</v>
      </c>
      <c r="D1218" s="8"/>
      <c r="E1218" s="9" t="str">
        <f aca="false">IF(C1218="","MISSING FR",IF(D1218="","fr OK · es pending","complete"))</f>
        <v>fr OK · es pending</v>
      </c>
    </row>
    <row r="1219" customFormat="false" ht="15" hidden="false" customHeight="false" outlineLevel="0" collapsed="false">
      <c r="A1219" s="6" t="s">
        <v>3266</v>
      </c>
      <c r="B1219" s="7" t="s">
        <v>3267</v>
      </c>
      <c r="C1219" s="8" t="s">
        <v>3268</v>
      </c>
      <c r="D1219" s="8"/>
      <c r="E1219" s="9" t="str">
        <f aca="false">IF(C1219="","MISSING FR",IF(D1219="","fr OK · es pending","complete"))</f>
        <v>fr OK · es pending</v>
      </c>
    </row>
    <row r="1220" customFormat="false" ht="15" hidden="false" customHeight="false" outlineLevel="0" collapsed="false">
      <c r="A1220" s="6" t="s">
        <v>3269</v>
      </c>
      <c r="B1220" s="7" t="s">
        <v>3270</v>
      </c>
      <c r="C1220" s="8" t="s">
        <v>3271</v>
      </c>
      <c r="D1220" s="8"/>
      <c r="E1220" s="9" t="str">
        <f aca="false">IF(C1220="","MISSING FR",IF(D1220="","fr OK · es pending","complete"))</f>
        <v>fr OK · es pending</v>
      </c>
    </row>
    <row r="1221" customFormat="false" ht="15" hidden="false" customHeight="false" outlineLevel="0" collapsed="false">
      <c r="A1221" s="6" t="s">
        <v>3272</v>
      </c>
      <c r="B1221" s="7" t="s">
        <v>3273</v>
      </c>
      <c r="C1221" s="8" t="s">
        <v>3274</v>
      </c>
      <c r="D1221" s="8"/>
      <c r="E1221" s="9" t="str">
        <f aca="false">IF(C1221="","MISSING FR",IF(D1221="","fr OK · es pending","complete"))</f>
        <v>fr OK · es pending</v>
      </c>
    </row>
    <row r="1222" customFormat="false" ht="15" hidden="false" customHeight="false" outlineLevel="0" collapsed="false">
      <c r="A1222" s="6" t="s">
        <v>3275</v>
      </c>
      <c r="B1222" s="7" t="s">
        <v>3276</v>
      </c>
      <c r="C1222" s="8" t="s">
        <v>3277</v>
      </c>
      <c r="D1222" s="8"/>
      <c r="E1222" s="9" t="str">
        <f aca="false">IF(C1222="","MISSING FR",IF(D1222="","fr OK · es pending","complete"))</f>
        <v>fr OK · es pending</v>
      </c>
    </row>
    <row r="1223" customFormat="false" ht="15" hidden="false" customHeight="false" outlineLevel="0" collapsed="false">
      <c r="A1223" s="6" t="s">
        <v>3278</v>
      </c>
      <c r="B1223" s="7" t="s">
        <v>3279</v>
      </c>
      <c r="C1223" s="8" t="s">
        <v>3280</v>
      </c>
      <c r="D1223" s="8"/>
      <c r="E1223" s="9" t="str">
        <f aca="false">IF(C1223="","MISSING FR",IF(D1223="","fr OK · es pending","complete"))</f>
        <v>fr OK · es pending</v>
      </c>
    </row>
    <row r="1224" customFormat="false" ht="15" hidden="false" customHeight="false" outlineLevel="0" collapsed="false">
      <c r="A1224" s="6" t="s">
        <v>3281</v>
      </c>
      <c r="B1224" s="7" t="s">
        <v>3282</v>
      </c>
      <c r="C1224" s="8" t="s">
        <v>3283</v>
      </c>
      <c r="D1224" s="8"/>
      <c r="E1224" s="9" t="str">
        <f aca="false">IF(C1224="","MISSING FR",IF(D1224="","fr OK · es pending","complete"))</f>
        <v>fr OK · es pending</v>
      </c>
    </row>
    <row r="1225" customFormat="false" ht="15" hidden="false" customHeight="false" outlineLevel="0" collapsed="false">
      <c r="A1225" s="6" t="s">
        <v>3284</v>
      </c>
      <c r="B1225" s="7" t="s">
        <v>3285</v>
      </c>
      <c r="C1225" s="8" t="s">
        <v>3286</v>
      </c>
      <c r="D1225" s="8"/>
      <c r="E1225" s="9" t="str">
        <f aca="false">IF(C1225="","MISSING FR",IF(D1225="","fr OK · es pending","complete"))</f>
        <v>fr OK · es pending</v>
      </c>
    </row>
    <row r="1226" customFormat="false" ht="15" hidden="false" customHeight="false" outlineLevel="0" collapsed="false">
      <c r="A1226" s="6" t="s">
        <v>3287</v>
      </c>
      <c r="B1226" s="7" t="s">
        <v>3288</v>
      </c>
      <c r="C1226" s="8" t="s">
        <v>3289</v>
      </c>
      <c r="D1226" s="8"/>
      <c r="E1226" s="9" t="str">
        <f aca="false">IF(C1226="","MISSING FR",IF(D1226="","fr OK · es pending","complete"))</f>
        <v>fr OK · es pending</v>
      </c>
    </row>
    <row r="1227" customFormat="false" ht="43.25" hidden="false" customHeight="false" outlineLevel="0" collapsed="false">
      <c r="A1227" s="6" t="s">
        <v>3290</v>
      </c>
      <c r="B1227" s="7" t="s">
        <v>3291</v>
      </c>
      <c r="C1227" s="8" t="s">
        <v>3292</v>
      </c>
      <c r="D1227" s="8"/>
      <c r="E1227" s="9" t="str">
        <f aca="false">IF(C1227="","MISSING FR",IF(D1227="","fr OK · es pending","complete"))</f>
        <v>fr OK · es pending</v>
      </c>
    </row>
    <row r="1228" customFormat="false" ht="22.35" hidden="false" customHeight="false" outlineLevel="0" collapsed="false">
      <c r="A1228" s="6" t="s">
        <v>3293</v>
      </c>
      <c r="B1228" s="7" t="s">
        <v>3294</v>
      </c>
      <c r="C1228" s="8" t="s">
        <v>3295</v>
      </c>
      <c r="D1228" s="8"/>
      <c r="E1228" s="9" t="str">
        <f aca="false">IF(C1228="","MISSING FR",IF(D1228="","fr OK · es pending","complete"))</f>
        <v>fr OK · es pending</v>
      </c>
    </row>
    <row r="1229" customFormat="false" ht="15" hidden="false" customHeight="false" outlineLevel="0" collapsed="false">
      <c r="A1229" s="4" t="s">
        <v>3296</v>
      </c>
      <c r="B1229" s="5"/>
      <c r="C1229" s="5"/>
      <c r="D1229" s="5"/>
      <c r="E1229" s="5"/>
    </row>
    <row r="1230" customFormat="false" ht="15" hidden="false" customHeight="false" outlineLevel="0" collapsed="false">
      <c r="A1230" s="6" t="s">
        <v>3297</v>
      </c>
      <c r="B1230" s="7" t="s">
        <v>3298</v>
      </c>
      <c r="C1230" s="8" t="s">
        <v>3299</v>
      </c>
      <c r="D1230" s="8"/>
      <c r="E1230" s="9" t="str">
        <f aca="false">IF(C1230="","MISSING FR",IF(D1230="","fr OK · es pending","complete"))</f>
        <v>fr OK · es pending</v>
      </c>
    </row>
    <row r="1231" customFormat="false" ht="15" hidden="false" customHeight="false" outlineLevel="0" collapsed="false">
      <c r="A1231" s="6" t="s">
        <v>3300</v>
      </c>
      <c r="B1231" s="7" t="s">
        <v>3301</v>
      </c>
      <c r="C1231" s="8" t="s">
        <v>3302</v>
      </c>
      <c r="D1231" s="8"/>
      <c r="E1231" s="9" t="str">
        <f aca="false">IF(C1231="","MISSING FR",IF(D1231="","fr OK · es pending","complete"))</f>
        <v>fr OK · es pending</v>
      </c>
    </row>
    <row r="1232" customFormat="false" ht="15" hidden="false" customHeight="false" outlineLevel="0" collapsed="false">
      <c r="A1232" s="6" t="s">
        <v>3303</v>
      </c>
      <c r="B1232" s="7" t="s">
        <v>3304</v>
      </c>
      <c r="C1232" s="8" t="s">
        <v>3305</v>
      </c>
      <c r="D1232" s="8"/>
      <c r="E1232" s="9" t="str">
        <f aca="false">IF(C1232="","MISSING FR",IF(D1232="","fr OK · es pending","complete"))</f>
        <v>fr OK · es pending</v>
      </c>
    </row>
    <row r="1233" customFormat="false" ht="15" hidden="false" customHeight="false" outlineLevel="0" collapsed="false">
      <c r="A1233" s="6" t="s">
        <v>3306</v>
      </c>
      <c r="B1233" s="7" t="s">
        <v>3307</v>
      </c>
      <c r="C1233" s="8" t="s">
        <v>3308</v>
      </c>
      <c r="D1233" s="8"/>
      <c r="E1233" s="9" t="str">
        <f aca="false">IF(C1233="","MISSING FR",IF(D1233="","fr OK · es pending","complete"))</f>
        <v>fr OK · es pending</v>
      </c>
    </row>
    <row r="1234" customFormat="false" ht="22.35" hidden="false" customHeight="false" outlineLevel="0" collapsed="false">
      <c r="A1234" s="6" t="s">
        <v>3309</v>
      </c>
      <c r="B1234" s="7" t="s">
        <v>3310</v>
      </c>
      <c r="C1234" s="8" t="s">
        <v>3311</v>
      </c>
      <c r="D1234" s="8"/>
      <c r="E1234" s="9" t="str">
        <f aca="false">IF(C1234="","MISSING FR",IF(D1234="","fr OK · es pending","complete"))</f>
        <v>fr OK · es pending</v>
      </c>
    </row>
    <row r="1235" customFormat="false" ht="32.8" hidden="false" customHeight="false" outlineLevel="0" collapsed="false">
      <c r="A1235" s="6" t="s">
        <v>3312</v>
      </c>
      <c r="B1235" s="7" t="s">
        <v>3313</v>
      </c>
      <c r="C1235" s="8" t="s">
        <v>3314</v>
      </c>
      <c r="D1235" s="8"/>
      <c r="E1235" s="9" t="str">
        <f aca="false">IF(C1235="","MISSING FR",IF(D1235="","fr OK · es pending","complete"))</f>
        <v>fr OK · es pending</v>
      </c>
    </row>
    <row r="1236" customFormat="false" ht="15" hidden="false" customHeight="false" outlineLevel="0" collapsed="false">
      <c r="A1236" s="6" t="s">
        <v>3315</v>
      </c>
      <c r="B1236" s="7" t="s">
        <v>3316</v>
      </c>
      <c r="C1236" s="8" t="s">
        <v>3317</v>
      </c>
      <c r="D1236" s="8"/>
      <c r="E1236" s="9" t="str">
        <f aca="false">IF(C1236="","MISSING FR",IF(D1236="","fr OK · es pending","complete"))</f>
        <v>fr OK · es pending</v>
      </c>
    </row>
    <row r="1237" customFormat="false" ht="15" hidden="false" customHeight="false" outlineLevel="0" collapsed="false">
      <c r="A1237" s="6" t="s">
        <v>3318</v>
      </c>
      <c r="B1237" s="7" t="s">
        <v>3319</v>
      </c>
      <c r="C1237" s="8" t="s">
        <v>3319</v>
      </c>
      <c r="D1237" s="8"/>
      <c r="E1237" s="9" t="str">
        <f aca="false">IF(C1237="","MISSING FR",IF(D1237="","fr OK · es pending","complete"))</f>
        <v>fr OK · es pending</v>
      </c>
    </row>
    <row r="1238" customFormat="false" ht="15" hidden="false" customHeight="false" outlineLevel="0" collapsed="false">
      <c r="A1238" s="6" t="s">
        <v>3320</v>
      </c>
      <c r="B1238" s="7" t="s">
        <v>3321</v>
      </c>
      <c r="C1238" s="8" t="s">
        <v>3321</v>
      </c>
      <c r="D1238" s="8"/>
      <c r="E1238" s="9" t="str">
        <f aca="false">IF(C1238="","MISSING FR",IF(D1238="","fr OK · es pending","complete"))</f>
        <v>fr OK · es pending</v>
      </c>
    </row>
    <row r="1239" customFormat="false" ht="15" hidden="false" customHeight="false" outlineLevel="0" collapsed="false">
      <c r="A1239" s="6" t="s">
        <v>3322</v>
      </c>
      <c r="B1239" s="7" t="s">
        <v>3323</v>
      </c>
      <c r="C1239" s="8" t="s">
        <v>3323</v>
      </c>
      <c r="D1239" s="8"/>
      <c r="E1239" s="9" t="str">
        <f aca="false">IF(C1239="","MISSING FR",IF(D1239="","fr OK · es pending","complete"))</f>
        <v>fr OK · es pending</v>
      </c>
    </row>
    <row r="1240" customFormat="false" ht="15" hidden="false" customHeight="false" outlineLevel="0" collapsed="false">
      <c r="A1240" s="6" t="s">
        <v>3324</v>
      </c>
      <c r="B1240" s="7" t="s">
        <v>3325</v>
      </c>
      <c r="C1240" s="8" t="s">
        <v>3326</v>
      </c>
      <c r="D1240" s="8"/>
      <c r="E1240" s="9" t="str">
        <f aca="false">IF(C1240="","MISSING FR",IF(D1240="","fr OK · es pending","complete"))</f>
        <v>fr OK · es pending</v>
      </c>
    </row>
    <row r="1241" customFormat="false" ht="15" hidden="false" customHeight="false" outlineLevel="0" collapsed="false">
      <c r="A1241" s="6" t="s">
        <v>3327</v>
      </c>
      <c r="B1241" s="7" t="s">
        <v>939</v>
      </c>
      <c r="C1241" s="8" t="s">
        <v>939</v>
      </c>
      <c r="D1241" s="8"/>
      <c r="E1241" s="9" t="str">
        <f aca="false">IF(C1241="","MISSING FR",IF(D1241="","fr OK · es pending","complete"))</f>
        <v>fr OK · es pending</v>
      </c>
    </row>
    <row r="1242" customFormat="false" ht="15" hidden="false" customHeight="false" outlineLevel="0" collapsed="false">
      <c r="A1242" s="6" t="s">
        <v>3328</v>
      </c>
      <c r="B1242" s="7" t="s">
        <v>3329</v>
      </c>
      <c r="C1242" s="8" t="s">
        <v>3329</v>
      </c>
      <c r="D1242" s="8"/>
      <c r="E1242" s="9" t="str">
        <f aca="false">IF(C1242="","MISSING FR",IF(D1242="","fr OK · es pending","complete"))</f>
        <v>fr OK · es pending</v>
      </c>
    </row>
    <row r="1243" customFormat="false" ht="15" hidden="false" customHeight="false" outlineLevel="0" collapsed="false">
      <c r="A1243" s="6" t="s">
        <v>3330</v>
      </c>
      <c r="B1243" s="7" t="s">
        <v>3331</v>
      </c>
      <c r="C1243" s="8" t="s">
        <v>3332</v>
      </c>
      <c r="D1243" s="8"/>
      <c r="E1243" s="9" t="str">
        <f aca="false">IF(C1243="","MISSING FR",IF(D1243="","fr OK · es pending","complete"))</f>
        <v>fr OK · es pending</v>
      </c>
    </row>
    <row r="1244" customFormat="false" ht="15" hidden="false" customHeight="false" outlineLevel="0" collapsed="false">
      <c r="A1244" s="6" t="s">
        <v>3333</v>
      </c>
      <c r="B1244" s="7" t="s">
        <v>3334</v>
      </c>
      <c r="C1244" s="8" t="s">
        <v>3335</v>
      </c>
      <c r="D1244" s="8"/>
      <c r="E1244" s="9" t="str">
        <f aca="false">IF(C1244="","MISSING FR",IF(D1244="","fr OK · es pending","complete"))</f>
        <v>fr OK · es pending</v>
      </c>
    </row>
    <row r="1245" customFormat="false" ht="15" hidden="false" customHeight="false" outlineLevel="0" collapsed="false">
      <c r="A1245" s="6" t="s">
        <v>3336</v>
      </c>
      <c r="B1245" s="7" t="s">
        <v>3337</v>
      </c>
      <c r="C1245" s="8" t="s">
        <v>3338</v>
      </c>
      <c r="D1245" s="8"/>
      <c r="E1245" s="9" t="str">
        <f aca="false">IF(C1245="","MISSING FR",IF(D1245="","fr OK · es pending","complete"))</f>
        <v>fr OK · es pending</v>
      </c>
    </row>
    <row r="1246" customFormat="false" ht="15" hidden="false" customHeight="false" outlineLevel="0" collapsed="false">
      <c r="A1246" s="6" t="s">
        <v>3339</v>
      </c>
      <c r="B1246" s="7" t="s">
        <v>3340</v>
      </c>
      <c r="C1246" s="8" t="s">
        <v>3341</v>
      </c>
      <c r="D1246" s="8"/>
      <c r="E1246" s="9" t="str">
        <f aca="false">IF(C1246="","MISSING FR",IF(D1246="","fr OK · es pending","complete"))</f>
        <v>fr OK · es pending</v>
      </c>
    </row>
    <row r="1247" customFormat="false" ht="15" hidden="false" customHeight="false" outlineLevel="0" collapsed="false">
      <c r="A1247" s="6" t="s">
        <v>3342</v>
      </c>
      <c r="B1247" s="7" t="s">
        <v>3343</v>
      </c>
      <c r="C1247" s="8" t="s">
        <v>3344</v>
      </c>
      <c r="D1247" s="8"/>
      <c r="E1247" s="9" t="str">
        <f aca="false">IF(C1247="","MISSING FR",IF(D1247="","fr OK · es pending","complete"))</f>
        <v>fr OK · es pending</v>
      </c>
    </row>
    <row r="1248" customFormat="false" ht="15" hidden="false" customHeight="false" outlineLevel="0" collapsed="false">
      <c r="A1248" s="6" t="s">
        <v>3345</v>
      </c>
      <c r="B1248" s="7" t="s">
        <v>3346</v>
      </c>
      <c r="C1248" s="8" t="s">
        <v>3347</v>
      </c>
      <c r="D1248" s="8"/>
      <c r="E1248" s="9" t="str">
        <f aca="false">IF(C1248="","MISSING FR",IF(D1248="","fr OK · es pending","complete"))</f>
        <v>fr OK · es pending</v>
      </c>
    </row>
    <row r="1249" customFormat="false" ht="15" hidden="false" customHeight="false" outlineLevel="0" collapsed="false">
      <c r="A1249" s="6" t="s">
        <v>3348</v>
      </c>
      <c r="B1249" s="7" t="s">
        <v>3349</v>
      </c>
      <c r="C1249" s="8" t="s">
        <v>3350</v>
      </c>
      <c r="D1249" s="8"/>
      <c r="E1249" s="9" t="str">
        <f aca="false">IF(C1249="","MISSING FR",IF(D1249="","fr OK · es pending","complete"))</f>
        <v>fr OK · es pending</v>
      </c>
    </row>
    <row r="1250" customFormat="false" ht="15" hidden="false" customHeight="false" outlineLevel="0" collapsed="false">
      <c r="A1250" s="6" t="s">
        <v>3351</v>
      </c>
      <c r="B1250" s="7" t="s">
        <v>3352</v>
      </c>
      <c r="C1250" s="8" t="s">
        <v>3353</v>
      </c>
      <c r="D1250" s="8"/>
      <c r="E1250" s="9" t="str">
        <f aca="false">IF(C1250="","MISSING FR",IF(D1250="","fr OK · es pending","complete"))</f>
        <v>fr OK · es pending</v>
      </c>
    </row>
    <row r="1251" customFormat="false" ht="15" hidden="false" customHeight="false" outlineLevel="0" collapsed="false">
      <c r="A1251" s="6" t="s">
        <v>3354</v>
      </c>
      <c r="B1251" s="7" t="s">
        <v>3355</v>
      </c>
      <c r="C1251" s="8" t="s">
        <v>3356</v>
      </c>
      <c r="D1251" s="8"/>
      <c r="E1251" s="9" t="str">
        <f aca="false">IF(C1251="","MISSING FR",IF(D1251="","fr OK · es pending","complete"))</f>
        <v>fr OK · es pending</v>
      </c>
    </row>
    <row r="1252" customFormat="false" ht="15" hidden="false" customHeight="false" outlineLevel="0" collapsed="false">
      <c r="A1252" s="6" t="s">
        <v>3357</v>
      </c>
      <c r="B1252" s="7" t="s">
        <v>3358</v>
      </c>
      <c r="C1252" s="8" t="s">
        <v>3359</v>
      </c>
      <c r="D1252" s="8"/>
      <c r="E1252" s="9" t="str">
        <f aca="false">IF(C1252="","MISSING FR",IF(D1252="","fr OK · es pending","complete"))</f>
        <v>fr OK · es pending</v>
      </c>
    </row>
    <row r="1253" customFormat="false" ht="15" hidden="false" customHeight="false" outlineLevel="0" collapsed="false">
      <c r="A1253" s="6" t="s">
        <v>3360</v>
      </c>
      <c r="B1253" s="7" t="s">
        <v>3361</v>
      </c>
      <c r="C1253" s="8" t="s">
        <v>3362</v>
      </c>
      <c r="D1253" s="8"/>
      <c r="E1253" s="9" t="str">
        <f aca="false">IF(C1253="","MISSING FR",IF(D1253="","fr OK · es pending","complete"))</f>
        <v>fr OK · es pending</v>
      </c>
    </row>
    <row r="1254" customFormat="false" ht="15" hidden="false" customHeight="false" outlineLevel="0" collapsed="false">
      <c r="A1254" s="6" t="s">
        <v>3363</v>
      </c>
      <c r="B1254" s="7" t="s">
        <v>3364</v>
      </c>
      <c r="C1254" s="8" t="s">
        <v>3365</v>
      </c>
      <c r="D1254" s="8"/>
      <c r="E1254" s="9" t="str">
        <f aca="false">IF(C1254="","MISSING FR",IF(D1254="","fr OK · es pending","complete"))</f>
        <v>fr OK · es pending</v>
      </c>
    </row>
    <row r="1255" customFormat="false" ht="15" hidden="false" customHeight="false" outlineLevel="0" collapsed="false">
      <c r="A1255" s="6" t="s">
        <v>3366</v>
      </c>
      <c r="B1255" s="7" t="s">
        <v>3367</v>
      </c>
      <c r="C1255" s="8" t="s">
        <v>3367</v>
      </c>
      <c r="D1255" s="8"/>
      <c r="E1255" s="9" t="str">
        <f aca="false">IF(C1255="","MISSING FR",IF(D1255="","fr OK · es pending","complete"))</f>
        <v>fr OK · es pending</v>
      </c>
    </row>
    <row r="1256" customFormat="false" ht="15" hidden="false" customHeight="false" outlineLevel="0" collapsed="false">
      <c r="A1256" s="6" t="s">
        <v>3368</v>
      </c>
      <c r="B1256" s="7" t="s">
        <v>3369</v>
      </c>
      <c r="C1256" s="8" t="s">
        <v>3370</v>
      </c>
      <c r="D1256" s="8"/>
      <c r="E1256" s="9" t="str">
        <f aca="false">IF(C1256="","MISSING FR",IF(D1256="","fr OK · es pending","complete"))</f>
        <v>fr OK · es pending</v>
      </c>
    </row>
    <row r="1257" customFormat="false" ht="15" hidden="false" customHeight="false" outlineLevel="0" collapsed="false">
      <c r="A1257" s="6" t="s">
        <v>3371</v>
      </c>
      <c r="B1257" s="7" t="s">
        <v>3372</v>
      </c>
      <c r="C1257" s="8" t="s">
        <v>3373</v>
      </c>
      <c r="D1257" s="8"/>
      <c r="E1257" s="9" t="str">
        <f aca="false">IF(C1257="","MISSING FR",IF(D1257="","fr OK · es pending","complete"))</f>
        <v>fr OK · es pending</v>
      </c>
    </row>
    <row r="1258" customFormat="false" ht="15" hidden="false" customHeight="false" outlineLevel="0" collapsed="false">
      <c r="A1258" s="6" t="s">
        <v>3374</v>
      </c>
      <c r="B1258" s="7" t="s">
        <v>3367</v>
      </c>
      <c r="C1258" s="8" t="s">
        <v>3367</v>
      </c>
      <c r="D1258" s="8"/>
      <c r="E1258" s="9" t="str">
        <f aca="false">IF(C1258="","MISSING FR",IF(D1258="","fr OK · es pending","complete"))</f>
        <v>fr OK · es pending</v>
      </c>
    </row>
    <row r="1259" customFormat="false" ht="15" hidden="false" customHeight="false" outlineLevel="0" collapsed="false">
      <c r="A1259" s="6" t="s">
        <v>3375</v>
      </c>
      <c r="B1259" s="7" t="s">
        <v>3369</v>
      </c>
      <c r="C1259" s="8" t="s">
        <v>3370</v>
      </c>
      <c r="D1259" s="8"/>
      <c r="E1259" s="9" t="str">
        <f aca="false">IF(C1259="","MISSING FR",IF(D1259="","fr OK · es pending","complete"))</f>
        <v>fr OK · es pending</v>
      </c>
    </row>
    <row r="1260" customFormat="false" ht="15" hidden="false" customHeight="false" outlineLevel="0" collapsed="false">
      <c r="A1260" s="6" t="s">
        <v>3376</v>
      </c>
      <c r="B1260" s="7" t="s">
        <v>3377</v>
      </c>
      <c r="C1260" s="8" t="s">
        <v>3378</v>
      </c>
      <c r="D1260" s="8"/>
      <c r="E1260" s="9" t="str">
        <f aca="false">IF(C1260="","MISSING FR",IF(D1260="","fr OK · es pending","complete"))</f>
        <v>fr OK · es pending</v>
      </c>
    </row>
    <row r="1261" customFormat="false" ht="15" hidden="false" customHeight="false" outlineLevel="0" collapsed="false">
      <c r="A1261" s="6" t="s">
        <v>3379</v>
      </c>
      <c r="B1261" s="7" t="s">
        <v>3380</v>
      </c>
      <c r="C1261" s="8" t="s">
        <v>3381</v>
      </c>
      <c r="D1261" s="8"/>
      <c r="E1261" s="9" t="str">
        <f aca="false">IF(C1261="","MISSING FR",IF(D1261="","fr OK · es pending","complete"))</f>
        <v>fr OK · es pending</v>
      </c>
    </row>
    <row r="1262" customFormat="false" ht="22.35" hidden="false" customHeight="false" outlineLevel="0" collapsed="false">
      <c r="A1262" s="6" t="s">
        <v>3382</v>
      </c>
      <c r="B1262" s="7" t="s">
        <v>3383</v>
      </c>
      <c r="C1262" s="8" t="s">
        <v>3384</v>
      </c>
      <c r="D1262" s="8"/>
      <c r="E1262" s="9" t="str">
        <f aca="false">IF(C1262="","MISSING FR",IF(D1262="","fr OK · es pending","complete"))</f>
        <v>fr OK · es pending</v>
      </c>
    </row>
    <row r="1263" customFormat="false" ht="15" hidden="false" customHeight="false" outlineLevel="0" collapsed="false">
      <c r="A1263" s="6" t="s">
        <v>3385</v>
      </c>
      <c r="B1263" s="7" t="s">
        <v>3386</v>
      </c>
      <c r="C1263" s="8" t="s">
        <v>3387</v>
      </c>
      <c r="D1263" s="8"/>
      <c r="E1263" s="9" t="str">
        <f aca="false">IF(C1263="","MISSING FR",IF(D1263="","fr OK · es pending","complete"))</f>
        <v>fr OK · es pending</v>
      </c>
    </row>
    <row r="1264" customFormat="false" ht="22.35" hidden="false" customHeight="false" outlineLevel="0" collapsed="false">
      <c r="A1264" s="6" t="s">
        <v>3388</v>
      </c>
      <c r="B1264" s="7" t="s">
        <v>3389</v>
      </c>
      <c r="C1264" s="8" t="s">
        <v>3390</v>
      </c>
      <c r="D1264" s="8"/>
      <c r="E1264" s="9" t="str">
        <f aca="false">IF(C1264="","MISSING FR",IF(D1264="","fr OK · es pending","complete"))</f>
        <v>fr OK · es pending</v>
      </c>
    </row>
    <row r="1265" customFormat="false" ht="15" hidden="false" customHeight="false" outlineLevel="0" collapsed="false">
      <c r="A1265" s="6" t="s">
        <v>3391</v>
      </c>
      <c r="B1265" s="7" t="s">
        <v>1766</v>
      </c>
      <c r="C1265" s="8" t="s">
        <v>3392</v>
      </c>
      <c r="D1265" s="8"/>
      <c r="E1265" s="9" t="str">
        <f aca="false">IF(C1265="","MISSING FR",IF(D1265="","fr OK · es pending","complete"))</f>
        <v>fr OK · es pending</v>
      </c>
    </row>
    <row r="1266" customFormat="false" ht="15" hidden="false" customHeight="false" outlineLevel="0" collapsed="false">
      <c r="A1266" s="6" t="s">
        <v>3393</v>
      </c>
      <c r="B1266" s="7" t="s">
        <v>3394</v>
      </c>
      <c r="C1266" s="8" t="s">
        <v>3395</v>
      </c>
      <c r="D1266" s="8"/>
      <c r="E1266" s="9" t="str">
        <f aca="false">IF(C1266="","MISSING FR",IF(D1266="","fr OK · es pending","complete"))</f>
        <v>fr OK · es pending</v>
      </c>
    </row>
    <row r="1267" customFormat="false" ht="15" hidden="false" customHeight="false" outlineLevel="0" collapsed="false">
      <c r="A1267" s="6" t="s">
        <v>3396</v>
      </c>
      <c r="B1267" s="7" t="s">
        <v>3397</v>
      </c>
      <c r="C1267" s="8" t="s">
        <v>3398</v>
      </c>
      <c r="D1267" s="8"/>
      <c r="E1267" s="9" t="str">
        <f aca="false">IF(C1267="","MISSING FR",IF(D1267="","fr OK · es pending","complete"))</f>
        <v>fr OK · es pending</v>
      </c>
    </row>
    <row r="1268" customFormat="false" ht="15" hidden="false" customHeight="false" outlineLevel="0" collapsed="false">
      <c r="A1268" s="6" t="s">
        <v>3399</v>
      </c>
      <c r="B1268" s="7" t="s">
        <v>3400</v>
      </c>
      <c r="C1268" s="8" t="s">
        <v>3401</v>
      </c>
      <c r="D1268" s="8"/>
      <c r="E1268" s="9" t="str">
        <f aca="false">IF(C1268="","MISSING FR",IF(D1268="","fr OK · es pending","complete"))</f>
        <v>fr OK · es pending</v>
      </c>
    </row>
    <row r="1269" customFormat="false" ht="15" hidden="false" customHeight="false" outlineLevel="0" collapsed="false">
      <c r="A1269" s="6" t="s">
        <v>3402</v>
      </c>
      <c r="B1269" s="7" t="s">
        <v>3403</v>
      </c>
      <c r="C1269" s="8" t="s">
        <v>3404</v>
      </c>
      <c r="D1269" s="8"/>
      <c r="E1269" s="9" t="str">
        <f aca="false">IF(C1269="","MISSING FR",IF(D1269="","fr OK · es pending","complete"))</f>
        <v>fr OK · es pending</v>
      </c>
    </row>
    <row r="1270" customFormat="false" ht="22.35" hidden="false" customHeight="false" outlineLevel="0" collapsed="false">
      <c r="A1270" s="6" t="s">
        <v>3405</v>
      </c>
      <c r="B1270" s="7" t="s">
        <v>3406</v>
      </c>
      <c r="C1270" s="8" t="s">
        <v>3407</v>
      </c>
      <c r="D1270" s="8"/>
      <c r="E1270" s="9" t="str">
        <f aca="false">IF(C1270="","MISSING FR",IF(D1270="","fr OK · es pending","complete"))</f>
        <v>fr OK · es pending</v>
      </c>
    </row>
    <row r="1271" customFormat="false" ht="15" hidden="false" customHeight="false" outlineLevel="0" collapsed="false">
      <c r="A1271" s="6" t="s">
        <v>3408</v>
      </c>
      <c r="B1271" s="7" t="s">
        <v>3409</v>
      </c>
      <c r="C1271" s="8" t="s">
        <v>3410</v>
      </c>
      <c r="D1271" s="8"/>
      <c r="E1271" s="9" t="str">
        <f aca="false">IF(C1271="","MISSING FR",IF(D1271="","fr OK · es pending","complete"))</f>
        <v>fr OK · es pending</v>
      </c>
    </row>
    <row r="1272" customFormat="false" ht="15" hidden="false" customHeight="false" outlineLevel="0" collapsed="false">
      <c r="A1272" s="6" t="s">
        <v>3411</v>
      </c>
      <c r="B1272" s="7" t="s">
        <v>3412</v>
      </c>
      <c r="C1272" s="8" t="s">
        <v>3413</v>
      </c>
      <c r="D1272" s="8"/>
      <c r="E1272" s="9" t="str">
        <f aca="false">IF(C1272="","MISSING FR",IF(D1272="","fr OK · es pending","complete"))</f>
        <v>fr OK · es pending</v>
      </c>
    </row>
    <row r="1273" customFormat="false" ht="15" hidden="false" customHeight="false" outlineLevel="0" collapsed="false">
      <c r="A1273" s="6" t="s">
        <v>3414</v>
      </c>
      <c r="B1273" s="7" t="s">
        <v>3415</v>
      </c>
      <c r="C1273" s="8" t="s">
        <v>3416</v>
      </c>
      <c r="D1273" s="8"/>
      <c r="E1273" s="9" t="str">
        <f aca="false">IF(C1273="","MISSING FR",IF(D1273="","fr OK · es pending","complete"))</f>
        <v>fr OK · es pending</v>
      </c>
    </row>
    <row r="1274" customFormat="false" ht="15" hidden="false" customHeight="false" outlineLevel="0" collapsed="false">
      <c r="A1274" s="6" t="s">
        <v>3417</v>
      </c>
      <c r="B1274" s="7" t="s">
        <v>3418</v>
      </c>
      <c r="C1274" s="8" t="s">
        <v>3419</v>
      </c>
      <c r="D1274" s="8"/>
      <c r="E1274" s="9" t="str">
        <f aca="false">IF(C1274="","MISSING FR",IF(D1274="","fr OK · es pending","complete"))</f>
        <v>fr OK · es pending</v>
      </c>
    </row>
    <row r="1275" customFormat="false" ht="15" hidden="false" customHeight="false" outlineLevel="0" collapsed="false">
      <c r="A1275" s="6" t="s">
        <v>3420</v>
      </c>
      <c r="B1275" s="7" t="s">
        <v>3421</v>
      </c>
      <c r="C1275" s="8" t="s">
        <v>3422</v>
      </c>
      <c r="D1275" s="8"/>
      <c r="E1275" s="9" t="str">
        <f aca="false">IF(C1275="","MISSING FR",IF(D1275="","fr OK · es pending","complete"))</f>
        <v>fr OK · es pending</v>
      </c>
    </row>
    <row r="1276" customFormat="false" ht="15" hidden="false" customHeight="false" outlineLevel="0" collapsed="false">
      <c r="A1276" s="6" t="s">
        <v>3423</v>
      </c>
      <c r="B1276" s="7" t="s">
        <v>3424</v>
      </c>
      <c r="C1276" s="8" t="s">
        <v>3425</v>
      </c>
      <c r="D1276" s="8"/>
      <c r="E1276" s="9" t="str">
        <f aca="false">IF(C1276="","MISSING FR",IF(D1276="","fr OK · es pending","complete"))</f>
        <v>fr OK · es pending</v>
      </c>
    </row>
    <row r="1277" customFormat="false" ht="15" hidden="false" customHeight="false" outlineLevel="0" collapsed="false">
      <c r="A1277" s="6" t="s">
        <v>3426</v>
      </c>
      <c r="B1277" s="7" t="s">
        <v>416</v>
      </c>
      <c r="C1277" s="8" t="s">
        <v>1298</v>
      </c>
      <c r="D1277" s="8"/>
      <c r="E1277" s="9" t="str">
        <f aca="false">IF(C1277="","MISSING FR",IF(D1277="","fr OK · es pending","complete"))</f>
        <v>fr OK · es pending</v>
      </c>
    </row>
    <row r="1278" customFormat="false" ht="15" hidden="false" customHeight="false" outlineLevel="0" collapsed="false">
      <c r="A1278" s="6" t="s">
        <v>3427</v>
      </c>
      <c r="B1278" s="7" t="s">
        <v>3428</v>
      </c>
      <c r="C1278" s="8" t="s">
        <v>3429</v>
      </c>
      <c r="D1278" s="8"/>
      <c r="E1278" s="9" t="str">
        <f aca="false">IF(C1278="","MISSING FR",IF(D1278="","fr OK · es pending","complete"))</f>
        <v>fr OK · es pending</v>
      </c>
    </row>
    <row r="1279" customFormat="false" ht="15" hidden="false" customHeight="false" outlineLevel="0" collapsed="false">
      <c r="A1279" s="6" t="s">
        <v>3430</v>
      </c>
      <c r="B1279" s="7" t="s">
        <v>401</v>
      </c>
      <c r="C1279" s="8" t="s">
        <v>3431</v>
      </c>
      <c r="D1279" s="8"/>
      <c r="E1279" s="9" t="str">
        <f aca="false">IF(C1279="","MISSING FR",IF(D1279="","fr OK · es pending","complete"))</f>
        <v>fr OK · es pending</v>
      </c>
    </row>
    <row r="1280" customFormat="false" ht="15" hidden="false" customHeight="false" outlineLevel="0" collapsed="false">
      <c r="A1280" s="6" t="s">
        <v>3432</v>
      </c>
      <c r="B1280" s="7" t="s">
        <v>3433</v>
      </c>
      <c r="C1280" s="8" t="s">
        <v>3434</v>
      </c>
      <c r="D1280" s="8"/>
      <c r="E1280" s="9" t="str">
        <f aca="false">IF(C1280="","MISSING FR",IF(D1280="","fr OK · es pending","complete"))</f>
        <v>fr OK · es pending</v>
      </c>
    </row>
    <row r="1281" customFormat="false" ht="15" hidden="false" customHeight="false" outlineLevel="0" collapsed="false">
      <c r="A1281" s="6" t="s">
        <v>3435</v>
      </c>
      <c r="B1281" s="7" t="s">
        <v>3436</v>
      </c>
      <c r="C1281" s="8" t="s">
        <v>3437</v>
      </c>
      <c r="D1281" s="8"/>
      <c r="E1281" s="9" t="str">
        <f aca="false">IF(C1281="","MISSING FR",IF(D1281="","fr OK · es pending","complete"))</f>
        <v>fr OK · es pending</v>
      </c>
    </row>
    <row r="1282" customFormat="false" ht="15" hidden="false" customHeight="false" outlineLevel="0" collapsed="false">
      <c r="A1282" s="6" t="s">
        <v>3438</v>
      </c>
      <c r="B1282" s="7" t="s">
        <v>3439</v>
      </c>
      <c r="C1282" s="8" t="s">
        <v>3440</v>
      </c>
      <c r="D1282" s="8"/>
      <c r="E1282" s="9" t="str">
        <f aca="false">IF(C1282="","MISSING FR",IF(D1282="","fr OK · es pending","complete"))</f>
        <v>fr OK · es pending</v>
      </c>
    </row>
    <row r="1283" customFormat="false" ht="15" hidden="false" customHeight="false" outlineLevel="0" collapsed="false">
      <c r="A1283" s="6" t="s">
        <v>3441</v>
      </c>
      <c r="B1283" s="7" t="s">
        <v>3442</v>
      </c>
      <c r="C1283" s="8" t="s">
        <v>3443</v>
      </c>
      <c r="D1283" s="8"/>
      <c r="E1283" s="9" t="str">
        <f aca="false">IF(C1283="","MISSING FR",IF(D1283="","fr OK · es pending","complete"))</f>
        <v>fr OK · es pending</v>
      </c>
    </row>
    <row r="1284" customFormat="false" ht="15" hidden="false" customHeight="false" outlineLevel="0" collapsed="false">
      <c r="A1284" s="6" t="s">
        <v>3444</v>
      </c>
      <c r="B1284" s="7" t="s">
        <v>3433</v>
      </c>
      <c r="C1284" s="8" t="s">
        <v>3434</v>
      </c>
      <c r="D1284" s="8"/>
      <c r="E1284" s="9" t="str">
        <f aca="false">IF(C1284="","MISSING FR",IF(D1284="","fr OK · es pending","complete"))</f>
        <v>fr OK · es pending</v>
      </c>
    </row>
    <row r="1285" customFormat="false" ht="15" hidden="false" customHeight="false" outlineLevel="0" collapsed="false">
      <c r="A1285" s="6" t="s">
        <v>3445</v>
      </c>
      <c r="B1285" s="7" t="s">
        <v>3446</v>
      </c>
      <c r="C1285" s="8" t="s">
        <v>3447</v>
      </c>
      <c r="D1285" s="8"/>
      <c r="E1285" s="9" t="str">
        <f aca="false">IF(C1285="","MISSING FR",IF(D1285="","fr OK · es pending","complete"))</f>
        <v>fr OK · es pending</v>
      </c>
    </row>
    <row r="1286" customFormat="false" ht="15" hidden="false" customHeight="false" outlineLevel="0" collapsed="false">
      <c r="A1286" s="6" t="s">
        <v>3448</v>
      </c>
      <c r="B1286" s="7" t="s">
        <v>3449</v>
      </c>
      <c r="C1286" s="8" t="s">
        <v>3450</v>
      </c>
      <c r="D1286" s="8"/>
      <c r="E1286" s="9" t="str">
        <f aca="false">IF(C1286="","MISSING FR",IF(D1286="","fr OK · es pending","complete"))</f>
        <v>fr OK · es pending</v>
      </c>
    </row>
    <row r="1287" customFormat="false" ht="15" hidden="false" customHeight="false" outlineLevel="0" collapsed="false">
      <c r="A1287" s="6" t="s">
        <v>3451</v>
      </c>
      <c r="B1287" s="7" t="s">
        <v>3452</v>
      </c>
      <c r="C1287" s="8" t="s">
        <v>3453</v>
      </c>
      <c r="D1287" s="8"/>
      <c r="E1287" s="9" t="str">
        <f aca="false">IF(C1287="","MISSING FR",IF(D1287="","fr OK · es pending","complete"))</f>
        <v>fr OK · es pending</v>
      </c>
    </row>
    <row r="1288" customFormat="false" ht="15" hidden="false" customHeight="false" outlineLevel="0" collapsed="false">
      <c r="A1288" s="6" t="s">
        <v>3454</v>
      </c>
      <c r="B1288" s="7" t="s">
        <v>3455</v>
      </c>
      <c r="C1288" s="8" t="s">
        <v>3456</v>
      </c>
      <c r="D1288" s="8"/>
      <c r="E1288" s="9" t="str">
        <f aca="false">IF(C1288="","MISSING FR",IF(D1288="","fr OK · es pending","complete"))</f>
        <v>fr OK · es pending</v>
      </c>
    </row>
    <row r="1289" customFormat="false" ht="15" hidden="false" customHeight="false" outlineLevel="0" collapsed="false">
      <c r="A1289" s="6" t="s">
        <v>3457</v>
      </c>
      <c r="B1289" s="7" t="s">
        <v>3458</v>
      </c>
      <c r="C1289" s="8" t="s">
        <v>3459</v>
      </c>
      <c r="D1289" s="8"/>
      <c r="E1289" s="9" t="str">
        <f aca="false">IF(C1289="","MISSING FR",IF(D1289="","fr OK · es pending","complete"))</f>
        <v>fr OK · es pending</v>
      </c>
    </row>
    <row r="1290" customFormat="false" ht="15" hidden="false" customHeight="false" outlineLevel="0" collapsed="false">
      <c r="A1290" s="6" t="s">
        <v>3460</v>
      </c>
      <c r="B1290" s="7" t="s">
        <v>3461</v>
      </c>
      <c r="C1290" s="8" t="s">
        <v>3462</v>
      </c>
      <c r="D1290" s="8"/>
      <c r="E1290" s="9" t="str">
        <f aca="false">IF(C1290="","MISSING FR",IF(D1290="","fr OK · es pending","complete"))</f>
        <v>fr OK · es pending</v>
      </c>
    </row>
    <row r="1291" customFormat="false" ht="15" hidden="false" customHeight="false" outlineLevel="0" collapsed="false">
      <c r="A1291" s="6" t="s">
        <v>3463</v>
      </c>
      <c r="B1291" s="7" t="s">
        <v>3464</v>
      </c>
      <c r="C1291" s="8" t="s">
        <v>3465</v>
      </c>
      <c r="D1291" s="8"/>
      <c r="E1291" s="9" t="str">
        <f aca="false">IF(C1291="","MISSING FR",IF(D1291="","fr OK · es pending","complete"))</f>
        <v>fr OK · es pending</v>
      </c>
    </row>
    <row r="1292" customFormat="false" ht="15" hidden="false" customHeight="false" outlineLevel="0" collapsed="false">
      <c r="A1292" s="6" t="s">
        <v>3466</v>
      </c>
      <c r="B1292" s="7" t="s">
        <v>3467</v>
      </c>
      <c r="C1292" s="8" t="s">
        <v>3468</v>
      </c>
      <c r="D1292" s="8"/>
      <c r="E1292" s="9" t="str">
        <f aca="false">IF(C1292="","MISSING FR",IF(D1292="","fr OK · es pending","complete"))</f>
        <v>fr OK · es pending</v>
      </c>
    </row>
    <row r="1293" customFormat="false" ht="22.35" hidden="false" customHeight="false" outlineLevel="0" collapsed="false">
      <c r="A1293" s="6" t="s">
        <v>3469</v>
      </c>
      <c r="B1293" s="7" t="s">
        <v>3470</v>
      </c>
      <c r="C1293" s="8" t="s">
        <v>3471</v>
      </c>
      <c r="D1293" s="8"/>
      <c r="E1293" s="9" t="str">
        <f aca="false">IF(C1293="","MISSING FR",IF(D1293="","fr OK · es pending","complete"))</f>
        <v>fr OK · es pending</v>
      </c>
    </row>
    <row r="1294" customFormat="false" ht="15" hidden="false" customHeight="false" outlineLevel="0" collapsed="false">
      <c r="A1294" s="6" t="s">
        <v>3472</v>
      </c>
      <c r="B1294" s="7" t="s">
        <v>3473</v>
      </c>
      <c r="C1294" s="8" t="s">
        <v>3474</v>
      </c>
      <c r="D1294" s="8"/>
      <c r="E1294" s="9" t="str">
        <f aca="false">IF(C1294="","MISSING FR",IF(D1294="","fr OK · es pending","complete"))</f>
        <v>fr OK · es pending</v>
      </c>
    </row>
    <row r="1295" customFormat="false" ht="15" hidden="false" customHeight="false" outlineLevel="0" collapsed="false">
      <c r="A1295" s="6" t="s">
        <v>3475</v>
      </c>
      <c r="B1295" s="7" t="s">
        <v>3476</v>
      </c>
      <c r="C1295" s="8" t="s">
        <v>3477</v>
      </c>
      <c r="D1295" s="8"/>
      <c r="E1295" s="9" t="str">
        <f aca="false">IF(C1295="","MISSING FR",IF(D1295="","fr OK · es pending","complete"))</f>
        <v>fr OK · es pending</v>
      </c>
    </row>
    <row r="1296" customFormat="false" ht="15" hidden="false" customHeight="false" outlineLevel="0" collapsed="false">
      <c r="A1296" s="6" t="s">
        <v>3478</v>
      </c>
      <c r="B1296" s="7" t="s">
        <v>3479</v>
      </c>
      <c r="C1296" s="8" t="s">
        <v>3479</v>
      </c>
      <c r="D1296" s="8"/>
      <c r="E1296" s="9" t="str">
        <f aca="false">IF(C1296="","MISSING FR",IF(D1296="","fr OK · es pending","complete"))</f>
        <v>fr OK · es pending</v>
      </c>
    </row>
    <row r="1297" customFormat="false" ht="15" hidden="false" customHeight="false" outlineLevel="0" collapsed="false">
      <c r="A1297" s="6" t="s">
        <v>3480</v>
      </c>
      <c r="B1297" s="7" t="s">
        <v>3481</v>
      </c>
      <c r="C1297" s="8" t="s">
        <v>681</v>
      </c>
      <c r="D1297" s="8"/>
      <c r="E1297" s="9" t="str">
        <f aca="false">IF(C1297="","MISSING FR",IF(D1297="","fr OK · es pending","complete"))</f>
        <v>fr OK · es pending</v>
      </c>
    </row>
    <row r="1298" customFormat="false" ht="15" hidden="false" customHeight="false" outlineLevel="0" collapsed="false">
      <c r="A1298" s="6" t="s">
        <v>3482</v>
      </c>
      <c r="B1298" s="7" t="s">
        <v>683</v>
      </c>
      <c r="C1298" s="8" t="s">
        <v>684</v>
      </c>
      <c r="D1298" s="8"/>
      <c r="E1298" s="9" t="str">
        <f aca="false">IF(C1298="","MISSING FR",IF(D1298="","fr OK · es pending","complete"))</f>
        <v>fr OK · es pending</v>
      </c>
    </row>
    <row r="1299" customFormat="false" ht="15" hidden="false" customHeight="false" outlineLevel="0" collapsed="false">
      <c r="A1299" s="6" t="s">
        <v>3483</v>
      </c>
      <c r="B1299" s="7" t="s">
        <v>3484</v>
      </c>
      <c r="C1299" s="8" t="s">
        <v>3485</v>
      </c>
      <c r="D1299" s="8"/>
      <c r="E1299" s="9" t="str">
        <f aca="false">IF(C1299="","MISSING FR",IF(D1299="","fr OK · es pending","complete"))</f>
        <v>fr OK · es pending</v>
      </c>
    </row>
    <row r="1300" customFormat="false" ht="15" hidden="false" customHeight="false" outlineLevel="0" collapsed="false">
      <c r="A1300" s="6" t="s">
        <v>3486</v>
      </c>
      <c r="B1300" s="7" t="s">
        <v>3487</v>
      </c>
      <c r="C1300" s="8" t="s">
        <v>3488</v>
      </c>
      <c r="D1300" s="8"/>
      <c r="E1300" s="9" t="str">
        <f aca="false">IF(C1300="","MISSING FR",IF(D1300="","fr OK · es pending","complete"))</f>
        <v>fr OK · es pending</v>
      </c>
    </row>
    <row r="1301" customFormat="false" ht="15" hidden="false" customHeight="false" outlineLevel="0" collapsed="false">
      <c r="A1301" s="6" t="s">
        <v>3489</v>
      </c>
      <c r="B1301" s="7" t="s">
        <v>3490</v>
      </c>
      <c r="C1301" s="8" t="s">
        <v>3491</v>
      </c>
      <c r="D1301" s="8"/>
      <c r="E1301" s="9" t="str">
        <f aca="false">IF(C1301="","MISSING FR",IF(D1301="","fr OK · es pending","complete"))</f>
        <v>fr OK · es pending</v>
      </c>
    </row>
    <row r="1302" customFormat="false" ht="15" hidden="false" customHeight="false" outlineLevel="0" collapsed="false">
      <c r="A1302" s="6" t="s">
        <v>3492</v>
      </c>
      <c r="B1302" s="7" t="s">
        <v>3493</v>
      </c>
      <c r="C1302" s="8" t="s">
        <v>3494</v>
      </c>
      <c r="D1302" s="8"/>
      <c r="E1302" s="9" t="str">
        <f aca="false">IF(C1302="","MISSING FR",IF(D1302="","fr OK · es pending","complete"))</f>
        <v>fr OK · es pending</v>
      </c>
    </row>
    <row r="1303" customFormat="false" ht="15" hidden="false" customHeight="false" outlineLevel="0" collapsed="false">
      <c r="A1303" s="6" t="s">
        <v>3495</v>
      </c>
      <c r="B1303" s="7" t="s">
        <v>3496</v>
      </c>
      <c r="C1303" s="8" t="s">
        <v>3496</v>
      </c>
      <c r="D1303" s="8"/>
      <c r="E1303" s="9" t="str">
        <f aca="false">IF(C1303="","MISSING FR",IF(D1303="","fr OK · es pending","complete"))</f>
        <v>fr OK · es pending</v>
      </c>
    </row>
    <row r="1304" customFormat="false" ht="15" hidden="false" customHeight="false" outlineLevel="0" collapsed="false">
      <c r="A1304" s="6" t="s">
        <v>3497</v>
      </c>
      <c r="B1304" s="7" t="s">
        <v>3498</v>
      </c>
      <c r="C1304" s="8" t="s">
        <v>3499</v>
      </c>
      <c r="D1304" s="8"/>
      <c r="E1304" s="9" t="str">
        <f aca="false">IF(C1304="","MISSING FR",IF(D1304="","fr OK · es pending","complete"))</f>
        <v>fr OK · es pending</v>
      </c>
    </row>
    <row r="1305" customFormat="false" ht="15" hidden="false" customHeight="false" outlineLevel="0" collapsed="false">
      <c r="A1305" s="6" t="s">
        <v>3500</v>
      </c>
      <c r="B1305" s="7" t="s">
        <v>3501</v>
      </c>
      <c r="C1305" s="8" t="s">
        <v>3501</v>
      </c>
      <c r="D1305" s="8"/>
      <c r="E1305" s="9" t="str">
        <f aca="false">IF(C1305="","MISSING FR",IF(D1305="","fr OK · es pending","complete"))</f>
        <v>fr OK · es pending</v>
      </c>
    </row>
    <row r="1306" customFormat="false" ht="15" hidden="false" customHeight="false" outlineLevel="0" collapsed="false">
      <c r="A1306" s="6" t="s">
        <v>3502</v>
      </c>
      <c r="B1306" s="7" t="s">
        <v>1931</v>
      </c>
      <c r="C1306" s="8" t="s">
        <v>1932</v>
      </c>
      <c r="D1306" s="8"/>
      <c r="E1306" s="9" t="str">
        <f aca="false">IF(C1306="","MISSING FR",IF(D1306="","fr OK · es pending","complete"))</f>
        <v>fr OK · es pending</v>
      </c>
    </row>
    <row r="1307" customFormat="false" ht="15" hidden="false" customHeight="false" outlineLevel="0" collapsed="false">
      <c r="A1307" s="6" t="s">
        <v>3503</v>
      </c>
      <c r="B1307" s="7" t="s">
        <v>3504</v>
      </c>
      <c r="C1307" s="8" t="s">
        <v>3504</v>
      </c>
      <c r="D1307" s="8"/>
      <c r="E1307" s="9" t="str">
        <f aca="false">IF(C1307="","MISSING FR",IF(D1307="","fr OK · es pending","complete"))</f>
        <v>fr OK · es pending</v>
      </c>
    </row>
    <row r="1308" customFormat="false" ht="15" hidden="false" customHeight="false" outlineLevel="0" collapsed="false">
      <c r="A1308" s="6" t="s">
        <v>3505</v>
      </c>
      <c r="B1308" s="7" t="s">
        <v>3506</v>
      </c>
      <c r="C1308" s="8" t="s">
        <v>3507</v>
      </c>
      <c r="D1308" s="8"/>
      <c r="E1308" s="9" t="str">
        <f aca="false">IF(C1308="","MISSING FR",IF(D1308="","fr OK · es pending","complete"))</f>
        <v>fr OK · es pending</v>
      </c>
    </row>
    <row r="1309" customFormat="false" ht="15" hidden="false" customHeight="false" outlineLevel="0" collapsed="false">
      <c r="A1309" s="6" t="s">
        <v>3508</v>
      </c>
      <c r="B1309" s="7" t="s">
        <v>3509</v>
      </c>
      <c r="C1309" s="8" t="s">
        <v>3509</v>
      </c>
      <c r="D1309" s="8"/>
      <c r="E1309" s="9" t="str">
        <f aca="false">IF(C1309="","MISSING FR",IF(D1309="","fr OK · es pending","complete"))</f>
        <v>fr OK · es pending</v>
      </c>
    </row>
    <row r="1310" customFormat="false" ht="15" hidden="false" customHeight="false" outlineLevel="0" collapsed="false">
      <c r="A1310" s="6" t="s">
        <v>3510</v>
      </c>
      <c r="B1310" s="7" t="s">
        <v>3511</v>
      </c>
      <c r="C1310" s="8" t="s">
        <v>3512</v>
      </c>
      <c r="D1310" s="8"/>
      <c r="E1310" s="9" t="str">
        <f aca="false">IF(C1310="","MISSING FR",IF(D1310="","fr OK · es pending","complete"))</f>
        <v>fr OK · es pending</v>
      </c>
    </row>
    <row r="1311" customFormat="false" ht="15" hidden="false" customHeight="false" outlineLevel="0" collapsed="false">
      <c r="A1311" s="6" t="s">
        <v>3513</v>
      </c>
      <c r="B1311" s="7" t="s">
        <v>3514</v>
      </c>
      <c r="C1311" s="8" t="s">
        <v>3515</v>
      </c>
      <c r="D1311" s="8"/>
      <c r="E1311" s="9" t="str">
        <f aca="false">IF(C1311="","MISSING FR",IF(D1311="","fr OK · es pending","complete"))</f>
        <v>fr OK · es pending</v>
      </c>
    </row>
    <row r="1312" customFormat="false" ht="15" hidden="false" customHeight="false" outlineLevel="0" collapsed="false">
      <c r="A1312" s="6" t="s">
        <v>3516</v>
      </c>
      <c r="B1312" s="7" t="s">
        <v>3517</v>
      </c>
      <c r="C1312" s="8" t="s">
        <v>3518</v>
      </c>
      <c r="D1312" s="8"/>
      <c r="E1312" s="9" t="str">
        <f aca="false">IF(C1312="","MISSING FR",IF(D1312="","fr OK · es pending","complete"))</f>
        <v>fr OK · es pending</v>
      </c>
    </row>
    <row r="1313" customFormat="false" ht="22.35" hidden="false" customHeight="false" outlineLevel="0" collapsed="false">
      <c r="A1313" s="6" t="s">
        <v>3519</v>
      </c>
      <c r="B1313" s="7" t="s">
        <v>3520</v>
      </c>
      <c r="C1313" s="8" t="s">
        <v>3521</v>
      </c>
      <c r="D1313" s="8"/>
      <c r="E1313" s="9" t="str">
        <f aca="false">IF(C1313="","MISSING FR",IF(D1313="","fr OK · es pending","complete"))</f>
        <v>fr OK · es pending</v>
      </c>
    </row>
    <row r="1314" customFormat="false" ht="15" hidden="false" customHeight="false" outlineLevel="0" collapsed="false">
      <c r="A1314" s="6" t="s">
        <v>3522</v>
      </c>
      <c r="B1314" s="7" t="s">
        <v>3523</v>
      </c>
      <c r="C1314" s="8" t="s">
        <v>3524</v>
      </c>
      <c r="D1314" s="8"/>
      <c r="E1314" s="9" t="str">
        <f aca="false">IF(C1314="","MISSING FR",IF(D1314="","fr OK · es pending","complete"))</f>
        <v>fr OK · es pending</v>
      </c>
    </row>
    <row r="1315" customFormat="false" ht="15" hidden="false" customHeight="false" outlineLevel="0" collapsed="false">
      <c r="A1315" s="6" t="s">
        <v>3525</v>
      </c>
      <c r="B1315" s="7" t="s">
        <v>3526</v>
      </c>
      <c r="C1315" s="8" t="s">
        <v>3527</v>
      </c>
      <c r="D1315" s="8"/>
      <c r="E1315" s="9" t="str">
        <f aca="false">IF(C1315="","MISSING FR",IF(D1315="","fr OK · es pending","complete"))</f>
        <v>fr OK · es pending</v>
      </c>
    </row>
    <row r="1316" customFormat="false" ht="15" hidden="false" customHeight="false" outlineLevel="0" collapsed="false">
      <c r="A1316" s="6" t="s">
        <v>3528</v>
      </c>
      <c r="B1316" s="7" t="s">
        <v>3529</v>
      </c>
      <c r="C1316" s="8" t="s">
        <v>3530</v>
      </c>
      <c r="D1316" s="8"/>
      <c r="E1316" s="9" t="str">
        <f aca="false">IF(C1316="","MISSING FR",IF(D1316="","fr OK · es pending","complete"))</f>
        <v>fr OK · es pending</v>
      </c>
    </row>
    <row r="1317" customFormat="false" ht="15" hidden="false" customHeight="false" outlineLevel="0" collapsed="false">
      <c r="A1317" s="6" t="s">
        <v>3531</v>
      </c>
      <c r="B1317" s="7" t="s">
        <v>3532</v>
      </c>
      <c r="C1317" s="8" t="s">
        <v>3533</v>
      </c>
      <c r="D1317" s="8"/>
      <c r="E1317" s="9" t="str">
        <f aca="false">IF(C1317="","MISSING FR",IF(D1317="","fr OK · es pending","complete"))</f>
        <v>fr OK · es pending</v>
      </c>
    </row>
    <row r="1318" customFormat="false" ht="15" hidden="false" customHeight="false" outlineLevel="0" collapsed="false">
      <c r="A1318" s="6" t="s">
        <v>3534</v>
      </c>
      <c r="B1318" s="7" t="s">
        <v>3535</v>
      </c>
      <c r="C1318" s="8" t="s">
        <v>3536</v>
      </c>
      <c r="D1318" s="8"/>
      <c r="E1318" s="9" t="str">
        <f aca="false">IF(C1318="","MISSING FR",IF(D1318="","fr OK · es pending","complete"))</f>
        <v>fr OK · es pending</v>
      </c>
    </row>
    <row r="1319" customFormat="false" ht="15" hidden="false" customHeight="false" outlineLevel="0" collapsed="false">
      <c r="A1319" s="6" t="s">
        <v>3537</v>
      </c>
      <c r="B1319" s="7" t="s">
        <v>3538</v>
      </c>
      <c r="C1319" s="8" t="s">
        <v>3539</v>
      </c>
      <c r="D1319" s="8"/>
      <c r="E1319" s="9" t="str">
        <f aca="false">IF(C1319="","MISSING FR",IF(D1319="","fr OK · es pending","complete"))</f>
        <v>fr OK · es pending</v>
      </c>
    </row>
    <row r="1320" customFormat="false" ht="15" hidden="false" customHeight="false" outlineLevel="0" collapsed="false">
      <c r="A1320" s="6" t="s">
        <v>3540</v>
      </c>
      <c r="B1320" s="7" t="s">
        <v>3541</v>
      </c>
      <c r="C1320" s="8" t="s">
        <v>3542</v>
      </c>
      <c r="D1320" s="8"/>
      <c r="E1320" s="9" t="str">
        <f aca="false">IF(C1320="","MISSING FR",IF(D1320="","fr OK · es pending","complete"))</f>
        <v>fr OK · es pending</v>
      </c>
    </row>
    <row r="1321" customFormat="false" ht="15" hidden="false" customHeight="false" outlineLevel="0" collapsed="false">
      <c r="A1321" s="6" t="s">
        <v>3543</v>
      </c>
      <c r="B1321" s="7" t="s">
        <v>3544</v>
      </c>
      <c r="C1321" s="8" t="s">
        <v>3545</v>
      </c>
      <c r="D1321" s="8"/>
      <c r="E1321" s="9" t="str">
        <f aca="false">IF(C1321="","MISSING FR",IF(D1321="","fr OK · es pending","complete"))</f>
        <v>fr OK · es pending</v>
      </c>
    </row>
    <row r="1322" customFormat="false" ht="15" hidden="false" customHeight="false" outlineLevel="0" collapsed="false">
      <c r="A1322" s="6" t="s">
        <v>3546</v>
      </c>
      <c r="B1322" s="7" t="s">
        <v>3547</v>
      </c>
      <c r="C1322" s="8" t="s">
        <v>3548</v>
      </c>
      <c r="D1322" s="8"/>
      <c r="E1322" s="9" t="str">
        <f aca="false">IF(C1322="","MISSING FR",IF(D1322="","fr OK · es pending","complete"))</f>
        <v>fr OK · es pending</v>
      </c>
    </row>
    <row r="1323" customFormat="false" ht="22.35" hidden="false" customHeight="false" outlineLevel="0" collapsed="false">
      <c r="A1323" s="6" t="s">
        <v>3549</v>
      </c>
      <c r="B1323" s="7" t="s">
        <v>3550</v>
      </c>
      <c r="C1323" s="8" t="s">
        <v>3551</v>
      </c>
      <c r="D1323" s="8"/>
      <c r="E1323" s="9" t="str">
        <f aca="false">IF(C1323="","MISSING FR",IF(D1323="","fr OK · es pending","complete"))</f>
        <v>fr OK · es pending</v>
      </c>
    </row>
    <row r="1324" customFormat="false" ht="15" hidden="false" customHeight="false" outlineLevel="0" collapsed="false">
      <c r="A1324" s="6" t="s">
        <v>3552</v>
      </c>
      <c r="B1324" s="7" t="s">
        <v>3553</v>
      </c>
      <c r="C1324" s="8" t="s">
        <v>3554</v>
      </c>
      <c r="D1324" s="8"/>
      <c r="E1324" s="9" t="str">
        <f aca="false">IF(C1324="","MISSING FR",IF(D1324="","fr OK · es pending","complete"))</f>
        <v>fr OK · es pending</v>
      </c>
    </row>
    <row r="1325" customFormat="false" ht="15" hidden="false" customHeight="false" outlineLevel="0" collapsed="false">
      <c r="A1325" s="6" t="s">
        <v>3555</v>
      </c>
      <c r="B1325" s="7" t="s">
        <v>3556</v>
      </c>
      <c r="C1325" s="8" t="s">
        <v>3557</v>
      </c>
      <c r="D1325" s="8"/>
      <c r="E1325" s="9" t="str">
        <f aca="false">IF(C1325="","MISSING FR",IF(D1325="","fr OK · es pending","complete"))</f>
        <v>fr OK · es pending</v>
      </c>
    </row>
    <row r="1326" customFormat="false" ht="15" hidden="false" customHeight="false" outlineLevel="0" collapsed="false">
      <c r="A1326" s="6" t="s">
        <v>3558</v>
      </c>
      <c r="B1326" s="7" t="s">
        <v>3559</v>
      </c>
      <c r="C1326" s="8" t="s">
        <v>3560</v>
      </c>
      <c r="D1326" s="8"/>
      <c r="E1326" s="9" t="str">
        <f aca="false">IF(C1326="","MISSING FR",IF(D1326="","fr OK · es pending","complete"))</f>
        <v>fr OK · es pending</v>
      </c>
    </row>
    <row r="1327" customFormat="false" ht="15" hidden="false" customHeight="false" outlineLevel="0" collapsed="false">
      <c r="A1327" s="6" t="s">
        <v>3561</v>
      </c>
      <c r="B1327" s="7" t="s">
        <v>3562</v>
      </c>
      <c r="C1327" s="8" t="s">
        <v>3563</v>
      </c>
      <c r="D1327" s="8"/>
      <c r="E1327" s="9" t="str">
        <f aca="false">IF(C1327="","MISSING FR",IF(D1327="","fr OK · es pending","complete"))</f>
        <v>fr OK · es pending</v>
      </c>
    </row>
    <row r="1328" customFormat="false" ht="15" hidden="false" customHeight="false" outlineLevel="0" collapsed="false">
      <c r="A1328" s="6" t="s">
        <v>3564</v>
      </c>
      <c r="B1328" s="7" t="s">
        <v>3565</v>
      </c>
      <c r="C1328" s="8" t="s">
        <v>3566</v>
      </c>
      <c r="D1328" s="8"/>
      <c r="E1328" s="9" t="str">
        <f aca="false">IF(C1328="","MISSING FR",IF(D1328="","fr OK · es pending","complete"))</f>
        <v>fr OK · es pending</v>
      </c>
    </row>
    <row r="1329" customFormat="false" ht="15" hidden="false" customHeight="false" outlineLevel="0" collapsed="false">
      <c r="A1329" s="6" t="s">
        <v>3567</v>
      </c>
      <c r="B1329" s="7" t="s">
        <v>3568</v>
      </c>
      <c r="C1329" s="8" t="s">
        <v>3569</v>
      </c>
      <c r="D1329" s="8"/>
      <c r="E1329" s="9" t="str">
        <f aca="false">IF(C1329="","MISSING FR",IF(D1329="","fr OK · es pending","complete"))</f>
        <v>fr OK · es pending</v>
      </c>
    </row>
    <row r="1330" customFormat="false" ht="15" hidden="false" customHeight="false" outlineLevel="0" collapsed="false">
      <c r="A1330" s="6" t="s">
        <v>3570</v>
      </c>
      <c r="B1330" s="7" t="s">
        <v>3571</v>
      </c>
      <c r="C1330" s="8" t="s">
        <v>3572</v>
      </c>
      <c r="D1330" s="8"/>
      <c r="E1330" s="9" t="str">
        <f aca="false">IF(C1330="","MISSING FR",IF(D1330="","fr OK · es pending","complete"))</f>
        <v>fr OK · es pending</v>
      </c>
    </row>
    <row r="1331" customFormat="false" ht="15" hidden="false" customHeight="false" outlineLevel="0" collapsed="false">
      <c r="A1331" s="6" t="s">
        <v>3573</v>
      </c>
      <c r="B1331" s="7" t="s">
        <v>3574</v>
      </c>
      <c r="C1331" s="8" t="s">
        <v>3575</v>
      </c>
      <c r="D1331" s="8"/>
      <c r="E1331" s="9" t="str">
        <f aca="false">IF(C1331="","MISSING FR",IF(D1331="","fr OK · es pending","complete"))</f>
        <v>fr OK · es pending</v>
      </c>
    </row>
    <row r="1332" customFormat="false" ht="15" hidden="false" customHeight="false" outlineLevel="0" collapsed="false">
      <c r="A1332" s="6" t="s">
        <v>3576</v>
      </c>
      <c r="B1332" s="7" t="s">
        <v>3577</v>
      </c>
      <c r="C1332" s="8" t="s">
        <v>3578</v>
      </c>
      <c r="D1332" s="8"/>
      <c r="E1332" s="9" t="str">
        <f aca="false">IF(C1332="","MISSING FR",IF(D1332="","fr OK · es pending","complete"))</f>
        <v>fr OK · es pending</v>
      </c>
    </row>
    <row r="1333" customFormat="false" ht="15" hidden="false" customHeight="false" outlineLevel="0" collapsed="false">
      <c r="A1333" s="6" t="s">
        <v>3579</v>
      </c>
      <c r="B1333" s="7" t="s">
        <v>3580</v>
      </c>
      <c r="C1333" s="8" t="s">
        <v>3581</v>
      </c>
      <c r="D1333" s="8"/>
      <c r="E1333" s="9" t="str">
        <f aca="false">IF(C1333="","MISSING FR",IF(D1333="","fr OK · es pending","complete"))</f>
        <v>fr OK · es pending</v>
      </c>
    </row>
    <row r="1334" customFormat="false" ht="15" hidden="false" customHeight="false" outlineLevel="0" collapsed="false">
      <c r="A1334" s="6" t="s">
        <v>3582</v>
      </c>
      <c r="B1334" s="7" t="s">
        <v>3583</v>
      </c>
      <c r="C1334" s="8" t="s">
        <v>3584</v>
      </c>
      <c r="D1334" s="8"/>
      <c r="E1334" s="9" t="str">
        <f aca="false">IF(C1334="","MISSING FR",IF(D1334="","fr OK · es pending","complete"))</f>
        <v>fr OK · es pending</v>
      </c>
    </row>
    <row r="1335" customFormat="false" ht="15" hidden="false" customHeight="false" outlineLevel="0" collapsed="false">
      <c r="A1335" s="6" t="s">
        <v>3585</v>
      </c>
      <c r="B1335" s="7" t="s">
        <v>3586</v>
      </c>
      <c r="C1335" s="8" t="s">
        <v>3587</v>
      </c>
      <c r="D1335" s="8"/>
      <c r="E1335" s="9" t="str">
        <f aca="false">IF(C1335="","MISSING FR",IF(D1335="","fr OK · es pending","complete"))</f>
        <v>fr OK · es pending</v>
      </c>
    </row>
    <row r="1336" customFormat="false" ht="15" hidden="false" customHeight="false" outlineLevel="0" collapsed="false">
      <c r="A1336" s="6" t="s">
        <v>3588</v>
      </c>
      <c r="B1336" s="7" t="s">
        <v>3589</v>
      </c>
      <c r="C1336" s="8" t="s">
        <v>3590</v>
      </c>
      <c r="D1336" s="8"/>
      <c r="E1336" s="9" t="str">
        <f aca="false">IF(C1336="","MISSING FR",IF(D1336="","fr OK · es pending","complete"))</f>
        <v>fr OK · es pending</v>
      </c>
    </row>
    <row r="1337" customFormat="false" ht="22.35" hidden="false" customHeight="false" outlineLevel="0" collapsed="false">
      <c r="A1337" s="6" t="s">
        <v>3591</v>
      </c>
      <c r="B1337" s="7" t="s">
        <v>3592</v>
      </c>
      <c r="C1337" s="8" t="s">
        <v>3593</v>
      </c>
      <c r="D1337" s="8"/>
      <c r="E1337" s="9" t="str">
        <f aca="false">IF(C1337="","MISSING FR",IF(D1337="","fr OK · es pending","complete"))</f>
        <v>fr OK · es pending</v>
      </c>
    </row>
    <row r="1338" customFormat="false" ht="43.25" hidden="false" customHeight="false" outlineLevel="0" collapsed="false">
      <c r="A1338" s="6" t="s">
        <v>3594</v>
      </c>
      <c r="B1338" s="7" t="s">
        <v>3595</v>
      </c>
      <c r="C1338" s="8" t="s">
        <v>3596</v>
      </c>
      <c r="D1338" s="8"/>
      <c r="E1338" s="9" t="str">
        <f aca="false">IF(C1338="","MISSING FR",IF(D1338="","fr OK · es pending","complete"))</f>
        <v>fr OK · es pending</v>
      </c>
    </row>
    <row r="1339" customFormat="false" ht="15" hidden="false" customHeight="false" outlineLevel="0" collapsed="false">
      <c r="A1339" s="6" t="s">
        <v>3597</v>
      </c>
      <c r="B1339" s="7" t="s">
        <v>3598</v>
      </c>
      <c r="C1339" s="8" t="s">
        <v>3599</v>
      </c>
      <c r="D1339" s="8"/>
      <c r="E1339" s="9" t="str">
        <f aca="false">IF(C1339="","MISSING FR",IF(D1339="","fr OK · es pending","complete"))</f>
        <v>fr OK · es pending</v>
      </c>
    </row>
    <row r="1340" customFormat="false" ht="15" hidden="false" customHeight="false" outlineLevel="0" collapsed="false">
      <c r="A1340" s="6" t="s">
        <v>3600</v>
      </c>
      <c r="B1340" s="7" t="s">
        <v>3601</v>
      </c>
      <c r="C1340" s="8" t="s">
        <v>3602</v>
      </c>
      <c r="D1340" s="8"/>
      <c r="E1340" s="9" t="str">
        <f aca="false">IF(C1340="","MISSING FR",IF(D1340="","fr OK · es pending","complete"))</f>
        <v>fr OK · es pending</v>
      </c>
    </row>
    <row r="1341" customFormat="false" ht="15" hidden="false" customHeight="false" outlineLevel="0" collapsed="false">
      <c r="A1341" s="6" t="s">
        <v>3603</v>
      </c>
      <c r="B1341" s="7" t="s">
        <v>3604</v>
      </c>
      <c r="C1341" s="8" t="s">
        <v>3605</v>
      </c>
      <c r="D1341" s="8"/>
      <c r="E1341" s="9" t="str">
        <f aca="false">IF(C1341="","MISSING FR",IF(D1341="","fr OK · es pending","complete"))</f>
        <v>fr OK · es pending</v>
      </c>
    </row>
    <row r="1342" customFormat="false" ht="15" hidden="false" customHeight="false" outlineLevel="0" collapsed="false">
      <c r="A1342" s="6" t="s">
        <v>3606</v>
      </c>
      <c r="B1342" s="7" t="s">
        <v>3607</v>
      </c>
      <c r="C1342" s="8" t="s">
        <v>3608</v>
      </c>
      <c r="D1342" s="8"/>
      <c r="E1342" s="9" t="str">
        <f aca="false">IF(C1342="","MISSING FR",IF(D1342="","fr OK · es pending","complete"))</f>
        <v>fr OK · es pending</v>
      </c>
    </row>
    <row r="1343" customFormat="false" ht="15" hidden="false" customHeight="false" outlineLevel="0" collapsed="false">
      <c r="A1343" s="6" t="s">
        <v>3609</v>
      </c>
      <c r="B1343" s="7" t="s">
        <v>3610</v>
      </c>
      <c r="C1343" s="8" t="s">
        <v>3611</v>
      </c>
      <c r="D1343" s="8"/>
      <c r="E1343" s="9" t="str">
        <f aca="false">IF(C1343="","MISSING FR",IF(D1343="","fr OK · es pending","complete"))</f>
        <v>fr OK · es pending</v>
      </c>
    </row>
    <row r="1344" customFormat="false" ht="15" hidden="false" customHeight="false" outlineLevel="0" collapsed="false">
      <c r="A1344" s="6" t="s">
        <v>3612</v>
      </c>
      <c r="B1344" s="7" t="s">
        <v>3613</v>
      </c>
      <c r="C1344" s="8" t="s">
        <v>3326</v>
      </c>
      <c r="D1344" s="8"/>
      <c r="E1344" s="9" t="str">
        <f aca="false">IF(C1344="","MISSING FR",IF(D1344="","fr OK · es pending","complete"))</f>
        <v>fr OK · es pending</v>
      </c>
    </row>
    <row r="1345" customFormat="false" ht="15" hidden="false" customHeight="false" outlineLevel="0" collapsed="false">
      <c r="A1345" s="6" t="s">
        <v>3614</v>
      </c>
      <c r="B1345" s="7" t="s">
        <v>3615</v>
      </c>
      <c r="C1345" s="8" t="s">
        <v>3616</v>
      </c>
      <c r="D1345" s="8"/>
      <c r="E1345" s="9" t="str">
        <f aca="false">IF(C1345="","MISSING FR",IF(D1345="","fr OK · es pending","complete"))</f>
        <v>fr OK · es pending</v>
      </c>
    </row>
    <row r="1346" customFormat="false" ht="22.35" hidden="false" customHeight="false" outlineLevel="0" collapsed="false">
      <c r="A1346" s="6" t="s">
        <v>3617</v>
      </c>
      <c r="B1346" s="7" t="s">
        <v>3618</v>
      </c>
      <c r="C1346" s="8" t="s">
        <v>3619</v>
      </c>
      <c r="D1346" s="8"/>
      <c r="E1346" s="9" t="str">
        <f aca="false">IF(C1346="","MISSING FR",IF(D1346="","fr OK · es pending","complete"))</f>
        <v>fr OK · es pending</v>
      </c>
    </row>
    <row r="1347" customFormat="false" ht="15" hidden="false" customHeight="false" outlineLevel="0" collapsed="false">
      <c r="A1347" s="6" t="s">
        <v>3620</v>
      </c>
      <c r="B1347" s="7"/>
      <c r="C1347" s="8"/>
      <c r="D1347" s="8"/>
      <c r="E1347" s="9" t="str">
        <f aca="false">IF(C1347="","MISSING FR",IF(D1347="","fr OK · es pending","complete"))</f>
        <v>MISSING FR</v>
      </c>
    </row>
    <row r="1348" customFormat="false" ht="15" hidden="false" customHeight="false" outlineLevel="0" collapsed="false">
      <c r="A1348" s="6" t="s">
        <v>3621</v>
      </c>
      <c r="B1348" s="7" t="s">
        <v>401</v>
      </c>
      <c r="C1348" s="8" t="s">
        <v>402</v>
      </c>
      <c r="D1348" s="8"/>
      <c r="E1348" s="9" t="str">
        <f aca="false">IF(C1348="","MISSING FR",IF(D1348="","fr OK · es pending","complete"))</f>
        <v>fr OK · es pending</v>
      </c>
    </row>
    <row r="1349" customFormat="false" ht="22.35" hidden="false" customHeight="false" outlineLevel="0" collapsed="false">
      <c r="A1349" s="6" t="s">
        <v>3622</v>
      </c>
      <c r="B1349" s="7" t="s">
        <v>3623</v>
      </c>
      <c r="C1349" s="8" t="s">
        <v>3624</v>
      </c>
      <c r="D1349" s="8"/>
      <c r="E1349" s="9" t="str">
        <f aca="false">IF(C1349="","MISSING FR",IF(D1349="","fr OK · es pending","complete"))</f>
        <v>fr OK · es pending</v>
      </c>
    </row>
    <row r="1350" customFormat="false" ht="15" hidden="false" customHeight="false" outlineLevel="0" collapsed="false">
      <c r="A1350" s="6" t="s">
        <v>3625</v>
      </c>
      <c r="B1350" s="7"/>
      <c r="C1350" s="8"/>
      <c r="D1350" s="8"/>
      <c r="E1350" s="9" t="str">
        <f aca="false">IF(C1350="","MISSING FR",IF(D1350="","fr OK · es pending","complete"))</f>
        <v>MISSING FR</v>
      </c>
    </row>
    <row r="1351" customFormat="false" ht="15" hidden="false" customHeight="false" outlineLevel="0" collapsed="false">
      <c r="A1351" s="6" t="s">
        <v>3626</v>
      </c>
      <c r="B1351" s="7" t="s">
        <v>3436</v>
      </c>
      <c r="C1351" s="8" t="s">
        <v>3627</v>
      </c>
      <c r="D1351" s="8"/>
      <c r="E1351" s="9" t="str">
        <f aca="false">IF(C1351="","MISSING FR",IF(D1351="","fr OK · es pending","complete"))</f>
        <v>fr OK · es pending</v>
      </c>
    </row>
    <row r="1352" customFormat="false" ht="15" hidden="false" customHeight="false" outlineLevel="0" collapsed="false">
      <c r="A1352" s="6" t="s">
        <v>3628</v>
      </c>
      <c r="B1352" s="7" t="s">
        <v>3629</v>
      </c>
      <c r="C1352" s="8" t="s">
        <v>3630</v>
      </c>
      <c r="D1352" s="8"/>
      <c r="E1352" s="9" t="str">
        <f aca="false">IF(C1352="","MISSING FR",IF(D1352="","fr OK · es pending","complete"))</f>
        <v>fr OK · es pending</v>
      </c>
    </row>
    <row r="1353" customFormat="false" ht="22.35" hidden="false" customHeight="false" outlineLevel="0" collapsed="false">
      <c r="A1353" s="6" t="s">
        <v>3631</v>
      </c>
      <c r="B1353" s="7" t="s">
        <v>3632</v>
      </c>
      <c r="C1353" s="8" t="s">
        <v>3633</v>
      </c>
      <c r="D1353" s="8"/>
      <c r="E1353" s="9" t="str">
        <f aca="false">IF(C1353="","MISSING FR",IF(D1353="","fr OK · es pending","complete"))</f>
        <v>fr OK · es pending</v>
      </c>
    </row>
    <row r="1354" customFormat="false" ht="15" hidden="false" customHeight="false" outlineLevel="0" collapsed="false">
      <c r="A1354" s="6" t="s">
        <v>3634</v>
      </c>
      <c r="B1354" s="7" t="s">
        <v>3635</v>
      </c>
      <c r="C1354" s="8" t="s">
        <v>3636</v>
      </c>
      <c r="D1354" s="8"/>
      <c r="E1354" s="9" t="str">
        <f aca="false">IF(C1354="","MISSING FR",IF(D1354="","fr OK · es pending","complete"))</f>
        <v>fr OK · es pending</v>
      </c>
    </row>
    <row r="1355" customFormat="false" ht="15" hidden="false" customHeight="false" outlineLevel="0" collapsed="false">
      <c r="A1355" s="6" t="s">
        <v>3637</v>
      </c>
      <c r="B1355" s="7" t="s">
        <v>3638</v>
      </c>
      <c r="C1355" s="8" t="s">
        <v>3639</v>
      </c>
      <c r="D1355" s="8"/>
      <c r="E1355" s="9" t="str">
        <f aca="false">IF(C1355="","MISSING FR",IF(D1355="","fr OK · es pending","complete"))</f>
        <v>fr OK · es pending</v>
      </c>
    </row>
    <row r="1356" customFormat="false" ht="15" hidden="false" customHeight="false" outlineLevel="0" collapsed="false">
      <c r="A1356" s="6" t="s">
        <v>3640</v>
      </c>
      <c r="B1356" s="7" t="s">
        <v>404</v>
      </c>
      <c r="C1356" s="8" t="s">
        <v>405</v>
      </c>
      <c r="D1356" s="8"/>
      <c r="E1356" s="9" t="str">
        <f aca="false">IF(C1356="","MISSING FR",IF(D1356="","fr OK · es pending","complete"))</f>
        <v>fr OK · es pending</v>
      </c>
    </row>
    <row r="1357" customFormat="false" ht="22.35" hidden="false" customHeight="false" outlineLevel="0" collapsed="false">
      <c r="A1357" s="6" t="s">
        <v>3641</v>
      </c>
      <c r="B1357" s="7" t="s">
        <v>3642</v>
      </c>
      <c r="C1357" s="8" t="s">
        <v>3643</v>
      </c>
      <c r="D1357" s="8"/>
      <c r="E1357" s="9" t="str">
        <f aca="false">IF(C1357="","MISSING FR",IF(D1357="","fr OK · es pending","complete"))</f>
        <v>fr OK · es pending</v>
      </c>
    </row>
    <row r="1358" customFormat="false" ht="15" hidden="false" customHeight="false" outlineLevel="0" collapsed="false">
      <c r="A1358" s="6" t="s">
        <v>3644</v>
      </c>
      <c r="B1358" s="7" t="s">
        <v>3645</v>
      </c>
      <c r="C1358" s="8" t="s">
        <v>3646</v>
      </c>
      <c r="D1358" s="8"/>
      <c r="E1358" s="9" t="str">
        <f aca="false">IF(C1358="","MISSING FR",IF(D1358="","fr OK · es pending","complete"))</f>
        <v>fr OK · es pending</v>
      </c>
    </row>
    <row r="1359" customFormat="false" ht="15" hidden="false" customHeight="false" outlineLevel="0" collapsed="false">
      <c r="A1359" s="6" t="s">
        <v>3647</v>
      </c>
      <c r="B1359" s="7" t="s">
        <v>3648</v>
      </c>
      <c r="C1359" s="8" t="s">
        <v>3649</v>
      </c>
      <c r="D1359" s="8"/>
      <c r="E1359" s="9" t="str">
        <f aca="false">IF(C1359="","MISSING FR",IF(D1359="","fr OK · es pending","complete"))</f>
        <v>fr OK · es pending</v>
      </c>
    </row>
    <row r="1360" customFormat="false" ht="15" hidden="false" customHeight="false" outlineLevel="0" collapsed="false">
      <c r="A1360" s="6" t="s">
        <v>3650</v>
      </c>
      <c r="B1360" s="7" t="s">
        <v>3651</v>
      </c>
      <c r="C1360" s="8" t="s">
        <v>3652</v>
      </c>
      <c r="D1360" s="8"/>
      <c r="E1360" s="9" t="str">
        <f aca="false">IF(C1360="","MISSING FR",IF(D1360="","fr OK · es pending","complete"))</f>
        <v>fr OK · es pending</v>
      </c>
    </row>
    <row r="1361" customFormat="false" ht="43.25" hidden="false" customHeight="false" outlineLevel="0" collapsed="false">
      <c r="A1361" s="6" t="s">
        <v>3653</v>
      </c>
      <c r="B1361" s="7" t="s">
        <v>3654</v>
      </c>
      <c r="C1361" s="8" t="s">
        <v>3655</v>
      </c>
      <c r="D1361" s="8"/>
      <c r="E1361" s="9" t="str">
        <f aca="false">IF(C1361="","MISSING FR",IF(D1361="","fr OK · es pending","complete"))</f>
        <v>fr OK · es pending</v>
      </c>
    </row>
    <row r="1362" customFormat="false" ht="15" hidden="false" customHeight="false" outlineLevel="0" collapsed="false">
      <c r="A1362" s="6" t="s">
        <v>3656</v>
      </c>
      <c r="B1362" s="7" t="s">
        <v>3657</v>
      </c>
      <c r="C1362" s="8" t="s">
        <v>3658</v>
      </c>
      <c r="D1362" s="8"/>
      <c r="E1362" s="9" t="str">
        <f aca="false">IF(C1362="","MISSING FR",IF(D1362="","fr OK · es pending","complete"))</f>
        <v>fr OK · es pending</v>
      </c>
    </row>
    <row r="1363" customFormat="false" ht="15" hidden="false" customHeight="false" outlineLevel="0" collapsed="false">
      <c r="A1363" s="6" t="s">
        <v>3659</v>
      </c>
      <c r="B1363" s="7" t="s">
        <v>3660</v>
      </c>
      <c r="C1363" s="8" t="s">
        <v>3661</v>
      </c>
      <c r="D1363" s="8"/>
      <c r="E1363" s="9" t="str">
        <f aca="false">IF(C1363="","MISSING FR",IF(D1363="","fr OK · es pending","complete"))</f>
        <v>fr OK · es pending</v>
      </c>
    </row>
    <row r="1364" customFormat="false" ht="15" hidden="false" customHeight="false" outlineLevel="0" collapsed="false">
      <c r="A1364" s="6" t="s">
        <v>3662</v>
      </c>
      <c r="B1364" s="7" t="s">
        <v>3663</v>
      </c>
      <c r="C1364" s="8" t="s">
        <v>3664</v>
      </c>
      <c r="D1364" s="8"/>
      <c r="E1364" s="9" t="str">
        <f aca="false">IF(C1364="","MISSING FR",IF(D1364="","fr OK · es pending","complete"))</f>
        <v>fr OK · es pending</v>
      </c>
    </row>
    <row r="1365" customFormat="false" ht="15" hidden="false" customHeight="false" outlineLevel="0" collapsed="false">
      <c r="A1365" s="6" t="s">
        <v>3665</v>
      </c>
      <c r="B1365" s="7" t="s">
        <v>3666</v>
      </c>
      <c r="C1365" s="8" t="s">
        <v>3667</v>
      </c>
      <c r="D1365" s="8"/>
      <c r="E1365" s="9" t="str">
        <f aca="false">IF(C1365="","MISSING FR",IF(D1365="","fr OK · es pending","complete"))</f>
        <v>fr OK · es pending</v>
      </c>
    </row>
    <row r="1366" customFormat="false" ht="15" hidden="false" customHeight="false" outlineLevel="0" collapsed="false">
      <c r="A1366" s="6" t="s">
        <v>3668</v>
      </c>
      <c r="B1366" s="7" t="s">
        <v>3669</v>
      </c>
      <c r="C1366" s="8" t="s">
        <v>3670</v>
      </c>
      <c r="D1366" s="8"/>
      <c r="E1366" s="9" t="str">
        <f aca="false">IF(C1366="","MISSING FR",IF(D1366="","fr OK · es pending","complete"))</f>
        <v>fr OK · es pending</v>
      </c>
    </row>
    <row r="1367" customFormat="false" ht="15" hidden="false" customHeight="false" outlineLevel="0" collapsed="false">
      <c r="A1367" s="6" t="s">
        <v>3671</v>
      </c>
      <c r="B1367" s="7" t="s">
        <v>3672</v>
      </c>
      <c r="C1367" s="8" t="s">
        <v>3673</v>
      </c>
      <c r="D1367" s="8"/>
      <c r="E1367" s="9" t="str">
        <f aca="false">IF(C1367="","MISSING FR",IF(D1367="","fr OK · es pending","complete"))</f>
        <v>fr OK · es pending</v>
      </c>
    </row>
    <row r="1368" customFormat="false" ht="15" hidden="false" customHeight="false" outlineLevel="0" collapsed="false">
      <c r="A1368" s="6" t="s">
        <v>3674</v>
      </c>
      <c r="B1368" s="7" t="s">
        <v>3675</v>
      </c>
      <c r="C1368" s="8" t="s">
        <v>3676</v>
      </c>
      <c r="D1368" s="8"/>
      <c r="E1368" s="9" t="str">
        <f aca="false">IF(C1368="","MISSING FR",IF(D1368="","fr OK · es pending","complete"))</f>
        <v>fr OK · es pending</v>
      </c>
    </row>
    <row r="1369" customFormat="false" ht="15" hidden="false" customHeight="false" outlineLevel="0" collapsed="false">
      <c r="A1369" s="6" t="s">
        <v>3677</v>
      </c>
      <c r="B1369" s="7" t="s">
        <v>3651</v>
      </c>
      <c r="C1369" s="8" t="s">
        <v>3652</v>
      </c>
      <c r="D1369" s="8"/>
      <c r="E1369" s="9" t="str">
        <f aca="false">IF(C1369="","MISSING FR",IF(D1369="","fr OK · es pending","complete"))</f>
        <v>fr OK · es pending</v>
      </c>
    </row>
    <row r="1370" customFormat="false" ht="15" hidden="false" customHeight="false" outlineLevel="0" collapsed="false">
      <c r="A1370" s="6" t="s">
        <v>3678</v>
      </c>
      <c r="B1370" s="7" t="s">
        <v>3679</v>
      </c>
      <c r="C1370" s="8" t="s">
        <v>3680</v>
      </c>
      <c r="D1370" s="8"/>
      <c r="E1370" s="9" t="str">
        <f aca="false">IF(C1370="","MISSING FR",IF(D1370="","fr OK · es pending","complete"))</f>
        <v>fr OK · es pending</v>
      </c>
    </row>
    <row r="1371" customFormat="false" ht="15" hidden="false" customHeight="false" outlineLevel="0" collapsed="false">
      <c r="A1371" s="6" t="s">
        <v>3681</v>
      </c>
      <c r="B1371" s="7" t="s">
        <v>3461</v>
      </c>
      <c r="C1371" s="8" t="s">
        <v>3462</v>
      </c>
      <c r="D1371" s="8"/>
      <c r="E1371" s="9" t="str">
        <f aca="false">IF(C1371="","MISSING FR",IF(D1371="","fr OK · es pending","complete"))</f>
        <v>fr OK · es pending</v>
      </c>
    </row>
    <row r="1372" customFormat="false" ht="22.35" hidden="false" customHeight="false" outlineLevel="0" collapsed="false">
      <c r="A1372" s="6" t="s">
        <v>3682</v>
      </c>
      <c r="B1372" s="7" t="s">
        <v>3683</v>
      </c>
      <c r="C1372" s="8" t="s">
        <v>3684</v>
      </c>
      <c r="D1372" s="8"/>
      <c r="E1372" s="9" t="str">
        <f aca="false">IF(C1372="","MISSING FR",IF(D1372="","fr OK · es pending","complete"))</f>
        <v>fr OK · es pending</v>
      </c>
    </row>
    <row r="1373" customFormat="false" ht="15" hidden="false" customHeight="false" outlineLevel="0" collapsed="false">
      <c r="A1373" s="6" t="s">
        <v>3685</v>
      </c>
      <c r="B1373" s="7" t="s">
        <v>899</v>
      </c>
      <c r="C1373" s="8" t="s">
        <v>900</v>
      </c>
      <c r="D1373" s="8"/>
      <c r="E1373" s="9" t="str">
        <f aca="false">IF(C1373="","MISSING FR",IF(D1373="","fr OK · es pending","complete"))</f>
        <v>fr OK · es pending</v>
      </c>
    </row>
    <row r="1374" customFormat="false" ht="15" hidden="false" customHeight="false" outlineLevel="0" collapsed="false">
      <c r="A1374" s="6" t="s">
        <v>3686</v>
      </c>
      <c r="B1374" s="7" t="s">
        <v>3687</v>
      </c>
      <c r="C1374" s="8" t="s">
        <v>3688</v>
      </c>
      <c r="D1374" s="8"/>
      <c r="E1374" s="9" t="str">
        <f aca="false">IF(C1374="","MISSING FR",IF(D1374="","fr OK · es pending","complete"))</f>
        <v>fr OK · es pending</v>
      </c>
    </row>
    <row r="1375" customFormat="false" ht="22.35" hidden="false" customHeight="false" outlineLevel="0" collapsed="false">
      <c r="A1375" s="6" t="s">
        <v>3689</v>
      </c>
      <c r="B1375" s="7" t="s">
        <v>3690</v>
      </c>
      <c r="C1375" s="8" t="s">
        <v>3691</v>
      </c>
      <c r="D1375" s="8"/>
      <c r="E1375" s="9" t="str">
        <f aca="false">IF(C1375="","MISSING FR",IF(D1375="","fr OK · es pending","complete"))</f>
        <v>fr OK · es pending</v>
      </c>
    </row>
    <row r="1376" customFormat="false" ht="15" hidden="false" customHeight="false" outlineLevel="0" collapsed="false">
      <c r="A1376" s="6" t="s">
        <v>3692</v>
      </c>
      <c r="B1376" s="7" t="s">
        <v>3693</v>
      </c>
      <c r="C1376" s="8" t="s">
        <v>3694</v>
      </c>
      <c r="D1376" s="8"/>
      <c r="E1376" s="9" t="str">
        <f aca="false">IF(C1376="","MISSING FR",IF(D1376="","fr OK · es pending","complete"))</f>
        <v>fr OK · es pending</v>
      </c>
    </row>
    <row r="1377" customFormat="false" ht="15" hidden="false" customHeight="false" outlineLevel="0" collapsed="false">
      <c r="A1377" s="6" t="s">
        <v>3695</v>
      </c>
      <c r="B1377" s="7" t="s">
        <v>3696</v>
      </c>
      <c r="C1377" s="8" t="s">
        <v>3697</v>
      </c>
      <c r="D1377" s="8"/>
      <c r="E1377" s="9" t="str">
        <f aca="false">IF(C1377="","MISSING FR",IF(D1377="","fr OK · es pending","complete"))</f>
        <v>fr OK · es pending</v>
      </c>
    </row>
    <row r="1378" customFormat="false" ht="15" hidden="false" customHeight="false" outlineLevel="0" collapsed="false">
      <c r="A1378" s="6" t="s">
        <v>3698</v>
      </c>
      <c r="B1378" s="7" t="s">
        <v>3699</v>
      </c>
      <c r="C1378" s="8" t="s">
        <v>3700</v>
      </c>
      <c r="D1378" s="8"/>
      <c r="E1378" s="9" t="str">
        <f aca="false">IF(C1378="","MISSING FR",IF(D1378="","fr OK · es pending","complete"))</f>
        <v>fr OK · es pending</v>
      </c>
    </row>
    <row r="1379" customFormat="false" ht="15" hidden="false" customHeight="false" outlineLevel="0" collapsed="false">
      <c r="A1379" s="6" t="s">
        <v>3701</v>
      </c>
      <c r="B1379" s="7" t="s">
        <v>3261</v>
      </c>
      <c r="C1379" s="8" t="s">
        <v>3262</v>
      </c>
      <c r="D1379" s="8"/>
      <c r="E1379" s="9" t="str">
        <f aca="false">IF(C1379="","MISSING FR",IF(D1379="","fr OK · es pending","complete"))</f>
        <v>fr OK · es pending</v>
      </c>
    </row>
    <row r="1380" customFormat="false" ht="15" hidden="false" customHeight="false" outlineLevel="0" collapsed="false">
      <c r="A1380" s="6" t="s">
        <v>3702</v>
      </c>
      <c r="B1380" s="7" t="s">
        <v>1726</v>
      </c>
      <c r="C1380" s="8" t="s">
        <v>1727</v>
      </c>
      <c r="D1380" s="8"/>
      <c r="E1380" s="9" t="str">
        <f aca="false">IF(C1380="","MISSING FR",IF(D1380="","fr OK · es pending","complete"))</f>
        <v>fr OK · es pending</v>
      </c>
    </row>
    <row r="1381" customFormat="false" ht="15" hidden="false" customHeight="false" outlineLevel="0" collapsed="false">
      <c r="A1381" s="6" t="s">
        <v>3703</v>
      </c>
      <c r="B1381" s="7" t="s">
        <v>3704</v>
      </c>
      <c r="C1381" s="8" t="s">
        <v>3705</v>
      </c>
      <c r="D1381" s="8"/>
      <c r="E1381" s="9" t="str">
        <f aca="false">IF(C1381="","MISSING FR",IF(D1381="","fr OK · es pending","complete"))</f>
        <v>fr OK · es pending</v>
      </c>
    </row>
    <row r="1382" customFormat="false" ht="15" hidden="false" customHeight="false" outlineLevel="0" collapsed="false">
      <c r="A1382" s="6" t="s">
        <v>3706</v>
      </c>
      <c r="B1382" s="7" t="s">
        <v>3707</v>
      </c>
      <c r="C1382" s="8" t="s">
        <v>3708</v>
      </c>
      <c r="D1382" s="8"/>
      <c r="E1382" s="9" t="str">
        <f aca="false">IF(C1382="","MISSING FR",IF(D1382="","fr OK · es pending","complete"))</f>
        <v>fr OK · es pending</v>
      </c>
    </row>
    <row r="1383" customFormat="false" ht="15" hidden="false" customHeight="false" outlineLevel="0" collapsed="false">
      <c r="A1383" s="6" t="s">
        <v>3709</v>
      </c>
      <c r="B1383" s="7" t="s">
        <v>3710</v>
      </c>
      <c r="C1383" s="8" t="s">
        <v>3711</v>
      </c>
      <c r="D1383" s="8"/>
      <c r="E1383" s="9" t="str">
        <f aca="false">IF(C1383="","MISSING FR",IF(D1383="","fr OK · es pending","complete"))</f>
        <v>fr OK · es pending</v>
      </c>
    </row>
    <row r="1384" customFormat="false" ht="22.35" hidden="false" customHeight="false" outlineLevel="0" collapsed="false">
      <c r="A1384" s="6" t="s">
        <v>3712</v>
      </c>
      <c r="B1384" s="7" t="s">
        <v>3713</v>
      </c>
      <c r="C1384" s="8" t="s">
        <v>3714</v>
      </c>
      <c r="D1384" s="8"/>
      <c r="E1384" s="9" t="str">
        <f aca="false">IF(C1384="","MISSING FR",IF(D1384="","fr OK · es pending","complete"))</f>
        <v>fr OK · es pending</v>
      </c>
    </row>
    <row r="1385" customFormat="false" ht="15" hidden="false" customHeight="false" outlineLevel="0" collapsed="false">
      <c r="A1385" s="6" t="s">
        <v>3715</v>
      </c>
      <c r="B1385" s="7" t="s">
        <v>3716</v>
      </c>
      <c r="C1385" s="8" t="s">
        <v>3717</v>
      </c>
      <c r="D1385" s="8"/>
      <c r="E1385" s="9" t="str">
        <f aca="false">IF(C1385="","MISSING FR",IF(D1385="","fr OK · es pending","complete"))</f>
        <v>fr OK · es pending</v>
      </c>
    </row>
    <row r="1386" customFormat="false" ht="15" hidden="false" customHeight="false" outlineLevel="0" collapsed="false">
      <c r="A1386" s="6" t="s">
        <v>3718</v>
      </c>
      <c r="B1386" s="7" t="s">
        <v>3719</v>
      </c>
      <c r="C1386" s="8" t="s">
        <v>3720</v>
      </c>
      <c r="D1386" s="8"/>
      <c r="E1386" s="9" t="str">
        <f aca="false">IF(C1386="","MISSING FR",IF(D1386="","fr OK · es pending","complete"))</f>
        <v>fr OK · es pending</v>
      </c>
    </row>
    <row r="1387" customFormat="false" ht="15" hidden="false" customHeight="false" outlineLevel="0" collapsed="false">
      <c r="A1387" s="6" t="s">
        <v>3721</v>
      </c>
      <c r="B1387" s="7" t="s">
        <v>3722</v>
      </c>
      <c r="C1387" s="8" t="s">
        <v>3723</v>
      </c>
      <c r="D1387" s="8"/>
      <c r="E1387" s="9" t="str">
        <f aca="false">IF(C1387="","MISSING FR",IF(D1387="","fr OK · es pending","complete"))</f>
        <v>fr OK · es pending</v>
      </c>
    </row>
    <row r="1388" customFormat="false" ht="32.8" hidden="false" customHeight="false" outlineLevel="0" collapsed="false">
      <c r="A1388" s="6" t="s">
        <v>3724</v>
      </c>
      <c r="B1388" s="7" t="s">
        <v>3725</v>
      </c>
      <c r="C1388" s="8" t="s">
        <v>3726</v>
      </c>
      <c r="D1388" s="8"/>
      <c r="E1388" s="9" t="str">
        <f aca="false">IF(C1388="","MISSING FR",IF(D1388="","fr OK · es pending","complete"))</f>
        <v>fr OK · es pending</v>
      </c>
    </row>
    <row r="1389" customFormat="false" ht="15" hidden="false" customHeight="false" outlineLevel="0" collapsed="false">
      <c r="A1389" s="6" t="s">
        <v>3727</v>
      </c>
      <c r="B1389" s="7" t="s">
        <v>3728</v>
      </c>
      <c r="C1389" s="8" t="s">
        <v>3729</v>
      </c>
      <c r="D1389" s="8"/>
      <c r="E1389" s="9" t="str">
        <f aca="false">IF(C1389="","MISSING FR",IF(D1389="","fr OK · es pending","complete"))</f>
        <v>fr OK · es pending</v>
      </c>
    </row>
    <row r="1390" customFormat="false" ht="15" hidden="false" customHeight="false" outlineLevel="0" collapsed="false">
      <c r="A1390" s="6" t="s">
        <v>3730</v>
      </c>
      <c r="B1390" s="7" t="s">
        <v>3731</v>
      </c>
      <c r="C1390" s="8" t="s">
        <v>3732</v>
      </c>
      <c r="D1390" s="8"/>
      <c r="E1390" s="9" t="str">
        <f aca="false">IF(C1390="","MISSING FR",IF(D1390="","fr OK · es pending","complete"))</f>
        <v>fr OK · es pending</v>
      </c>
    </row>
    <row r="1391" customFormat="false" ht="15" hidden="false" customHeight="false" outlineLevel="0" collapsed="false">
      <c r="A1391" s="6" t="s">
        <v>3733</v>
      </c>
      <c r="B1391" s="7" t="s">
        <v>3734</v>
      </c>
      <c r="C1391" s="8" t="s">
        <v>3735</v>
      </c>
      <c r="D1391" s="8"/>
      <c r="E1391" s="9" t="str">
        <f aca="false">IF(C1391="","MISSING FR",IF(D1391="","fr OK · es pending","complete"))</f>
        <v>fr OK · es pending</v>
      </c>
    </row>
    <row r="1392" customFormat="false" ht="22.35" hidden="false" customHeight="false" outlineLevel="0" collapsed="false">
      <c r="A1392" s="6" t="s">
        <v>3736</v>
      </c>
      <c r="B1392" s="7" t="s">
        <v>3737</v>
      </c>
      <c r="C1392" s="8" t="s">
        <v>3738</v>
      </c>
      <c r="D1392" s="8"/>
      <c r="E1392" s="9" t="str">
        <f aca="false">IF(C1392="","MISSING FR",IF(D1392="","fr OK · es pending","complete"))</f>
        <v>fr OK · es pending</v>
      </c>
    </row>
    <row r="1393" customFormat="false" ht="15" hidden="false" customHeight="false" outlineLevel="0" collapsed="false">
      <c r="A1393" s="6" t="s">
        <v>3739</v>
      </c>
      <c r="B1393" s="7" t="s">
        <v>3740</v>
      </c>
      <c r="C1393" s="8" t="s">
        <v>3741</v>
      </c>
      <c r="D1393" s="8"/>
      <c r="E1393" s="9" t="str">
        <f aca="false">IF(C1393="","MISSING FR",IF(D1393="","fr OK · es pending","complete"))</f>
        <v>fr OK · es pending</v>
      </c>
    </row>
    <row r="1394" customFormat="false" ht="22.35" hidden="false" customHeight="false" outlineLevel="0" collapsed="false">
      <c r="A1394" s="6" t="s">
        <v>3742</v>
      </c>
      <c r="B1394" s="7" t="s">
        <v>3743</v>
      </c>
      <c r="C1394" s="8" t="s">
        <v>3744</v>
      </c>
      <c r="D1394" s="8"/>
      <c r="E1394" s="9" t="str">
        <f aca="false">IF(C1394="","MISSING FR",IF(D1394="","fr OK · es pending","complete"))</f>
        <v>fr OK · es pending</v>
      </c>
    </row>
    <row r="1395" customFormat="false" ht="15" hidden="false" customHeight="false" outlineLevel="0" collapsed="false">
      <c r="A1395" s="6" t="s">
        <v>3745</v>
      </c>
      <c r="B1395" s="7" t="s">
        <v>3746</v>
      </c>
      <c r="C1395" s="8" t="s">
        <v>3746</v>
      </c>
      <c r="D1395" s="8"/>
      <c r="E1395" s="9" t="str">
        <f aca="false">IF(C1395="","MISSING FR",IF(D1395="","fr OK · es pending","complete"))</f>
        <v>fr OK · es pending</v>
      </c>
    </row>
    <row r="1396" customFormat="false" ht="15" hidden="false" customHeight="false" outlineLevel="0" collapsed="false">
      <c r="A1396" s="6" t="s">
        <v>3747</v>
      </c>
      <c r="B1396" s="7" t="s">
        <v>3748</v>
      </c>
      <c r="C1396" s="8" t="s">
        <v>3749</v>
      </c>
      <c r="D1396" s="8"/>
      <c r="E1396" s="9" t="str">
        <f aca="false">IF(C1396="","MISSING FR",IF(D1396="","fr OK · es pending","complete"))</f>
        <v>fr OK · es pending</v>
      </c>
    </row>
    <row r="1397" customFormat="false" ht="15" hidden="false" customHeight="false" outlineLevel="0" collapsed="false">
      <c r="A1397" s="6" t="s">
        <v>3750</v>
      </c>
      <c r="B1397" s="7" t="s">
        <v>3751</v>
      </c>
      <c r="C1397" s="8" t="s">
        <v>3752</v>
      </c>
      <c r="D1397" s="8"/>
      <c r="E1397" s="9" t="str">
        <f aca="false">IF(C1397="","MISSING FR",IF(D1397="","fr OK · es pending","complete"))</f>
        <v>fr OK · es pending</v>
      </c>
    </row>
    <row r="1398" customFormat="false" ht="15" hidden="false" customHeight="false" outlineLevel="0" collapsed="false">
      <c r="A1398" s="6" t="s">
        <v>3753</v>
      </c>
      <c r="B1398" s="7" t="s">
        <v>3754</v>
      </c>
      <c r="C1398" s="8" t="s">
        <v>3755</v>
      </c>
      <c r="D1398" s="8"/>
      <c r="E1398" s="9" t="str">
        <f aca="false">IF(C1398="","MISSING FR",IF(D1398="","fr OK · es pending","complete"))</f>
        <v>fr OK · es pending</v>
      </c>
    </row>
    <row r="1399" customFormat="false" ht="15" hidden="false" customHeight="false" outlineLevel="0" collapsed="false">
      <c r="A1399" s="6" t="s">
        <v>3756</v>
      </c>
      <c r="B1399" s="7" t="s">
        <v>3757</v>
      </c>
      <c r="C1399" s="8" t="s">
        <v>3758</v>
      </c>
      <c r="D1399" s="8"/>
      <c r="E1399" s="9" t="str">
        <f aca="false">IF(C1399="","MISSING FR",IF(D1399="","fr OK · es pending","complete"))</f>
        <v>fr OK · es pending</v>
      </c>
    </row>
    <row r="1400" customFormat="false" ht="15" hidden="false" customHeight="false" outlineLevel="0" collapsed="false">
      <c r="A1400" s="6" t="s">
        <v>3759</v>
      </c>
      <c r="B1400" s="7" t="s">
        <v>3760</v>
      </c>
      <c r="C1400" s="8" t="s">
        <v>3761</v>
      </c>
      <c r="D1400" s="8"/>
      <c r="E1400" s="9" t="str">
        <f aca="false">IF(C1400="","MISSING FR",IF(D1400="","fr OK · es pending","complete"))</f>
        <v>fr OK · es pending</v>
      </c>
    </row>
    <row r="1401" customFormat="false" ht="15" hidden="false" customHeight="false" outlineLevel="0" collapsed="false">
      <c r="A1401" s="6" t="s">
        <v>3762</v>
      </c>
      <c r="B1401" s="7" t="s">
        <v>3763</v>
      </c>
      <c r="C1401" s="8" t="s">
        <v>3764</v>
      </c>
      <c r="D1401" s="8"/>
      <c r="E1401" s="9" t="str">
        <f aca="false">IF(C1401="","MISSING FR",IF(D1401="","fr OK · es pending","complete"))</f>
        <v>fr OK · es pending</v>
      </c>
    </row>
    <row r="1402" customFormat="false" ht="15" hidden="false" customHeight="false" outlineLevel="0" collapsed="false">
      <c r="A1402" s="6" t="s">
        <v>3765</v>
      </c>
      <c r="B1402" s="7" t="s">
        <v>3766</v>
      </c>
      <c r="C1402" s="8" t="s">
        <v>3767</v>
      </c>
      <c r="D1402" s="8"/>
      <c r="E1402" s="9" t="str">
        <f aca="false">IF(C1402="","MISSING FR",IF(D1402="","fr OK · es pending","complete"))</f>
        <v>fr OK · es pending</v>
      </c>
    </row>
    <row r="1403" customFormat="false" ht="15" hidden="false" customHeight="false" outlineLevel="0" collapsed="false">
      <c r="A1403" s="6" t="s">
        <v>3768</v>
      </c>
      <c r="B1403" s="7" t="s">
        <v>3769</v>
      </c>
      <c r="C1403" s="8" t="s">
        <v>3770</v>
      </c>
      <c r="D1403" s="8"/>
      <c r="E1403" s="9" t="str">
        <f aca="false">IF(C1403="","MISSING FR",IF(D1403="","fr OK · es pending","complete"))</f>
        <v>fr OK · es pending</v>
      </c>
    </row>
    <row r="1404" customFormat="false" ht="15" hidden="false" customHeight="false" outlineLevel="0" collapsed="false">
      <c r="A1404" s="6" t="s">
        <v>3771</v>
      </c>
      <c r="B1404" s="7" t="s">
        <v>3772</v>
      </c>
      <c r="C1404" s="8" t="s">
        <v>3773</v>
      </c>
      <c r="D1404" s="8"/>
      <c r="E1404" s="9" t="str">
        <f aca="false">IF(C1404="","MISSING FR",IF(D1404="","fr OK · es pending","complete"))</f>
        <v>fr OK · es pending</v>
      </c>
    </row>
    <row r="1405" customFormat="false" ht="15" hidden="false" customHeight="false" outlineLevel="0" collapsed="false">
      <c r="A1405" s="6" t="s">
        <v>3774</v>
      </c>
      <c r="B1405" s="7" t="s">
        <v>3775</v>
      </c>
      <c r="C1405" s="8" t="s">
        <v>3776</v>
      </c>
      <c r="D1405" s="8"/>
      <c r="E1405" s="9" t="str">
        <f aca="false">IF(C1405="","MISSING FR",IF(D1405="","fr OK · es pending","complete"))</f>
        <v>fr OK · es pending</v>
      </c>
    </row>
    <row r="1406" customFormat="false" ht="15" hidden="false" customHeight="false" outlineLevel="0" collapsed="false">
      <c r="A1406" s="6" t="s">
        <v>3777</v>
      </c>
      <c r="B1406" s="7" t="s">
        <v>3778</v>
      </c>
      <c r="C1406" s="8" t="s">
        <v>3779</v>
      </c>
      <c r="D1406" s="8"/>
      <c r="E1406" s="9" t="str">
        <f aca="false">IF(C1406="","MISSING FR",IF(D1406="","fr OK · es pending","complete"))</f>
        <v>fr OK · es pending</v>
      </c>
    </row>
    <row r="1407" customFormat="false" ht="32.8" hidden="false" customHeight="false" outlineLevel="0" collapsed="false">
      <c r="A1407" s="6" t="s">
        <v>3780</v>
      </c>
      <c r="B1407" s="7" t="s">
        <v>3781</v>
      </c>
      <c r="C1407" s="8" t="s">
        <v>3782</v>
      </c>
      <c r="D1407" s="8"/>
      <c r="E1407" s="9" t="str">
        <f aca="false">IF(C1407="","MISSING FR",IF(D1407="","fr OK · es pending","complete"))</f>
        <v>fr OK · es pending</v>
      </c>
    </row>
    <row r="1408" customFormat="false" ht="15" hidden="false" customHeight="false" outlineLevel="0" collapsed="false">
      <c r="A1408" s="6" t="s">
        <v>3783</v>
      </c>
      <c r="B1408" s="7" t="s">
        <v>3784</v>
      </c>
      <c r="C1408" s="8" t="s">
        <v>3785</v>
      </c>
      <c r="D1408" s="8"/>
      <c r="E1408" s="9" t="str">
        <f aca="false">IF(C1408="","MISSING FR",IF(D1408="","fr OK · es pending","complete"))</f>
        <v>fr OK · es pending</v>
      </c>
    </row>
    <row r="1409" customFormat="false" ht="15" hidden="false" customHeight="false" outlineLevel="0" collapsed="false">
      <c r="A1409" s="6" t="s">
        <v>3786</v>
      </c>
      <c r="B1409" s="7" t="s">
        <v>3787</v>
      </c>
      <c r="C1409" s="8" t="s">
        <v>3788</v>
      </c>
      <c r="D1409" s="8"/>
      <c r="E1409" s="9" t="str">
        <f aca="false">IF(C1409="","MISSING FR",IF(D1409="","fr OK · es pending","complete"))</f>
        <v>fr OK · es pending</v>
      </c>
    </row>
    <row r="1410" customFormat="false" ht="43.25" hidden="false" customHeight="false" outlineLevel="0" collapsed="false">
      <c r="A1410" s="6" t="s">
        <v>3789</v>
      </c>
      <c r="B1410" s="7" t="s">
        <v>3790</v>
      </c>
      <c r="C1410" s="8" t="s">
        <v>3791</v>
      </c>
      <c r="D1410" s="8"/>
      <c r="E1410" s="9" t="str">
        <f aca="false">IF(C1410="","MISSING FR",IF(D1410="","fr OK · es pending","complete"))</f>
        <v>fr OK · es pending</v>
      </c>
    </row>
    <row r="1411" customFormat="false" ht="15" hidden="false" customHeight="false" outlineLevel="0" collapsed="false">
      <c r="A1411" s="6" t="s">
        <v>3792</v>
      </c>
      <c r="B1411" s="7" t="s">
        <v>3793</v>
      </c>
      <c r="C1411" s="8" t="s">
        <v>3794</v>
      </c>
      <c r="D1411" s="8"/>
      <c r="E1411" s="9" t="str">
        <f aca="false">IF(C1411="","MISSING FR",IF(D1411="","fr OK · es pending","complete"))</f>
        <v>fr OK · es pending</v>
      </c>
    </row>
    <row r="1412" customFormat="false" ht="15" hidden="false" customHeight="false" outlineLevel="0" collapsed="false">
      <c r="A1412" s="6" t="s">
        <v>3795</v>
      </c>
      <c r="B1412" s="7" t="s">
        <v>1924</v>
      </c>
      <c r="C1412" s="8" t="s">
        <v>1925</v>
      </c>
      <c r="D1412" s="8"/>
      <c r="E1412" s="9" t="str">
        <f aca="false">IF(C1412="","MISSING FR",IF(D1412="","fr OK · es pending","complete"))</f>
        <v>fr OK · es pending</v>
      </c>
    </row>
    <row r="1413" customFormat="false" ht="15" hidden="false" customHeight="false" outlineLevel="0" collapsed="false">
      <c r="A1413" s="6" t="s">
        <v>3796</v>
      </c>
      <c r="B1413" s="7" t="s">
        <v>3797</v>
      </c>
      <c r="C1413" s="8" t="s">
        <v>3798</v>
      </c>
      <c r="D1413" s="8"/>
      <c r="E1413" s="9" t="str">
        <f aca="false">IF(C1413="","MISSING FR",IF(D1413="","fr OK · es pending","complete"))</f>
        <v>fr OK · es pending</v>
      </c>
    </row>
    <row r="1414" customFormat="false" ht="15" hidden="false" customHeight="false" outlineLevel="0" collapsed="false">
      <c r="A1414" s="6" t="s">
        <v>3799</v>
      </c>
      <c r="B1414" s="7" t="s">
        <v>3800</v>
      </c>
      <c r="C1414" s="8" t="s">
        <v>3801</v>
      </c>
      <c r="D1414" s="8"/>
      <c r="E1414" s="9" t="str">
        <f aca="false">IF(C1414="","MISSING FR",IF(D1414="","fr OK · es pending","complete"))</f>
        <v>fr OK · es pending</v>
      </c>
    </row>
    <row r="1415" customFormat="false" ht="15" hidden="false" customHeight="false" outlineLevel="0" collapsed="false">
      <c r="A1415" s="6" t="s">
        <v>3802</v>
      </c>
      <c r="B1415" s="7" t="s">
        <v>3803</v>
      </c>
      <c r="C1415" s="8" t="s">
        <v>3804</v>
      </c>
      <c r="D1415" s="8"/>
      <c r="E1415" s="9" t="str">
        <f aca="false">IF(C1415="","MISSING FR",IF(D1415="","fr OK · es pending","complete"))</f>
        <v>fr OK · es pending</v>
      </c>
    </row>
    <row r="1416" customFormat="false" ht="15" hidden="false" customHeight="false" outlineLevel="0" collapsed="false">
      <c r="A1416" s="6" t="s">
        <v>3805</v>
      </c>
      <c r="B1416" s="7" t="s">
        <v>3493</v>
      </c>
      <c r="C1416" s="8" t="s">
        <v>3494</v>
      </c>
      <c r="D1416" s="8"/>
      <c r="E1416" s="9" t="str">
        <f aca="false">IF(C1416="","MISSING FR",IF(D1416="","fr OK · es pending","complete"))</f>
        <v>fr OK · es pending</v>
      </c>
    </row>
    <row r="1417" customFormat="false" ht="15" hidden="false" customHeight="false" outlineLevel="0" collapsed="false">
      <c r="A1417" s="6" t="s">
        <v>3806</v>
      </c>
      <c r="B1417" s="7" t="s">
        <v>3496</v>
      </c>
      <c r="C1417" s="8" t="s">
        <v>3496</v>
      </c>
      <c r="D1417" s="8"/>
      <c r="E1417" s="9" t="str">
        <f aca="false">IF(C1417="","MISSING FR",IF(D1417="","fr OK · es pending","complete"))</f>
        <v>fr OK · es pending</v>
      </c>
    </row>
    <row r="1418" customFormat="false" ht="15" hidden="false" customHeight="false" outlineLevel="0" collapsed="false">
      <c r="A1418" s="6" t="s">
        <v>3807</v>
      </c>
      <c r="B1418" s="7" t="s">
        <v>3808</v>
      </c>
      <c r="C1418" s="8" t="s">
        <v>3809</v>
      </c>
      <c r="D1418" s="8"/>
      <c r="E1418" s="9" t="str">
        <f aca="false">IF(C1418="","MISSING FR",IF(D1418="","fr OK · es pending","complete"))</f>
        <v>fr OK · es pending</v>
      </c>
    </row>
    <row r="1419" customFormat="false" ht="15" hidden="false" customHeight="false" outlineLevel="0" collapsed="false">
      <c r="A1419" s="6" t="s">
        <v>3810</v>
      </c>
      <c r="B1419" s="7" t="s">
        <v>3811</v>
      </c>
      <c r="C1419" s="8" t="s">
        <v>3812</v>
      </c>
      <c r="D1419" s="8"/>
      <c r="E1419" s="9" t="str">
        <f aca="false">IF(C1419="","MISSING FR",IF(D1419="","fr OK · es pending","complete"))</f>
        <v>fr OK · es pending</v>
      </c>
    </row>
    <row r="1420" customFormat="false" ht="15" hidden="false" customHeight="false" outlineLevel="0" collapsed="false">
      <c r="A1420" s="6" t="s">
        <v>3813</v>
      </c>
      <c r="B1420" s="7" t="s">
        <v>3814</v>
      </c>
      <c r="C1420" s="8" t="s">
        <v>3815</v>
      </c>
      <c r="D1420" s="8"/>
      <c r="E1420" s="9" t="str">
        <f aca="false">IF(C1420="","MISSING FR",IF(D1420="","fr OK · es pending","complete"))</f>
        <v>fr OK · es pending</v>
      </c>
    </row>
    <row r="1421" customFormat="false" ht="15" hidden="false" customHeight="false" outlineLevel="0" collapsed="false">
      <c r="A1421" s="6" t="s">
        <v>3816</v>
      </c>
      <c r="B1421" s="7" t="s">
        <v>3817</v>
      </c>
      <c r="C1421" s="8" t="s">
        <v>3818</v>
      </c>
      <c r="D1421" s="8"/>
      <c r="E1421" s="9" t="str">
        <f aca="false">IF(C1421="","MISSING FR",IF(D1421="","fr OK · es pending","complete"))</f>
        <v>fr OK · es pending</v>
      </c>
    </row>
    <row r="1422" customFormat="false" ht="15" hidden="false" customHeight="false" outlineLevel="0" collapsed="false">
      <c r="A1422" s="6" t="s">
        <v>3819</v>
      </c>
      <c r="B1422" s="7" t="s">
        <v>3820</v>
      </c>
      <c r="C1422" s="8" t="s">
        <v>3821</v>
      </c>
      <c r="D1422" s="8"/>
      <c r="E1422" s="9" t="str">
        <f aca="false">IF(C1422="","MISSING FR",IF(D1422="","fr OK · es pending","complete"))</f>
        <v>fr OK · es pending</v>
      </c>
    </row>
    <row r="1423" customFormat="false" ht="15" hidden="false" customHeight="false" outlineLevel="0" collapsed="false">
      <c r="A1423" s="6" t="s">
        <v>3822</v>
      </c>
      <c r="B1423" s="7" t="s">
        <v>3823</v>
      </c>
      <c r="C1423" s="8" t="s">
        <v>3824</v>
      </c>
      <c r="D1423" s="8"/>
      <c r="E1423" s="9" t="str">
        <f aca="false">IF(C1423="","MISSING FR",IF(D1423="","fr OK · es pending","complete"))</f>
        <v>fr OK · es pending</v>
      </c>
    </row>
    <row r="1424" customFormat="false" ht="15" hidden="false" customHeight="false" outlineLevel="0" collapsed="false">
      <c r="A1424" s="6" t="s">
        <v>3825</v>
      </c>
      <c r="B1424" s="7" t="s">
        <v>3826</v>
      </c>
      <c r="C1424" s="8" t="s">
        <v>3827</v>
      </c>
      <c r="D1424" s="8"/>
      <c r="E1424" s="9" t="str">
        <f aca="false">IF(C1424="","MISSING FR",IF(D1424="","fr OK · es pending","complete"))</f>
        <v>fr OK · es pending</v>
      </c>
    </row>
    <row r="1425" customFormat="false" ht="15" hidden="false" customHeight="false" outlineLevel="0" collapsed="false">
      <c r="A1425" s="6" t="s">
        <v>3828</v>
      </c>
      <c r="B1425" s="7" t="s">
        <v>3829</v>
      </c>
      <c r="C1425" s="8" t="s">
        <v>3830</v>
      </c>
      <c r="D1425" s="8"/>
      <c r="E1425" s="9" t="str">
        <f aca="false">IF(C1425="","MISSING FR",IF(D1425="","fr OK · es pending","complete"))</f>
        <v>fr OK · es pending</v>
      </c>
    </row>
    <row r="1426" customFormat="false" ht="32.8" hidden="false" customHeight="false" outlineLevel="0" collapsed="false">
      <c r="A1426" s="6" t="s">
        <v>3831</v>
      </c>
      <c r="B1426" s="7" t="s">
        <v>3832</v>
      </c>
      <c r="C1426" s="8" t="s">
        <v>3833</v>
      </c>
      <c r="D1426" s="8"/>
      <c r="E1426" s="9" t="str">
        <f aca="false">IF(C1426="","MISSING FR",IF(D1426="","fr OK · es pending","complete"))</f>
        <v>fr OK · es pending</v>
      </c>
    </row>
    <row r="1427" customFormat="false" ht="15" hidden="false" customHeight="false" outlineLevel="0" collapsed="false">
      <c r="A1427" s="6" t="s">
        <v>3834</v>
      </c>
      <c r="B1427" s="7" t="s">
        <v>3835</v>
      </c>
      <c r="C1427" s="8" t="s">
        <v>3836</v>
      </c>
      <c r="D1427" s="8"/>
      <c r="E1427" s="9" t="str">
        <f aca="false">IF(C1427="","MISSING FR",IF(D1427="","fr OK · es pending","complete"))</f>
        <v>fr OK · es pending</v>
      </c>
    </row>
    <row r="1428" customFormat="false" ht="15" hidden="false" customHeight="false" outlineLevel="0" collapsed="false">
      <c r="A1428" s="6" t="s">
        <v>3837</v>
      </c>
      <c r="B1428" s="7" t="s">
        <v>3476</v>
      </c>
      <c r="C1428" s="8" t="s">
        <v>3477</v>
      </c>
      <c r="D1428" s="8"/>
      <c r="E1428" s="9" t="str">
        <f aca="false">IF(C1428="","MISSING FR",IF(D1428="","fr OK · es pending","complete"))</f>
        <v>fr OK · es pending</v>
      </c>
    </row>
    <row r="1429" customFormat="false" ht="15" hidden="false" customHeight="false" outlineLevel="0" collapsed="false">
      <c r="A1429" s="6" t="s">
        <v>3838</v>
      </c>
      <c r="B1429" s="7" t="s">
        <v>3839</v>
      </c>
      <c r="C1429" s="8" t="s">
        <v>3840</v>
      </c>
      <c r="D1429" s="8"/>
      <c r="E1429" s="9" t="str">
        <f aca="false">IF(C1429="","MISSING FR",IF(D1429="","fr OK · es pending","complete"))</f>
        <v>fr OK · es pending</v>
      </c>
    </row>
    <row r="1430" customFormat="false" ht="15" hidden="false" customHeight="false" outlineLevel="0" collapsed="false">
      <c r="A1430" s="6" t="s">
        <v>3841</v>
      </c>
      <c r="B1430" s="7" t="s">
        <v>3842</v>
      </c>
      <c r="C1430" s="8" t="s">
        <v>3843</v>
      </c>
      <c r="D1430" s="8"/>
      <c r="E1430" s="9" t="str">
        <f aca="false">IF(C1430="","MISSING FR",IF(D1430="","fr OK · es pending","complete"))</f>
        <v>fr OK · es pending</v>
      </c>
    </row>
    <row r="1431" customFormat="false" ht="15" hidden="false" customHeight="false" outlineLevel="0" collapsed="false">
      <c r="A1431" s="6" t="s">
        <v>3844</v>
      </c>
      <c r="B1431" s="7" t="s">
        <v>1927</v>
      </c>
      <c r="C1431" s="8" t="s">
        <v>1928</v>
      </c>
      <c r="D1431" s="8"/>
      <c r="E1431" s="9" t="str">
        <f aca="false">IF(C1431="","MISSING FR",IF(D1431="","fr OK · es pending","complete"))</f>
        <v>fr OK · es pending</v>
      </c>
    </row>
    <row r="1432" customFormat="false" ht="15" hidden="false" customHeight="false" outlineLevel="0" collapsed="false">
      <c r="A1432" s="6" t="s">
        <v>3845</v>
      </c>
      <c r="B1432" s="7" t="s">
        <v>3261</v>
      </c>
      <c r="C1432" s="8" t="s">
        <v>3262</v>
      </c>
      <c r="D1432" s="8"/>
      <c r="E1432" s="9" t="str">
        <f aca="false">IF(C1432="","MISSING FR",IF(D1432="","fr OK · es pending","complete"))</f>
        <v>fr OK · es pending</v>
      </c>
    </row>
    <row r="1433" customFormat="false" ht="15" hidden="false" customHeight="false" outlineLevel="0" collapsed="false">
      <c r="A1433" s="6" t="s">
        <v>3846</v>
      </c>
      <c r="B1433" s="7" t="s">
        <v>1931</v>
      </c>
      <c r="C1433" s="8" t="s">
        <v>1932</v>
      </c>
      <c r="D1433" s="8"/>
      <c r="E1433" s="9" t="str">
        <f aca="false">IF(C1433="","MISSING FR",IF(D1433="","fr OK · es pending","complete"))</f>
        <v>fr OK · es pending</v>
      </c>
    </row>
    <row r="1434" customFormat="false" ht="15" hidden="false" customHeight="false" outlineLevel="0" collapsed="false">
      <c r="A1434" s="6" t="s">
        <v>3847</v>
      </c>
      <c r="B1434" s="7" t="s">
        <v>3504</v>
      </c>
      <c r="C1434" s="8" t="s">
        <v>3504</v>
      </c>
      <c r="D1434" s="8"/>
      <c r="E1434" s="9" t="str">
        <f aca="false">IF(C1434="","MISSING FR",IF(D1434="","fr OK · es pending","complete"))</f>
        <v>fr OK · es pending</v>
      </c>
    </row>
    <row r="1435" customFormat="false" ht="15" hidden="false" customHeight="false" outlineLevel="0" collapsed="false">
      <c r="A1435" s="6" t="s">
        <v>3848</v>
      </c>
      <c r="B1435" s="7" t="s">
        <v>3849</v>
      </c>
      <c r="C1435" s="8" t="s">
        <v>3850</v>
      </c>
      <c r="D1435" s="8"/>
      <c r="E1435" s="9" t="str">
        <f aca="false">IF(C1435="","MISSING FR",IF(D1435="","fr OK · es pending","complete"))</f>
        <v>fr OK · es pending</v>
      </c>
    </row>
    <row r="1436" customFormat="false" ht="15" hidden="false" customHeight="false" outlineLevel="0" collapsed="false">
      <c r="A1436" s="6" t="s">
        <v>3851</v>
      </c>
      <c r="B1436" s="7" t="s">
        <v>3852</v>
      </c>
      <c r="C1436" s="8" t="s">
        <v>681</v>
      </c>
      <c r="D1436" s="8"/>
      <c r="E1436" s="9" t="str">
        <f aca="false">IF(C1436="","MISSING FR",IF(D1436="","fr OK · es pending","complete"))</f>
        <v>fr OK · es pending</v>
      </c>
    </row>
    <row r="1437" customFormat="false" ht="15" hidden="false" customHeight="false" outlineLevel="0" collapsed="false">
      <c r="A1437" s="6" t="s">
        <v>3853</v>
      </c>
      <c r="B1437" s="7" t="s">
        <v>3854</v>
      </c>
      <c r="C1437" s="8" t="s">
        <v>684</v>
      </c>
      <c r="D1437" s="8"/>
      <c r="E1437" s="9" t="str">
        <f aca="false">IF(C1437="","MISSING FR",IF(D1437="","fr OK · es pending","complete"))</f>
        <v>fr OK · es pending</v>
      </c>
    </row>
    <row r="1438" customFormat="false" ht="15" hidden="false" customHeight="false" outlineLevel="0" collapsed="false">
      <c r="A1438" s="6" t="s">
        <v>3855</v>
      </c>
      <c r="B1438" s="7" t="s">
        <v>1243</v>
      </c>
      <c r="C1438" s="8" t="s">
        <v>1244</v>
      </c>
      <c r="D1438" s="8"/>
      <c r="E1438" s="9" t="str">
        <f aca="false">IF(C1438="","MISSING FR",IF(D1438="","fr OK · es pending","complete"))</f>
        <v>fr OK · es pending</v>
      </c>
    </row>
    <row r="1439" customFormat="false" ht="15" hidden="false" customHeight="false" outlineLevel="0" collapsed="false">
      <c r="A1439" s="6" t="s">
        <v>3856</v>
      </c>
      <c r="B1439" s="7" t="s">
        <v>2797</v>
      </c>
      <c r="C1439" s="8" t="s">
        <v>2798</v>
      </c>
      <c r="D1439" s="8"/>
      <c r="E1439" s="9" t="str">
        <f aca="false">IF(C1439="","MISSING FR",IF(D1439="","fr OK · es pending","complete"))</f>
        <v>fr OK · es pending</v>
      </c>
    </row>
    <row r="1440" customFormat="false" ht="15" hidden="false" customHeight="false" outlineLevel="0" collapsed="false">
      <c r="A1440" s="6" t="s">
        <v>3857</v>
      </c>
      <c r="B1440" s="7" t="s">
        <v>3858</v>
      </c>
      <c r="C1440" s="8" t="s">
        <v>3859</v>
      </c>
      <c r="D1440" s="8"/>
      <c r="E1440" s="9" t="str">
        <f aca="false">IF(C1440="","MISSING FR",IF(D1440="","fr OK · es pending","complete"))</f>
        <v>fr OK · es pending</v>
      </c>
    </row>
    <row r="1441" customFormat="false" ht="15" hidden="false" customHeight="false" outlineLevel="0" collapsed="false">
      <c r="A1441" s="6" t="s">
        <v>3860</v>
      </c>
      <c r="B1441" s="7" t="s">
        <v>3861</v>
      </c>
      <c r="C1441" s="8" t="s">
        <v>3862</v>
      </c>
      <c r="D1441" s="8"/>
      <c r="E1441" s="9" t="str">
        <f aca="false">IF(C1441="","MISSING FR",IF(D1441="","fr OK · es pending","complete"))</f>
        <v>fr OK · es pending</v>
      </c>
    </row>
    <row r="1442" customFormat="false" ht="15" hidden="false" customHeight="false" outlineLevel="0" collapsed="false">
      <c r="A1442" s="6" t="s">
        <v>3863</v>
      </c>
      <c r="B1442" s="7" t="s">
        <v>3864</v>
      </c>
      <c r="C1442" s="8" t="s">
        <v>3865</v>
      </c>
      <c r="D1442" s="8"/>
      <c r="E1442" s="9" t="str">
        <f aca="false">IF(C1442="","MISSING FR",IF(D1442="","fr OK · es pending","complete"))</f>
        <v>fr OK · es pending</v>
      </c>
    </row>
    <row r="1443" customFormat="false" ht="15" hidden="false" customHeight="false" outlineLevel="0" collapsed="false">
      <c r="A1443" s="6" t="s">
        <v>3866</v>
      </c>
      <c r="B1443" s="7" t="s">
        <v>3867</v>
      </c>
      <c r="C1443" s="8" t="s">
        <v>3868</v>
      </c>
      <c r="D1443" s="8"/>
      <c r="E1443" s="9" t="str">
        <f aca="false">IF(C1443="","MISSING FR",IF(D1443="","fr OK · es pending","complete"))</f>
        <v>fr OK · es pending</v>
      </c>
    </row>
    <row r="1444" customFormat="false" ht="22.35" hidden="false" customHeight="false" outlineLevel="0" collapsed="false">
      <c r="A1444" s="6" t="s">
        <v>3869</v>
      </c>
      <c r="B1444" s="7" t="s">
        <v>3870</v>
      </c>
      <c r="C1444" s="8" t="s">
        <v>3871</v>
      </c>
      <c r="D1444" s="8"/>
      <c r="E1444" s="9" t="str">
        <f aca="false">IF(C1444="","MISSING FR",IF(D1444="","fr OK · es pending","complete"))</f>
        <v>fr OK · es pending</v>
      </c>
    </row>
    <row r="1445" customFormat="false" ht="15" hidden="false" customHeight="false" outlineLevel="0" collapsed="false">
      <c r="A1445" s="6" t="s">
        <v>3872</v>
      </c>
      <c r="B1445" s="7" t="s">
        <v>3873</v>
      </c>
      <c r="C1445" s="8" t="s">
        <v>3874</v>
      </c>
      <c r="D1445" s="8"/>
      <c r="E1445" s="9" t="str">
        <f aca="false">IF(C1445="","MISSING FR",IF(D1445="","fr OK · es pending","complete"))</f>
        <v>fr OK · es pending</v>
      </c>
    </row>
    <row r="1446" customFormat="false" ht="15" hidden="false" customHeight="false" outlineLevel="0" collapsed="false">
      <c r="A1446" s="6" t="s">
        <v>3875</v>
      </c>
      <c r="B1446" s="7" t="s">
        <v>3876</v>
      </c>
      <c r="C1446" s="8" t="s">
        <v>3877</v>
      </c>
      <c r="D1446" s="8"/>
      <c r="E1446" s="9" t="str">
        <f aca="false">IF(C1446="","MISSING FR",IF(D1446="","fr OK · es pending","complete"))</f>
        <v>fr OK · es pending</v>
      </c>
    </row>
    <row r="1447" customFormat="false" ht="22.35" hidden="false" customHeight="false" outlineLevel="0" collapsed="false">
      <c r="A1447" s="6" t="s">
        <v>3878</v>
      </c>
      <c r="B1447" s="7" t="s">
        <v>3879</v>
      </c>
      <c r="C1447" s="8" t="s">
        <v>3880</v>
      </c>
      <c r="D1447" s="8"/>
      <c r="E1447" s="9" t="str">
        <f aca="false">IF(C1447="","MISSING FR",IF(D1447="","fr OK · es pending","complete"))</f>
        <v>fr OK · es pending</v>
      </c>
    </row>
    <row r="1448" customFormat="false" ht="15" hidden="false" customHeight="false" outlineLevel="0" collapsed="false">
      <c r="A1448" s="6" t="s">
        <v>3881</v>
      </c>
      <c r="B1448" s="7" t="s">
        <v>3882</v>
      </c>
      <c r="C1448" s="8" t="s">
        <v>3883</v>
      </c>
      <c r="D1448" s="8"/>
      <c r="E1448" s="9" t="str">
        <f aca="false">IF(C1448="","MISSING FR",IF(D1448="","fr OK · es pending","complete"))</f>
        <v>fr OK · es pending</v>
      </c>
    </row>
    <row r="1449" customFormat="false" ht="15" hidden="false" customHeight="false" outlineLevel="0" collapsed="false">
      <c r="A1449" s="6" t="s">
        <v>3884</v>
      </c>
      <c r="B1449" s="7" t="s">
        <v>3885</v>
      </c>
      <c r="C1449" s="8" t="s">
        <v>3885</v>
      </c>
      <c r="D1449" s="8"/>
      <c r="E1449" s="9" t="str">
        <f aca="false">IF(C1449="","MISSING FR",IF(D1449="","fr OK · es pending","complete"))</f>
        <v>fr OK · es pending</v>
      </c>
    </row>
    <row r="1450" customFormat="false" ht="22.35" hidden="false" customHeight="false" outlineLevel="0" collapsed="false">
      <c r="A1450" s="6" t="s">
        <v>3886</v>
      </c>
      <c r="B1450" s="7" t="s">
        <v>3887</v>
      </c>
      <c r="C1450" s="8" t="s">
        <v>3888</v>
      </c>
      <c r="D1450" s="8"/>
      <c r="E1450" s="9" t="str">
        <f aca="false">IF(C1450="","MISSING FR",IF(D1450="","fr OK · es pending","complete"))</f>
        <v>fr OK · es pending</v>
      </c>
    </row>
    <row r="1451" customFormat="false" ht="15" hidden="false" customHeight="false" outlineLevel="0" collapsed="false">
      <c r="A1451" s="6" t="s">
        <v>3889</v>
      </c>
      <c r="B1451" s="7" t="s">
        <v>3890</v>
      </c>
      <c r="C1451" s="8" t="s">
        <v>3891</v>
      </c>
      <c r="D1451" s="8"/>
      <c r="E1451" s="9" t="str">
        <f aca="false">IF(C1451="","MISSING FR",IF(D1451="","fr OK · es pending","complete"))</f>
        <v>fr OK · es pending</v>
      </c>
    </row>
    <row r="1452" customFormat="false" ht="22.35" hidden="false" customHeight="false" outlineLevel="0" collapsed="false">
      <c r="A1452" s="6" t="s">
        <v>3892</v>
      </c>
      <c r="B1452" s="7" t="s">
        <v>3893</v>
      </c>
      <c r="C1452" s="8" t="s">
        <v>3894</v>
      </c>
      <c r="D1452" s="8"/>
      <c r="E1452" s="9" t="str">
        <f aca="false">IF(C1452="","MISSING FR",IF(D1452="","fr OK · es pending","complete"))</f>
        <v>fr OK · es pending</v>
      </c>
    </row>
    <row r="1453" customFormat="false" ht="15" hidden="false" customHeight="false" outlineLevel="0" collapsed="false">
      <c r="A1453" s="6" t="s">
        <v>3895</v>
      </c>
      <c r="B1453" s="7" t="s">
        <v>3896</v>
      </c>
      <c r="C1453" s="8" t="s">
        <v>3897</v>
      </c>
      <c r="D1453" s="8"/>
      <c r="E1453" s="9" t="str">
        <f aca="false">IF(C1453="","MISSING FR",IF(D1453="","fr OK · es pending","complete"))</f>
        <v>fr OK · es pending</v>
      </c>
    </row>
    <row r="1454" customFormat="false" ht="22.35" hidden="false" customHeight="false" outlineLevel="0" collapsed="false">
      <c r="A1454" s="6" t="s">
        <v>3898</v>
      </c>
      <c r="B1454" s="7" t="s">
        <v>3899</v>
      </c>
      <c r="C1454" s="8" t="s">
        <v>3900</v>
      </c>
      <c r="D1454" s="8"/>
      <c r="E1454" s="9" t="str">
        <f aca="false">IF(C1454="","MISSING FR",IF(D1454="","fr OK · es pending","complete"))</f>
        <v>fr OK · es pending</v>
      </c>
    </row>
    <row r="1455" customFormat="false" ht="15" hidden="false" customHeight="false" outlineLevel="0" collapsed="false">
      <c r="A1455" s="6" t="s">
        <v>3901</v>
      </c>
      <c r="B1455" s="7" t="s">
        <v>3902</v>
      </c>
      <c r="C1455" s="8" t="s">
        <v>3903</v>
      </c>
      <c r="D1455" s="8"/>
      <c r="E1455" s="9" t="str">
        <f aca="false">IF(C1455="","MISSING FR",IF(D1455="","fr OK · es pending","complete"))</f>
        <v>fr OK · es pending</v>
      </c>
    </row>
    <row r="1456" customFormat="false" ht="15" hidden="false" customHeight="false" outlineLevel="0" collapsed="false">
      <c r="A1456" s="6" t="s">
        <v>3904</v>
      </c>
      <c r="B1456" s="7" t="s">
        <v>3885</v>
      </c>
      <c r="C1456" s="8" t="s">
        <v>3885</v>
      </c>
      <c r="D1456" s="8"/>
      <c r="E1456" s="9" t="str">
        <f aca="false">IF(C1456="","MISSING FR",IF(D1456="","fr OK · es pending","complete"))</f>
        <v>fr OK · es pending</v>
      </c>
    </row>
    <row r="1457" customFormat="false" ht="15" hidden="false" customHeight="false" outlineLevel="0" collapsed="false">
      <c r="A1457" s="6" t="s">
        <v>3905</v>
      </c>
      <c r="B1457" s="7" t="s">
        <v>3906</v>
      </c>
      <c r="C1457" s="8" t="s">
        <v>3907</v>
      </c>
      <c r="D1457" s="8"/>
      <c r="E1457" s="9" t="str">
        <f aca="false">IF(C1457="","MISSING FR",IF(D1457="","fr OK · es pending","complete"))</f>
        <v>fr OK · es pending</v>
      </c>
    </row>
    <row r="1458" customFormat="false" ht="15" hidden="false" customHeight="false" outlineLevel="0" collapsed="false">
      <c r="A1458" s="6" t="s">
        <v>3908</v>
      </c>
      <c r="B1458" s="7" t="s">
        <v>3909</v>
      </c>
      <c r="C1458" s="8" t="s">
        <v>3910</v>
      </c>
      <c r="D1458" s="8"/>
      <c r="E1458" s="9" t="str">
        <f aca="false">IF(C1458="","MISSING FR",IF(D1458="","fr OK · es pending","complete"))</f>
        <v>fr OK · es pending</v>
      </c>
    </row>
    <row r="1459" customFormat="false" ht="15" hidden="false" customHeight="false" outlineLevel="0" collapsed="false">
      <c r="A1459" s="6" t="s">
        <v>3911</v>
      </c>
      <c r="B1459" s="7" t="s">
        <v>3912</v>
      </c>
      <c r="C1459" s="8" t="s">
        <v>3913</v>
      </c>
      <c r="D1459" s="8"/>
      <c r="E1459" s="9" t="str">
        <f aca="false">IF(C1459="","MISSING FR",IF(D1459="","fr OK · es pending","complete"))</f>
        <v>fr OK · es pending</v>
      </c>
    </row>
    <row r="1460" customFormat="false" ht="15" hidden="false" customHeight="false" outlineLevel="0" collapsed="false">
      <c r="A1460" s="6" t="s">
        <v>3914</v>
      </c>
      <c r="B1460" s="7" t="s">
        <v>3915</v>
      </c>
      <c r="C1460" s="8" t="s">
        <v>3916</v>
      </c>
      <c r="D1460" s="8"/>
      <c r="E1460" s="9" t="str">
        <f aca="false">IF(C1460="","MISSING FR",IF(D1460="","fr OK · es pending","complete"))</f>
        <v>fr OK · es pending</v>
      </c>
    </row>
    <row r="1461" customFormat="false" ht="15" hidden="false" customHeight="false" outlineLevel="0" collapsed="false">
      <c r="A1461" s="6" t="s">
        <v>3917</v>
      </c>
      <c r="B1461" s="7" t="s">
        <v>3918</v>
      </c>
      <c r="C1461" s="8" t="s">
        <v>3919</v>
      </c>
      <c r="D1461" s="8"/>
      <c r="E1461" s="9" t="str">
        <f aca="false">IF(C1461="","MISSING FR",IF(D1461="","fr OK · es pending","complete"))</f>
        <v>fr OK · es pending</v>
      </c>
    </row>
    <row r="1462" customFormat="false" ht="15" hidden="false" customHeight="false" outlineLevel="0" collapsed="false">
      <c r="A1462" s="6" t="s">
        <v>3920</v>
      </c>
      <c r="B1462" s="7" t="s">
        <v>3921</v>
      </c>
      <c r="C1462" s="8" t="s">
        <v>3922</v>
      </c>
      <c r="D1462" s="8"/>
      <c r="E1462" s="9" t="str">
        <f aca="false">IF(C1462="","MISSING FR",IF(D1462="","fr OK · es pending","complete"))</f>
        <v>fr OK · es pending</v>
      </c>
    </row>
    <row r="1463" customFormat="false" ht="15" hidden="false" customHeight="false" outlineLevel="0" collapsed="false">
      <c r="A1463" s="6" t="s">
        <v>3923</v>
      </c>
      <c r="B1463" s="7" t="s">
        <v>398</v>
      </c>
      <c r="C1463" s="8" t="s">
        <v>399</v>
      </c>
      <c r="D1463" s="8"/>
      <c r="E1463" s="9" t="str">
        <f aca="false">IF(C1463="","MISSING FR",IF(D1463="","fr OK · es pending","complete"))</f>
        <v>fr OK · es pending</v>
      </c>
    </row>
    <row r="1464" customFormat="false" ht="32.8" hidden="false" customHeight="false" outlineLevel="0" collapsed="false">
      <c r="A1464" s="6" t="s">
        <v>3924</v>
      </c>
      <c r="B1464" s="7" t="s">
        <v>3925</v>
      </c>
      <c r="C1464" s="8" t="s">
        <v>3926</v>
      </c>
      <c r="D1464" s="8"/>
      <c r="E1464" s="9" t="str">
        <f aca="false">IF(C1464="","MISSING FR",IF(D1464="","fr OK · es pending","complete"))</f>
        <v>fr OK · es pending</v>
      </c>
    </row>
    <row r="1465" customFormat="false" ht="15" hidden="false" customHeight="false" outlineLevel="0" collapsed="false">
      <c r="A1465" s="6" t="s">
        <v>3927</v>
      </c>
      <c r="B1465" s="7" t="s">
        <v>3928</v>
      </c>
      <c r="C1465" s="8" t="s">
        <v>3929</v>
      </c>
      <c r="D1465" s="8"/>
      <c r="E1465" s="9" t="str">
        <f aca="false">IF(C1465="","MISSING FR",IF(D1465="","fr OK · es pending","complete"))</f>
        <v>fr OK · es pending</v>
      </c>
    </row>
    <row r="1466" customFormat="false" ht="15" hidden="false" customHeight="false" outlineLevel="0" collapsed="false">
      <c r="A1466" s="6" t="s">
        <v>3930</v>
      </c>
      <c r="B1466" s="7" t="s">
        <v>3931</v>
      </c>
      <c r="C1466" s="8" t="s">
        <v>3932</v>
      </c>
      <c r="D1466" s="8"/>
      <c r="E1466" s="9" t="str">
        <f aca="false">IF(C1466="","MISSING FR",IF(D1466="","fr OK · es pending","complete"))</f>
        <v>fr OK · es pending</v>
      </c>
    </row>
    <row r="1467" customFormat="false" ht="15" hidden="false" customHeight="false" outlineLevel="0" collapsed="false">
      <c r="A1467" s="6" t="s">
        <v>3933</v>
      </c>
      <c r="B1467" s="7" t="s">
        <v>3934</v>
      </c>
      <c r="C1467" s="8" t="s">
        <v>3935</v>
      </c>
      <c r="D1467" s="8"/>
      <c r="E1467" s="9" t="str">
        <f aca="false">IF(C1467="","MISSING FR",IF(D1467="","fr OK · es pending","complete"))</f>
        <v>fr OK · es pending</v>
      </c>
    </row>
    <row r="1468" customFormat="false" ht="15" hidden="false" customHeight="false" outlineLevel="0" collapsed="false">
      <c r="A1468" s="6" t="s">
        <v>3936</v>
      </c>
      <c r="B1468" s="7" t="s">
        <v>3937</v>
      </c>
      <c r="C1468" s="8" t="s">
        <v>3938</v>
      </c>
      <c r="D1468" s="8"/>
      <c r="E1468" s="9" t="str">
        <f aca="false">IF(C1468="","MISSING FR",IF(D1468="","fr OK · es pending","complete"))</f>
        <v>fr OK · es pending</v>
      </c>
    </row>
    <row r="1469" customFormat="false" ht="15" hidden="false" customHeight="false" outlineLevel="0" collapsed="false">
      <c r="A1469" s="6" t="s">
        <v>3939</v>
      </c>
      <c r="B1469" s="7" t="s">
        <v>3940</v>
      </c>
      <c r="C1469" s="8" t="s">
        <v>3941</v>
      </c>
      <c r="D1469" s="8"/>
      <c r="E1469" s="9" t="str">
        <f aca="false">IF(C1469="","MISSING FR",IF(D1469="","fr OK · es pending","complete"))</f>
        <v>fr OK · es pending</v>
      </c>
    </row>
    <row r="1470" customFormat="false" ht="15" hidden="false" customHeight="false" outlineLevel="0" collapsed="false">
      <c r="A1470" s="6" t="s">
        <v>3942</v>
      </c>
      <c r="B1470" s="7" t="s">
        <v>3943</v>
      </c>
      <c r="C1470" s="8" t="s">
        <v>3944</v>
      </c>
      <c r="D1470" s="8"/>
      <c r="E1470" s="9" t="str">
        <f aca="false">IF(C1470="","MISSING FR",IF(D1470="","fr OK · es pending","complete"))</f>
        <v>fr OK · es pending</v>
      </c>
    </row>
    <row r="1471" customFormat="false" ht="22.35" hidden="false" customHeight="false" outlineLevel="0" collapsed="false">
      <c r="A1471" s="6" t="s">
        <v>3945</v>
      </c>
      <c r="B1471" s="7" t="s">
        <v>3946</v>
      </c>
      <c r="C1471" s="8" t="s">
        <v>3947</v>
      </c>
      <c r="D1471" s="8"/>
      <c r="E1471" s="9" t="str">
        <f aca="false">IF(C1471="","MISSING FR",IF(D1471="","fr OK · es pending","complete"))</f>
        <v>fr OK · es pending</v>
      </c>
    </row>
    <row r="1472" customFormat="false" ht="15" hidden="false" customHeight="false" outlineLevel="0" collapsed="false">
      <c r="A1472" s="6" t="s">
        <v>3948</v>
      </c>
      <c r="B1472" s="7" t="s">
        <v>3949</v>
      </c>
      <c r="C1472" s="8" t="s">
        <v>3950</v>
      </c>
      <c r="D1472" s="8"/>
      <c r="E1472" s="9" t="str">
        <f aca="false">IF(C1472="","MISSING FR",IF(D1472="","fr OK · es pending","complete"))</f>
        <v>fr OK · es pending</v>
      </c>
    </row>
    <row r="1473" customFormat="false" ht="15" hidden="false" customHeight="false" outlineLevel="0" collapsed="false">
      <c r="A1473" s="6" t="s">
        <v>3951</v>
      </c>
      <c r="B1473" s="7" t="s">
        <v>3952</v>
      </c>
      <c r="C1473" s="8" t="s">
        <v>3953</v>
      </c>
      <c r="D1473" s="8"/>
      <c r="E1473" s="9" t="str">
        <f aca="false">IF(C1473="","MISSING FR",IF(D1473="","fr OK · es pending","complete"))</f>
        <v>fr OK · es pending</v>
      </c>
    </row>
    <row r="1474" customFormat="false" ht="15" hidden="false" customHeight="false" outlineLevel="0" collapsed="false">
      <c r="A1474" s="6" t="s">
        <v>3954</v>
      </c>
      <c r="B1474" s="7" t="s">
        <v>3955</v>
      </c>
      <c r="C1474" s="8" t="s">
        <v>3956</v>
      </c>
      <c r="D1474" s="8"/>
      <c r="E1474" s="9" t="str">
        <f aca="false">IF(C1474="","MISSING FR",IF(D1474="","fr OK · es pending","complete"))</f>
        <v>fr OK · es pending</v>
      </c>
    </row>
    <row r="1475" customFormat="false" ht="15" hidden="false" customHeight="false" outlineLevel="0" collapsed="false">
      <c r="A1475" s="6" t="s">
        <v>3957</v>
      </c>
      <c r="B1475" s="7" t="s">
        <v>3958</v>
      </c>
      <c r="C1475" s="8" t="s">
        <v>3959</v>
      </c>
      <c r="D1475" s="8"/>
      <c r="E1475" s="9" t="str">
        <f aca="false">IF(C1475="","MISSING FR",IF(D1475="","fr OK · es pending","complete"))</f>
        <v>fr OK · es pending</v>
      </c>
    </row>
    <row r="1476" customFormat="false" ht="15" hidden="false" customHeight="false" outlineLevel="0" collapsed="false">
      <c r="A1476" s="6" t="s">
        <v>3960</v>
      </c>
      <c r="B1476" s="7" t="s">
        <v>3961</v>
      </c>
      <c r="C1476" s="8" t="s">
        <v>3962</v>
      </c>
      <c r="D1476" s="8"/>
      <c r="E1476" s="9" t="str">
        <f aca="false">IF(C1476="","MISSING FR",IF(D1476="","fr OK · es pending","complete"))</f>
        <v>fr OK · es pending</v>
      </c>
    </row>
    <row r="1477" customFormat="false" ht="15" hidden="false" customHeight="false" outlineLevel="0" collapsed="false">
      <c r="A1477" s="6" t="s">
        <v>3963</v>
      </c>
      <c r="B1477" s="7" t="s">
        <v>3964</v>
      </c>
      <c r="C1477" s="8" t="s">
        <v>3965</v>
      </c>
      <c r="D1477" s="8"/>
      <c r="E1477" s="9" t="str">
        <f aca="false">IF(C1477="","MISSING FR",IF(D1477="","fr OK · es pending","complete"))</f>
        <v>fr OK · es pending</v>
      </c>
    </row>
    <row r="1478" customFormat="false" ht="15" hidden="false" customHeight="false" outlineLevel="0" collapsed="false">
      <c r="A1478" s="6" t="s">
        <v>3966</v>
      </c>
      <c r="B1478" s="7" t="s">
        <v>3967</v>
      </c>
      <c r="C1478" s="8" t="s">
        <v>3968</v>
      </c>
      <c r="D1478" s="8"/>
      <c r="E1478" s="9" t="str">
        <f aca="false">IF(C1478="","MISSING FR",IF(D1478="","fr OK · es pending","complete"))</f>
        <v>fr OK · es pending</v>
      </c>
    </row>
    <row r="1479" customFormat="false" ht="15" hidden="false" customHeight="false" outlineLevel="0" collapsed="false">
      <c r="A1479" s="6" t="s">
        <v>3969</v>
      </c>
      <c r="B1479" s="7" t="s">
        <v>3970</v>
      </c>
      <c r="C1479" s="8" t="s">
        <v>3971</v>
      </c>
      <c r="D1479" s="8"/>
      <c r="E1479" s="9" t="str">
        <f aca="false">IF(C1479="","MISSING FR",IF(D1479="","fr OK · es pending","complete"))</f>
        <v>fr OK · es pending</v>
      </c>
    </row>
    <row r="1480" customFormat="false" ht="15" hidden="false" customHeight="false" outlineLevel="0" collapsed="false">
      <c r="A1480" s="6" t="s">
        <v>3972</v>
      </c>
      <c r="B1480" s="7" t="s">
        <v>3973</v>
      </c>
      <c r="C1480" s="8" t="s">
        <v>3974</v>
      </c>
      <c r="D1480" s="8"/>
      <c r="E1480" s="9" t="str">
        <f aca="false">IF(C1480="","MISSING FR",IF(D1480="","fr OK · es pending","complete"))</f>
        <v>fr OK · es pending</v>
      </c>
    </row>
    <row r="1481" customFormat="false" ht="15" hidden="false" customHeight="false" outlineLevel="0" collapsed="false">
      <c r="A1481" s="6" t="s">
        <v>3975</v>
      </c>
      <c r="B1481" s="7" t="s">
        <v>3976</v>
      </c>
      <c r="C1481" s="8" t="s">
        <v>3977</v>
      </c>
      <c r="D1481" s="8"/>
      <c r="E1481" s="9" t="str">
        <f aca="false">IF(C1481="","MISSING FR",IF(D1481="","fr OK · es pending","complete"))</f>
        <v>fr OK · es pending</v>
      </c>
    </row>
    <row r="1482" customFormat="false" ht="15" hidden="false" customHeight="false" outlineLevel="0" collapsed="false">
      <c r="A1482" s="6" t="s">
        <v>3978</v>
      </c>
      <c r="B1482" s="7" t="s">
        <v>3979</v>
      </c>
      <c r="C1482" s="8" t="s">
        <v>3980</v>
      </c>
      <c r="D1482" s="8"/>
      <c r="E1482" s="9" t="str">
        <f aca="false">IF(C1482="","MISSING FR",IF(D1482="","fr OK · es pending","complete"))</f>
        <v>fr OK · es pending</v>
      </c>
    </row>
    <row r="1483" customFormat="false" ht="15" hidden="false" customHeight="false" outlineLevel="0" collapsed="false">
      <c r="A1483" s="6" t="s">
        <v>3981</v>
      </c>
      <c r="B1483" s="7" t="s">
        <v>3982</v>
      </c>
      <c r="C1483" s="8" t="s">
        <v>3983</v>
      </c>
      <c r="D1483" s="8"/>
      <c r="E1483" s="9" t="str">
        <f aca="false">IF(C1483="","MISSING FR",IF(D1483="","fr OK · es pending","complete"))</f>
        <v>fr OK · es pending</v>
      </c>
    </row>
    <row r="1484" customFormat="false" ht="15" hidden="false" customHeight="false" outlineLevel="0" collapsed="false">
      <c r="A1484" s="6" t="s">
        <v>3984</v>
      </c>
      <c r="B1484" s="7" t="s">
        <v>3985</v>
      </c>
      <c r="C1484" s="8" t="s">
        <v>3986</v>
      </c>
      <c r="D1484" s="8"/>
      <c r="E1484" s="9" t="str">
        <f aca="false">IF(C1484="","MISSING FR",IF(D1484="","fr OK · es pending","complete"))</f>
        <v>fr OK · es pending</v>
      </c>
    </row>
    <row r="1485" customFormat="false" ht="22.35" hidden="false" customHeight="false" outlineLevel="0" collapsed="false">
      <c r="A1485" s="6" t="s">
        <v>3987</v>
      </c>
      <c r="B1485" s="7" t="s">
        <v>3988</v>
      </c>
      <c r="C1485" s="8" t="s">
        <v>3989</v>
      </c>
      <c r="D1485" s="8"/>
      <c r="E1485" s="9" t="str">
        <f aca="false">IF(C1485="","MISSING FR",IF(D1485="","fr OK · es pending","complete"))</f>
        <v>fr OK · es pending</v>
      </c>
    </row>
    <row r="1486" customFormat="false" ht="15" hidden="false" customHeight="false" outlineLevel="0" collapsed="false">
      <c r="A1486" s="6" t="s">
        <v>3990</v>
      </c>
      <c r="B1486" s="7" t="s">
        <v>3991</v>
      </c>
      <c r="C1486" s="8" t="s">
        <v>3992</v>
      </c>
      <c r="D1486" s="8"/>
      <c r="E1486" s="9" t="str">
        <f aca="false">IF(C1486="","MISSING FR",IF(D1486="","fr OK · es pending","complete"))</f>
        <v>fr OK · es pending</v>
      </c>
    </row>
    <row r="1487" customFormat="false" ht="15" hidden="false" customHeight="false" outlineLevel="0" collapsed="false">
      <c r="A1487" s="4" t="s">
        <v>3993</v>
      </c>
      <c r="B1487" s="5"/>
      <c r="C1487" s="5"/>
      <c r="D1487" s="5"/>
      <c r="E1487" s="5"/>
    </row>
    <row r="1488" customFormat="false" ht="15" hidden="false" customHeight="false" outlineLevel="0" collapsed="false">
      <c r="A1488" s="6" t="s">
        <v>3994</v>
      </c>
      <c r="B1488" s="7" t="s">
        <v>3995</v>
      </c>
      <c r="C1488" s="8" t="s">
        <v>3996</v>
      </c>
      <c r="D1488" s="8"/>
      <c r="E1488" s="9" t="str">
        <f aca="false">IF(C1488="","MISSING FR",IF(D1488="","fr OK · es pending","complete"))</f>
        <v>fr OK · es pending</v>
      </c>
    </row>
    <row r="1489" customFormat="false" ht="22.35" hidden="false" customHeight="false" outlineLevel="0" collapsed="false">
      <c r="A1489" s="6" t="s">
        <v>3997</v>
      </c>
      <c r="B1489" s="7" t="s">
        <v>3998</v>
      </c>
      <c r="C1489" s="8" t="s">
        <v>3999</v>
      </c>
      <c r="D1489" s="8"/>
      <c r="E1489" s="9" t="str">
        <f aca="false">IF(C1489="","MISSING FR",IF(D1489="","fr OK · es pending","complete"))</f>
        <v>fr OK · es pending</v>
      </c>
    </row>
    <row r="1490" customFormat="false" ht="22.35" hidden="false" customHeight="false" outlineLevel="0" collapsed="false">
      <c r="A1490" s="6" t="s">
        <v>4000</v>
      </c>
      <c r="B1490" s="7" t="s">
        <v>4001</v>
      </c>
      <c r="C1490" s="8" t="s">
        <v>4002</v>
      </c>
      <c r="D1490" s="8"/>
      <c r="E1490" s="9" t="str">
        <f aca="false">IF(C1490="","MISSING FR",IF(D1490="","fr OK · es pending","complete"))</f>
        <v>fr OK · es pending</v>
      </c>
    </row>
    <row r="1491" customFormat="false" ht="15" hidden="false" customHeight="false" outlineLevel="0" collapsed="false">
      <c r="A1491" s="6" t="s">
        <v>4003</v>
      </c>
      <c r="B1491" s="7" t="s">
        <v>4004</v>
      </c>
      <c r="C1491" s="8" t="s">
        <v>4005</v>
      </c>
      <c r="D1491" s="8"/>
      <c r="E1491" s="9" t="str">
        <f aca="false">IF(C1491="","MISSING FR",IF(D1491="","fr OK · es pending","complete"))</f>
        <v>fr OK · es pending</v>
      </c>
    </row>
    <row r="1492" customFormat="false" ht="15" hidden="false" customHeight="false" outlineLevel="0" collapsed="false">
      <c r="A1492" s="6" t="s">
        <v>4006</v>
      </c>
      <c r="B1492" s="7" t="s">
        <v>4007</v>
      </c>
      <c r="C1492" s="8" t="s">
        <v>4008</v>
      </c>
      <c r="D1492" s="8"/>
      <c r="E1492" s="9" t="str">
        <f aca="false">IF(C1492="","MISSING FR",IF(D1492="","fr OK · es pending","complete"))</f>
        <v>fr OK · es pending</v>
      </c>
    </row>
    <row r="1493" customFormat="false" ht="15" hidden="false" customHeight="false" outlineLevel="0" collapsed="false">
      <c r="A1493" s="6" t="s">
        <v>4009</v>
      </c>
      <c r="B1493" s="7" t="s">
        <v>4010</v>
      </c>
      <c r="C1493" s="8" t="s">
        <v>4011</v>
      </c>
      <c r="D1493" s="8"/>
      <c r="E1493" s="9" t="str">
        <f aca="false">IF(C1493="","MISSING FR",IF(D1493="","fr OK · es pending","complete"))</f>
        <v>fr OK · es pending</v>
      </c>
    </row>
    <row r="1494" customFormat="false" ht="15" hidden="false" customHeight="false" outlineLevel="0" collapsed="false">
      <c r="A1494" s="6" t="s">
        <v>4012</v>
      </c>
      <c r="B1494" s="7" t="s">
        <v>4013</v>
      </c>
      <c r="C1494" s="8" t="s">
        <v>4013</v>
      </c>
      <c r="D1494" s="8"/>
      <c r="E1494" s="9" t="str">
        <f aca="false">IF(C1494="","MISSING FR",IF(D1494="","fr OK · es pending","complete"))</f>
        <v>fr OK · es pending</v>
      </c>
    </row>
    <row r="1495" customFormat="false" ht="15" hidden="false" customHeight="false" outlineLevel="0" collapsed="false">
      <c r="A1495" s="6" t="s">
        <v>4014</v>
      </c>
      <c r="B1495" s="7" t="s">
        <v>4015</v>
      </c>
      <c r="C1495" s="8" t="s">
        <v>4016</v>
      </c>
      <c r="D1495" s="8"/>
      <c r="E1495" s="9" t="str">
        <f aca="false">IF(C1495="","MISSING FR",IF(D1495="","fr OK · es pending","complete"))</f>
        <v>fr OK · es pending</v>
      </c>
    </row>
    <row r="1496" customFormat="false" ht="15" hidden="false" customHeight="false" outlineLevel="0" collapsed="false">
      <c r="A1496" s="6" t="s">
        <v>4017</v>
      </c>
      <c r="B1496" s="7" t="s">
        <v>4018</v>
      </c>
      <c r="C1496" s="8" t="s">
        <v>4019</v>
      </c>
      <c r="D1496" s="8"/>
      <c r="E1496" s="9" t="str">
        <f aca="false">IF(C1496="","MISSING FR",IF(D1496="","fr OK · es pending","complete"))</f>
        <v>fr OK · es pending</v>
      </c>
    </row>
    <row r="1497" customFormat="false" ht="22.35" hidden="false" customHeight="false" outlineLevel="0" collapsed="false">
      <c r="A1497" s="6" t="s">
        <v>4020</v>
      </c>
      <c r="B1497" s="7" t="s">
        <v>4021</v>
      </c>
      <c r="C1497" s="8" t="s">
        <v>4022</v>
      </c>
      <c r="D1497" s="8"/>
      <c r="E1497" s="9" t="str">
        <f aca="false">IF(C1497="","MISSING FR",IF(D1497="","fr OK · es pending","complete"))</f>
        <v>fr OK · es pending</v>
      </c>
    </row>
    <row r="1498" customFormat="false" ht="15" hidden="false" customHeight="false" outlineLevel="0" collapsed="false">
      <c r="A1498" s="6" t="s">
        <v>4023</v>
      </c>
      <c r="B1498" s="7" t="s">
        <v>4024</v>
      </c>
      <c r="C1498" s="8" t="s">
        <v>4025</v>
      </c>
      <c r="D1498" s="8"/>
      <c r="E1498" s="9" t="str">
        <f aca="false">IF(C1498="","MISSING FR",IF(D1498="","fr OK · es pending","complete"))</f>
        <v>fr OK · es pending</v>
      </c>
    </row>
    <row r="1499" customFormat="false" ht="15" hidden="false" customHeight="false" outlineLevel="0" collapsed="false">
      <c r="A1499" s="6" t="s">
        <v>4026</v>
      </c>
      <c r="B1499" s="7" t="s">
        <v>4027</v>
      </c>
      <c r="C1499" s="8" t="s">
        <v>4028</v>
      </c>
      <c r="D1499" s="8"/>
      <c r="E1499" s="9" t="str">
        <f aca="false">IF(C1499="","MISSING FR",IF(D1499="","fr OK · es pending","complete"))</f>
        <v>fr OK · es pending</v>
      </c>
    </row>
    <row r="1500" customFormat="false" ht="15" hidden="false" customHeight="false" outlineLevel="0" collapsed="false">
      <c r="A1500" s="6" t="s">
        <v>4029</v>
      </c>
      <c r="B1500" s="7" t="s">
        <v>4030</v>
      </c>
      <c r="C1500" s="8" t="s">
        <v>4031</v>
      </c>
      <c r="D1500" s="8"/>
      <c r="E1500" s="9" t="str">
        <f aca="false">IF(C1500="","MISSING FR",IF(D1500="","fr OK · es pending","complete"))</f>
        <v>fr OK · es pending</v>
      </c>
    </row>
    <row r="1501" customFormat="false" ht="15" hidden="false" customHeight="false" outlineLevel="0" collapsed="false">
      <c r="A1501" s="6" t="s">
        <v>4032</v>
      </c>
      <c r="B1501" s="7" t="s">
        <v>4033</v>
      </c>
      <c r="C1501" s="8" t="s">
        <v>4034</v>
      </c>
      <c r="D1501" s="8"/>
      <c r="E1501" s="9" t="str">
        <f aca="false">IF(C1501="","MISSING FR",IF(D1501="","fr OK · es pending","complete"))</f>
        <v>fr OK · es pending</v>
      </c>
    </row>
    <row r="1502" customFormat="false" ht="22.35" hidden="false" customHeight="false" outlineLevel="0" collapsed="false">
      <c r="A1502" s="6" t="s">
        <v>4035</v>
      </c>
      <c r="B1502" s="7" t="s">
        <v>4036</v>
      </c>
      <c r="C1502" s="8" t="s">
        <v>4037</v>
      </c>
      <c r="D1502" s="8"/>
      <c r="E1502" s="9" t="str">
        <f aca="false">IF(C1502="","MISSING FR",IF(D1502="","fr OK · es pending","complete"))</f>
        <v>fr OK · es pending</v>
      </c>
    </row>
    <row r="1503" customFormat="false" ht="15" hidden="false" customHeight="false" outlineLevel="0" collapsed="false">
      <c r="A1503" s="6" t="s">
        <v>4038</v>
      </c>
      <c r="B1503" s="7" t="s">
        <v>4039</v>
      </c>
      <c r="C1503" s="8" t="s">
        <v>4040</v>
      </c>
      <c r="D1503" s="8"/>
      <c r="E1503" s="9" t="str">
        <f aca="false">IF(C1503="","MISSING FR",IF(D1503="","fr OK · es pending","complete"))</f>
        <v>fr OK · es pending</v>
      </c>
    </row>
    <row r="1504" customFormat="false" ht="15" hidden="false" customHeight="false" outlineLevel="0" collapsed="false">
      <c r="A1504" s="6" t="s">
        <v>4041</v>
      </c>
      <c r="B1504" s="7" t="s">
        <v>4042</v>
      </c>
      <c r="C1504" s="8" t="s">
        <v>4043</v>
      </c>
      <c r="D1504" s="8"/>
      <c r="E1504" s="9" t="str">
        <f aca="false">IF(C1504="","MISSING FR",IF(D1504="","fr OK · es pending","complete"))</f>
        <v>fr OK · es pending</v>
      </c>
    </row>
    <row r="1505" customFormat="false" ht="32.8" hidden="false" customHeight="false" outlineLevel="0" collapsed="false">
      <c r="A1505" s="6" t="s">
        <v>4044</v>
      </c>
      <c r="B1505" s="7" t="s">
        <v>4045</v>
      </c>
      <c r="C1505" s="8" t="s">
        <v>4046</v>
      </c>
      <c r="D1505" s="8"/>
      <c r="E1505" s="9" t="str">
        <f aca="false">IF(C1505="","MISSING FR",IF(D1505="","fr OK · es pending","complete"))</f>
        <v>fr OK · es pending</v>
      </c>
    </row>
    <row r="1506" customFormat="false" ht="15" hidden="false" customHeight="false" outlineLevel="0" collapsed="false">
      <c r="A1506" s="6" t="s">
        <v>4047</v>
      </c>
      <c r="B1506" s="7" t="s">
        <v>3481</v>
      </c>
      <c r="C1506" s="8" t="s">
        <v>681</v>
      </c>
      <c r="D1506" s="8"/>
      <c r="E1506" s="9" t="str">
        <f aca="false">IF(C1506="","MISSING FR",IF(D1506="","fr OK · es pending","complete"))</f>
        <v>fr OK · es pending</v>
      </c>
    </row>
    <row r="1507" customFormat="false" ht="15" hidden="false" customHeight="false" outlineLevel="0" collapsed="false">
      <c r="A1507" s="6" t="s">
        <v>4048</v>
      </c>
      <c r="B1507" s="7" t="s">
        <v>683</v>
      </c>
      <c r="C1507" s="8" t="s">
        <v>684</v>
      </c>
      <c r="D1507" s="8"/>
      <c r="E1507" s="9" t="str">
        <f aca="false">IF(C1507="","MISSING FR",IF(D1507="","fr OK · es pending","complete"))</f>
        <v>fr OK · es pending</v>
      </c>
    </row>
    <row r="1508" customFormat="false" ht="15" hidden="false" customHeight="false" outlineLevel="0" collapsed="false">
      <c r="A1508" s="6" t="s">
        <v>4049</v>
      </c>
      <c r="B1508" s="7" t="s">
        <v>3484</v>
      </c>
      <c r="C1508" s="8" t="s">
        <v>4050</v>
      </c>
      <c r="D1508" s="8"/>
      <c r="E1508" s="9" t="str">
        <f aca="false">IF(C1508="","MISSING FR",IF(D1508="","fr OK · es pending","complete"))</f>
        <v>fr OK · es pending</v>
      </c>
    </row>
    <row r="1509" customFormat="false" ht="15" hidden="false" customHeight="false" outlineLevel="0" collapsed="false">
      <c r="A1509" s="6" t="s">
        <v>4051</v>
      </c>
      <c r="B1509" s="7" t="s">
        <v>2797</v>
      </c>
      <c r="C1509" s="8" t="s">
        <v>2798</v>
      </c>
      <c r="D1509" s="8"/>
      <c r="E1509" s="9" t="str">
        <f aca="false">IF(C1509="","MISSING FR",IF(D1509="","fr OK · es pending","complete"))</f>
        <v>fr OK · es pending</v>
      </c>
    </row>
    <row r="1510" customFormat="false" ht="15" hidden="false" customHeight="false" outlineLevel="0" collapsed="false">
      <c r="A1510" s="6" t="s">
        <v>4052</v>
      </c>
      <c r="B1510" s="7" t="s">
        <v>3490</v>
      </c>
      <c r="C1510" s="8" t="s">
        <v>3859</v>
      </c>
      <c r="D1510" s="8"/>
      <c r="E1510" s="9" t="str">
        <f aca="false">IF(C1510="","MISSING FR",IF(D1510="","fr OK · es pending","complete"))</f>
        <v>fr OK · es pending</v>
      </c>
    </row>
    <row r="1511" customFormat="false" ht="15" hidden="false" customHeight="false" outlineLevel="0" collapsed="false">
      <c r="A1511" s="6" t="s">
        <v>4053</v>
      </c>
      <c r="B1511" s="7" t="s">
        <v>4054</v>
      </c>
      <c r="C1511" s="8" t="s">
        <v>4055</v>
      </c>
      <c r="D1511" s="8"/>
      <c r="E1511" s="9" t="str">
        <f aca="false">IF(C1511="","MISSING FR",IF(D1511="","fr OK · es pending","complete"))</f>
        <v>fr OK · es pending</v>
      </c>
    </row>
    <row r="1512" customFormat="false" ht="15" hidden="false" customHeight="false" outlineLevel="0" collapsed="false">
      <c r="A1512" s="6" t="s">
        <v>4056</v>
      </c>
      <c r="B1512" s="7" t="s">
        <v>4057</v>
      </c>
      <c r="C1512" s="8" t="s">
        <v>4058</v>
      </c>
      <c r="D1512" s="8"/>
      <c r="E1512" s="9" t="str">
        <f aca="false">IF(C1512="","MISSING FR",IF(D1512="","fr OK · es pending","complete"))</f>
        <v>fr OK · es pending</v>
      </c>
    </row>
    <row r="1513" customFormat="false" ht="15" hidden="false" customHeight="false" outlineLevel="0" collapsed="false">
      <c r="A1513" s="6" t="s">
        <v>4059</v>
      </c>
      <c r="B1513" s="7" t="s">
        <v>4060</v>
      </c>
      <c r="C1513" s="8" t="s">
        <v>4061</v>
      </c>
      <c r="D1513" s="8"/>
      <c r="E1513" s="9" t="str">
        <f aca="false">IF(C1513="","MISSING FR",IF(D1513="","fr OK · es pending","complete"))</f>
        <v>fr OK · es pending</v>
      </c>
    </row>
    <row r="1514" customFormat="false" ht="15" hidden="false" customHeight="false" outlineLevel="0" collapsed="false">
      <c r="A1514" s="6" t="s">
        <v>4062</v>
      </c>
      <c r="B1514" s="7" t="s">
        <v>4063</v>
      </c>
      <c r="C1514" s="8" t="s">
        <v>3326</v>
      </c>
      <c r="D1514" s="8"/>
      <c r="E1514" s="9" t="str">
        <f aca="false">IF(C1514="","MISSING FR",IF(D1514="","fr OK · es pending","complete"))</f>
        <v>fr OK · es pending</v>
      </c>
    </row>
    <row r="1515" customFormat="false" ht="15" hidden="false" customHeight="false" outlineLevel="0" collapsed="false">
      <c r="A1515" s="6" t="s">
        <v>4064</v>
      </c>
      <c r="B1515" s="7" t="s">
        <v>4065</v>
      </c>
      <c r="C1515" s="8" t="s">
        <v>4066</v>
      </c>
      <c r="D1515" s="8"/>
      <c r="E1515" s="9" t="str">
        <f aca="false">IF(C1515="","MISSING FR",IF(D1515="","fr OK · es pending","complete"))</f>
        <v>fr OK · es pending</v>
      </c>
    </row>
    <row r="1516" customFormat="false" ht="22.35" hidden="false" customHeight="false" outlineLevel="0" collapsed="false">
      <c r="A1516" s="6" t="s">
        <v>4067</v>
      </c>
      <c r="B1516" s="7" t="s">
        <v>4068</v>
      </c>
      <c r="C1516" s="8" t="s">
        <v>4069</v>
      </c>
      <c r="D1516" s="8"/>
      <c r="E1516" s="9" t="str">
        <f aca="false">IF(C1516="","MISSING FR",IF(D1516="","fr OK · es pending","complete"))</f>
        <v>fr OK · es pending</v>
      </c>
    </row>
    <row r="1517" customFormat="false" ht="15" hidden="false" customHeight="false" outlineLevel="0" collapsed="false">
      <c r="A1517" s="6" t="s">
        <v>4070</v>
      </c>
      <c r="B1517" s="7" t="s">
        <v>4071</v>
      </c>
      <c r="C1517" s="8" t="s">
        <v>4072</v>
      </c>
      <c r="D1517" s="8"/>
      <c r="E1517" s="9" t="str">
        <f aca="false">IF(C1517="","MISSING FR",IF(D1517="","fr OK · es pending","complete"))</f>
        <v>fr OK · es pending</v>
      </c>
    </row>
    <row r="1518" customFormat="false" ht="15" hidden="false" customHeight="false" outlineLevel="0" collapsed="false">
      <c r="A1518" s="6" t="s">
        <v>4073</v>
      </c>
      <c r="B1518" s="7" t="s">
        <v>4074</v>
      </c>
      <c r="C1518" s="8" t="s">
        <v>4075</v>
      </c>
      <c r="D1518" s="8"/>
      <c r="E1518" s="9" t="str">
        <f aca="false">IF(C1518="","MISSING FR",IF(D1518="","fr OK · es pending","complete"))</f>
        <v>fr OK · es pending</v>
      </c>
    </row>
    <row r="1519" customFormat="false" ht="15" hidden="false" customHeight="false" outlineLevel="0" collapsed="false">
      <c r="A1519" s="6" t="s">
        <v>4076</v>
      </c>
      <c r="B1519" s="7" t="s">
        <v>4077</v>
      </c>
      <c r="C1519" s="8" t="s">
        <v>4078</v>
      </c>
      <c r="D1519" s="8"/>
      <c r="E1519" s="9" t="str">
        <f aca="false">IF(C1519="","MISSING FR",IF(D1519="","fr OK · es pending","complete"))</f>
        <v>fr OK · es pending</v>
      </c>
    </row>
    <row r="1520" customFormat="false" ht="15" hidden="false" customHeight="false" outlineLevel="0" collapsed="false">
      <c r="A1520" s="6" t="s">
        <v>4079</v>
      </c>
      <c r="B1520" s="7" t="s">
        <v>4080</v>
      </c>
      <c r="C1520" s="8" t="s">
        <v>4081</v>
      </c>
      <c r="D1520" s="8"/>
      <c r="E1520" s="9" t="str">
        <f aca="false">IF(C1520="","MISSING FR",IF(D1520="","fr OK · es pending","complete"))</f>
        <v>fr OK · es pending</v>
      </c>
    </row>
    <row r="1521" customFormat="false" ht="15" hidden="false" customHeight="false" outlineLevel="0" collapsed="false">
      <c r="A1521" s="6" t="s">
        <v>4082</v>
      </c>
      <c r="B1521" s="7" t="s">
        <v>4083</v>
      </c>
      <c r="C1521" s="8" t="s">
        <v>4084</v>
      </c>
      <c r="D1521" s="8"/>
      <c r="E1521" s="9" t="str">
        <f aca="false">IF(C1521="","MISSING FR",IF(D1521="","fr OK · es pending","complete"))</f>
        <v>fr OK · es pending</v>
      </c>
    </row>
    <row r="1522" customFormat="false" ht="15" hidden="false" customHeight="false" outlineLevel="0" collapsed="false">
      <c r="A1522" s="6" t="s">
        <v>4085</v>
      </c>
      <c r="B1522" s="7" t="s">
        <v>877</v>
      </c>
      <c r="C1522" s="8" t="s">
        <v>878</v>
      </c>
      <c r="D1522" s="8"/>
      <c r="E1522" s="9" t="str">
        <f aca="false">IF(C1522="","MISSING FR",IF(D1522="","fr OK · es pending","complete"))</f>
        <v>fr OK · es pending</v>
      </c>
    </row>
    <row r="1523" customFormat="false" ht="15" hidden="false" customHeight="false" outlineLevel="0" collapsed="false">
      <c r="A1523" s="6" t="s">
        <v>4086</v>
      </c>
      <c r="B1523" s="7" t="s">
        <v>4087</v>
      </c>
      <c r="C1523" s="8" t="s">
        <v>4088</v>
      </c>
      <c r="D1523" s="8"/>
      <c r="E1523" s="9" t="str">
        <f aca="false">IF(C1523="","MISSING FR",IF(D1523="","fr OK · es pending","complete"))</f>
        <v>fr OK · es pending</v>
      </c>
    </row>
    <row r="1524" customFormat="false" ht="15" hidden="false" customHeight="false" outlineLevel="0" collapsed="false">
      <c r="A1524" s="6" t="s">
        <v>4089</v>
      </c>
      <c r="B1524" s="7" t="s">
        <v>4090</v>
      </c>
      <c r="C1524" s="8" t="s">
        <v>4091</v>
      </c>
      <c r="D1524" s="8"/>
      <c r="E1524" s="9" t="str">
        <f aca="false">IF(C1524="","MISSING FR",IF(D1524="","fr OK · es pending","complete"))</f>
        <v>fr OK · es pending</v>
      </c>
    </row>
    <row r="1525" customFormat="false" ht="15" hidden="false" customHeight="false" outlineLevel="0" collapsed="false">
      <c r="A1525" s="6" t="s">
        <v>4092</v>
      </c>
      <c r="B1525" s="7" t="s">
        <v>4093</v>
      </c>
      <c r="C1525" s="8" t="s">
        <v>4094</v>
      </c>
      <c r="D1525" s="8"/>
      <c r="E1525" s="9" t="str">
        <f aca="false">IF(C1525="","MISSING FR",IF(D1525="","fr OK · es pending","complete"))</f>
        <v>fr OK · es pending</v>
      </c>
    </row>
    <row r="1526" customFormat="false" ht="15" hidden="false" customHeight="false" outlineLevel="0" collapsed="false">
      <c r="A1526" s="6" t="s">
        <v>4095</v>
      </c>
      <c r="B1526" s="7" t="s">
        <v>4096</v>
      </c>
      <c r="C1526" s="8" t="s">
        <v>4097</v>
      </c>
      <c r="D1526" s="8"/>
      <c r="E1526" s="9" t="str">
        <f aca="false">IF(C1526="","MISSING FR",IF(D1526="","fr OK · es pending","complete"))</f>
        <v>fr OK · es pending</v>
      </c>
    </row>
    <row r="1527" customFormat="false" ht="22.35" hidden="false" customHeight="false" outlineLevel="0" collapsed="false">
      <c r="A1527" s="6" t="s">
        <v>4098</v>
      </c>
      <c r="B1527" s="7" t="s">
        <v>4099</v>
      </c>
      <c r="C1527" s="8" t="s">
        <v>4100</v>
      </c>
      <c r="D1527" s="8"/>
      <c r="E1527" s="9" t="str">
        <f aca="false">IF(C1527="","MISSING FR",IF(D1527="","fr OK · es pending","complete"))</f>
        <v>fr OK · es pending</v>
      </c>
    </row>
    <row r="1528" customFormat="false" ht="15" hidden="false" customHeight="false" outlineLevel="0" collapsed="false">
      <c r="A1528" s="6" t="s">
        <v>4101</v>
      </c>
      <c r="B1528" s="7" t="s">
        <v>4102</v>
      </c>
      <c r="C1528" s="8" t="s">
        <v>4103</v>
      </c>
      <c r="D1528" s="8"/>
      <c r="E1528" s="9" t="str">
        <f aca="false">IF(C1528="","MISSING FR",IF(D1528="","fr OK · es pending","complete"))</f>
        <v>fr OK · es pending</v>
      </c>
    </row>
    <row r="1529" customFormat="false" ht="15" hidden="false" customHeight="false" outlineLevel="0" collapsed="false">
      <c r="A1529" s="6" t="s">
        <v>4104</v>
      </c>
      <c r="B1529" s="7" t="s">
        <v>4105</v>
      </c>
      <c r="C1529" s="8" t="s">
        <v>4106</v>
      </c>
      <c r="D1529" s="8"/>
      <c r="E1529" s="9" t="str">
        <f aca="false">IF(C1529="","MISSING FR",IF(D1529="","fr OK · es pending","complete"))</f>
        <v>fr OK · es pending</v>
      </c>
    </row>
    <row r="1530" customFormat="false" ht="15" hidden="false" customHeight="false" outlineLevel="0" collapsed="false">
      <c r="A1530" s="6" t="s">
        <v>4107</v>
      </c>
      <c r="B1530" s="7" t="s">
        <v>4108</v>
      </c>
      <c r="C1530" s="8" t="s">
        <v>4109</v>
      </c>
      <c r="D1530" s="8"/>
      <c r="E1530" s="9" t="str">
        <f aca="false">IF(C1530="","MISSING FR",IF(D1530="","fr OK · es pending","complete"))</f>
        <v>fr OK · es pending</v>
      </c>
    </row>
    <row r="1531" customFormat="false" ht="15" hidden="false" customHeight="false" outlineLevel="0" collapsed="false">
      <c r="A1531" s="6" t="s">
        <v>4110</v>
      </c>
      <c r="B1531" s="7" t="s">
        <v>4111</v>
      </c>
      <c r="C1531" s="8" t="s">
        <v>4112</v>
      </c>
      <c r="D1531" s="8"/>
      <c r="E1531" s="9" t="str">
        <f aca="false">IF(C1531="","MISSING FR",IF(D1531="","fr OK · es pending","complete"))</f>
        <v>fr OK · es pending</v>
      </c>
    </row>
    <row r="1532" customFormat="false" ht="15" hidden="false" customHeight="false" outlineLevel="0" collapsed="false">
      <c r="A1532" s="6" t="s">
        <v>4113</v>
      </c>
      <c r="B1532" s="7" t="s">
        <v>4114</v>
      </c>
      <c r="C1532" s="8" t="s">
        <v>4115</v>
      </c>
      <c r="D1532" s="8"/>
      <c r="E1532" s="9" t="str">
        <f aca="false">IF(C1532="","MISSING FR",IF(D1532="","fr OK · es pending","complete"))</f>
        <v>fr OK · es pending</v>
      </c>
    </row>
    <row r="1533" customFormat="false" ht="22.35" hidden="false" customHeight="false" outlineLevel="0" collapsed="false">
      <c r="A1533" s="6" t="s">
        <v>4116</v>
      </c>
      <c r="B1533" s="7" t="s">
        <v>4117</v>
      </c>
      <c r="C1533" s="8" t="s">
        <v>4118</v>
      </c>
      <c r="D1533" s="8"/>
      <c r="E1533" s="9" t="str">
        <f aca="false">IF(C1533="","MISSING FR",IF(D1533="","fr OK · es pending","complete"))</f>
        <v>fr OK · es pending</v>
      </c>
    </row>
    <row r="1534" customFormat="false" ht="15" hidden="false" customHeight="false" outlineLevel="0" collapsed="false">
      <c r="A1534" s="6" t="s">
        <v>4119</v>
      </c>
      <c r="B1534" s="7" t="s">
        <v>4120</v>
      </c>
      <c r="C1534" s="8" t="s">
        <v>4121</v>
      </c>
      <c r="D1534" s="8"/>
      <c r="E1534" s="9" t="str">
        <f aca="false">IF(C1534="","MISSING FR",IF(D1534="","fr OK · es pending","complete"))</f>
        <v>fr OK · es pending</v>
      </c>
    </row>
    <row r="1535" customFormat="false" ht="15" hidden="false" customHeight="false" outlineLevel="0" collapsed="false">
      <c r="A1535" s="6" t="s">
        <v>4122</v>
      </c>
      <c r="B1535" s="7" t="s">
        <v>4123</v>
      </c>
      <c r="C1535" s="8" t="s">
        <v>4124</v>
      </c>
      <c r="D1535" s="8"/>
      <c r="E1535" s="9" t="str">
        <f aca="false">IF(C1535="","MISSING FR",IF(D1535="","fr OK · es pending","complete"))</f>
        <v>fr OK · es pending</v>
      </c>
    </row>
    <row r="1536" customFormat="false" ht="15" hidden="false" customHeight="false" outlineLevel="0" collapsed="false">
      <c r="A1536" s="6" t="s">
        <v>4125</v>
      </c>
      <c r="B1536" s="7" t="s">
        <v>3060</v>
      </c>
      <c r="C1536" s="8" t="s">
        <v>3060</v>
      </c>
      <c r="D1536" s="8"/>
      <c r="E1536" s="9" t="str">
        <f aca="false">IF(C1536="","MISSING FR",IF(D1536="","fr OK · es pending","complete"))</f>
        <v>fr OK · es pending</v>
      </c>
    </row>
    <row r="1537" customFormat="false" ht="15" hidden="false" customHeight="false" outlineLevel="0" collapsed="false">
      <c r="A1537" s="6" t="s">
        <v>4126</v>
      </c>
      <c r="B1537" s="7" t="s">
        <v>4127</v>
      </c>
      <c r="C1537" s="8" t="s">
        <v>4128</v>
      </c>
      <c r="D1537" s="8"/>
      <c r="E1537" s="9" t="str">
        <f aca="false">IF(C1537="","MISSING FR",IF(D1537="","fr OK · es pending","complete"))</f>
        <v>fr OK · es pending</v>
      </c>
    </row>
    <row r="1538" customFormat="false" ht="15" hidden="false" customHeight="false" outlineLevel="0" collapsed="false">
      <c r="A1538" s="6" t="s">
        <v>4129</v>
      </c>
      <c r="B1538" s="7" t="s">
        <v>4130</v>
      </c>
      <c r="C1538" s="8" t="s">
        <v>4131</v>
      </c>
      <c r="D1538" s="8"/>
      <c r="E1538" s="9" t="str">
        <f aca="false">IF(C1538="","MISSING FR",IF(D1538="","fr OK · es pending","complete"))</f>
        <v>fr OK · es pending</v>
      </c>
    </row>
    <row r="1539" customFormat="false" ht="15" hidden="false" customHeight="false" outlineLevel="0" collapsed="false">
      <c r="A1539" s="6" t="s">
        <v>4132</v>
      </c>
      <c r="B1539" s="7" t="s">
        <v>4133</v>
      </c>
      <c r="C1539" s="8" t="s">
        <v>4134</v>
      </c>
      <c r="D1539" s="8"/>
      <c r="E1539" s="9" t="str">
        <f aca="false">IF(C1539="","MISSING FR",IF(D1539="","fr OK · es pending","complete"))</f>
        <v>fr OK · es pending</v>
      </c>
    </row>
    <row r="1540" customFormat="false" ht="15" hidden="false" customHeight="false" outlineLevel="0" collapsed="false">
      <c r="A1540" s="6" t="s">
        <v>4135</v>
      </c>
      <c r="B1540" s="7" t="s">
        <v>4136</v>
      </c>
      <c r="C1540" s="8" t="s">
        <v>4137</v>
      </c>
      <c r="D1540" s="8"/>
      <c r="E1540" s="9" t="str">
        <f aca="false">IF(C1540="","MISSING FR",IF(D1540="","fr OK · es pending","complete"))</f>
        <v>fr OK · es pending</v>
      </c>
    </row>
    <row r="1541" customFormat="false" ht="15" hidden="false" customHeight="false" outlineLevel="0" collapsed="false">
      <c r="A1541" s="6" t="s">
        <v>4138</v>
      </c>
      <c r="B1541" s="7" t="s">
        <v>2922</v>
      </c>
      <c r="C1541" s="8" t="s">
        <v>4139</v>
      </c>
      <c r="D1541" s="8"/>
      <c r="E1541" s="9" t="str">
        <f aca="false">IF(C1541="","MISSING FR",IF(D1541="","fr OK · es pending","complete"))</f>
        <v>fr OK · es pending</v>
      </c>
    </row>
    <row r="1542" customFormat="false" ht="15" hidden="false" customHeight="false" outlineLevel="0" collapsed="false">
      <c r="A1542" s="6" t="s">
        <v>4140</v>
      </c>
      <c r="B1542" s="7" t="s">
        <v>929</v>
      </c>
      <c r="C1542" s="8" t="s">
        <v>235</v>
      </c>
      <c r="D1542" s="8"/>
      <c r="E1542" s="9" t="str">
        <f aca="false">IF(C1542="","MISSING FR",IF(D1542="","fr OK · es pending","complete"))</f>
        <v>fr OK · es pending</v>
      </c>
    </row>
    <row r="1543" customFormat="false" ht="15" hidden="false" customHeight="false" outlineLevel="0" collapsed="false">
      <c r="A1543" s="6" t="s">
        <v>4141</v>
      </c>
      <c r="B1543" s="7" t="s">
        <v>4142</v>
      </c>
      <c r="C1543" s="8" t="s">
        <v>4143</v>
      </c>
      <c r="D1543" s="8"/>
      <c r="E1543" s="9" t="str">
        <f aca="false">IF(C1543="","MISSING FR",IF(D1543="","fr OK · es pending","complete"))</f>
        <v>fr OK · es pending</v>
      </c>
    </row>
    <row r="1544" customFormat="false" ht="15" hidden="false" customHeight="false" outlineLevel="0" collapsed="false">
      <c r="A1544" s="6" t="s">
        <v>4144</v>
      </c>
      <c r="B1544" s="7" t="s">
        <v>4145</v>
      </c>
      <c r="C1544" s="8" t="s">
        <v>4145</v>
      </c>
      <c r="D1544" s="8"/>
      <c r="E1544" s="9" t="str">
        <f aca="false">IF(C1544="","MISSING FR",IF(D1544="","fr OK · es pending","complete"))</f>
        <v>fr OK · es pending</v>
      </c>
    </row>
    <row r="1545" customFormat="false" ht="15" hidden="false" customHeight="false" outlineLevel="0" collapsed="false">
      <c r="A1545" s="6" t="s">
        <v>4146</v>
      </c>
      <c r="B1545" s="7" t="s">
        <v>4147</v>
      </c>
      <c r="C1545" s="8" t="s">
        <v>4148</v>
      </c>
      <c r="D1545" s="8"/>
      <c r="E1545" s="9" t="str">
        <f aca="false">IF(C1545="","MISSING FR",IF(D1545="","fr OK · es pending","complete"))</f>
        <v>fr OK · es pending</v>
      </c>
    </row>
    <row r="1546" customFormat="false" ht="15" hidden="false" customHeight="false" outlineLevel="0" collapsed="false">
      <c r="A1546" s="6" t="s">
        <v>4149</v>
      </c>
      <c r="B1546" s="7" t="s">
        <v>4150</v>
      </c>
      <c r="C1546" s="8" t="s">
        <v>4151</v>
      </c>
      <c r="D1546" s="8"/>
      <c r="E1546" s="9" t="str">
        <f aca="false">IF(C1546="","MISSING FR",IF(D1546="","fr OK · es pending","complete"))</f>
        <v>fr OK · es pending</v>
      </c>
    </row>
    <row r="1547" customFormat="false" ht="15" hidden="false" customHeight="false" outlineLevel="0" collapsed="false">
      <c r="A1547" s="6" t="s">
        <v>4152</v>
      </c>
      <c r="B1547" s="7" t="s">
        <v>4153</v>
      </c>
      <c r="C1547" s="8" t="s">
        <v>4154</v>
      </c>
      <c r="D1547" s="8"/>
      <c r="E1547" s="9" t="str">
        <f aca="false">IF(C1547="","MISSING FR",IF(D1547="","fr OK · es pending","complete"))</f>
        <v>fr OK · es pending</v>
      </c>
    </row>
    <row r="1548" customFormat="false" ht="15" hidden="false" customHeight="false" outlineLevel="0" collapsed="false">
      <c r="A1548" s="6" t="s">
        <v>4155</v>
      </c>
      <c r="B1548" s="7" t="s">
        <v>4156</v>
      </c>
      <c r="C1548" s="8" t="s">
        <v>4157</v>
      </c>
      <c r="D1548" s="8"/>
      <c r="E1548" s="9" t="str">
        <f aca="false">IF(C1548="","MISSING FR",IF(D1548="","fr OK · es pending","complete"))</f>
        <v>fr OK · es pending</v>
      </c>
    </row>
    <row r="1549" customFormat="false" ht="15" hidden="false" customHeight="false" outlineLevel="0" collapsed="false">
      <c r="A1549" s="6" t="s">
        <v>4158</v>
      </c>
      <c r="B1549" s="7" t="s">
        <v>4159</v>
      </c>
      <c r="C1549" s="8" t="s">
        <v>4160</v>
      </c>
      <c r="D1549" s="8"/>
      <c r="E1549" s="9" t="str">
        <f aca="false">IF(C1549="","MISSING FR",IF(D1549="","fr OK · es pending","complete"))</f>
        <v>fr OK · es pending</v>
      </c>
    </row>
    <row r="1550" customFormat="false" ht="15" hidden="false" customHeight="false" outlineLevel="0" collapsed="false">
      <c r="A1550" s="6" t="s">
        <v>4161</v>
      </c>
      <c r="B1550" s="7" t="s">
        <v>4162</v>
      </c>
      <c r="C1550" s="8" t="s">
        <v>4163</v>
      </c>
      <c r="D1550" s="8"/>
      <c r="E1550" s="9" t="str">
        <f aca="false">IF(C1550="","MISSING FR",IF(D1550="","fr OK · es pending","complete"))</f>
        <v>fr OK · es pending</v>
      </c>
    </row>
    <row r="1551" customFormat="false" ht="15" hidden="false" customHeight="false" outlineLevel="0" collapsed="false">
      <c r="A1551" s="6" t="s">
        <v>4164</v>
      </c>
      <c r="B1551" s="7" t="s">
        <v>4165</v>
      </c>
      <c r="C1551" s="8" t="s">
        <v>4166</v>
      </c>
      <c r="D1551" s="8"/>
      <c r="E1551" s="9" t="str">
        <f aca="false">IF(C1551="","MISSING FR",IF(D1551="","fr OK · es pending","complete"))</f>
        <v>fr OK · es pending</v>
      </c>
    </row>
    <row r="1552" customFormat="false" ht="210.4" hidden="false" customHeight="false" outlineLevel="0" collapsed="false">
      <c r="A1552" s="6" t="s">
        <v>4167</v>
      </c>
      <c r="B1552" s="7" t="s">
        <v>4168</v>
      </c>
      <c r="C1552" s="8" t="s">
        <v>4169</v>
      </c>
      <c r="D1552" s="8"/>
      <c r="E1552" s="9" t="str">
        <f aca="false">IF(C1552="","MISSING FR",IF(D1552="","fr OK · es pending","complete"))</f>
        <v>fr OK · es pending</v>
      </c>
    </row>
    <row r="1553" customFormat="false" ht="105.95" hidden="false" customHeight="false" outlineLevel="0" collapsed="false">
      <c r="A1553" s="6" t="s">
        <v>4170</v>
      </c>
      <c r="B1553" s="7" t="s">
        <v>4171</v>
      </c>
      <c r="C1553" s="8" t="s">
        <v>4172</v>
      </c>
      <c r="D1553" s="8"/>
      <c r="E1553" s="9" t="str">
        <f aca="false">IF(C1553="","MISSING FR",IF(D1553="","fr OK · es pending","complete"))</f>
        <v>fr OK · es pending</v>
      </c>
    </row>
    <row r="1554" customFormat="false" ht="15" hidden="false" customHeight="false" outlineLevel="0" collapsed="false">
      <c r="A1554" s="6" t="s">
        <v>4173</v>
      </c>
      <c r="B1554" s="7" t="s">
        <v>4174</v>
      </c>
      <c r="C1554" s="8" t="s">
        <v>4175</v>
      </c>
      <c r="D1554" s="8"/>
      <c r="E1554" s="9" t="str">
        <f aca="false">IF(C1554="","MISSING FR",IF(D1554="","fr OK · es pending","complete"))</f>
        <v>fr OK · es pending</v>
      </c>
    </row>
    <row r="1555" customFormat="false" ht="22.35" hidden="false" customHeight="false" outlineLevel="0" collapsed="false">
      <c r="A1555" s="6" t="s">
        <v>4176</v>
      </c>
      <c r="B1555" s="7" t="s">
        <v>4177</v>
      </c>
      <c r="C1555" s="8" t="s">
        <v>4178</v>
      </c>
      <c r="D1555" s="8"/>
      <c r="E1555" s="9" t="str">
        <f aca="false">IF(C1555="","MISSING FR",IF(D1555="","fr OK · es pending","complete"))</f>
        <v>fr OK · es pending</v>
      </c>
    </row>
    <row r="1556" customFormat="false" ht="15" hidden="false" customHeight="false" outlineLevel="0" collapsed="false">
      <c r="A1556" s="6" t="s">
        <v>4179</v>
      </c>
      <c r="B1556" s="7" t="s">
        <v>4180</v>
      </c>
      <c r="C1556" s="8" t="s">
        <v>4181</v>
      </c>
      <c r="D1556" s="8"/>
      <c r="E1556" s="9" t="str">
        <f aca="false">IF(C1556="","MISSING FR",IF(D1556="","fr OK · es pending","complete"))</f>
        <v>fr OK · es pending</v>
      </c>
    </row>
    <row r="1557" customFormat="false" ht="15" hidden="false" customHeight="false" outlineLevel="0" collapsed="false">
      <c r="A1557" s="6" t="s">
        <v>4182</v>
      </c>
      <c r="B1557" s="7" t="s">
        <v>4183</v>
      </c>
      <c r="C1557" s="8" t="s">
        <v>4184</v>
      </c>
      <c r="D1557" s="8"/>
      <c r="E1557" s="9" t="str">
        <f aca="false">IF(C1557="","MISSING FR",IF(D1557="","fr OK · es pending","complete"))</f>
        <v>fr OK · es pending</v>
      </c>
    </row>
    <row r="1558" customFormat="false" ht="22.35" hidden="false" customHeight="false" outlineLevel="0" collapsed="false">
      <c r="A1558" s="6" t="s">
        <v>4185</v>
      </c>
      <c r="B1558" s="7" t="s">
        <v>4186</v>
      </c>
      <c r="C1558" s="8" t="s">
        <v>4187</v>
      </c>
      <c r="D1558" s="8"/>
      <c r="E1558" s="9" t="str">
        <f aca="false">IF(C1558="","MISSING FR",IF(D1558="","fr OK · es pending","complete"))</f>
        <v>fr OK · es pending</v>
      </c>
    </row>
    <row r="1559" customFormat="false" ht="15" hidden="false" customHeight="false" outlineLevel="0" collapsed="false">
      <c r="A1559" s="6" t="s">
        <v>4188</v>
      </c>
      <c r="B1559" s="7" t="s">
        <v>4189</v>
      </c>
      <c r="C1559" s="8" t="s">
        <v>4190</v>
      </c>
      <c r="D1559" s="8"/>
      <c r="E1559" s="9" t="str">
        <f aca="false">IF(C1559="","MISSING FR",IF(D1559="","fr OK · es pending","complete"))</f>
        <v>fr OK · es pending</v>
      </c>
    </row>
    <row r="1560" customFormat="false" ht="15" hidden="false" customHeight="false" outlineLevel="0" collapsed="false">
      <c r="A1560" s="6" t="s">
        <v>4191</v>
      </c>
      <c r="B1560" s="7" t="s">
        <v>4192</v>
      </c>
      <c r="C1560" s="8" t="s">
        <v>4193</v>
      </c>
      <c r="D1560" s="8"/>
      <c r="E1560" s="9" t="str">
        <f aca="false">IF(C1560="","MISSING FR",IF(D1560="","fr OK · es pending","complete"))</f>
        <v>fr OK · es pending</v>
      </c>
    </row>
    <row r="1561" customFormat="false" ht="15" hidden="false" customHeight="false" outlineLevel="0" collapsed="false">
      <c r="A1561" s="6" t="s">
        <v>4194</v>
      </c>
      <c r="B1561" s="7" t="s">
        <v>4195</v>
      </c>
      <c r="C1561" s="8" t="s">
        <v>4196</v>
      </c>
      <c r="D1561" s="8"/>
      <c r="E1561" s="9" t="str">
        <f aca="false">IF(C1561="","MISSING FR",IF(D1561="","fr OK · es pending","complete"))</f>
        <v>fr OK · es pending</v>
      </c>
    </row>
    <row r="1562" customFormat="false" ht="15" hidden="false" customHeight="false" outlineLevel="0" collapsed="false">
      <c r="A1562" s="6" t="s">
        <v>4197</v>
      </c>
      <c r="B1562" s="7" t="s">
        <v>4198</v>
      </c>
      <c r="C1562" s="8" t="s">
        <v>4199</v>
      </c>
      <c r="D1562" s="8"/>
      <c r="E1562" s="9" t="str">
        <f aca="false">IF(C1562="","MISSING FR",IF(D1562="","fr OK · es pending","complete"))</f>
        <v>fr OK · es pending</v>
      </c>
    </row>
    <row r="1563" customFormat="false" ht="32.8" hidden="false" customHeight="false" outlineLevel="0" collapsed="false">
      <c r="A1563" s="6" t="s">
        <v>4200</v>
      </c>
      <c r="B1563" s="7" t="s">
        <v>4201</v>
      </c>
      <c r="C1563" s="8" t="s">
        <v>4202</v>
      </c>
      <c r="D1563" s="8"/>
      <c r="E1563" s="9" t="str">
        <f aca="false">IF(C1563="","MISSING FR",IF(D1563="","fr OK · es pending","complete"))</f>
        <v>fr OK · es pending</v>
      </c>
    </row>
    <row r="1564" customFormat="false" ht="15" hidden="false" customHeight="false" outlineLevel="0" collapsed="false">
      <c r="A1564" s="6" t="s">
        <v>4203</v>
      </c>
      <c r="B1564" s="7" t="s">
        <v>4204</v>
      </c>
      <c r="C1564" s="8" t="s">
        <v>4205</v>
      </c>
      <c r="D1564" s="8"/>
      <c r="E1564" s="9" t="str">
        <f aca="false">IF(C1564="","MISSING FR",IF(D1564="","fr OK · es pending","complete"))</f>
        <v>fr OK · es pending</v>
      </c>
    </row>
    <row r="1565" customFormat="false" ht="15" hidden="false" customHeight="false" outlineLevel="0" collapsed="false">
      <c r="A1565" s="6" t="s">
        <v>4206</v>
      </c>
      <c r="B1565" s="7" t="s">
        <v>4207</v>
      </c>
      <c r="C1565" s="8" t="s">
        <v>4208</v>
      </c>
      <c r="D1565" s="8"/>
      <c r="E1565" s="9" t="str">
        <f aca="false">IF(C1565="","MISSING FR",IF(D1565="","fr OK · es pending","complete"))</f>
        <v>fr OK · es pending</v>
      </c>
    </row>
    <row r="1566" customFormat="false" ht="15" hidden="false" customHeight="false" outlineLevel="0" collapsed="false">
      <c r="A1566" s="6" t="s">
        <v>4209</v>
      </c>
      <c r="B1566" s="7" t="s">
        <v>4210</v>
      </c>
      <c r="C1566" s="8" t="s">
        <v>4211</v>
      </c>
      <c r="D1566" s="8"/>
      <c r="E1566" s="9" t="str">
        <f aca="false">IF(C1566="","MISSING FR",IF(D1566="","fr OK · es pending","complete"))</f>
        <v>fr OK · es pending</v>
      </c>
    </row>
    <row r="1567" customFormat="false" ht="15" hidden="false" customHeight="false" outlineLevel="0" collapsed="false">
      <c r="A1567" s="6" t="s">
        <v>4212</v>
      </c>
      <c r="B1567" s="7" t="s">
        <v>4213</v>
      </c>
      <c r="C1567" s="8" t="s">
        <v>4214</v>
      </c>
      <c r="D1567" s="8"/>
      <c r="E1567" s="9" t="str">
        <f aca="false">IF(C1567="","MISSING FR",IF(D1567="","fr OK · es pending","complete"))</f>
        <v>fr OK · es pending</v>
      </c>
    </row>
    <row r="1568" customFormat="false" ht="15" hidden="false" customHeight="false" outlineLevel="0" collapsed="false">
      <c r="A1568" s="6" t="s">
        <v>4215</v>
      </c>
      <c r="B1568" s="7" t="s">
        <v>4216</v>
      </c>
      <c r="C1568" s="8" t="s">
        <v>4217</v>
      </c>
      <c r="D1568" s="8"/>
      <c r="E1568" s="9" t="str">
        <f aca="false">IF(C1568="","MISSING FR",IF(D1568="","fr OK · es pending","complete"))</f>
        <v>fr OK · es pending</v>
      </c>
    </row>
    <row r="1569" customFormat="false" ht="22.35" hidden="false" customHeight="false" outlineLevel="0" collapsed="false">
      <c r="A1569" s="6" t="s">
        <v>4218</v>
      </c>
      <c r="B1569" s="7" t="s">
        <v>4219</v>
      </c>
      <c r="C1569" s="8" t="s">
        <v>4220</v>
      </c>
      <c r="D1569" s="8"/>
      <c r="E1569" s="9" t="str">
        <f aca="false">IF(C1569="","MISSING FR",IF(D1569="","fr OK · es pending","complete"))</f>
        <v>fr OK · es pending</v>
      </c>
    </row>
    <row r="1570" customFormat="false" ht="15" hidden="false" customHeight="false" outlineLevel="0" collapsed="false">
      <c r="A1570" s="6" t="s">
        <v>4221</v>
      </c>
      <c r="B1570" s="7" t="s">
        <v>4222</v>
      </c>
      <c r="C1570" s="8" t="s">
        <v>4223</v>
      </c>
      <c r="D1570" s="8"/>
      <c r="E1570" s="9" t="str">
        <f aca="false">IF(C1570="","MISSING FR",IF(D1570="","fr OK · es pending","complete"))</f>
        <v>fr OK · es pending</v>
      </c>
    </row>
    <row r="1571" customFormat="false" ht="15" hidden="false" customHeight="false" outlineLevel="0" collapsed="false">
      <c r="A1571" s="6" t="s">
        <v>4224</v>
      </c>
      <c r="B1571" s="7" t="s">
        <v>4225</v>
      </c>
      <c r="C1571" s="8" t="s">
        <v>4226</v>
      </c>
      <c r="D1571" s="8"/>
      <c r="E1571" s="9" t="str">
        <f aca="false">IF(C1571="","MISSING FR",IF(D1571="","fr OK · es pending","complete"))</f>
        <v>fr OK · es pending</v>
      </c>
    </row>
    <row r="1572" customFormat="false" ht="15" hidden="false" customHeight="false" outlineLevel="0" collapsed="false">
      <c r="A1572" s="6" t="s">
        <v>4227</v>
      </c>
      <c r="B1572" s="7" t="s">
        <v>4228</v>
      </c>
      <c r="C1572" s="8" t="s">
        <v>4229</v>
      </c>
      <c r="D1572" s="8"/>
      <c r="E1572" s="9" t="str">
        <f aca="false">IF(C1572="","MISSING FR",IF(D1572="","fr OK · es pending","complete"))</f>
        <v>fr OK · es pending</v>
      </c>
    </row>
    <row r="1573" customFormat="false" ht="15" hidden="false" customHeight="false" outlineLevel="0" collapsed="false">
      <c r="A1573" s="6" t="s">
        <v>4230</v>
      </c>
      <c r="B1573" s="7" t="s">
        <v>1931</v>
      </c>
      <c r="C1573" s="8" t="s">
        <v>1932</v>
      </c>
      <c r="D1573" s="8"/>
      <c r="E1573" s="9" t="str">
        <f aca="false">IF(C1573="","MISSING FR",IF(D1573="","fr OK · es pending","complete"))</f>
        <v>fr OK · es pending</v>
      </c>
    </row>
    <row r="1574" customFormat="false" ht="15" hidden="false" customHeight="false" outlineLevel="0" collapsed="false">
      <c r="A1574" s="6" t="s">
        <v>4231</v>
      </c>
      <c r="B1574" s="7" t="s">
        <v>1723</v>
      </c>
      <c r="C1574" s="8" t="s">
        <v>1724</v>
      </c>
      <c r="D1574" s="8"/>
      <c r="E1574" s="9" t="str">
        <f aca="false">IF(C1574="","MISSING FR",IF(D1574="","fr OK · es pending","complete"))</f>
        <v>fr OK · es pending</v>
      </c>
    </row>
    <row r="1575" customFormat="false" ht="15" hidden="false" customHeight="false" outlineLevel="0" collapsed="false">
      <c r="A1575" s="6" t="s">
        <v>4232</v>
      </c>
      <c r="B1575" s="7" t="s">
        <v>4233</v>
      </c>
      <c r="C1575" s="8" t="s">
        <v>4234</v>
      </c>
      <c r="D1575" s="8"/>
      <c r="E1575" s="9" t="str">
        <f aca="false">IF(C1575="","MISSING FR",IF(D1575="","fr OK · es pending","complete"))</f>
        <v>fr OK · es pending</v>
      </c>
    </row>
    <row r="1576" customFormat="false" ht="22.35" hidden="false" customHeight="false" outlineLevel="0" collapsed="false">
      <c r="A1576" s="6" t="s">
        <v>4235</v>
      </c>
      <c r="B1576" s="7" t="s">
        <v>4186</v>
      </c>
      <c r="C1576" s="8" t="s">
        <v>4187</v>
      </c>
      <c r="D1576" s="8"/>
      <c r="E1576" s="9" t="str">
        <f aca="false">IF(C1576="","MISSING FR",IF(D1576="","fr OK · es pending","complete"))</f>
        <v>fr OK · es pending</v>
      </c>
    </row>
    <row r="1577" customFormat="false" ht="15" hidden="false" customHeight="false" outlineLevel="0" collapsed="false">
      <c r="A1577" s="6" t="s">
        <v>4236</v>
      </c>
      <c r="B1577" s="7" t="s">
        <v>4237</v>
      </c>
      <c r="C1577" s="8" t="s">
        <v>4238</v>
      </c>
      <c r="D1577" s="8"/>
      <c r="E1577" s="9" t="str">
        <f aca="false">IF(C1577="","MISSING FR",IF(D1577="","fr OK · es pending","complete"))</f>
        <v>fr OK · es pending</v>
      </c>
    </row>
    <row r="1578" customFormat="false" ht="15" hidden="false" customHeight="false" outlineLevel="0" collapsed="false">
      <c r="A1578" s="6" t="s">
        <v>4239</v>
      </c>
      <c r="B1578" s="7" t="s">
        <v>4240</v>
      </c>
      <c r="C1578" s="8" t="s">
        <v>4240</v>
      </c>
      <c r="D1578" s="8"/>
      <c r="E1578" s="9" t="str">
        <f aca="false">IF(C1578="","MISSING FR",IF(D1578="","fr OK · es pending","complete"))</f>
        <v>fr OK · es pending</v>
      </c>
    </row>
    <row r="1579" customFormat="false" ht="15" hidden="false" customHeight="false" outlineLevel="0" collapsed="false">
      <c r="A1579" s="6" t="s">
        <v>4241</v>
      </c>
      <c r="B1579" s="7" t="s">
        <v>4242</v>
      </c>
      <c r="C1579" s="8" t="s">
        <v>4242</v>
      </c>
      <c r="D1579" s="8"/>
      <c r="E1579" s="9" t="str">
        <f aca="false">IF(C1579="","MISSING FR",IF(D1579="","fr OK · es pending","complete"))</f>
        <v>fr OK · es pending</v>
      </c>
    </row>
    <row r="1580" customFormat="false" ht="32.8" hidden="false" customHeight="false" outlineLevel="0" collapsed="false">
      <c r="A1580" s="6" t="s">
        <v>4243</v>
      </c>
      <c r="B1580" s="7" t="s">
        <v>4244</v>
      </c>
      <c r="C1580" s="8" t="s">
        <v>4245</v>
      </c>
      <c r="D1580" s="8"/>
      <c r="E1580" s="9" t="str">
        <f aca="false">IF(C1580="","MISSING FR",IF(D1580="","fr OK · es pending","complete"))</f>
        <v>fr OK · es pending</v>
      </c>
    </row>
    <row r="1581" customFormat="false" ht="15" hidden="false" customHeight="false" outlineLevel="0" collapsed="false">
      <c r="A1581" s="6" t="s">
        <v>4246</v>
      </c>
      <c r="B1581" s="7" t="s">
        <v>4247</v>
      </c>
      <c r="C1581" s="8" t="s">
        <v>4248</v>
      </c>
      <c r="D1581" s="8"/>
      <c r="E1581" s="9" t="str">
        <f aca="false">IF(C1581="","MISSING FR",IF(D1581="","fr OK · es pending","complete"))</f>
        <v>fr OK · es pending</v>
      </c>
    </row>
    <row r="1582" customFormat="false" ht="15" hidden="false" customHeight="false" outlineLevel="0" collapsed="false">
      <c r="A1582" s="6" t="s">
        <v>4249</v>
      </c>
      <c r="B1582" s="7" t="s">
        <v>1723</v>
      </c>
      <c r="C1582" s="8" t="s">
        <v>1724</v>
      </c>
      <c r="D1582" s="8"/>
      <c r="E1582" s="9" t="str">
        <f aca="false">IF(C1582="","MISSING FR",IF(D1582="","fr OK · es pending","complete"))</f>
        <v>fr OK · es pending</v>
      </c>
    </row>
    <row r="1583" customFormat="false" ht="15" hidden="false" customHeight="false" outlineLevel="0" collapsed="false">
      <c r="A1583" s="6" t="s">
        <v>4250</v>
      </c>
      <c r="B1583" s="7" t="s">
        <v>4251</v>
      </c>
      <c r="C1583" s="8" t="s">
        <v>4252</v>
      </c>
      <c r="D1583" s="8"/>
      <c r="E1583" s="9" t="str">
        <f aca="false">IF(C1583="","MISSING FR",IF(D1583="","fr OK · es pending","complete"))</f>
        <v>fr OK · es pending</v>
      </c>
    </row>
    <row r="1584" customFormat="false" ht="15" hidden="false" customHeight="false" outlineLevel="0" collapsed="false">
      <c r="A1584" s="6" t="s">
        <v>4253</v>
      </c>
      <c r="B1584" s="7" t="s">
        <v>4254</v>
      </c>
      <c r="C1584" s="8" t="s">
        <v>4255</v>
      </c>
      <c r="D1584" s="8"/>
      <c r="E1584" s="9" t="str">
        <f aca="false">IF(C1584="","MISSING FR",IF(D1584="","fr OK · es pending","complete"))</f>
        <v>fr OK · es pending</v>
      </c>
    </row>
    <row r="1585" customFormat="false" ht="15" hidden="false" customHeight="false" outlineLevel="0" collapsed="false">
      <c r="A1585" s="6" t="s">
        <v>4256</v>
      </c>
      <c r="B1585" s="7" t="s">
        <v>4257</v>
      </c>
      <c r="C1585" s="8" t="s">
        <v>4258</v>
      </c>
      <c r="D1585" s="8"/>
      <c r="E1585" s="9" t="str">
        <f aca="false">IF(C1585="","MISSING FR",IF(D1585="","fr OK · es pending","complete"))</f>
        <v>fr OK · es pending</v>
      </c>
    </row>
    <row r="1586" customFormat="false" ht="15" hidden="false" customHeight="false" outlineLevel="0" collapsed="false">
      <c r="A1586" s="6" t="s">
        <v>4259</v>
      </c>
      <c r="B1586" s="7" t="s">
        <v>1175</v>
      </c>
      <c r="C1586" s="8" t="s">
        <v>1176</v>
      </c>
      <c r="D1586" s="8"/>
      <c r="E1586" s="9" t="str">
        <f aca="false">IF(C1586="","MISSING FR",IF(D1586="","fr OK · es pending","complete"))</f>
        <v>fr OK · es pending</v>
      </c>
    </row>
    <row r="1587" customFormat="false" ht="15" hidden="false" customHeight="false" outlineLevel="0" collapsed="false">
      <c r="A1587" s="6" t="s">
        <v>4260</v>
      </c>
      <c r="B1587" s="7" t="s">
        <v>4261</v>
      </c>
      <c r="C1587" s="8" t="s">
        <v>4262</v>
      </c>
      <c r="D1587" s="8"/>
      <c r="E1587" s="9" t="str">
        <f aca="false">IF(C1587="","MISSING FR",IF(D1587="","fr OK · es pending","complete"))</f>
        <v>fr OK · es pending</v>
      </c>
    </row>
    <row r="1588" customFormat="false" ht="22.35" hidden="false" customHeight="false" outlineLevel="0" collapsed="false">
      <c r="A1588" s="6" t="s">
        <v>4263</v>
      </c>
      <c r="B1588" s="7" t="s">
        <v>4264</v>
      </c>
      <c r="C1588" s="8" t="s">
        <v>4265</v>
      </c>
      <c r="D1588" s="8"/>
      <c r="E1588" s="9" t="str">
        <f aca="false">IF(C1588="","MISSING FR",IF(D1588="","fr OK · es pending","complete"))</f>
        <v>fr OK · es pending</v>
      </c>
    </row>
    <row r="1589" customFormat="false" ht="15" hidden="false" customHeight="false" outlineLevel="0" collapsed="false">
      <c r="A1589" s="6" t="s">
        <v>4266</v>
      </c>
      <c r="B1589" s="7" t="s">
        <v>4267</v>
      </c>
      <c r="C1589" s="8" t="s">
        <v>4268</v>
      </c>
      <c r="D1589" s="8"/>
      <c r="E1589" s="9" t="str">
        <f aca="false">IF(C1589="","MISSING FR",IF(D1589="","fr OK · es pending","complete"))</f>
        <v>fr OK · es pending</v>
      </c>
    </row>
    <row r="1590" customFormat="false" ht="15" hidden="false" customHeight="false" outlineLevel="0" collapsed="false">
      <c r="A1590" s="6" t="s">
        <v>4269</v>
      </c>
      <c r="B1590" s="7" t="s">
        <v>4270</v>
      </c>
      <c r="C1590" s="8" t="s">
        <v>4271</v>
      </c>
      <c r="D1590" s="8"/>
      <c r="E1590" s="9" t="str">
        <f aca="false">IF(C1590="","MISSING FR",IF(D1590="","fr OK · es pending","complete"))</f>
        <v>fr OK · es pending</v>
      </c>
    </row>
    <row r="1591" customFormat="false" ht="15" hidden="false" customHeight="false" outlineLevel="0" collapsed="false">
      <c r="A1591" s="6" t="s">
        <v>4272</v>
      </c>
      <c r="B1591" s="7" t="s">
        <v>4273</v>
      </c>
      <c r="C1591" s="8" t="s">
        <v>4274</v>
      </c>
      <c r="D1591" s="8"/>
      <c r="E1591" s="9" t="str">
        <f aca="false">IF(C1591="","MISSING FR",IF(D1591="","fr OK · es pending","complete"))</f>
        <v>fr OK · es pending</v>
      </c>
    </row>
    <row r="1592" customFormat="false" ht="15" hidden="false" customHeight="false" outlineLevel="0" collapsed="false">
      <c r="A1592" s="6" t="s">
        <v>4275</v>
      </c>
      <c r="B1592" s="7" t="s">
        <v>4276</v>
      </c>
      <c r="C1592" s="8" t="s">
        <v>4277</v>
      </c>
      <c r="D1592" s="8"/>
      <c r="E1592" s="9" t="str">
        <f aca="false">IF(C1592="","MISSING FR",IF(D1592="","fr OK · es pending","complete"))</f>
        <v>fr OK · es pending</v>
      </c>
    </row>
    <row r="1593" customFormat="false" ht="15" hidden="false" customHeight="false" outlineLevel="0" collapsed="false">
      <c r="A1593" s="6" t="s">
        <v>4278</v>
      </c>
      <c r="B1593" s="7" t="s">
        <v>4279</v>
      </c>
      <c r="C1593" s="8" t="s">
        <v>681</v>
      </c>
      <c r="D1593" s="8"/>
      <c r="E1593" s="9" t="str">
        <f aca="false">IF(C1593="","MISSING FR",IF(D1593="","fr OK · es pending","complete"))</f>
        <v>fr OK · es pending</v>
      </c>
    </row>
    <row r="1594" customFormat="false" ht="15" hidden="false" customHeight="false" outlineLevel="0" collapsed="false">
      <c r="A1594" s="6" t="s">
        <v>4280</v>
      </c>
      <c r="B1594" s="7" t="s">
        <v>683</v>
      </c>
      <c r="C1594" s="8" t="s">
        <v>684</v>
      </c>
      <c r="D1594" s="8"/>
      <c r="E1594" s="9" t="str">
        <f aca="false">IF(C1594="","MISSING FR",IF(D1594="","fr OK · es pending","complete"))</f>
        <v>fr OK · es pending</v>
      </c>
    </row>
    <row r="1595" customFormat="false" ht="15" hidden="false" customHeight="false" outlineLevel="0" collapsed="false">
      <c r="A1595" s="6" t="s">
        <v>4281</v>
      </c>
      <c r="B1595" s="7" t="s">
        <v>4282</v>
      </c>
      <c r="C1595" s="8" t="s">
        <v>4283</v>
      </c>
      <c r="D1595" s="8"/>
      <c r="E1595" s="9" t="str">
        <f aca="false">IF(C1595="","MISSING FR",IF(D1595="","fr OK · es pending","complete"))</f>
        <v>fr OK · es pending</v>
      </c>
    </row>
    <row r="1596" customFormat="false" ht="15" hidden="false" customHeight="false" outlineLevel="0" collapsed="false">
      <c r="A1596" s="6" t="s">
        <v>4284</v>
      </c>
      <c r="B1596" s="7" t="s">
        <v>4285</v>
      </c>
      <c r="C1596" s="8" t="s">
        <v>4286</v>
      </c>
      <c r="D1596" s="8"/>
      <c r="E1596" s="9" t="str">
        <f aca="false">IF(C1596="","MISSING FR",IF(D1596="","fr OK · es pending","complete"))</f>
        <v>fr OK · es pending</v>
      </c>
    </row>
    <row r="1597" customFormat="false" ht="15" hidden="false" customHeight="false" outlineLevel="0" collapsed="false">
      <c r="A1597" s="6" t="s">
        <v>4287</v>
      </c>
      <c r="B1597" s="7" t="s">
        <v>4288</v>
      </c>
      <c r="C1597" s="8" t="s">
        <v>4289</v>
      </c>
      <c r="D1597" s="8"/>
      <c r="E1597" s="9" t="str">
        <f aca="false">IF(C1597="","MISSING FR",IF(D1597="","fr OK · es pending","complete"))</f>
        <v>fr OK · es pending</v>
      </c>
    </row>
    <row r="1598" customFormat="false" ht="15" hidden="false" customHeight="false" outlineLevel="0" collapsed="false">
      <c r="A1598" s="6" t="s">
        <v>4290</v>
      </c>
      <c r="B1598" s="7" t="s">
        <v>4291</v>
      </c>
      <c r="C1598" s="8" t="s">
        <v>4292</v>
      </c>
      <c r="D1598" s="8"/>
      <c r="E1598" s="9" t="str">
        <f aca="false">IF(C1598="","MISSING FR",IF(D1598="","fr OK · es pending","complete"))</f>
        <v>fr OK · es pending</v>
      </c>
    </row>
    <row r="1599" customFormat="false" ht="15" hidden="false" customHeight="false" outlineLevel="0" collapsed="false">
      <c r="A1599" s="6" t="s">
        <v>4293</v>
      </c>
      <c r="B1599" s="7" t="s">
        <v>4294</v>
      </c>
      <c r="C1599" s="8" t="s">
        <v>4295</v>
      </c>
      <c r="D1599" s="8"/>
      <c r="E1599" s="9" t="str">
        <f aca="false">IF(C1599="","MISSING FR",IF(D1599="","fr OK · es pending","complete"))</f>
        <v>fr OK · es pending</v>
      </c>
    </row>
    <row r="1600" customFormat="false" ht="15" hidden="false" customHeight="false" outlineLevel="0" collapsed="false">
      <c r="A1600" s="6" t="s">
        <v>4296</v>
      </c>
      <c r="B1600" s="7" t="s">
        <v>4297</v>
      </c>
      <c r="C1600" s="8" t="s">
        <v>4298</v>
      </c>
      <c r="D1600" s="8"/>
      <c r="E1600" s="9" t="str">
        <f aca="false">IF(C1600="","MISSING FR",IF(D1600="","fr OK · es pending","complete"))</f>
        <v>fr OK · es pending</v>
      </c>
    </row>
    <row r="1601" customFormat="false" ht="15" hidden="false" customHeight="false" outlineLevel="0" collapsed="false">
      <c r="A1601" s="6" t="s">
        <v>4299</v>
      </c>
      <c r="B1601" s="7" t="s">
        <v>4300</v>
      </c>
      <c r="C1601" s="8" t="s">
        <v>4301</v>
      </c>
      <c r="D1601" s="8"/>
      <c r="E1601" s="9" t="str">
        <f aca="false">IF(C1601="","MISSING FR",IF(D1601="","fr OK · es pending","complete"))</f>
        <v>fr OK · es pending</v>
      </c>
    </row>
    <row r="1602" customFormat="false" ht="15" hidden="false" customHeight="false" outlineLevel="0" collapsed="false">
      <c r="A1602" s="6" t="s">
        <v>4302</v>
      </c>
      <c r="B1602" s="7" t="s">
        <v>4303</v>
      </c>
      <c r="C1602" s="8" t="s">
        <v>4304</v>
      </c>
      <c r="D1602" s="8"/>
      <c r="E1602" s="9" t="str">
        <f aca="false">IF(C1602="","MISSING FR",IF(D1602="","fr OK · es pending","complete"))</f>
        <v>fr OK · es pending</v>
      </c>
    </row>
    <row r="1603" customFormat="false" ht="32.8" hidden="false" customHeight="false" outlineLevel="0" collapsed="false">
      <c r="A1603" s="6" t="s">
        <v>4305</v>
      </c>
      <c r="B1603" s="7" t="s">
        <v>4306</v>
      </c>
      <c r="C1603" s="8" t="s">
        <v>4307</v>
      </c>
      <c r="D1603" s="8"/>
      <c r="E1603" s="9" t="str">
        <f aca="false">IF(C1603="","MISSING FR",IF(D1603="","fr OK · es pending","complete"))</f>
        <v>fr OK · es pending</v>
      </c>
    </row>
    <row r="1604" customFormat="false" ht="15" hidden="false" customHeight="false" outlineLevel="0" collapsed="false">
      <c r="A1604" s="6" t="s">
        <v>4308</v>
      </c>
      <c r="B1604" s="7" t="s">
        <v>4309</v>
      </c>
      <c r="C1604" s="8" t="s">
        <v>4310</v>
      </c>
      <c r="D1604" s="8"/>
      <c r="E1604" s="9" t="str">
        <f aca="false">IF(C1604="","MISSING FR",IF(D1604="","fr OK · es pending","complete"))</f>
        <v>fr OK · es pending</v>
      </c>
    </row>
    <row r="1605" customFormat="false" ht="15" hidden="false" customHeight="false" outlineLevel="0" collapsed="false">
      <c r="A1605" s="6" t="s">
        <v>4311</v>
      </c>
      <c r="B1605" s="7" t="s">
        <v>4312</v>
      </c>
      <c r="C1605" s="8" t="s">
        <v>4313</v>
      </c>
      <c r="D1605" s="8"/>
      <c r="E1605" s="9" t="str">
        <f aca="false">IF(C1605="","MISSING FR",IF(D1605="","fr OK · es pending","complete"))</f>
        <v>fr OK · es pending</v>
      </c>
    </row>
    <row r="1606" customFormat="false" ht="15" hidden="false" customHeight="false" outlineLevel="0" collapsed="false">
      <c r="A1606" s="6" t="s">
        <v>4314</v>
      </c>
      <c r="B1606" s="7" t="s">
        <v>4315</v>
      </c>
      <c r="C1606" s="8" t="s">
        <v>4316</v>
      </c>
      <c r="D1606" s="8"/>
      <c r="E1606" s="9" t="str">
        <f aca="false">IF(C1606="","MISSING FR",IF(D1606="","fr OK · es pending","complete"))</f>
        <v>fr OK · es pending</v>
      </c>
    </row>
    <row r="1607" customFormat="false" ht="15" hidden="false" customHeight="false" outlineLevel="0" collapsed="false">
      <c r="A1607" s="6" t="s">
        <v>4317</v>
      </c>
      <c r="B1607" s="7" t="s">
        <v>4318</v>
      </c>
      <c r="C1607" s="8" t="s">
        <v>4319</v>
      </c>
      <c r="D1607" s="8"/>
      <c r="E1607" s="9" t="str">
        <f aca="false">IF(C1607="","MISSING FR",IF(D1607="","fr OK · es pending","complete"))</f>
        <v>fr OK · es pending</v>
      </c>
    </row>
    <row r="1608" customFormat="false" ht="15" hidden="false" customHeight="false" outlineLevel="0" collapsed="false">
      <c r="A1608" s="6" t="s">
        <v>4320</v>
      </c>
      <c r="B1608" s="7" t="s">
        <v>4321</v>
      </c>
      <c r="C1608" s="8" t="s">
        <v>4322</v>
      </c>
      <c r="D1608" s="8"/>
      <c r="E1608" s="9" t="str">
        <f aca="false">IF(C1608="","MISSING FR",IF(D1608="","fr OK · es pending","complete"))</f>
        <v>fr OK · es pending</v>
      </c>
    </row>
    <row r="1609" customFormat="false" ht="22.35" hidden="false" customHeight="false" outlineLevel="0" collapsed="false">
      <c r="A1609" s="6" t="s">
        <v>4323</v>
      </c>
      <c r="B1609" s="7" t="s">
        <v>4324</v>
      </c>
      <c r="C1609" s="8" t="s">
        <v>4325</v>
      </c>
      <c r="D1609" s="8"/>
      <c r="E1609" s="9" t="str">
        <f aca="false">IF(C1609="","MISSING FR",IF(D1609="","fr OK · es pending","complete"))</f>
        <v>fr OK · es pending</v>
      </c>
    </row>
    <row r="1610" customFormat="false" ht="15" hidden="false" customHeight="false" outlineLevel="0" collapsed="false">
      <c r="A1610" s="6" t="s">
        <v>4326</v>
      </c>
      <c r="B1610" s="7" t="s">
        <v>4327</v>
      </c>
      <c r="C1610" s="8" t="s">
        <v>4328</v>
      </c>
      <c r="D1610" s="8"/>
      <c r="E1610" s="9" t="str">
        <f aca="false">IF(C1610="","MISSING FR",IF(D1610="","fr OK · es pending","complete"))</f>
        <v>fr OK · es pending</v>
      </c>
    </row>
    <row r="1611" customFormat="false" ht="22.35" hidden="false" customHeight="false" outlineLevel="0" collapsed="false">
      <c r="A1611" s="6" t="s">
        <v>4329</v>
      </c>
      <c r="B1611" s="7" t="s">
        <v>4330</v>
      </c>
      <c r="C1611" s="8" t="s">
        <v>4331</v>
      </c>
      <c r="D1611" s="8"/>
      <c r="E1611" s="9" t="str">
        <f aca="false">IF(C1611="","MISSING FR",IF(D1611="","fr OK · es pending","complete"))</f>
        <v>fr OK · es pending</v>
      </c>
    </row>
    <row r="1612" customFormat="false" ht="15" hidden="false" customHeight="false" outlineLevel="0" collapsed="false">
      <c r="A1612" s="6" t="s">
        <v>4332</v>
      </c>
      <c r="B1612" s="7" t="s">
        <v>4333</v>
      </c>
      <c r="C1612" s="8" t="s">
        <v>4334</v>
      </c>
      <c r="D1612" s="8"/>
      <c r="E1612" s="9" t="str">
        <f aca="false">IF(C1612="","MISSING FR",IF(D1612="","fr OK · es pending","complete"))</f>
        <v>fr OK · es pending</v>
      </c>
    </row>
    <row r="1613" customFormat="false" ht="22.35" hidden="false" customHeight="false" outlineLevel="0" collapsed="false">
      <c r="A1613" s="6" t="s">
        <v>4335</v>
      </c>
      <c r="B1613" s="7" t="s">
        <v>4336</v>
      </c>
      <c r="C1613" s="8" t="s">
        <v>4337</v>
      </c>
      <c r="D1613" s="8"/>
      <c r="E1613" s="9" t="str">
        <f aca="false">IF(C1613="","MISSING FR",IF(D1613="","fr OK · es pending","complete"))</f>
        <v>fr OK · es pending</v>
      </c>
    </row>
    <row r="1614" customFormat="false" ht="15" hidden="false" customHeight="false" outlineLevel="0" collapsed="false">
      <c r="A1614" s="4" t="s">
        <v>4338</v>
      </c>
      <c r="B1614" s="5"/>
      <c r="C1614" s="5"/>
      <c r="D1614" s="5"/>
      <c r="E1614" s="5"/>
    </row>
    <row r="1615" customFormat="false" ht="15" hidden="false" customHeight="false" outlineLevel="0" collapsed="false">
      <c r="A1615" s="6" t="s">
        <v>4339</v>
      </c>
      <c r="B1615" s="7" t="s">
        <v>4340</v>
      </c>
      <c r="C1615" s="8" t="s">
        <v>4341</v>
      </c>
      <c r="D1615" s="8"/>
      <c r="E1615" s="9" t="str">
        <f aca="false">IF(C1615="","MISSING FR",IF(D1615="","fr OK · es pending","complete"))</f>
        <v>fr OK · es pending</v>
      </c>
    </row>
    <row r="1616" customFormat="false" ht="15" hidden="false" customHeight="false" outlineLevel="0" collapsed="false">
      <c r="A1616" s="6" t="s">
        <v>4342</v>
      </c>
      <c r="B1616" s="7" t="s">
        <v>4343</v>
      </c>
      <c r="C1616" s="8" t="s">
        <v>4344</v>
      </c>
      <c r="D1616" s="8"/>
      <c r="E1616" s="9" t="str">
        <f aca="false">IF(C1616="","MISSING FR",IF(D1616="","fr OK · es pending","complete"))</f>
        <v>fr OK · es pending</v>
      </c>
    </row>
    <row r="1617" customFormat="false" ht="22.35" hidden="false" customHeight="false" outlineLevel="0" collapsed="false">
      <c r="A1617" s="6" t="s">
        <v>4345</v>
      </c>
      <c r="B1617" s="7" t="s">
        <v>4346</v>
      </c>
      <c r="C1617" s="8" t="s">
        <v>4347</v>
      </c>
      <c r="D1617" s="8"/>
      <c r="E1617" s="9" t="str">
        <f aca="false">IF(C1617="","MISSING FR",IF(D1617="","fr OK · es pending","complete"))</f>
        <v>fr OK · es pending</v>
      </c>
    </row>
    <row r="1618" customFormat="false" ht="15" hidden="false" customHeight="false" outlineLevel="0" collapsed="false">
      <c r="A1618" s="6" t="s">
        <v>4348</v>
      </c>
      <c r="B1618" s="7" t="s">
        <v>4349</v>
      </c>
      <c r="C1618" s="8" t="s">
        <v>4350</v>
      </c>
      <c r="D1618" s="8"/>
      <c r="E1618" s="9" t="str">
        <f aca="false">IF(C1618="","MISSING FR",IF(D1618="","fr OK · es pending","complete"))</f>
        <v>fr OK · es pending</v>
      </c>
    </row>
    <row r="1619" customFormat="false" ht="15" hidden="false" customHeight="false" outlineLevel="0" collapsed="false">
      <c r="A1619" s="6" t="s">
        <v>4351</v>
      </c>
      <c r="B1619" s="7" t="s">
        <v>3325</v>
      </c>
      <c r="C1619" s="8" t="s">
        <v>4352</v>
      </c>
      <c r="D1619" s="8"/>
      <c r="E1619" s="9" t="str">
        <f aca="false">IF(C1619="","MISSING FR",IF(D1619="","fr OK · es pending","complete"))</f>
        <v>fr OK · es pending</v>
      </c>
    </row>
    <row r="1620" customFormat="false" ht="15" hidden="false" customHeight="false" outlineLevel="0" collapsed="false">
      <c r="A1620" s="6" t="s">
        <v>4353</v>
      </c>
      <c r="B1620" s="7" t="s">
        <v>4354</v>
      </c>
      <c r="C1620" s="8" t="s">
        <v>4355</v>
      </c>
      <c r="D1620" s="8"/>
      <c r="E1620" s="9" t="str">
        <f aca="false">IF(C1620="","MISSING FR",IF(D1620="","fr OK · es pending","complete"))</f>
        <v>fr OK · es pending</v>
      </c>
    </row>
    <row r="1621" customFormat="false" ht="22.35" hidden="false" customHeight="false" outlineLevel="0" collapsed="false">
      <c r="A1621" s="6" t="s">
        <v>4356</v>
      </c>
      <c r="B1621" s="7" t="s">
        <v>4357</v>
      </c>
      <c r="C1621" s="8" t="s">
        <v>4358</v>
      </c>
      <c r="D1621" s="8"/>
      <c r="E1621" s="9" t="str">
        <f aca="false">IF(C1621="","MISSING FR",IF(D1621="","fr OK · es pending","complete"))</f>
        <v>fr OK · es pending</v>
      </c>
    </row>
    <row r="1622" customFormat="false" ht="15" hidden="false" customHeight="false" outlineLevel="0" collapsed="false">
      <c r="A1622" s="6" t="s">
        <v>4359</v>
      </c>
      <c r="B1622" s="7" t="s">
        <v>37</v>
      </c>
      <c r="C1622" s="8" t="s">
        <v>38</v>
      </c>
      <c r="D1622" s="8"/>
      <c r="E1622" s="9" t="str">
        <f aca="false">IF(C1622="","MISSING FR",IF(D1622="","fr OK · es pending","complete"))</f>
        <v>fr OK · es pending</v>
      </c>
    </row>
    <row r="1623" customFormat="false" ht="15" hidden="false" customHeight="false" outlineLevel="0" collapsed="false">
      <c r="A1623" s="6" t="s">
        <v>4360</v>
      </c>
      <c r="B1623" s="7" t="s">
        <v>4004</v>
      </c>
      <c r="C1623" s="8" t="s">
        <v>4005</v>
      </c>
      <c r="D1623" s="8"/>
      <c r="E1623" s="9" t="str">
        <f aca="false">IF(C1623="","MISSING FR",IF(D1623="","fr OK · es pending","complete"))</f>
        <v>fr OK · es pending</v>
      </c>
    </row>
    <row r="1624" customFormat="false" ht="15" hidden="false" customHeight="false" outlineLevel="0" collapsed="false">
      <c r="A1624" s="6" t="s">
        <v>4361</v>
      </c>
      <c r="B1624" s="7" t="s">
        <v>4362</v>
      </c>
      <c r="C1624" s="8" t="s">
        <v>4363</v>
      </c>
      <c r="D1624" s="8"/>
      <c r="E1624" s="9" t="str">
        <f aca="false">IF(C1624="","MISSING FR",IF(D1624="","fr OK · es pending","complete"))</f>
        <v>fr OK · es pending</v>
      </c>
    </row>
    <row r="1625" customFormat="false" ht="15" hidden="false" customHeight="false" outlineLevel="0" collapsed="false">
      <c r="A1625" s="6" t="s">
        <v>4364</v>
      </c>
      <c r="B1625" s="7" t="s">
        <v>4365</v>
      </c>
      <c r="C1625" s="8" t="s">
        <v>4366</v>
      </c>
      <c r="D1625" s="8"/>
      <c r="E1625" s="9" t="str">
        <f aca="false">IF(C1625="","MISSING FR",IF(D1625="","fr OK · es pending","complete"))</f>
        <v>fr OK · es pending</v>
      </c>
    </row>
    <row r="1626" customFormat="false" ht="15" hidden="false" customHeight="false" outlineLevel="0" collapsed="false">
      <c r="A1626" s="6" t="s">
        <v>4367</v>
      </c>
      <c r="B1626" s="7" t="s">
        <v>4368</v>
      </c>
      <c r="C1626" s="8" t="s">
        <v>4369</v>
      </c>
      <c r="D1626" s="8"/>
      <c r="E1626" s="9" t="str">
        <f aca="false">IF(C1626="","MISSING FR",IF(D1626="","fr OK · es pending","complete"))</f>
        <v>fr OK · es pending</v>
      </c>
    </row>
    <row r="1627" customFormat="false" ht="15" hidden="false" customHeight="false" outlineLevel="0" collapsed="false">
      <c r="A1627" s="6" t="s">
        <v>4370</v>
      </c>
      <c r="B1627" s="7" t="s">
        <v>4371</v>
      </c>
      <c r="C1627" s="8" t="s">
        <v>4372</v>
      </c>
      <c r="D1627" s="8"/>
      <c r="E1627" s="9" t="str">
        <f aca="false">IF(C1627="","MISSING FR",IF(D1627="","fr OK · es pending","complete"))</f>
        <v>fr OK · es pending</v>
      </c>
    </row>
    <row r="1628" customFormat="false" ht="15" hidden="false" customHeight="false" outlineLevel="0" collapsed="false">
      <c r="A1628" s="6" t="s">
        <v>4373</v>
      </c>
      <c r="B1628" s="7" t="s">
        <v>4374</v>
      </c>
      <c r="C1628" s="8" t="s">
        <v>4375</v>
      </c>
      <c r="D1628" s="8"/>
      <c r="E1628" s="9" t="str">
        <f aca="false">IF(C1628="","MISSING FR",IF(D1628="","fr OK · es pending","complete"))</f>
        <v>fr OK · es pending</v>
      </c>
    </row>
    <row r="1629" customFormat="false" ht="15" hidden="false" customHeight="false" outlineLevel="0" collapsed="false">
      <c r="A1629" s="6" t="s">
        <v>4376</v>
      </c>
      <c r="B1629" s="7" t="s">
        <v>4377</v>
      </c>
      <c r="C1629" s="8" t="s">
        <v>4377</v>
      </c>
      <c r="D1629" s="8"/>
      <c r="E1629" s="9" t="str">
        <f aca="false">IF(C1629="","MISSING FR",IF(D1629="","fr OK · es pending","complete"))</f>
        <v>fr OK · es pending</v>
      </c>
    </row>
    <row r="1630" customFormat="false" ht="15" hidden="false" customHeight="false" outlineLevel="0" collapsed="false">
      <c r="A1630" s="6" t="s">
        <v>4378</v>
      </c>
      <c r="B1630" s="7" t="s">
        <v>4379</v>
      </c>
      <c r="C1630" s="8" t="s">
        <v>4379</v>
      </c>
      <c r="D1630" s="8"/>
      <c r="E1630" s="9" t="str">
        <f aca="false">IF(C1630="","MISSING FR",IF(D1630="","fr OK · es pending","complete"))</f>
        <v>fr OK · es pending</v>
      </c>
    </row>
    <row r="1631" customFormat="false" ht="15" hidden="false" customHeight="false" outlineLevel="0" collapsed="false">
      <c r="A1631" s="6" t="s">
        <v>4380</v>
      </c>
      <c r="B1631" s="7" t="s">
        <v>4381</v>
      </c>
      <c r="C1631" s="8" t="s">
        <v>4382</v>
      </c>
      <c r="D1631" s="8"/>
      <c r="E1631" s="9" t="str">
        <f aca="false">IF(C1631="","MISSING FR",IF(D1631="","fr OK · es pending","complete"))</f>
        <v>fr OK · es pending</v>
      </c>
    </row>
    <row r="1632" customFormat="false" ht="15" hidden="false" customHeight="false" outlineLevel="0" collapsed="false">
      <c r="A1632" s="6" t="s">
        <v>4383</v>
      </c>
      <c r="B1632" s="7" t="s">
        <v>4384</v>
      </c>
      <c r="C1632" s="8" t="s">
        <v>4385</v>
      </c>
      <c r="D1632" s="8"/>
      <c r="E1632" s="9" t="str">
        <f aca="false">IF(C1632="","MISSING FR",IF(D1632="","fr OK · es pending","complete"))</f>
        <v>fr OK · es pending</v>
      </c>
    </row>
    <row r="1633" customFormat="false" ht="15" hidden="false" customHeight="false" outlineLevel="0" collapsed="false">
      <c r="A1633" s="6" t="s">
        <v>4386</v>
      </c>
      <c r="B1633" s="7" t="s">
        <v>4387</v>
      </c>
      <c r="C1633" s="8" t="s">
        <v>4388</v>
      </c>
      <c r="D1633" s="8"/>
      <c r="E1633" s="9" t="str">
        <f aca="false">IF(C1633="","MISSING FR",IF(D1633="","fr OK · es pending","complete"))</f>
        <v>fr OK · es pending</v>
      </c>
    </row>
    <row r="1634" customFormat="false" ht="22.35" hidden="false" customHeight="false" outlineLevel="0" collapsed="false">
      <c r="A1634" s="6" t="s">
        <v>4389</v>
      </c>
      <c r="B1634" s="7" t="s">
        <v>4390</v>
      </c>
      <c r="C1634" s="8" t="s">
        <v>4391</v>
      </c>
      <c r="D1634" s="8"/>
      <c r="E1634" s="9" t="str">
        <f aca="false">IF(C1634="","MISSING FR",IF(D1634="","fr OK · es pending","complete"))</f>
        <v>fr OK · es pending</v>
      </c>
    </row>
    <row r="1635" customFormat="false" ht="22.35" hidden="false" customHeight="false" outlineLevel="0" collapsed="false">
      <c r="A1635" s="6" t="s">
        <v>4392</v>
      </c>
      <c r="B1635" s="7" t="s">
        <v>4393</v>
      </c>
      <c r="C1635" s="8" t="s">
        <v>4394</v>
      </c>
      <c r="D1635" s="8"/>
      <c r="E1635" s="9" t="str">
        <f aca="false">IF(C1635="","MISSING FR",IF(D1635="","fr OK · es pending","complete"))</f>
        <v>fr OK · es pending</v>
      </c>
    </row>
    <row r="1636" customFormat="false" ht="15" hidden="false" customHeight="false" outlineLevel="0" collapsed="false">
      <c r="A1636" s="6" t="s">
        <v>4395</v>
      </c>
      <c r="B1636" s="7" t="s">
        <v>4396</v>
      </c>
      <c r="C1636" s="8" t="s">
        <v>4397</v>
      </c>
      <c r="D1636" s="8"/>
      <c r="E1636" s="9" t="str">
        <f aca="false">IF(C1636="","MISSING FR",IF(D1636="","fr OK · es pending","complete"))</f>
        <v>fr OK · es pending</v>
      </c>
    </row>
    <row r="1637" customFormat="false" ht="15" hidden="false" customHeight="false" outlineLevel="0" collapsed="false">
      <c r="A1637" s="6" t="s">
        <v>4398</v>
      </c>
      <c r="B1637" s="7" t="s">
        <v>3481</v>
      </c>
      <c r="C1637" s="8" t="s">
        <v>681</v>
      </c>
      <c r="D1637" s="8"/>
      <c r="E1637" s="9" t="str">
        <f aca="false">IF(C1637="","MISSING FR",IF(D1637="","fr OK · es pending","complete"))</f>
        <v>fr OK · es pending</v>
      </c>
    </row>
    <row r="1638" customFormat="false" ht="15" hidden="false" customHeight="false" outlineLevel="0" collapsed="false">
      <c r="A1638" s="6" t="s">
        <v>4399</v>
      </c>
      <c r="B1638" s="7" t="s">
        <v>681</v>
      </c>
      <c r="C1638" s="8" t="s">
        <v>3481</v>
      </c>
      <c r="D1638" s="8"/>
      <c r="E1638" s="9" t="str">
        <f aca="false">IF(C1638="","MISSING FR",IF(D1638="","fr OK · es pending","complete"))</f>
        <v>fr OK · es pending</v>
      </c>
    </row>
    <row r="1639" customFormat="false" ht="15" hidden="false" customHeight="false" outlineLevel="0" collapsed="false">
      <c r="A1639" s="6" t="s">
        <v>4400</v>
      </c>
      <c r="B1639" s="7" t="s">
        <v>4401</v>
      </c>
      <c r="C1639" s="8" t="s">
        <v>4402</v>
      </c>
      <c r="D1639" s="8"/>
      <c r="E1639" s="9" t="str">
        <f aca="false">IF(C1639="","MISSING FR",IF(D1639="","fr OK · es pending","complete"))</f>
        <v>fr OK · es pending</v>
      </c>
    </row>
    <row r="1640" customFormat="false" ht="15" hidden="false" customHeight="false" outlineLevel="0" collapsed="false">
      <c r="A1640" s="6" t="s">
        <v>4403</v>
      </c>
      <c r="B1640" s="7" t="s">
        <v>4401</v>
      </c>
      <c r="C1640" s="8" t="s">
        <v>4404</v>
      </c>
      <c r="D1640" s="8"/>
      <c r="E1640" s="9" t="str">
        <f aca="false">IF(C1640="","MISSING FR",IF(D1640="","fr OK · es pending","complete"))</f>
        <v>fr OK · es pending</v>
      </c>
    </row>
    <row r="1641" customFormat="false" ht="15" hidden="false" customHeight="false" outlineLevel="0" collapsed="false">
      <c r="A1641" s="6" t="s">
        <v>4405</v>
      </c>
      <c r="B1641" s="7" t="s">
        <v>4401</v>
      </c>
      <c r="C1641" s="8" t="s">
        <v>4406</v>
      </c>
      <c r="D1641" s="8"/>
      <c r="E1641" s="9" t="str">
        <f aca="false">IF(C1641="","MISSING FR",IF(D1641="","fr OK · es pending","complete"))</f>
        <v>fr OK · es pending</v>
      </c>
    </row>
    <row r="1642" customFormat="false" ht="15" hidden="false" customHeight="false" outlineLevel="0" collapsed="false">
      <c r="A1642" s="6" t="s">
        <v>4407</v>
      </c>
      <c r="B1642" s="7" t="s">
        <v>683</v>
      </c>
      <c r="C1642" s="8" t="s">
        <v>684</v>
      </c>
      <c r="D1642" s="8"/>
      <c r="E1642" s="9" t="str">
        <f aca="false">IF(C1642="","MISSING FR",IF(D1642="","fr OK · es pending","complete"))</f>
        <v>fr OK · es pending</v>
      </c>
    </row>
    <row r="1643" customFormat="false" ht="15" hidden="false" customHeight="false" outlineLevel="0" collapsed="false">
      <c r="A1643" s="6" t="s">
        <v>4408</v>
      </c>
      <c r="B1643" s="7" t="s">
        <v>684</v>
      </c>
      <c r="C1643" s="8" t="s">
        <v>683</v>
      </c>
      <c r="D1643" s="8"/>
      <c r="E1643" s="9" t="str">
        <f aca="false">IF(C1643="","MISSING FR",IF(D1643="","fr OK · es pending","complete"))</f>
        <v>fr OK · es pending</v>
      </c>
    </row>
    <row r="1644" customFormat="false" ht="15" hidden="false" customHeight="false" outlineLevel="0" collapsed="false">
      <c r="A1644" s="6" t="s">
        <v>4409</v>
      </c>
      <c r="B1644" s="7" t="s">
        <v>4410</v>
      </c>
      <c r="C1644" s="8" t="s">
        <v>4411</v>
      </c>
      <c r="D1644" s="8"/>
      <c r="E1644" s="9" t="str">
        <f aca="false">IF(C1644="","MISSING FR",IF(D1644="","fr OK · es pending","complete"))</f>
        <v>fr OK · es pending</v>
      </c>
    </row>
    <row r="1645" customFormat="false" ht="15" hidden="false" customHeight="false" outlineLevel="0" collapsed="false">
      <c r="A1645" s="6" t="s">
        <v>4412</v>
      </c>
      <c r="B1645" s="7" t="s">
        <v>4410</v>
      </c>
      <c r="C1645" s="8" t="s">
        <v>4413</v>
      </c>
      <c r="D1645" s="8"/>
      <c r="E1645" s="9" t="str">
        <f aca="false">IF(C1645="","MISSING FR",IF(D1645="","fr OK · es pending","complete"))</f>
        <v>fr OK · es pending</v>
      </c>
    </row>
    <row r="1646" customFormat="false" ht="15" hidden="false" customHeight="false" outlineLevel="0" collapsed="false">
      <c r="A1646" s="6" t="s">
        <v>4414</v>
      </c>
      <c r="B1646" s="7" t="s">
        <v>4410</v>
      </c>
      <c r="C1646" s="8" t="s">
        <v>4415</v>
      </c>
      <c r="D1646" s="8"/>
      <c r="E1646" s="9" t="str">
        <f aca="false">IF(C1646="","MISSING FR",IF(D1646="","fr OK · es pending","complete"))</f>
        <v>fr OK · es pending</v>
      </c>
    </row>
    <row r="1647" customFormat="false" ht="15" hidden="false" customHeight="false" outlineLevel="0" collapsed="false">
      <c r="A1647" s="6" t="s">
        <v>4416</v>
      </c>
      <c r="B1647" s="7" t="s">
        <v>3484</v>
      </c>
      <c r="C1647" s="8" t="s">
        <v>4050</v>
      </c>
      <c r="D1647" s="8"/>
      <c r="E1647" s="9" t="str">
        <f aca="false">IF(C1647="","MISSING FR",IF(D1647="","fr OK · es pending","complete"))</f>
        <v>fr OK · es pending</v>
      </c>
    </row>
    <row r="1648" customFormat="false" ht="15" hidden="false" customHeight="false" outlineLevel="0" collapsed="false">
      <c r="A1648" s="6" t="s">
        <v>4417</v>
      </c>
      <c r="B1648" s="7" t="s">
        <v>4050</v>
      </c>
      <c r="C1648" s="8" t="s">
        <v>3484</v>
      </c>
      <c r="D1648" s="8"/>
      <c r="E1648" s="9" t="str">
        <f aca="false">IF(C1648="","MISSING FR",IF(D1648="","fr OK · es pending","complete"))</f>
        <v>fr OK · es pending</v>
      </c>
    </row>
    <row r="1649" customFormat="false" ht="15" hidden="false" customHeight="false" outlineLevel="0" collapsed="false">
      <c r="A1649" s="6" t="s">
        <v>4418</v>
      </c>
      <c r="B1649" s="7" t="s">
        <v>4419</v>
      </c>
      <c r="C1649" s="8" t="s">
        <v>4420</v>
      </c>
      <c r="D1649" s="8"/>
      <c r="E1649" s="9" t="str">
        <f aca="false">IF(C1649="","MISSING FR",IF(D1649="","fr OK · es pending","complete"))</f>
        <v>fr OK · es pending</v>
      </c>
    </row>
    <row r="1650" customFormat="false" ht="15" hidden="false" customHeight="false" outlineLevel="0" collapsed="false">
      <c r="A1650" s="6" t="s">
        <v>4421</v>
      </c>
      <c r="B1650" s="7" t="s">
        <v>4419</v>
      </c>
      <c r="C1650" s="8" t="s">
        <v>4422</v>
      </c>
      <c r="D1650" s="8"/>
      <c r="E1650" s="9" t="str">
        <f aca="false">IF(C1650="","MISSING FR",IF(D1650="","fr OK · es pending","complete"))</f>
        <v>fr OK · es pending</v>
      </c>
    </row>
    <row r="1651" customFormat="false" ht="15" hidden="false" customHeight="false" outlineLevel="0" collapsed="false">
      <c r="A1651" s="6" t="s">
        <v>4423</v>
      </c>
      <c r="B1651" s="7" t="s">
        <v>4419</v>
      </c>
      <c r="C1651" s="8" t="s">
        <v>4424</v>
      </c>
      <c r="D1651" s="8"/>
      <c r="E1651" s="9" t="str">
        <f aca="false">IF(C1651="","MISSING FR",IF(D1651="","fr OK · es pending","complete"))</f>
        <v>fr OK · es pending</v>
      </c>
    </row>
    <row r="1652" customFormat="false" ht="15" hidden="false" customHeight="false" outlineLevel="0" collapsed="false">
      <c r="A1652" s="6" t="s">
        <v>4425</v>
      </c>
      <c r="B1652" s="7" t="s">
        <v>4426</v>
      </c>
      <c r="C1652" s="8" t="s">
        <v>4427</v>
      </c>
      <c r="D1652" s="8"/>
      <c r="E1652" s="9" t="str">
        <f aca="false">IF(C1652="","MISSING FR",IF(D1652="","fr OK · es pending","complete"))</f>
        <v>fr OK · es pending</v>
      </c>
    </row>
    <row r="1653" customFormat="false" ht="15" hidden="false" customHeight="false" outlineLevel="0" collapsed="false">
      <c r="A1653" s="6" t="s">
        <v>4428</v>
      </c>
      <c r="B1653" s="7" t="s">
        <v>4427</v>
      </c>
      <c r="C1653" s="8" t="s">
        <v>4426</v>
      </c>
      <c r="D1653" s="8"/>
      <c r="E1653" s="9" t="str">
        <f aca="false">IF(C1653="","MISSING FR",IF(D1653="","fr OK · es pending","complete"))</f>
        <v>fr OK · es pending</v>
      </c>
    </row>
    <row r="1654" customFormat="false" ht="15" hidden="false" customHeight="false" outlineLevel="0" collapsed="false">
      <c r="A1654" s="6" t="s">
        <v>4429</v>
      </c>
      <c r="B1654" s="7" t="s">
        <v>4430</v>
      </c>
      <c r="C1654" s="8" t="s">
        <v>4431</v>
      </c>
      <c r="D1654" s="8"/>
      <c r="E1654" s="9" t="str">
        <f aca="false">IF(C1654="","MISSING FR",IF(D1654="","fr OK · es pending","complete"))</f>
        <v>fr OK · es pending</v>
      </c>
    </row>
    <row r="1655" customFormat="false" ht="15" hidden="false" customHeight="false" outlineLevel="0" collapsed="false">
      <c r="A1655" s="6" t="s">
        <v>4432</v>
      </c>
      <c r="B1655" s="7" t="s">
        <v>4433</v>
      </c>
      <c r="C1655" s="8" t="s">
        <v>4434</v>
      </c>
      <c r="D1655" s="8"/>
      <c r="E1655" s="9" t="str">
        <f aca="false">IF(C1655="","MISSING FR",IF(D1655="","fr OK · es pending","complete"))</f>
        <v>fr OK · es pending</v>
      </c>
    </row>
    <row r="1656" customFormat="false" ht="15" hidden="false" customHeight="false" outlineLevel="0" collapsed="false">
      <c r="A1656" s="6" t="s">
        <v>4435</v>
      </c>
      <c r="B1656" s="7" t="s">
        <v>4430</v>
      </c>
      <c r="C1656" s="8" t="s">
        <v>4436</v>
      </c>
      <c r="D1656" s="8"/>
      <c r="E1656" s="9" t="str">
        <f aca="false">IF(C1656="","MISSING FR",IF(D1656="","fr OK · es pending","complete"))</f>
        <v>fr OK · es pending</v>
      </c>
    </row>
    <row r="1657" customFormat="false" ht="15" hidden="false" customHeight="false" outlineLevel="0" collapsed="false">
      <c r="A1657" s="6" t="s">
        <v>4437</v>
      </c>
      <c r="B1657" s="7" t="s">
        <v>3490</v>
      </c>
      <c r="C1657" s="8" t="s">
        <v>3859</v>
      </c>
      <c r="D1657" s="8"/>
      <c r="E1657" s="9" t="str">
        <f aca="false">IF(C1657="","MISSING FR",IF(D1657="","fr OK · es pending","complete"))</f>
        <v>fr OK · es pending</v>
      </c>
    </row>
    <row r="1658" customFormat="false" ht="15" hidden="false" customHeight="false" outlineLevel="0" collapsed="false">
      <c r="A1658" s="6" t="s">
        <v>4438</v>
      </c>
      <c r="B1658" s="7" t="s">
        <v>3859</v>
      </c>
      <c r="C1658" s="8" t="s">
        <v>3490</v>
      </c>
      <c r="D1658" s="8"/>
      <c r="E1658" s="9" t="str">
        <f aca="false">IF(C1658="","MISSING FR",IF(D1658="","fr OK · es pending","complete"))</f>
        <v>fr OK · es pending</v>
      </c>
    </row>
    <row r="1659" customFormat="false" ht="15" hidden="false" customHeight="false" outlineLevel="0" collapsed="false">
      <c r="A1659" s="6" t="s">
        <v>4439</v>
      </c>
      <c r="B1659" s="7" t="s">
        <v>4440</v>
      </c>
      <c r="C1659" s="8" t="s">
        <v>4441</v>
      </c>
      <c r="D1659" s="8"/>
      <c r="E1659" s="9" t="str">
        <f aca="false">IF(C1659="","MISSING FR",IF(D1659="","fr OK · es pending","complete"))</f>
        <v>fr OK · es pending</v>
      </c>
    </row>
    <row r="1660" customFormat="false" ht="15" hidden="false" customHeight="false" outlineLevel="0" collapsed="false">
      <c r="A1660" s="6" t="s">
        <v>4442</v>
      </c>
      <c r="B1660" s="7" t="s">
        <v>4440</v>
      </c>
      <c r="C1660" s="8" t="s">
        <v>4443</v>
      </c>
      <c r="D1660" s="8"/>
      <c r="E1660" s="9" t="str">
        <f aca="false">IF(C1660="","MISSING FR",IF(D1660="","fr OK · es pending","complete"))</f>
        <v>fr OK · es pending</v>
      </c>
    </row>
    <row r="1661" customFormat="false" ht="15" hidden="false" customHeight="false" outlineLevel="0" collapsed="false">
      <c r="A1661" s="6" t="s">
        <v>4444</v>
      </c>
      <c r="B1661" s="7" t="s">
        <v>4440</v>
      </c>
      <c r="C1661" s="8" t="s">
        <v>4445</v>
      </c>
      <c r="D1661" s="8"/>
      <c r="E1661" s="9" t="str">
        <f aca="false">IF(C1661="","MISSING FR",IF(D1661="","fr OK · es pending","complete"))</f>
        <v>fr OK · es pending</v>
      </c>
    </row>
    <row r="1662" customFormat="false" ht="15" hidden="false" customHeight="false" outlineLevel="0" collapsed="false">
      <c r="A1662" s="6" t="s">
        <v>4446</v>
      </c>
      <c r="B1662" s="7" t="s">
        <v>4447</v>
      </c>
      <c r="C1662" s="8" t="s">
        <v>4447</v>
      </c>
      <c r="D1662" s="8"/>
      <c r="E1662" s="9" t="str">
        <f aca="false">IF(C1662="","MISSING FR",IF(D1662="","fr OK · es pending","complete"))</f>
        <v>fr OK · es pending</v>
      </c>
    </row>
    <row r="1663" customFormat="false" ht="15" hidden="false" customHeight="false" outlineLevel="0" collapsed="false">
      <c r="A1663" s="6" t="s">
        <v>4448</v>
      </c>
      <c r="B1663" s="7" t="s">
        <v>4449</v>
      </c>
      <c r="C1663" s="8" t="s">
        <v>4450</v>
      </c>
      <c r="D1663" s="8"/>
      <c r="E1663" s="9" t="str">
        <f aca="false">IF(C1663="","MISSING FR",IF(D1663="","fr OK · es pending","complete"))</f>
        <v>fr OK · es pending</v>
      </c>
    </row>
    <row r="1664" customFormat="false" ht="15" hidden="false" customHeight="false" outlineLevel="0" collapsed="false">
      <c r="A1664" s="6" t="s">
        <v>4451</v>
      </c>
      <c r="B1664" s="7" t="s">
        <v>4452</v>
      </c>
      <c r="C1664" s="8" t="s">
        <v>4453</v>
      </c>
      <c r="D1664" s="8"/>
      <c r="E1664" s="9" t="str">
        <f aca="false">IF(C1664="","MISSING FR",IF(D1664="","fr OK · es pending","complete"))</f>
        <v>fr OK · es pending</v>
      </c>
    </row>
    <row r="1665" customFormat="false" ht="15" hidden="false" customHeight="false" outlineLevel="0" collapsed="false">
      <c r="A1665" s="6" t="s">
        <v>4454</v>
      </c>
      <c r="B1665" s="7" t="s">
        <v>4455</v>
      </c>
      <c r="C1665" s="8" t="s">
        <v>4456</v>
      </c>
      <c r="D1665" s="8"/>
      <c r="E1665" s="9" t="str">
        <f aca="false">IF(C1665="","MISSING FR",IF(D1665="","fr OK · es pending","complete"))</f>
        <v>fr OK · es pending</v>
      </c>
    </row>
    <row r="1666" customFormat="false" ht="22.35" hidden="false" customHeight="false" outlineLevel="0" collapsed="false">
      <c r="A1666" s="6" t="s">
        <v>4457</v>
      </c>
      <c r="B1666" s="7" t="s">
        <v>4458</v>
      </c>
      <c r="C1666" s="8" t="s">
        <v>4459</v>
      </c>
      <c r="D1666" s="8"/>
      <c r="E1666" s="9" t="str">
        <f aca="false">IF(C1666="","MISSING FR",IF(D1666="","fr OK · es pending","complete"))</f>
        <v>fr OK · es pending</v>
      </c>
    </row>
    <row r="1667" customFormat="false" ht="15" hidden="false" customHeight="false" outlineLevel="0" collapsed="false">
      <c r="A1667" s="6" t="s">
        <v>4460</v>
      </c>
      <c r="B1667" s="7" t="s">
        <v>4461</v>
      </c>
      <c r="C1667" s="8" t="s">
        <v>4462</v>
      </c>
      <c r="D1667" s="8"/>
      <c r="E1667" s="9" t="str">
        <f aca="false">IF(C1667="","MISSING FR",IF(D1667="","fr OK · es pending","complete"))</f>
        <v>fr OK · es pending</v>
      </c>
    </row>
    <row r="1668" customFormat="false" ht="15" hidden="false" customHeight="false" outlineLevel="0" collapsed="false">
      <c r="A1668" s="6" t="s">
        <v>4463</v>
      </c>
      <c r="B1668" s="7" t="s">
        <v>4464</v>
      </c>
      <c r="C1668" s="8" t="s">
        <v>4465</v>
      </c>
      <c r="D1668" s="8"/>
      <c r="E1668" s="9" t="str">
        <f aca="false">IF(C1668="","MISSING FR",IF(D1668="","fr OK · es pending","complete"))</f>
        <v>fr OK · es pending</v>
      </c>
    </row>
    <row r="1669" customFormat="false" ht="15" hidden="false" customHeight="false" outlineLevel="0" collapsed="false">
      <c r="A1669" s="6" t="s">
        <v>4466</v>
      </c>
      <c r="B1669" s="7" t="s">
        <v>4467</v>
      </c>
      <c r="C1669" s="8" t="s">
        <v>4468</v>
      </c>
      <c r="D1669" s="8"/>
      <c r="E1669" s="9" t="str">
        <f aca="false">IF(C1669="","MISSING FR",IF(D1669="","fr OK · es pending","complete"))</f>
        <v>fr OK · es pending</v>
      </c>
    </row>
    <row r="1670" customFormat="false" ht="15" hidden="false" customHeight="false" outlineLevel="0" collapsed="false">
      <c r="A1670" s="6" t="s">
        <v>4469</v>
      </c>
      <c r="B1670" s="7" t="s">
        <v>4470</v>
      </c>
      <c r="C1670" s="8" t="s">
        <v>4471</v>
      </c>
      <c r="D1670" s="8"/>
      <c r="E1670" s="9" t="str">
        <f aca="false">IF(C1670="","MISSING FR",IF(D1670="","fr OK · es pending","complete"))</f>
        <v>fr OK · es pending</v>
      </c>
    </row>
    <row r="1671" customFormat="false" ht="15" hidden="false" customHeight="false" outlineLevel="0" collapsed="false">
      <c r="A1671" s="6" t="s">
        <v>4472</v>
      </c>
      <c r="B1671" s="7" t="s">
        <v>4473</v>
      </c>
      <c r="C1671" s="8" t="s">
        <v>4474</v>
      </c>
      <c r="D1671" s="8"/>
      <c r="E1671" s="9" t="str">
        <f aca="false">IF(C1671="","MISSING FR",IF(D1671="","fr OK · es pending","complete"))</f>
        <v>fr OK · es pending</v>
      </c>
    </row>
    <row r="1672" customFormat="false" ht="15" hidden="false" customHeight="false" outlineLevel="0" collapsed="false">
      <c r="A1672" s="6" t="s">
        <v>4475</v>
      </c>
      <c r="B1672" s="7" t="s">
        <v>4365</v>
      </c>
      <c r="C1672" s="8" t="s">
        <v>4366</v>
      </c>
      <c r="D1672" s="8"/>
      <c r="E1672" s="9" t="str">
        <f aca="false">IF(C1672="","MISSING FR",IF(D1672="","fr OK · es pending","complete"))</f>
        <v>fr OK · es pending</v>
      </c>
    </row>
    <row r="1673" customFormat="false" ht="15" hidden="false" customHeight="false" outlineLevel="0" collapsed="false">
      <c r="A1673" s="6" t="s">
        <v>4476</v>
      </c>
      <c r="B1673" s="7" t="s">
        <v>4477</v>
      </c>
      <c r="C1673" s="8" t="s">
        <v>4478</v>
      </c>
      <c r="D1673" s="8"/>
      <c r="E1673" s="9" t="str">
        <f aca="false">IF(C1673="","MISSING FR",IF(D1673="","fr OK · es pending","complete"))</f>
        <v>fr OK · es pending</v>
      </c>
    </row>
    <row r="1674" customFormat="false" ht="15" hidden="false" customHeight="false" outlineLevel="0" collapsed="false">
      <c r="A1674" s="6" t="s">
        <v>4479</v>
      </c>
      <c r="B1674" s="7" t="s">
        <v>4480</v>
      </c>
      <c r="C1674" s="8" t="s">
        <v>4481</v>
      </c>
      <c r="D1674" s="8"/>
      <c r="E1674" s="9" t="str">
        <f aca="false">IF(C1674="","MISSING FR",IF(D1674="","fr OK · es pending","complete"))</f>
        <v>fr OK · es pending</v>
      </c>
    </row>
    <row r="1675" customFormat="false" ht="15" hidden="false" customHeight="false" outlineLevel="0" collapsed="false">
      <c r="A1675" s="6" t="s">
        <v>4482</v>
      </c>
      <c r="B1675" s="7" t="s">
        <v>4483</v>
      </c>
      <c r="C1675" s="8" t="s">
        <v>4484</v>
      </c>
      <c r="D1675" s="8"/>
      <c r="E1675" s="9" t="str">
        <f aca="false">IF(C1675="","MISSING FR",IF(D1675="","fr OK · es pending","complete"))</f>
        <v>fr OK · es pending</v>
      </c>
    </row>
    <row r="1676" customFormat="false" ht="15" hidden="false" customHeight="false" outlineLevel="0" collapsed="false">
      <c r="A1676" s="6" t="s">
        <v>4485</v>
      </c>
      <c r="B1676" s="7" t="s">
        <v>4486</v>
      </c>
      <c r="C1676" s="8" t="s">
        <v>4487</v>
      </c>
      <c r="D1676" s="8"/>
      <c r="E1676" s="9" t="str">
        <f aca="false">IF(C1676="","MISSING FR",IF(D1676="","fr OK · es pending","complete"))</f>
        <v>fr OK · es pending</v>
      </c>
    </row>
    <row r="1677" customFormat="false" ht="15" hidden="false" customHeight="false" outlineLevel="0" collapsed="false">
      <c r="A1677" s="6" t="s">
        <v>4488</v>
      </c>
      <c r="B1677" s="7" t="s">
        <v>4489</v>
      </c>
      <c r="C1677" s="8" t="s">
        <v>4490</v>
      </c>
      <c r="D1677" s="8"/>
      <c r="E1677" s="9" t="str">
        <f aca="false">IF(C1677="","MISSING FR",IF(D1677="","fr OK · es pending","complete"))</f>
        <v>fr OK · es pending</v>
      </c>
    </row>
    <row r="1678" customFormat="false" ht="15" hidden="false" customHeight="false" outlineLevel="0" collapsed="false">
      <c r="A1678" s="6" t="s">
        <v>4491</v>
      </c>
      <c r="B1678" s="7" t="s">
        <v>4492</v>
      </c>
      <c r="C1678" s="8" t="s">
        <v>4493</v>
      </c>
      <c r="D1678" s="8"/>
      <c r="E1678" s="9" t="str">
        <f aca="false">IF(C1678="","MISSING FR",IF(D1678="","fr OK · es pending","complete"))</f>
        <v>fr OK · es pending</v>
      </c>
    </row>
    <row r="1679" customFormat="false" ht="22.35" hidden="false" customHeight="false" outlineLevel="0" collapsed="false">
      <c r="A1679" s="6" t="s">
        <v>4494</v>
      </c>
      <c r="B1679" s="7" t="s">
        <v>4495</v>
      </c>
      <c r="C1679" s="8" t="s">
        <v>4496</v>
      </c>
      <c r="D1679" s="8"/>
      <c r="E1679" s="9" t="str">
        <f aca="false">IF(C1679="","MISSING FR",IF(D1679="","fr OK · es pending","complete"))</f>
        <v>fr OK · es pending</v>
      </c>
    </row>
    <row r="1680" customFormat="false" ht="15" hidden="false" customHeight="false" outlineLevel="0" collapsed="false">
      <c r="A1680" s="6" t="s">
        <v>4497</v>
      </c>
      <c r="B1680" s="7" t="s">
        <v>4498</v>
      </c>
      <c r="C1680" s="8" t="s">
        <v>4499</v>
      </c>
      <c r="D1680" s="8"/>
      <c r="E1680" s="9" t="str">
        <f aca="false">IF(C1680="","MISSING FR",IF(D1680="","fr OK · es pending","complete"))</f>
        <v>fr OK · es pending</v>
      </c>
    </row>
    <row r="1681" customFormat="false" ht="22.35" hidden="false" customHeight="false" outlineLevel="0" collapsed="false">
      <c r="A1681" s="6" t="s">
        <v>4500</v>
      </c>
      <c r="B1681" s="7" t="s">
        <v>4501</v>
      </c>
      <c r="C1681" s="8" t="s">
        <v>4502</v>
      </c>
      <c r="D1681" s="8"/>
      <c r="E1681" s="9" t="str">
        <f aca="false">IF(C1681="","MISSING FR",IF(D1681="","fr OK · es pending","complete"))</f>
        <v>fr OK · es pending</v>
      </c>
    </row>
    <row r="1682" customFormat="false" ht="22.35" hidden="false" customHeight="false" outlineLevel="0" collapsed="false">
      <c r="A1682" s="6" t="s">
        <v>4503</v>
      </c>
      <c r="B1682" s="7" t="s">
        <v>4504</v>
      </c>
      <c r="C1682" s="8" t="s">
        <v>4505</v>
      </c>
      <c r="D1682" s="8"/>
      <c r="E1682" s="9" t="str">
        <f aca="false">IF(C1682="","MISSING FR",IF(D1682="","fr OK · es pending","complete"))</f>
        <v>fr OK · es pending</v>
      </c>
    </row>
    <row r="1683" customFormat="false" ht="22.35" hidden="false" customHeight="false" outlineLevel="0" collapsed="false">
      <c r="A1683" s="6" t="s">
        <v>4506</v>
      </c>
      <c r="B1683" s="7" t="s">
        <v>4507</v>
      </c>
      <c r="C1683" s="8" t="s">
        <v>4508</v>
      </c>
      <c r="D1683" s="8"/>
      <c r="E1683" s="9" t="str">
        <f aca="false">IF(C1683="","MISSING FR",IF(D1683="","fr OK · es pending","complete"))</f>
        <v>fr OK · es pending</v>
      </c>
    </row>
    <row r="1684" customFormat="false" ht="15" hidden="false" customHeight="false" outlineLevel="0" collapsed="false">
      <c r="A1684" s="6" t="s">
        <v>4509</v>
      </c>
      <c r="B1684" s="7" t="s">
        <v>4510</v>
      </c>
      <c r="C1684" s="8" t="s">
        <v>4511</v>
      </c>
      <c r="D1684" s="8"/>
      <c r="E1684" s="9" t="str">
        <f aca="false">IF(C1684="","MISSING FR",IF(D1684="","fr OK · es pending","complete"))</f>
        <v>fr OK · es pending</v>
      </c>
    </row>
    <row r="1685" customFormat="false" ht="22.35" hidden="false" customHeight="false" outlineLevel="0" collapsed="false">
      <c r="A1685" s="6" t="s">
        <v>4512</v>
      </c>
      <c r="B1685" s="7" t="s">
        <v>4513</v>
      </c>
      <c r="C1685" s="8" t="s">
        <v>4514</v>
      </c>
      <c r="D1685" s="8"/>
      <c r="E1685" s="9" t="str">
        <f aca="false">IF(C1685="","MISSING FR",IF(D1685="","fr OK · es pending","complete"))</f>
        <v>fr OK · es pending</v>
      </c>
    </row>
    <row r="1686" customFormat="false" ht="22.35" hidden="false" customHeight="false" outlineLevel="0" collapsed="false">
      <c r="A1686" s="6" t="s">
        <v>4515</v>
      </c>
      <c r="B1686" s="7" t="s">
        <v>4516</v>
      </c>
      <c r="C1686" s="8" t="s">
        <v>4517</v>
      </c>
      <c r="D1686" s="8"/>
      <c r="E1686" s="9" t="str">
        <f aca="false">IF(C1686="","MISSING FR",IF(D1686="","fr OK · es pending","complete"))</f>
        <v>fr OK · es pending</v>
      </c>
    </row>
    <row r="1687" customFormat="false" ht="22.35" hidden="false" customHeight="false" outlineLevel="0" collapsed="false">
      <c r="A1687" s="6" t="s">
        <v>4518</v>
      </c>
      <c r="B1687" s="7" t="s">
        <v>4519</v>
      </c>
      <c r="C1687" s="8" t="s">
        <v>4520</v>
      </c>
      <c r="D1687" s="8"/>
      <c r="E1687" s="9" t="str">
        <f aca="false">IF(C1687="","MISSING FR",IF(D1687="","fr OK · es pending","complete"))</f>
        <v>fr OK · es pending</v>
      </c>
    </row>
    <row r="1688" customFormat="false" ht="22.35" hidden="false" customHeight="false" outlineLevel="0" collapsed="false">
      <c r="A1688" s="6" t="s">
        <v>4521</v>
      </c>
      <c r="B1688" s="7" t="s">
        <v>4522</v>
      </c>
      <c r="C1688" s="8" t="s">
        <v>4523</v>
      </c>
      <c r="D1688" s="8"/>
      <c r="E1688" s="9" t="str">
        <f aca="false">IF(C1688="","MISSING FR",IF(D1688="","fr OK · es pending","complete"))</f>
        <v>fr OK · es pending</v>
      </c>
    </row>
    <row r="1689" customFormat="false" ht="22.35" hidden="false" customHeight="false" outlineLevel="0" collapsed="false">
      <c r="A1689" s="6" t="s">
        <v>4524</v>
      </c>
      <c r="B1689" s="7" t="s">
        <v>4525</v>
      </c>
      <c r="C1689" s="8" t="s">
        <v>4526</v>
      </c>
      <c r="D1689" s="8"/>
      <c r="E1689" s="9" t="str">
        <f aca="false">IF(C1689="","MISSING FR",IF(D1689="","fr OK · es pending","complete"))</f>
        <v>fr OK · es pending</v>
      </c>
    </row>
    <row r="1690" customFormat="false" ht="22.35" hidden="false" customHeight="false" outlineLevel="0" collapsed="false">
      <c r="A1690" s="6" t="s">
        <v>4527</v>
      </c>
      <c r="B1690" s="7" t="s">
        <v>4528</v>
      </c>
      <c r="C1690" s="8" t="s">
        <v>4529</v>
      </c>
      <c r="D1690" s="8"/>
      <c r="E1690" s="9" t="str">
        <f aca="false">IF(C1690="","MISSING FR",IF(D1690="","fr OK · es pending","complete"))</f>
        <v>fr OK · es pending</v>
      </c>
    </row>
    <row r="1691" customFormat="false" ht="15" hidden="false" customHeight="false" outlineLevel="0" collapsed="false">
      <c r="A1691" s="6" t="s">
        <v>4530</v>
      </c>
      <c r="B1691" s="7" t="s">
        <v>4531</v>
      </c>
      <c r="C1691" s="8" t="s">
        <v>4532</v>
      </c>
      <c r="D1691" s="8"/>
      <c r="E1691" s="9" t="str">
        <f aca="false">IF(C1691="","MISSING FR",IF(D1691="","fr OK · es pending","complete"))</f>
        <v>fr OK · es pending</v>
      </c>
    </row>
    <row r="1692" customFormat="false" ht="15" hidden="false" customHeight="false" outlineLevel="0" collapsed="false">
      <c r="A1692" s="6" t="s">
        <v>4533</v>
      </c>
      <c r="B1692" s="7" t="s">
        <v>4534</v>
      </c>
      <c r="C1692" s="8" t="s">
        <v>4535</v>
      </c>
      <c r="D1692" s="8"/>
      <c r="E1692" s="9" t="str">
        <f aca="false">IF(C1692="","MISSING FR",IF(D1692="","fr OK · es pending","complete"))</f>
        <v>fr OK · es pending</v>
      </c>
    </row>
    <row r="1693" customFormat="false" ht="15" hidden="false" customHeight="false" outlineLevel="0" collapsed="false">
      <c r="A1693" s="6" t="s">
        <v>4536</v>
      </c>
      <c r="B1693" s="7" t="s">
        <v>4537</v>
      </c>
      <c r="C1693" s="8" t="s">
        <v>4538</v>
      </c>
      <c r="D1693" s="8"/>
      <c r="E1693" s="9" t="str">
        <f aca="false">IF(C1693="","MISSING FR",IF(D1693="","fr OK · es pending","complete"))</f>
        <v>fr OK · es pending</v>
      </c>
    </row>
    <row r="1694" customFormat="false" ht="22.35" hidden="false" customHeight="false" outlineLevel="0" collapsed="false">
      <c r="A1694" s="6" t="s">
        <v>4539</v>
      </c>
      <c r="B1694" s="7" t="s">
        <v>4540</v>
      </c>
      <c r="C1694" s="8" t="s">
        <v>4541</v>
      </c>
      <c r="D1694" s="8"/>
      <c r="E1694" s="9" t="str">
        <f aca="false">IF(C1694="","MISSING FR",IF(D1694="","fr OK · es pending","complete"))</f>
        <v>fr OK · es pending</v>
      </c>
    </row>
    <row r="1695" customFormat="false" ht="15" hidden="false" customHeight="false" outlineLevel="0" collapsed="false">
      <c r="A1695" s="6" t="s">
        <v>4542</v>
      </c>
      <c r="B1695" s="7" t="s">
        <v>4543</v>
      </c>
      <c r="C1695" s="8" t="s">
        <v>4544</v>
      </c>
      <c r="D1695" s="8"/>
      <c r="E1695" s="9" t="str">
        <f aca="false">IF(C1695="","MISSING FR",IF(D1695="","fr OK · es pending","complete"))</f>
        <v>fr OK · es pending</v>
      </c>
    </row>
    <row r="1696" customFormat="false" ht="15" hidden="false" customHeight="false" outlineLevel="0" collapsed="false">
      <c r="A1696" s="6" t="s">
        <v>4545</v>
      </c>
      <c r="B1696" s="7" t="s">
        <v>4546</v>
      </c>
      <c r="C1696" s="8" t="s">
        <v>4547</v>
      </c>
      <c r="D1696" s="8"/>
      <c r="E1696" s="9" t="str">
        <f aca="false">IF(C1696="","MISSING FR",IF(D1696="","fr OK · es pending","complete"))</f>
        <v>fr OK · es pending</v>
      </c>
    </row>
    <row r="1697" customFormat="false" ht="15" hidden="false" customHeight="false" outlineLevel="0" collapsed="false">
      <c r="A1697" s="6" t="s">
        <v>4548</v>
      </c>
      <c r="B1697" s="7" t="s">
        <v>4549</v>
      </c>
      <c r="C1697" s="8" t="s">
        <v>4550</v>
      </c>
      <c r="D1697" s="8"/>
      <c r="E1697" s="9" t="str">
        <f aca="false">IF(C1697="","MISSING FR",IF(D1697="","fr OK · es pending","complete"))</f>
        <v>fr OK · es pending</v>
      </c>
    </row>
    <row r="1698" customFormat="false" ht="15" hidden="false" customHeight="false" outlineLevel="0" collapsed="false">
      <c r="A1698" s="6" t="s">
        <v>4551</v>
      </c>
      <c r="B1698" s="7" t="s">
        <v>4552</v>
      </c>
      <c r="C1698" s="8" t="s">
        <v>4553</v>
      </c>
      <c r="D1698" s="8"/>
      <c r="E1698" s="9" t="str">
        <f aca="false">IF(C1698="","MISSING FR",IF(D1698="","fr OK · es pending","complete"))</f>
        <v>fr OK · es pending</v>
      </c>
    </row>
    <row r="1699" customFormat="false" ht="15" hidden="false" customHeight="false" outlineLevel="0" collapsed="false">
      <c r="A1699" s="6" t="s">
        <v>4554</v>
      </c>
      <c r="B1699" s="7" t="s">
        <v>4555</v>
      </c>
      <c r="C1699" s="8" t="s">
        <v>4556</v>
      </c>
      <c r="D1699" s="8"/>
      <c r="E1699" s="9" t="str">
        <f aca="false">IF(C1699="","MISSING FR",IF(D1699="","fr OK · es pending","complete"))</f>
        <v>fr OK · es pending</v>
      </c>
    </row>
    <row r="1700" customFormat="false" ht="15" hidden="false" customHeight="false" outlineLevel="0" collapsed="false">
      <c r="A1700" s="6" t="s">
        <v>4557</v>
      </c>
      <c r="B1700" s="7" t="s">
        <v>4558</v>
      </c>
      <c r="C1700" s="8" t="s">
        <v>4559</v>
      </c>
      <c r="D1700" s="8"/>
      <c r="E1700" s="9" t="str">
        <f aca="false">IF(C1700="","MISSING FR",IF(D1700="","fr OK · es pending","complete"))</f>
        <v>fr OK · es pending</v>
      </c>
    </row>
    <row r="1701" customFormat="false" ht="22.35" hidden="false" customHeight="false" outlineLevel="0" collapsed="false">
      <c r="A1701" s="6" t="s">
        <v>4560</v>
      </c>
      <c r="B1701" s="7" t="s">
        <v>4561</v>
      </c>
      <c r="C1701" s="8" t="s">
        <v>4562</v>
      </c>
      <c r="D1701" s="8"/>
      <c r="E1701" s="9" t="str">
        <f aca="false">IF(C1701="","MISSING FR",IF(D1701="","fr OK · es pending","complete"))</f>
        <v>fr OK · es pending</v>
      </c>
    </row>
    <row r="1702" customFormat="false" ht="32.8" hidden="false" customHeight="false" outlineLevel="0" collapsed="false">
      <c r="A1702" s="6" t="s">
        <v>4563</v>
      </c>
      <c r="B1702" s="7" t="s">
        <v>4564</v>
      </c>
      <c r="C1702" s="8" t="s">
        <v>4565</v>
      </c>
      <c r="D1702" s="8"/>
      <c r="E1702" s="9" t="str">
        <f aca="false">IF(C1702="","MISSING FR",IF(D1702="","fr OK · es pending","complete"))</f>
        <v>fr OK · es pending</v>
      </c>
    </row>
    <row r="1703" customFormat="false" ht="22.35" hidden="false" customHeight="false" outlineLevel="0" collapsed="false">
      <c r="A1703" s="6" t="s">
        <v>4566</v>
      </c>
      <c r="B1703" s="7" t="s">
        <v>4567</v>
      </c>
      <c r="C1703" s="8" t="s">
        <v>4568</v>
      </c>
      <c r="D1703" s="8"/>
      <c r="E1703" s="9" t="str">
        <f aca="false">IF(C1703="","MISSING FR",IF(D1703="","fr OK · es pending","complete"))</f>
        <v>fr OK · es pending</v>
      </c>
    </row>
    <row r="1704" customFormat="false" ht="15" hidden="false" customHeight="false" outlineLevel="0" collapsed="false">
      <c r="A1704" s="6" t="s">
        <v>4569</v>
      </c>
      <c r="B1704" s="7" t="s">
        <v>4570</v>
      </c>
      <c r="C1704" s="8" t="s">
        <v>4571</v>
      </c>
      <c r="D1704" s="8"/>
      <c r="E1704" s="9" t="str">
        <f aca="false">IF(C1704="","MISSING FR",IF(D1704="","fr OK · es pending","complete"))</f>
        <v>fr OK · es pending</v>
      </c>
    </row>
    <row r="1705" customFormat="false" ht="15" hidden="false" customHeight="false" outlineLevel="0" collapsed="false">
      <c r="A1705" s="6" t="s">
        <v>4572</v>
      </c>
      <c r="B1705" s="7" t="s">
        <v>4573</v>
      </c>
      <c r="C1705" s="8" t="s">
        <v>4574</v>
      </c>
      <c r="D1705" s="8"/>
      <c r="E1705" s="9" t="str">
        <f aca="false">IF(C1705="","MISSING FR",IF(D1705="","fr OK · es pending","complete"))</f>
        <v>fr OK · es pending</v>
      </c>
    </row>
    <row r="1706" customFormat="false" ht="15" hidden="false" customHeight="false" outlineLevel="0" collapsed="false">
      <c r="A1706" s="6" t="s">
        <v>4575</v>
      </c>
      <c r="B1706" s="7" t="s">
        <v>4576</v>
      </c>
      <c r="C1706" s="8" t="s">
        <v>4577</v>
      </c>
      <c r="D1706" s="8"/>
      <c r="E1706" s="9" t="str">
        <f aca="false">IF(C1706="","MISSING FR",IF(D1706="","fr OK · es pending","complete"))</f>
        <v>fr OK · es pending</v>
      </c>
    </row>
    <row r="1707" customFormat="false" ht="15" hidden="false" customHeight="false" outlineLevel="0" collapsed="false">
      <c r="A1707" s="6" t="s">
        <v>4578</v>
      </c>
      <c r="B1707" s="7" t="s">
        <v>4579</v>
      </c>
      <c r="C1707" s="8" t="s">
        <v>4580</v>
      </c>
      <c r="D1707" s="8"/>
      <c r="E1707" s="9" t="str">
        <f aca="false">IF(C1707="","MISSING FR",IF(D1707="","fr OK · es pending","complete"))</f>
        <v>fr OK · es pending</v>
      </c>
    </row>
    <row r="1708" customFormat="false" ht="15" hidden="false" customHeight="false" outlineLevel="0" collapsed="false">
      <c r="A1708" s="6" t="s">
        <v>4581</v>
      </c>
      <c r="B1708" s="7" t="s">
        <v>4582</v>
      </c>
      <c r="C1708" s="8" t="s">
        <v>4583</v>
      </c>
      <c r="D1708" s="8"/>
      <c r="E1708" s="9" t="str">
        <f aca="false">IF(C1708="","MISSING FR",IF(D1708="","fr OK · es pending","complete"))</f>
        <v>fr OK · es pending</v>
      </c>
    </row>
    <row r="1709" customFormat="false" ht="15" hidden="false" customHeight="false" outlineLevel="0" collapsed="false">
      <c r="A1709" s="6" t="s">
        <v>4584</v>
      </c>
      <c r="B1709" s="7" t="s">
        <v>4585</v>
      </c>
      <c r="C1709" s="8" t="s">
        <v>4586</v>
      </c>
      <c r="D1709" s="8"/>
      <c r="E1709" s="9" t="str">
        <f aca="false">IF(C1709="","MISSING FR",IF(D1709="","fr OK · es pending","complete"))</f>
        <v>fr OK · es pending</v>
      </c>
    </row>
    <row r="1710" customFormat="false" ht="15" hidden="false" customHeight="false" outlineLevel="0" collapsed="false">
      <c r="A1710" s="6" t="s">
        <v>4587</v>
      </c>
      <c r="B1710" s="7" t="s">
        <v>4588</v>
      </c>
      <c r="C1710" s="8" t="s">
        <v>4589</v>
      </c>
      <c r="D1710" s="8"/>
      <c r="E1710" s="9" t="str">
        <f aca="false">IF(C1710="","MISSING FR",IF(D1710="","fr OK · es pending","complete"))</f>
        <v>fr OK · es pending</v>
      </c>
    </row>
    <row r="1711" customFormat="false" ht="15" hidden="false" customHeight="false" outlineLevel="0" collapsed="false">
      <c r="A1711" s="6" t="s">
        <v>4590</v>
      </c>
      <c r="B1711" s="7" t="s">
        <v>4591</v>
      </c>
      <c r="C1711" s="8" t="s">
        <v>4592</v>
      </c>
      <c r="D1711" s="8"/>
      <c r="E1711" s="9" t="str">
        <f aca="false">IF(C1711="","MISSING FR",IF(D1711="","fr OK · es pending","complete"))</f>
        <v>fr OK · es pending</v>
      </c>
    </row>
    <row r="1712" customFormat="false" ht="15" hidden="false" customHeight="false" outlineLevel="0" collapsed="false">
      <c r="A1712" s="6" t="s">
        <v>4593</v>
      </c>
      <c r="B1712" s="7" t="s">
        <v>4594</v>
      </c>
      <c r="C1712" s="8" t="s">
        <v>4595</v>
      </c>
      <c r="D1712" s="8"/>
      <c r="E1712" s="9" t="str">
        <f aca="false">IF(C1712="","MISSING FR",IF(D1712="","fr OK · es pending","complete"))</f>
        <v>fr OK · es pending</v>
      </c>
    </row>
    <row r="1713" customFormat="false" ht="15" hidden="false" customHeight="false" outlineLevel="0" collapsed="false">
      <c r="A1713" s="6" t="s">
        <v>4596</v>
      </c>
      <c r="B1713" s="7" t="s">
        <v>4136</v>
      </c>
      <c r="C1713" s="8" t="s">
        <v>4137</v>
      </c>
      <c r="D1713" s="8"/>
      <c r="E1713" s="9" t="str">
        <f aca="false">IF(C1713="","MISSING FR",IF(D1713="","fr OK · es pending","complete"))</f>
        <v>fr OK · es pending</v>
      </c>
    </row>
    <row r="1714" customFormat="false" ht="15" hidden="false" customHeight="false" outlineLevel="0" collapsed="false">
      <c r="A1714" s="6" t="s">
        <v>4597</v>
      </c>
      <c r="B1714" s="7" t="s">
        <v>2922</v>
      </c>
      <c r="C1714" s="8" t="s">
        <v>4139</v>
      </c>
      <c r="D1714" s="8"/>
      <c r="E1714" s="9" t="str">
        <f aca="false">IF(C1714="","MISSING FR",IF(D1714="","fr OK · es pending","complete"))</f>
        <v>fr OK · es pending</v>
      </c>
    </row>
    <row r="1715" customFormat="false" ht="15" hidden="false" customHeight="false" outlineLevel="0" collapsed="false">
      <c r="A1715" s="6" t="s">
        <v>4598</v>
      </c>
      <c r="B1715" s="7" t="s">
        <v>4599</v>
      </c>
      <c r="C1715" s="8" t="s">
        <v>4600</v>
      </c>
      <c r="D1715" s="8"/>
      <c r="E1715" s="9" t="str">
        <f aca="false">IF(C1715="","MISSING FR",IF(D1715="","fr OK · es pending","complete"))</f>
        <v>fr OK · es pending</v>
      </c>
    </row>
    <row r="1716" customFormat="false" ht="126.85" hidden="false" customHeight="false" outlineLevel="0" collapsed="false">
      <c r="A1716" s="6" t="s">
        <v>4601</v>
      </c>
      <c r="B1716" s="7" t="s">
        <v>4602</v>
      </c>
      <c r="C1716" s="8" t="s">
        <v>4603</v>
      </c>
      <c r="D1716" s="8"/>
      <c r="E1716" s="9" t="str">
        <f aca="false">IF(C1716="","MISSING FR",IF(D1716="","fr OK · es pending","complete"))</f>
        <v>fr OK · es pending</v>
      </c>
    </row>
    <row r="1717" customFormat="false" ht="53.7" hidden="false" customHeight="false" outlineLevel="0" collapsed="false">
      <c r="A1717" s="6" t="s">
        <v>4604</v>
      </c>
      <c r="B1717" s="7" t="s">
        <v>4605</v>
      </c>
      <c r="C1717" s="8" t="s">
        <v>4606</v>
      </c>
      <c r="D1717" s="8"/>
      <c r="E1717" s="9" t="str">
        <f aca="false">IF(C1717="","MISSING FR",IF(D1717="","fr OK · es pending","complete"))</f>
        <v>fr OK · es pending</v>
      </c>
    </row>
    <row r="1718" customFormat="false" ht="43.25" hidden="false" customHeight="false" outlineLevel="0" collapsed="false">
      <c r="A1718" s="6" t="s">
        <v>4607</v>
      </c>
      <c r="B1718" s="7" t="s">
        <v>4608</v>
      </c>
      <c r="C1718" s="8" t="s">
        <v>4609</v>
      </c>
      <c r="D1718" s="8"/>
      <c r="E1718" s="9" t="str">
        <f aca="false">IF(C1718="","MISSING FR",IF(D1718="","fr OK · es pending","complete"))</f>
        <v>fr OK · es pending</v>
      </c>
    </row>
    <row r="1719" customFormat="false" ht="15" hidden="false" customHeight="false" outlineLevel="0" collapsed="false">
      <c r="A1719" s="6" t="s">
        <v>4610</v>
      </c>
      <c r="B1719" s="7" t="s">
        <v>4611</v>
      </c>
      <c r="C1719" s="8" t="s">
        <v>4612</v>
      </c>
      <c r="D1719" s="8"/>
      <c r="E1719" s="9" t="str">
        <f aca="false">IF(C1719="","MISSING FR",IF(D1719="","fr OK · es pending","complete"))</f>
        <v>fr OK · es pending</v>
      </c>
    </row>
    <row r="1720" customFormat="false" ht="15" hidden="false" customHeight="false" outlineLevel="0" collapsed="false">
      <c r="A1720" s="6" t="s">
        <v>4613</v>
      </c>
      <c r="B1720" s="7" t="s">
        <v>4614</v>
      </c>
      <c r="C1720" s="8" t="s">
        <v>4615</v>
      </c>
      <c r="D1720" s="8"/>
      <c r="E1720" s="9" t="str">
        <f aca="false">IF(C1720="","MISSING FR",IF(D1720="","fr OK · es pending","complete"))</f>
        <v>fr OK · es pending</v>
      </c>
    </row>
    <row r="1721" customFormat="false" ht="15" hidden="false" customHeight="false" outlineLevel="0" collapsed="false">
      <c r="A1721" s="6" t="s">
        <v>4616</v>
      </c>
      <c r="B1721" s="7" t="s">
        <v>4617</v>
      </c>
      <c r="C1721" s="8" t="s">
        <v>4618</v>
      </c>
      <c r="D1721" s="8"/>
      <c r="E1721" s="9" t="str">
        <f aca="false">IF(C1721="","MISSING FR",IF(D1721="","fr OK · es pending","complete"))</f>
        <v>fr OK · es pending</v>
      </c>
    </row>
    <row r="1722" customFormat="false" ht="15" hidden="false" customHeight="false" outlineLevel="0" collapsed="false">
      <c r="A1722" s="6" t="s">
        <v>4619</v>
      </c>
      <c r="B1722" s="7" t="s">
        <v>3876</v>
      </c>
      <c r="C1722" s="8" t="s">
        <v>3877</v>
      </c>
      <c r="D1722" s="8"/>
      <c r="E1722" s="9" t="str">
        <f aca="false">IF(C1722="","MISSING FR",IF(D1722="","fr OK · es pending","complete"))</f>
        <v>fr OK · es pending</v>
      </c>
    </row>
    <row r="1723" customFormat="false" ht="15" hidden="false" customHeight="false" outlineLevel="0" collapsed="false">
      <c r="A1723" s="6" t="s">
        <v>4620</v>
      </c>
      <c r="B1723" s="7" t="s">
        <v>4621</v>
      </c>
      <c r="C1723" s="8" t="s">
        <v>4622</v>
      </c>
      <c r="D1723" s="8"/>
      <c r="E1723" s="9" t="str">
        <f aca="false">IF(C1723="","MISSING FR",IF(D1723="","fr OK · es pending","complete"))</f>
        <v>fr OK · es pending</v>
      </c>
    </row>
    <row r="1724" customFormat="false" ht="15" hidden="false" customHeight="false" outlineLevel="0" collapsed="false">
      <c r="A1724" s="6" t="s">
        <v>4623</v>
      </c>
      <c r="B1724" s="7" t="s">
        <v>4624</v>
      </c>
      <c r="C1724" s="8" t="s">
        <v>4625</v>
      </c>
      <c r="D1724" s="8"/>
      <c r="E1724" s="9" t="str">
        <f aca="false">IF(C1724="","MISSING FR",IF(D1724="","fr OK · es pending","complete"))</f>
        <v>fr OK · es pending</v>
      </c>
    </row>
    <row r="1725" customFormat="false" ht="22.35" hidden="false" customHeight="false" outlineLevel="0" collapsed="false">
      <c r="A1725" s="6" t="s">
        <v>4626</v>
      </c>
      <c r="B1725" s="7" t="s">
        <v>4627</v>
      </c>
      <c r="C1725" s="8" t="s">
        <v>4628</v>
      </c>
      <c r="D1725" s="8"/>
      <c r="E1725" s="9" t="str">
        <f aca="false">IF(C1725="","MISSING FR",IF(D1725="","fr OK · es pending","complete"))</f>
        <v>fr OK · es pending</v>
      </c>
    </row>
    <row r="1726" customFormat="false" ht="15" hidden="false" customHeight="false" outlineLevel="0" collapsed="false">
      <c r="A1726" s="6" t="s">
        <v>4629</v>
      </c>
      <c r="B1726" s="7" t="s">
        <v>4630</v>
      </c>
      <c r="C1726" s="8" t="s">
        <v>4631</v>
      </c>
      <c r="D1726" s="8"/>
      <c r="E1726" s="9" t="str">
        <f aca="false">IF(C1726="","MISSING FR",IF(D1726="","fr OK · es pending","complete"))</f>
        <v>fr OK · es pending</v>
      </c>
    </row>
    <row r="1727" customFormat="false" ht="22.35" hidden="false" customHeight="false" outlineLevel="0" collapsed="false">
      <c r="A1727" s="6" t="s">
        <v>4632</v>
      </c>
      <c r="B1727" s="7" t="s">
        <v>4633</v>
      </c>
      <c r="C1727" s="8" t="s">
        <v>4634</v>
      </c>
      <c r="D1727" s="8"/>
      <c r="E1727" s="9" t="str">
        <f aca="false">IF(C1727="","MISSING FR",IF(D1727="","fr OK · es pending","complete"))</f>
        <v>fr OK · es pending</v>
      </c>
    </row>
    <row r="1728" customFormat="false" ht="15" hidden="false" customHeight="false" outlineLevel="0" collapsed="false">
      <c r="A1728" s="6" t="s">
        <v>4635</v>
      </c>
      <c r="B1728" s="7" t="s">
        <v>1464</v>
      </c>
      <c r="C1728" s="8" t="s">
        <v>1465</v>
      </c>
      <c r="D1728" s="8"/>
      <c r="E1728" s="9" t="str">
        <f aca="false">IF(C1728="","MISSING FR",IF(D1728="","fr OK · es pending","complete"))</f>
        <v>fr OK · es pending</v>
      </c>
    </row>
    <row r="1729" customFormat="false" ht="22.35" hidden="false" customHeight="false" outlineLevel="0" collapsed="false">
      <c r="A1729" s="6" t="s">
        <v>4636</v>
      </c>
      <c r="B1729" s="7" t="s">
        <v>4637</v>
      </c>
      <c r="C1729" s="8" t="s">
        <v>4638</v>
      </c>
      <c r="D1729" s="8"/>
      <c r="E1729" s="9" t="str">
        <f aca="false">IF(C1729="","MISSING FR",IF(D1729="","fr OK · es pending","complete"))</f>
        <v>fr OK · es pending</v>
      </c>
    </row>
    <row r="1730" customFormat="false" ht="32.8" hidden="false" customHeight="false" outlineLevel="0" collapsed="false">
      <c r="A1730" s="6" t="s">
        <v>4639</v>
      </c>
      <c r="B1730" s="7" t="s">
        <v>4640</v>
      </c>
      <c r="C1730" s="8" t="s">
        <v>4641</v>
      </c>
      <c r="D1730" s="8"/>
      <c r="E1730" s="9" t="str">
        <f aca="false">IF(C1730="","MISSING FR",IF(D1730="","fr OK · es pending","complete"))</f>
        <v>fr OK · es pending</v>
      </c>
    </row>
    <row r="1731" customFormat="false" ht="15" hidden="false" customHeight="false" outlineLevel="0" collapsed="false">
      <c r="A1731" s="6" t="s">
        <v>4642</v>
      </c>
      <c r="B1731" s="7" t="s">
        <v>4643</v>
      </c>
      <c r="C1731" s="8" t="s">
        <v>4644</v>
      </c>
      <c r="D1731" s="8"/>
      <c r="E1731" s="9" t="str">
        <f aca="false">IF(C1731="","MISSING FR",IF(D1731="","fr OK · es pending","complete"))</f>
        <v>fr OK · es pending</v>
      </c>
    </row>
    <row r="1732" customFormat="false" ht="15" hidden="false" customHeight="false" outlineLevel="0" collapsed="false">
      <c r="A1732" s="6" t="s">
        <v>4645</v>
      </c>
      <c r="B1732" s="7" t="s">
        <v>4646</v>
      </c>
      <c r="C1732" s="8" t="s">
        <v>4647</v>
      </c>
      <c r="D1732" s="8"/>
      <c r="E1732" s="9" t="str">
        <f aca="false">IF(C1732="","MISSING FR",IF(D1732="","fr OK · es pending","complete"))</f>
        <v>fr OK · es pending</v>
      </c>
    </row>
    <row r="1733" customFormat="false" ht="43.25" hidden="false" customHeight="false" outlineLevel="0" collapsed="false">
      <c r="A1733" s="6" t="s">
        <v>4648</v>
      </c>
      <c r="B1733" s="7" t="s">
        <v>4649</v>
      </c>
      <c r="C1733" s="8" t="s">
        <v>4650</v>
      </c>
      <c r="D1733" s="8"/>
      <c r="E1733" s="9" t="str">
        <f aca="false">IF(C1733="","MISSING FR",IF(D1733="","fr OK · es pending","complete"))</f>
        <v>fr OK · es pending</v>
      </c>
    </row>
    <row r="1734" customFormat="false" ht="22.35" hidden="false" customHeight="false" outlineLevel="0" collapsed="false">
      <c r="A1734" s="6" t="s">
        <v>4651</v>
      </c>
      <c r="B1734" s="7" t="s">
        <v>4652</v>
      </c>
      <c r="C1734" s="8" t="s">
        <v>4653</v>
      </c>
      <c r="D1734" s="8"/>
      <c r="E1734" s="9" t="str">
        <f aca="false">IF(C1734="","MISSING FR",IF(D1734="","fr OK · es pending","complete"))</f>
        <v>fr OK · es pending</v>
      </c>
    </row>
    <row r="1735" customFormat="false" ht="15" hidden="false" customHeight="false" outlineLevel="0" collapsed="false">
      <c r="A1735" s="6" t="s">
        <v>4654</v>
      </c>
      <c r="B1735" s="7" t="s">
        <v>4655</v>
      </c>
      <c r="C1735" s="8" t="s">
        <v>4656</v>
      </c>
      <c r="D1735" s="8"/>
      <c r="E1735" s="9" t="str">
        <f aca="false">IF(C1735="","MISSING FR",IF(D1735="","fr OK · es pending","complete"))</f>
        <v>fr OK · es pending</v>
      </c>
    </row>
    <row r="1736" customFormat="false" ht="22.35" hidden="false" customHeight="false" outlineLevel="0" collapsed="false">
      <c r="A1736" s="6" t="s">
        <v>4657</v>
      </c>
      <c r="B1736" s="7" t="s">
        <v>4658</v>
      </c>
      <c r="C1736" s="8" t="s">
        <v>4659</v>
      </c>
      <c r="D1736" s="8"/>
      <c r="E1736" s="9" t="str">
        <f aca="false">IF(C1736="","MISSING FR",IF(D1736="","fr OK · es pending","complete"))</f>
        <v>fr OK · es pending</v>
      </c>
    </row>
    <row r="1737" customFormat="false" ht="15" hidden="false" customHeight="false" outlineLevel="0" collapsed="false">
      <c r="A1737" s="6" t="s">
        <v>4660</v>
      </c>
      <c r="B1737" s="7" t="s">
        <v>4661</v>
      </c>
      <c r="C1737" s="8" t="s">
        <v>4662</v>
      </c>
      <c r="D1737" s="8"/>
      <c r="E1737" s="9" t="str">
        <f aca="false">IF(C1737="","MISSING FR",IF(D1737="","fr OK · es pending","complete"))</f>
        <v>fr OK · es pending</v>
      </c>
    </row>
    <row r="1738" customFormat="false" ht="15" hidden="false" customHeight="false" outlineLevel="0" collapsed="false">
      <c r="A1738" s="6" t="s">
        <v>4663</v>
      </c>
      <c r="B1738" s="7" t="s">
        <v>4664</v>
      </c>
      <c r="C1738" s="8" t="s">
        <v>4665</v>
      </c>
      <c r="D1738" s="8"/>
      <c r="E1738" s="9" t="str">
        <f aca="false">IF(C1738="","MISSING FR",IF(D1738="","fr OK · es pending","complete"))</f>
        <v>fr OK · es pending</v>
      </c>
    </row>
    <row r="1739" customFormat="false" ht="15" hidden="false" customHeight="false" outlineLevel="0" collapsed="false">
      <c r="A1739" s="6" t="s">
        <v>4666</v>
      </c>
      <c r="B1739" s="7" t="s">
        <v>4667</v>
      </c>
      <c r="C1739" s="8" t="s">
        <v>4668</v>
      </c>
      <c r="D1739" s="8"/>
      <c r="E1739" s="9" t="str">
        <f aca="false">IF(C1739="","MISSING FR",IF(D1739="","fr OK · es pending","complete"))</f>
        <v>fr OK · es pending</v>
      </c>
    </row>
    <row r="1740" customFormat="false" ht="15" hidden="false" customHeight="false" outlineLevel="0" collapsed="false">
      <c r="A1740" s="6" t="s">
        <v>4669</v>
      </c>
      <c r="B1740" s="7" t="s">
        <v>4670</v>
      </c>
      <c r="C1740" s="8" t="s">
        <v>4671</v>
      </c>
      <c r="D1740" s="8"/>
      <c r="E1740" s="9" t="str">
        <f aca="false">IF(C1740="","MISSING FR",IF(D1740="","fr OK · es pending","complete"))</f>
        <v>fr OK · es pending</v>
      </c>
    </row>
    <row r="1741" customFormat="false" ht="15" hidden="false" customHeight="false" outlineLevel="0" collapsed="false">
      <c r="A1741" s="4" t="s">
        <v>4672</v>
      </c>
      <c r="B1741" s="5"/>
      <c r="C1741" s="5"/>
      <c r="D1741" s="5"/>
      <c r="E1741" s="5"/>
    </row>
    <row r="1742" customFormat="false" ht="15" hidden="false" customHeight="false" outlineLevel="0" collapsed="false">
      <c r="A1742" s="6" t="s">
        <v>4673</v>
      </c>
      <c r="B1742" s="7" t="s">
        <v>4674</v>
      </c>
      <c r="C1742" s="8" t="s">
        <v>4675</v>
      </c>
      <c r="D1742" s="8"/>
      <c r="E1742" s="9" t="str">
        <f aca="false">IF(C1742="","MISSING FR",IF(D1742="","fr OK · es pending","complete"))</f>
        <v>fr OK · es pending</v>
      </c>
    </row>
    <row r="1743" customFormat="false" ht="22.35" hidden="false" customHeight="false" outlineLevel="0" collapsed="false">
      <c r="A1743" s="6" t="s">
        <v>4676</v>
      </c>
      <c r="B1743" s="7" t="s">
        <v>4677</v>
      </c>
      <c r="C1743" s="8" t="s">
        <v>4678</v>
      </c>
      <c r="D1743" s="8"/>
      <c r="E1743" s="9" t="str">
        <f aca="false">IF(C1743="","MISSING FR",IF(D1743="","fr OK · es pending","complete"))</f>
        <v>fr OK · es pending</v>
      </c>
    </row>
    <row r="1744" customFormat="false" ht="15" hidden="false" customHeight="false" outlineLevel="0" collapsed="false">
      <c r="A1744" s="6" t="s">
        <v>4679</v>
      </c>
      <c r="B1744" s="7" t="s">
        <v>4680</v>
      </c>
      <c r="C1744" s="8" t="s">
        <v>4681</v>
      </c>
      <c r="D1744" s="8"/>
      <c r="E1744" s="9" t="str">
        <f aca="false">IF(C1744="","MISSING FR",IF(D1744="","fr OK · es pending","complete"))</f>
        <v>fr OK · es pending</v>
      </c>
    </row>
    <row r="1745" customFormat="false" ht="15" hidden="false" customHeight="false" outlineLevel="0" collapsed="false">
      <c r="A1745" s="6" t="s">
        <v>4682</v>
      </c>
      <c r="B1745" s="7" t="s">
        <v>4683</v>
      </c>
      <c r="C1745" s="8" t="s">
        <v>4684</v>
      </c>
      <c r="D1745" s="8"/>
      <c r="E1745" s="9" t="str">
        <f aca="false">IF(C1745="","MISSING FR",IF(D1745="","fr OK · es pending","complete"))</f>
        <v>fr OK · es pending</v>
      </c>
    </row>
    <row r="1746" customFormat="false" ht="15" hidden="false" customHeight="false" outlineLevel="0" collapsed="false">
      <c r="A1746" s="6" t="s">
        <v>4685</v>
      </c>
      <c r="B1746" s="7" t="s">
        <v>4686</v>
      </c>
      <c r="C1746" s="8" t="s">
        <v>4687</v>
      </c>
      <c r="D1746" s="8"/>
      <c r="E1746" s="9" t="str">
        <f aca="false">IF(C1746="","MISSING FR",IF(D1746="","fr OK · es pending","complete"))</f>
        <v>fr OK · es pending</v>
      </c>
    </row>
    <row r="1747" customFormat="false" ht="15" hidden="false" customHeight="false" outlineLevel="0" collapsed="false">
      <c r="A1747" s="6" t="s">
        <v>4688</v>
      </c>
      <c r="B1747" s="7" t="s">
        <v>4689</v>
      </c>
      <c r="C1747" s="8" t="s">
        <v>4690</v>
      </c>
      <c r="D1747" s="8"/>
      <c r="E1747" s="9" t="str">
        <f aca="false">IF(C1747="","MISSING FR",IF(D1747="","fr OK · es pending","complete"))</f>
        <v>fr OK · es pending</v>
      </c>
    </row>
    <row r="1748" customFormat="false" ht="22.35" hidden="false" customHeight="false" outlineLevel="0" collapsed="false">
      <c r="A1748" s="6" t="s">
        <v>4691</v>
      </c>
      <c r="B1748" s="7" t="s">
        <v>4692</v>
      </c>
      <c r="C1748" s="8" t="s">
        <v>4693</v>
      </c>
      <c r="D1748" s="8"/>
      <c r="E1748" s="9" t="str">
        <f aca="false">IF(C1748="","MISSING FR",IF(D1748="","fr OK · es pending","complete"))</f>
        <v>fr OK · es pending</v>
      </c>
    </row>
    <row r="1749" customFormat="false" ht="15" hidden="false" customHeight="false" outlineLevel="0" collapsed="false">
      <c r="A1749" s="6" t="s">
        <v>4694</v>
      </c>
      <c r="B1749" s="7" t="s">
        <v>4695</v>
      </c>
      <c r="C1749" s="8" t="s">
        <v>4696</v>
      </c>
      <c r="D1749" s="8"/>
      <c r="E1749" s="9" t="str">
        <f aca="false">IF(C1749="","MISSING FR",IF(D1749="","fr OK · es pending","complete"))</f>
        <v>fr OK · es pending</v>
      </c>
    </row>
    <row r="1750" customFormat="false" ht="15" hidden="false" customHeight="false" outlineLevel="0" collapsed="false">
      <c r="A1750" s="6" t="s">
        <v>4697</v>
      </c>
      <c r="B1750" s="7" t="s">
        <v>4698</v>
      </c>
      <c r="C1750" s="8" t="s">
        <v>4699</v>
      </c>
      <c r="D1750" s="8"/>
      <c r="E1750" s="9" t="str">
        <f aca="false">IF(C1750="","MISSING FR",IF(D1750="","fr OK · es pending","complete"))</f>
        <v>fr OK · es pending</v>
      </c>
    </row>
    <row r="1751" customFormat="false" ht="15" hidden="false" customHeight="false" outlineLevel="0" collapsed="false">
      <c r="A1751" s="6" t="s">
        <v>4700</v>
      </c>
      <c r="B1751" s="7" t="s">
        <v>4701</v>
      </c>
      <c r="C1751" s="8" t="s">
        <v>4702</v>
      </c>
      <c r="D1751" s="8"/>
      <c r="E1751" s="9" t="str">
        <f aca="false">IF(C1751="","MISSING FR",IF(D1751="","fr OK · es pending","complete"))</f>
        <v>fr OK · es pending</v>
      </c>
    </row>
    <row r="1752" customFormat="false" ht="15" hidden="false" customHeight="false" outlineLevel="0" collapsed="false">
      <c r="A1752" s="6" t="s">
        <v>4703</v>
      </c>
      <c r="B1752" s="7" t="s">
        <v>4704</v>
      </c>
      <c r="C1752" s="8" t="s">
        <v>4705</v>
      </c>
      <c r="D1752" s="8"/>
      <c r="E1752" s="9" t="str">
        <f aca="false">IF(C1752="","MISSING FR",IF(D1752="","fr OK · es pending","complete"))</f>
        <v>fr OK · es pending</v>
      </c>
    </row>
    <row r="1753" customFormat="false" ht="15" hidden="false" customHeight="false" outlineLevel="0" collapsed="false">
      <c r="A1753" s="6" t="s">
        <v>4706</v>
      </c>
      <c r="B1753" s="7" t="s">
        <v>4707</v>
      </c>
      <c r="C1753" s="8" t="s">
        <v>4708</v>
      </c>
      <c r="D1753" s="8"/>
      <c r="E1753" s="9" t="str">
        <f aca="false">IF(C1753="","MISSING FR",IF(D1753="","fr OK · es pending","complete"))</f>
        <v>fr OK · es pending</v>
      </c>
    </row>
    <row r="1754" customFormat="false" ht="15" hidden="false" customHeight="false" outlineLevel="0" collapsed="false">
      <c r="A1754" s="6" t="s">
        <v>4709</v>
      </c>
      <c r="B1754" s="7" t="s">
        <v>1388</v>
      </c>
      <c r="C1754" s="8" t="s">
        <v>1389</v>
      </c>
      <c r="D1754" s="8"/>
      <c r="E1754" s="9" t="str">
        <f aca="false">IF(C1754="","MISSING FR",IF(D1754="","fr OK · es pending","complete"))</f>
        <v>fr OK · es pending</v>
      </c>
    </row>
    <row r="1755" customFormat="false" ht="15" hidden="false" customHeight="false" outlineLevel="0" collapsed="false">
      <c r="A1755" s="6" t="s">
        <v>4710</v>
      </c>
      <c r="B1755" s="7" t="s">
        <v>4711</v>
      </c>
      <c r="C1755" s="8" t="s">
        <v>4712</v>
      </c>
      <c r="D1755" s="8"/>
      <c r="E1755" s="9" t="str">
        <f aca="false">IF(C1755="","MISSING FR",IF(D1755="","fr OK · es pending","complete"))</f>
        <v>fr OK · es pending</v>
      </c>
    </row>
    <row r="1756" customFormat="false" ht="15" hidden="false" customHeight="false" outlineLevel="0" collapsed="false">
      <c r="A1756" s="6" t="s">
        <v>4713</v>
      </c>
      <c r="B1756" s="7" t="s">
        <v>4714</v>
      </c>
      <c r="C1756" s="8" t="s">
        <v>4715</v>
      </c>
      <c r="D1756" s="8"/>
      <c r="E1756" s="9" t="str">
        <f aca="false">IF(C1756="","MISSING FR",IF(D1756="","fr OK · es pending","complete"))</f>
        <v>fr OK · es pending</v>
      </c>
    </row>
    <row r="1757" customFormat="false" ht="15" hidden="false" customHeight="false" outlineLevel="0" collapsed="false">
      <c r="A1757" s="6" t="s">
        <v>4716</v>
      </c>
      <c r="B1757" s="7" t="s">
        <v>4717</v>
      </c>
      <c r="C1757" s="8" t="s">
        <v>4718</v>
      </c>
      <c r="D1757" s="8"/>
      <c r="E1757" s="9" t="str">
        <f aca="false">IF(C1757="","MISSING FR",IF(D1757="","fr OK · es pending","complete"))</f>
        <v>fr OK · es pending</v>
      </c>
    </row>
    <row r="1758" customFormat="false" ht="15" hidden="false" customHeight="false" outlineLevel="0" collapsed="false">
      <c r="A1758" s="6" t="s">
        <v>4719</v>
      </c>
      <c r="B1758" s="7" t="s">
        <v>4720</v>
      </c>
      <c r="C1758" s="8" t="s">
        <v>4721</v>
      </c>
      <c r="D1758" s="8"/>
      <c r="E1758" s="9" t="str">
        <f aca="false">IF(C1758="","MISSING FR",IF(D1758="","fr OK · es pending","complete"))</f>
        <v>fr OK · es pending</v>
      </c>
    </row>
    <row r="1759" customFormat="false" ht="15" hidden="false" customHeight="false" outlineLevel="0" collapsed="false">
      <c r="A1759" s="6" t="s">
        <v>4722</v>
      </c>
      <c r="B1759" s="7" t="s">
        <v>4723</v>
      </c>
      <c r="C1759" s="8" t="s">
        <v>4724</v>
      </c>
      <c r="D1759" s="8"/>
      <c r="E1759" s="9" t="str">
        <f aca="false">IF(C1759="","MISSING FR",IF(D1759="","fr OK · es pending","complete"))</f>
        <v>fr OK · es pending</v>
      </c>
    </row>
    <row r="1760" customFormat="false" ht="15" hidden="false" customHeight="false" outlineLevel="0" collapsed="false">
      <c r="A1760" s="6" t="s">
        <v>4725</v>
      </c>
      <c r="B1760" s="7" t="s">
        <v>4726</v>
      </c>
      <c r="C1760" s="8" t="s">
        <v>4727</v>
      </c>
      <c r="D1760" s="8"/>
      <c r="E1760" s="9" t="str">
        <f aca="false">IF(C1760="","MISSING FR",IF(D1760="","fr OK · es pending","complete"))</f>
        <v>fr OK · es pending</v>
      </c>
    </row>
    <row r="1761" customFormat="false" ht="22.35" hidden="false" customHeight="false" outlineLevel="0" collapsed="false">
      <c r="A1761" s="6" t="s">
        <v>4728</v>
      </c>
      <c r="B1761" s="7" t="s">
        <v>4729</v>
      </c>
      <c r="C1761" s="8" t="s">
        <v>4730</v>
      </c>
      <c r="D1761" s="8"/>
      <c r="E1761" s="9" t="str">
        <f aca="false">IF(C1761="","MISSING FR",IF(D1761="","fr OK · es pending","complete"))</f>
        <v>fr OK · es pending</v>
      </c>
    </row>
    <row r="1762" customFormat="false" ht="15" hidden="false" customHeight="false" outlineLevel="0" collapsed="false">
      <c r="A1762" s="6" t="s">
        <v>4731</v>
      </c>
      <c r="B1762" s="7" t="s">
        <v>4732</v>
      </c>
      <c r="C1762" s="8" t="s">
        <v>4733</v>
      </c>
      <c r="D1762" s="8"/>
      <c r="E1762" s="9" t="str">
        <f aca="false">IF(C1762="","MISSING FR",IF(D1762="","fr OK · es pending","complete"))</f>
        <v>fr OK · es pending</v>
      </c>
    </row>
    <row r="1763" customFormat="false" ht="15" hidden="false" customHeight="false" outlineLevel="0" collapsed="false">
      <c r="A1763" s="6" t="s">
        <v>4734</v>
      </c>
      <c r="B1763" s="7" t="s">
        <v>4735</v>
      </c>
      <c r="C1763" s="8" t="s">
        <v>4736</v>
      </c>
      <c r="D1763" s="8"/>
      <c r="E1763" s="9" t="str">
        <f aca="false">IF(C1763="","MISSING FR",IF(D1763="","fr OK · es pending","complete"))</f>
        <v>fr OK · es pending</v>
      </c>
    </row>
    <row r="1764" customFormat="false" ht="15" hidden="false" customHeight="false" outlineLevel="0" collapsed="false">
      <c r="A1764" s="6" t="s">
        <v>4737</v>
      </c>
      <c r="B1764" s="7" t="s">
        <v>4738</v>
      </c>
      <c r="C1764" s="8" t="s">
        <v>4739</v>
      </c>
      <c r="D1764" s="8"/>
      <c r="E1764" s="9" t="str">
        <f aca="false">IF(C1764="","MISSING FR",IF(D1764="","fr OK · es pending","complete"))</f>
        <v>fr OK · es pending</v>
      </c>
    </row>
    <row r="1765" customFormat="false" ht="15" hidden="false" customHeight="false" outlineLevel="0" collapsed="false">
      <c r="A1765" s="6" t="s">
        <v>4740</v>
      </c>
      <c r="B1765" s="7" t="s">
        <v>4741</v>
      </c>
      <c r="C1765" s="8" t="s">
        <v>4742</v>
      </c>
      <c r="D1765" s="8"/>
      <c r="E1765" s="9" t="str">
        <f aca="false">IF(C1765="","MISSING FR",IF(D1765="","fr OK · es pending","complete"))</f>
        <v>fr OK · es pending</v>
      </c>
    </row>
    <row r="1766" customFormat="false" ht="15" hidden="false" customHeight="false" outlineLevel="0" collapsed="false">
      <c r="A1766" s="6" t="s">
        <v>4743</v>
      </c>
      <c r="B1766" s="7" t="s">
        <v>4744</v>
      </c>
      <c r="C1766" s="8" t="s">
        <v>4745</v>
      </c>
      <c r="D1766" s="8"/>
      <c r="E1766" s="9" t="str">
        <f aca="false">IF(C1766="","MISSING FR",IF(D1766="","fr OK · es pending","complete"))</f>
        <v>fr OK · es pending</v>
      </c>
    </row>
    <row r="1767" customFormat="false" ht="15" hidden="false" customHeight="false" outlineLevel="0" collapsed="false">
      <c r="A1767" s="6" t="s">
        <v>4746</v>
      </c>
      <c r="B1767" s="7" t="s">
        <v>457</v>
      </c>
      <c r="C1767" s="8" t="s">
        <v>458</v>
      </c>
      <c r="D1767" s="8"/>
      <c r="E1767" s="9" t="str">
        <f aca="false">IF(C1767="","MISSING FR",IF(D1767="","fr OK · es pending","complete"))</f>
        <v>fr OK · es pending</v>
      </c>
    </row>
    <row r="1768" customFormat="false" ht="15" hidden="false" customHeight="false" outlineLevel="0" collapsed="false">
      <c r="A1768" s="6" t="s">
        <v>4747</v>
      </c>
      <c r="B1768" s="7" t="s">
        <v>4748</v>
      </c>
      <c r="C1768" s="8" t="s">
        <v>4749</v>
      </c>
      <c r="D1768" s="8"/>
      <c r="E1768" s="9" t="str">
        <f aca="false">IF(C1768="","MISSING FR",IF(D1768="","fr OK · es pending","complete"))</f>
        <v>fr OK · es pending</v>
      </c>
    </row>
    <row r="1769" customFormat="false" ht="15" hidden="false" customHeight="false" outlineLevel="0" collapsed="false">
      <c r="A1769" s="6" t="s">
        <v>4750</v>
      </c>
      <c r="B1769" s="7" t="s">
        <v>451</v>
      </c>
      <c r="C1769" s="8" t="s">
        <v>452</v>
      </c>
      <c r="D1769" s="8"/>
      <c r="E1769" s="9" t="str">
        <f aca="false">IF(C1769="","MISSING FR",IF(D1769="","fr OK · es pending","complete"))</f>
        <v>fr OK · es pending</v>
      </c>
    </row>
    <row r="1770" customFormat="false" ht="15" hidden="false" customHeight="false" outlineLevel="0" collapsed="false">
      <c r="A1770" s="6" t="s">
        <v>4751</v>
      </c>
      <c r="B1770" s="7" t="s">
        <v>445</v>
      </c>
      <c r="C1770" s="8" t="s">
        <v>446</v>
      </c>
      <c r="D1770" s="8"/>
      <c r="E1770" s="9" t="str">
        <f aca="false">IF(C1770="","MISSING FR",IF(D1770="","fr OK · es pending","complete"))</f>
        <v>fr OK · es pending</v>
      </c>
    </row>
    <row r="1771" customFormat="false" ht="15" hidden="false" customHeight="false" outlineLevel="0" collapsed="false">
      <c r="A1771" s="6" t="s">
        <v>4752</v>
      </c>
      <c r="B1771" s="7" t="s">
        <v>4753</v>
      </c>
      <c r="C1771" s="8" t="s">
        <v>2946</v>
      </c>
      <c r="D1771" s="8"/>
      <c r="E1771" s="9" t="str">
        <f aca="false">IF(C1771="","MISSING FR",IF(D1771="","fr OK · es pending","complete"))</f>
        <v>fr OK · es pending</v>
      </c>
    </row>
    <row r="1772" customFormat="false" ht="15" hidden="false" customHeight="false" outlineLevel="0" collapsed="false">
      <c r="A1772" s="6" t="s">
        <v>4754</v>
      </c>
      <c r="B1772" s="7" t="s">
        <v>1239</v>
      </c>
      <c r="C1772" s="8" t="s">
        <v>1240</v>
      </c>
      <c r="D1772" s="8"/>
      <c r="E1772" s="9" t="str">
        <f aca="false">IF(C1772="","MISSING FR",IF(D1772="","fr OK · es pending","complete"))</f>
        <v>fr OK · es pending</v>
      </c>
    </row>
    <row r="1773" customFormat="false" ht="15" hidden="false" customHeight="false" outlineLevel="0" collapsed="false">
      <c r="A1773" s="6" t="s">
        <v>4755</v>
      </c>
      <c r="B1773" s="7" t="s">
        <v>61</v>
      </c>
      <c r="C1773" s="8" t="s">
        <v>61</v>
      </c>
      <c r="D1773" s="8"/>
      <c r="E1773" s="9" t="str">
        <f aca="false">IF(C1773="","MISSING FR",IF(D1773="","fr OK · es pending","complete"))</f>
        <v>fr OK · es pending</v>
      </c>
    </row>
    <row r="1774" customFormat="false" ht="15" hidden="false" customHeight="false" outlineLevel="0" collapsed="false">
      <c r="A1774" s="6" t="s">
        <v>4756</v>
      </c>
      <c r="B1774" s="7" t="s">
        <v>4757</v>
      </c>
      <c r="C1774" s="8" t="s">
        <v>4758</v>
      </c>
      <c r="D1774" s="8"/>
      <c r="E1774" s="9" t="str">
        <f aca="false">IF(C1774="","MISSING FR",IF(D1774="","fr OK · es pending","complete"))</f>
        <v>fr OK · es pending</v>
      </c>
    </row>
    <row r="1775" customFormat="false" ht="32.8" hidden="false" customHeight="false" outlineLevel="0" collapsed="false">
      <c r="A1775" s="6" t="s">
        <v>4759</v>
      </c>
      <c r="B1775" s="7" t="s">
        <v>4760</v>
      </c>
      <c r="C1775" s="8" t="s">
        <v>4761</v>
      </c>
      <c r="D1775" s="8"/>
      <c r="E1775" s="9" t="str">
        <f aca="false">IF(C1775="","MISSING FR",IF(D1775="","fr OK · es pending","complete"))</f>
        <v>fr OK · es pending</v>
      </c>
    </row>
    <row r="1776" customFormat="false" ht="15" hidden="false" customHeight="false" outlineLevel="0" collapsed="false">
      <c r="A1776" s="6" t="s">
        <v>4762</v>
      </c>
      <c r="B1776" s="7" t="s">
        <v>4763</v>
      </c>
      <c r="C1776" s="8" t="s">
        <v>4764</v>
      </c>
      <c r="D1776" s="8"/>
      <c r="E1776" s="9" t="str">
        <f aca="false">IF(C1776="","MISSING FR",IF(D1776="","fr OK · es pending","complete"))</f>
        <v>fr OK · es pending</v>
      </c>
    </row>
    <row r="1777" customFormat="false" ht="22.35" hidden="false" customHeight="false" outlineLevel="0" collapsed="false">
      <c r="A1777" s="6" t="s">
        <v>4765</v>
      </c>
      <c r="B1777" s="7" t="s">
        <v>4766</v>
      </c>
      <c r="C1777" s="8" t="s">
        <v>4767</v>
      </c>
      <c r="D1777" s="8"/>
      <c r="E1777" s="9" t="str">
        <f aca="false">IF(C1777="","MISSING FR",IF(D1777="","fr OK · es pending","complete"))</f>
        <v>fr OK · es pending</v>
      </c>
    </row>
    <row r="1778" customFormat="false" ht="15" hidden="false" customHeight="false" outlineLevel="0" collapsed="false">
      <c r="A1778" s="6" t="s">
        <v>4768</v>
      </c>
      <c r="B1778" s="7" t="s">
        <v>4769</v>
      </c>
      <c r="C1778" s="8" t="s">
        <v>4770</v>
      </c>
      <c r="D1778" s="8"/>
      <c r="E1778" s="9" t="str">
        <f aca="false">IF(C1778="","MISSING FR",IF(D1778="","fr OK · es pending","complete"))</f>
        <v>fr OK · es pending</v>
      </c>
    </row>
    <row r="1779" customFormat="false" ht="22.35" hidden="false" customHeight="false" outlineLevel="0" collapsed="false">
      <c r="A1779" s="6" t="s">
        <v>4771</v>
      </c>
      <c r="B1779" s="7" t="s">
        <v>4772</v>
      </c>
      <c r="C1779" s="8" t="s">
        <v>4773</v>
      </c>
      <c r="D1779" s="8"/>
      <c r="E1779" s="9" t="str">
        <f aca="false">IF(C1779="","MISSING FR",IF(D1779="","fr OK · es pending","complete"))</f>
        <v>fr OK · es pending</v>
      </c>
    </row>
    <row r="1780" customFormat="false" ht="15" hidden="false" customHeight="false" outlineLevel="0" collapsed="false">
      <c r="A1780" s="6" t="s">
        <v>4774</v>
      </c>
      <c r="B1780" s="7" t="s">
        <v>4775</v>
      </c>
      <c r="C1780" s="8" t="s">
        <v>4776</v>
      </c>
      <c r="D1780" s="8"/>
      <c r="E1780" s="9" t="str">
        <f aca="false">IF(C1780="","MISSING FR",IF(D1780="","fr OK · es pending","complete"))</f>
        <v>fr OK · es pending</v>
      </c>
    </row>
    <row r="1781" customFormat="false" ht="22.35" hidden="false" customHeight="false" outlineLevel="0" collapsed="false">
      <c r="A1781" s="6" t="s">
        <v>4777</v>
      </c>
      <c r="B1781" s="7" t="s">
        <v>4778</v>
      </c>
      <c r="C1781" s="8" t="s">
        <v>4779</v>
      </c>
      <c r="D1781" s="8"/>
      <c r="E1781" s="9" t="str">
        <f aca="false">IF(C1781="","MISSING FR",IF(D1781="","fr OK · es pending","complete"))</f>
        <v>fr OK · es pending</v>
      </c>
    </row>
    <row r="1782" customFormat="false" ht="15" hidden="false" customHeight="false" outlineLevel="0" collapsed="false">
      <c r="A1782" s="6" t="s">
        <v>4780</v>
      </c>
      <c r="B1782" s="7" t="s">
        <v>4781</v>
      </c>
      <c r="C1782" s="8" t="s">
        <v>4782</v>
      </c>
      <c r="D1782" s="8"/>
      <c r="E1782" s="9" t="str">
        <f aca="false">IF(C1782="","MISSING FR",IF(D1782="","fr OK · es pending","complete"))</f>
        <v>fr OK · es pending</v>
      </c>
    </row>
    <row r="1783" customFormat="false" ht="22.35" hidden="false" customHeight="false" outlineLevel="0" collapsed="false">
      <c r="A1783" s="6" t="s">
        <v>4783</v>
      </c>
      <c r="B1783" s="7" t="s">
        <v>4784</v>
      </c>
      <c r="C1783" s="8" t="s">
        <v>4785</v>
      </c>
      <c r="D1783" s="8"/>
      <c r="E1783" s="9" t="str">
        <f aca="false">IF(C1783="","MISSING FR",IF(D1783="","fr OK · es pending","complete"))</f>
        <v>fr OK · es pending</v>
      </c>
    </row>
    <row r="1784" customFormat="false" ht="15" hidden="false" customHeight="false" outlineLevel="0" collapsed="false">
      <c r="A1784" s="6" t="s">
        <v>4786</v>
      </c>
      <c r="B1784" s="7" t="s">
        <v>4787</v>
      </c>
      <c r="C1784" s="8" t="s">
        <v>4788</v>
      </c>
      <c r="D1784" s="8"/>
      <c r="E1784" s="9" t="str">
        <f aca="false">IF(C1784="","MISSING FR",IF(D1784="","fr OK · es pending","complete"))</f>
        <v>fr OK · es pending</v>
      </c>
    </row>
    <row r="1785" customFormat="false" ht="22.35" hidden="false" customHeight="false" outlineLevel="0" collapsed="false">
      <c r="A1785" s="6" t="s">
        <v>4789</v>
      </c>
      <c r="B1785" s="7" t="s">
        <v>4790</v>
      </c>
      <c r="C1785" s="8" t="s">
        <v>4791</v>
      </c>
      <c r="D1785" s="8"/>
      <c r="E1785" s="9" t="str">
        <f aca="false">IF(C1785="","MISSING FR",IF(D1785="","fr OK · es pending","complete"))</f>
        <v>fr OK · es pending</v>
      </c>
    </row>
    <row r="1786" customFormat="false" ht="15" hidden="false" customHeight="false" outlineLevel="0" collapsed="false">
      <c r="A1786" s="6" t="s">
        <v>4792</v>
      </c>
      <c r="B1786" s="7" t="s">
        <v>4793</v>
      </c>
      <c r="C1786" s="8" t="s">
        <v>4794</v>
      </c>
      <c r="D1786" s="8"/>
      <c r="E1786" s="9" t="str">
        <f aca="false">IF(C1786="","MISSING FR",IF(D1786="","fr OK · es pending","complete"))</f>
        <v>fr OK · es pending</v>
      </c>
    </row>
    <row r="1787" customFormat="false" ht="22.35" hidden="false" customHeight="false" outlineLevel="0" collapsed="false">
      <c r="A1787" s="6" t="s">
        <v>4795</v>
      </c>
      <c r="B1787" s="7" t="s">
        <v>4796</v>
      </c>
      <c r="C1787" s="8" t="s">
        <v>4797</v>
      </c>
      <c r="D1787" s="8"/>
      <c r="E1787" s="9" t="str">
        <f aca="false">IF(C1787="","MISSING FR",IF(D1787="","fr OK · es pending","complete"))</f>
        <v>fr OK · es pending</v>
      </c>
    </row>
    <row r="1788" customFormat="false" ht="22.35" hidden="false" customHeight="false" outlineLevel="0" collapsed="false">
      <c r="A1788" s="6" t="s">
        <v>4798</v>
      </c>
      <c r="B1788" s="7" t="s">
        <v>4799</v>
      </c>
      <c r="C1788" s="8" t="s">
        <v>4800</v>
      </c>
      <c r="D1788" s="8"/>
      <c r="E1788" s="9" t="str">
        <f aca="false">IF(C1788="","MISSING FR",IF(D1788="","fr OK · es pending","complete"))</f>
        <v>fr OK · es pending</v>
      </c>
    </row>
    <row r="1789" customFormat="false" ht="22.35" hidden="false" customHeight="false" outlineLevel="0" collapsed="false">
      <c r="A1789" s="6" t="s">
        <v>4801</v>
      </c>
      <c r="B1789" s="7" t="s">
        <v>4802</v>
      </c>
      <c r="C1789" s="8" t="s">
        <v>4803</v>
      </c>
      <c r="D1789" s="8"/>
      <c r="E1789" s="9" t="str">
        <f aca="false">IF(C1789="","MISSING FR",IF(D1789="","fr OK · es pending","complete"))</f>
        <v>fr OK · es pending</v>
      </c>
    </row>
    <row r="1790" customFormat="false" ht="15" hidden="false" customHeight="false" outlineLevel="0" collapsed="false">
      <c r="A1790" s="6" t="s">
        <v>4804</v>
      </c>
      <c r="B1790" s="7" t="s">
        <v>4805</v>
      </c>
      <c r="C1790" s="8" t="s">
        <v>4806</v>
      </c>
      <c r="D1790" s="8"/>
      <c r="E1790" s="9" t="str">
        <f aca="false">IF(C1790="","MISSING FR",IF(D1790="","fr OK · es pending","complete"))</f>
        <v>fr OK · es pending</v>
      </c>
    </row>
    <row r="1791" customFormat="false" ht="22.35" hidden="false" customHeight="false" outlineLevel="0" collapsed="false">
      <c r="A1791" s="6" t="s">
        <v>4807</v>
      </c>
      <c r="B1791" s="7" t="s">
        <v>4808</v>
      </c>
      <c r="C1791" s="8" t="s">
        <v>4809</v>
      </c>
      <c r="D1791" s="8"/>
      <c r="E1791" s="9" t="str">
        <f aca="false">IF(C1791="","MISSING FR",IF(D1791="","fr OK · es pending","complete"))</f>
        <v>fr OK · es pending</v>
      </c>
    </row>
    <row r="1792" customFormat="false" ht="15" hidden="false" customHeight="false" outlineLevel="0" collapsed="false">
      <c r="A1792" s="6" t="s">
        <v>4810</v>
      </c>
      <c r="B1792" s="7" t="s">
        <v>4811</v>
      </c>
      <c r="C1792" s="8" t="s">
        <v>4812</v>
      </c>
      <c r="D1792" s="8"/>
      <c r="E1792" s="9" t="str">
        <f aca="false">IF(C1792="","MISSING FR",IF(D1792="","fr OK · es pending","complete"))</f>
        <v>fr OK · es pending</v>
      </c>
    </row>
    <row r="1793" customFormat="false" ht="22.35" hidden="false" customHeight="false" outlineLevel="0" collapsed="false">
      <c r="A1793" s="6" t="s">
        <v>4813</v>
      </c>
      <c r="B1793" s="7" t="s">
        <v>4814</v>
      </c>
      <c r="C1793" s="8" t="s">
        <v>4815</v>
      </c>
      <c r="D1793" s="8"/>
      <c r="E1793" s="9" t="str">
        <f aca="false">IF(C1793="","MISSING FR",IF(D1793="","fr OK · es pending","complete"))</f>
        <v>fr OK · es pending</v>
      </c>
    </row>
    <row r="1794" customFormat="false" ht="15" hidden="false" customHeight="false" outlineLevel="0" collapsed="false">
      <c r="A1794" s="6" t="s">
        <v>4816</v>
      </c>
      <c r="B1794" s="7" t="s">
        <v>4817</v>
      </c>
      <c r="C1794" s="8" t="s">
        <v>4818</v>
      </c>
      <c r="D1794" s="8"/>
      <c r="E1794" s="9" t="str">
        <f aca="false">IF(C1794="","MISSING FR",IF(D1794="","fr OK · es pending","complete"))</f>
        <v>fr OK · es pending</v>
      </c>
    </row>
    <row r="1795" customFormat="false" ht="22.35" hidden="false" customHeight="false" outlineLevel="0" collapsed="false">
      <c r="A1795" s="6" t="s">
        <v>4819</v>
      </c>
      <c r="B1795" s="7" t="s">
        <v>4820</v>
      </c>
      <c r="C1795" s="8" t="s">
        <v>4821</v>
      </c>
      <c r="D1795" s="8"/>
      <c r="E1795" s="9" t="str">
        <f aca="false">IF(C1795="","MISSING FR",IF(D1795="","fr OK · es pending","complete"))</f>
        <v>fr OK · es pending</v>
      </c>
    </row>
    <row r="1796" customFormat="false" ht="15" hidden="false" customHeight="false" outlineLevel="0" collapsed="false">
      <c r="A1796" s="6" t="s">
        <v>4822</v>
      </c>
      <c r="B1796" s="7" t="s">
        <v>4823</v>
      </c>
      <c r="C1796" s="8" t="s">
        <v>4824</v>
      </c>
      <c r="D1796" s="8"/>
      <c r="E1796" s="9" t="str">
        <f aca="false">IF(C1796="","MISSING FR",IF(D1796="","fr OK · es pending","complete"))</f>
        <v>fr OK · es pending</v>
      </c>
    </row>
    <row r="1797" customFormat="false" ht="22.35" hidden="false" customHeight="false" outlineLevel="0" collapsed="false">
      <c r="A1797" s="6" t="s">
        <v>4825</v>
      </c>
      <c r="B1797" s="7" t="s">
        <v>4826</v>
      </c>
      <c r="C1797" s="8" t="s">
        <v>4827</v>
      </c>
      <c r="D1797" s="8"/>
      <c r="E1797" s="9" t="str">
        <f aca="false">IF(C1797="","MISSING FR",IF(D1797="","fr OK · es pending","complete"))</f>
        <v>fr OK · es pending</v>
      </c>
    </row>
    <row r="1798" customFormat="false" ht="15" hidden="false" customHeight="false" outlineLevel="0" collapsed="false">
      <c r="A1798" s="6" t="s">
        <v>4828</v>
      </c>
      <c r="B1798" s="7" t="s">
        <v>4829</v>
      </c>
      <c r="C1798" s="8" t="s">
        <v>4830</v>
      </c>
      <c r="D1798" s="8"/>
      <c r="E1798" s="9" t="str">
        <f aca="false">IF(C1798="","MISSING FR",IF(D1798="","fr OK · es pending","complete"))</f>
        <v>fr OK · es pending</v>
      </c>
    </row>
    <row r="1799" customFormat="false" ht="22.35" hidden="false" customHeight="false" outlineLevel="0" collapsed="false">
      <c r="A1799" s="6" t="s">
        <v>4831</v>
      </c>
      <c r="B1799" s="7" t="s">
        <v>4832</v>
      </c>
      <c r="C1799" s="8" t="s">
        <v>4833</v>
      </c>
      <c r="D1799" s="8"/>
      <c r="E1799" s="9" t="str">
        <f aca="false">IF(C1799="","MISSING FR",IF(D1799="","fr OK · es pending","complete"))</f>
        <v>fr OK · es pending</v>
      </c>
    </row>
    <row r="1800" customFormat="false" ht="15" hidden="false" customHeight="false" outlineLevel="0" collapsed="false">
      <c r="A1800" s="6" t="s">
        <v>4834</v>
      </c>
      <c r="B1800" s="7" t="s">
        <v>4835</v>
      </c>
      <c r="C1800" s="8" t="s">
        <v>4836</v>
      </c>
      <c r="D1800" s="8"/>
      <c r="E1800" s="9" t="str">
        <f aca="false">IF(C1800="","MISSING FR",IF(D1800="","fr OK · es pending","complete"))</f>
        <v>fr OK · es pending</v>
      </c>
    </row>
    <row r="1801" customFormat="false" ht="22.35" hidden="false" customHeight="false" outlineLevel="0" collapsed="false">
      <c r="A1801" s="6" t="s">
        <v>4837</v>
      </c>
      <c r="B1801" s="7" t="s">
        <v>4838</v>
      </c>
      <c r="C1801" s="8" t="s">
        <v>4839</v>
      </c>
      <c r="D1801" s="8"/>
      <c r="E1801" s="9" t="str">
        <f aca="false">IF(C1801="","MISSING FR",IF(D1801="","fr OK · es pending","complete"))</f>
        <v>fr OK · es pending</v>
      </c>
    </row>
    <row r="1802" customFormat="false" ht="15" hidden="false" customHeight="false" outlineLevel="0" collapsed="false">
      <c r="A1802" s="6" t="s">
        <v>4840</v>
      </c>
      <c r="B1802" s="7" t="s">
        <v>4841</v>
      </c>
      <c r="C1802" s="8" t="s">
        <v>4842</v>
      </c>
      <c r="D1802" s="8"/>
      <c r="E1802" s="9" t="str">
        <f aca="false">IF(C1802="","MISSING FR",IF(D1802="","fr OK · es pending","complete"))</f>
        <v>fr OK · es pending</v>
      </c>
    </row>
    <row r="1803" customFormat="false" ht="22.35" hidden="false" customHeight="false" outlineLevel="0" collapsed="false">
      <c r="A1803" s="6" t="s">
        <v>4843</v>
      </c>
      <c r="B1803" s="7" t="s">
        <v>4844</v>
      </c>
      <c r="C1803" s="8" t="s">
        <v>4845</v>
      </c>
      <c r="D1803" s="8"/>
      <c r="E1803" s="9" t="str">
        <f aca="false">IF(C1803="","MISSING FR",IF(D1803="","fr OK · es pending","complete"))</f>
        <v>fr OK · es pending</v>
      </c>
    </row>
    <row r="1804" customFormat="false" ht="15" hidden="false" customHeight="false" outlineLevel="0" collapsed="false">
      <c r="A1804" s="6" t="s">
        <v>4846</v>
      </c>
      <c r="B1804" s="7" t="s">
        <v>4847</v>
      </c>
      <c r="C1804" s="8" t="s">
        <v>4848</v>
      </c>
      <c r="D1804" s="8"/>
      <c r="E1804" s="9" t="str">
        <f aca="false">IF(C1804="","MISSING FR",IF(D1804="","fr OK · es pending","complete"))</f>
        <v>fr OK · es pending</v>
      </c>
    </row>
    <row r="1805" customFormat="false" ht="22.35" hidden="false" customHeight="false" outlineLevel="0" collapsed="false">
      <c r="A1805" s="6" t="s">
        <v>4849</v>
      </c>
      <c r="B1805" s="7" t="s">
        <v>4850</v>
      </c>
      <c r="C1805" s="8" t="s">
        <v>4851</v>
      </c>
      <c r="D1805" s="8"/>
      <c r="E1805" s="9" t="str">
        <f aca="false">IF(C1805="","MISSING FR",IF(D1805="","fr OK · es pending","complete"))</f>
        <v>fr OK · es pending</v>
      </c>
    </row>
    <row r="1806" customFormat="false" ht="15" hidden="false" customHeight="false" outlineLevel="0" collapsed="false">
      <c r="A1806" s="6" t="s">
        <v>4852</v>
      </c>
      <c r="B1806" s="7" t="s">
        <v>4853</v>
      </c>
      <c r="C1806" s="8" t="s">
        <v>4854</v>
      </c>
      <c r="D1806" s="8"/>
      <c r="E1806" s="9" t="str">
        <f aca="false">IF(C1806="","MISSING FR",IF(D1806="","fr OK · es pending","complete"))</f>
        <v>fr OK · es pending</v>
      </c>
    </row>
    <row r="1807" customFormat="false" ht="22.35" hidden="false" customHeight="false" outlineLevel="0" collapsed="false">
      <c r="A1807" s="6" t="s">
        <v>4855</v>
      </c>
      <c r="B1807" s="7" t="s">
        <v>4856</v>
      </c>
      <c r="C1807" s="8" t="s">
        <v>4857</v>
      </c>
      <c r="D1807" s="8"/>
      <c r="E1807" s="9" t="str">
        <f aca="false">IF(C1807="","MISSING FR",IF(D1807="","fr OK · es pending","complete"))</f>
        <v>fr OK · es pending</v>
      </c>
    </row>
    <row r="1808" customFormat="false" ht="15" hidden="false" customHeight="false" outlineLevel="0" collapsed="false">
      <c r="A1808" s="6" t="s">
        <v>4858</v>
      </c>
      <c r="B1808" s="7" t="s">
        <v>4859</v>
      </c>
      <c r="C1808" s="8" t="s">
        <v>4860</v>
      </c>
      <c r="D1808" s="8"/>
      <c r="E1808" s="9" t="str">
        <f aca="false">IF(C1808="","MISSING FR",IF(D1808="","fr OK · es pending","complete"))</f>
        <v>fr OK · es pending</v>
      </c>
    </row>
    <row r="1809" customFormat="false" ht="22.35" hidden="false" customHeight="false" outlineLevel="0" collapsed="false">
      <c r="A1809" s="6" t="s">
        <v>4861</v>
      </c>
      <c r="B1809" s="7" t="s">
        <v>4862</v>
      </c>
      <c r="C1809" s="8" t="s">
        <v>4863</v>
      </c>
      <c r="D1809" s="8"/>
      <c r="E1809" s="9" t="str">
        <f aca="false">IF(C1809="","MISSING FR",IF(D1809="","fr OK · es pending","complete"))</f>
        <v>fr OK · es pending</v>
      </c>
    </row>
    <row r="1810" customFormat="false" ht="15" hidden="false" customHeight="false" outlineLevel="0" collapsed="false">
      <c r="A1810" s="6" t="s">
        <v>4864</v>
      </c>
      <c r="B1810" s="7" t="s">
        <v>4865</v>
      </c>
      <c r="C1810" s="8" t="s">
        <v>4866</v>
      </c>
      <c r="D1810" s="8"/>
      <c r="E1810" s="9" t="str">
        <f aca="false">IF(C1810="","MISSING FR",IF(D1810="","fr OK · es pending","complete"))</f>
        <v>fr OK · es pending</v>
      </c>
    </row>
    <row r="1811" customFormat="false" ht="22.35" hidden="false" customHeight="false" outlineLevel="0" collapsed="false">
      <c r="A1811" s="6" t="s">
        <v>4867</v>
      </c>
      <c r="B1811" s="7" t="s">
        <v>4868</v>
      </c>
      <c r="C1811" s="8" t="s">
        <v>4869</v>
      </c>
      <c r="D1811" s="8"/>
      <c r="E1811" s="9" t="str">
        <f aca="false">IF(C1811="","MISSING FR",IF(D1811="","fr OK · es pending","complete"))</f>
        <v>fr OK · es pending</v>
      </c>
    </row>
    <row r="1812" customFormat="false" ht="15" hidden="false" customHeight="false" outlineLevel="0" collapsed="false">
      <c r="A1812" s="6" t="s">
        <v>4870</v>
      </c>
      <c r="B1812" s="7" t="s">
        <v>4871</v>
      </c>
      <c r="C1812" s="8" t="s">
        <v>4872</v>
      </c>
      <c r="D1812" s="8"/>
      <c r="E1812" s="9" t="str">
        <f aca="false">IF(C1812="","MISSING FR",IF(D1812="","fr OK · es pending","complete"))</f>
        <v>fr OK · es pending</v>
      </c>
    </row>
    <row r="1813" customFormat="false" ht="32.8" hidden="false" customHeight="false" outlineLevel="0" collapsed="false">
      <c r="A1813" s="6" t="s">
        <v>4873</v>
      </c>
      <c r="B1813" s="7" t="s">
        <v>4874</v>
      </c>
      <c r="C1813" s="8" t="s">
        <v>4875</v>
      </c>
      <c r="D1813" s="8"/>
      <c r="E1813" s="9" t="str">
        <f aca="false">IF(C1813="","MISSING FR",IF(D1813="","fr OK · es pending","complete"))</f>
        <v>fr OK · es pending</v>
      </c>
    </row>
    <row r="1814" customFormat="false" ht="15" hidden="false" customHeight="false" outlineLevel="0" collapsed="false">
      <c r="A1814" s="6" t="s">
        <v>4876</v>
      </c>
      <c r="B1814" s="7" t="s">
        <v>4877</v>
      </c>
      <c r="C1814" s="8" t="s">
        <v>4878</v>
      </c>
      <c r="D1814" s="8"/>
      <c r="E1814" s="9" t="str">
        <f aca="false">IF(C1814="","MISSING FR",IF(D1814="","fr OK · es pending","complete"))</f>
        <v>fr OK · es pending</v>
      </c>
    </row>
    <row r="1815" customFormat="false" ht="22.35" hidden="false" customHeight="false" outlineLevel="0" collapsed="false">
      <c r="A1815" s="6" t="s">
        <v>4879</v>
      </c>
      <c r="B1815" s="7" t="s">
        <v>4880</v>
      </c>
      <c r="C1815" s="8" t="s">
        <v>4881</v>
      </c>
      <c r="D1815" s="8"/>
      <c r="E1815" s="9" t="str">
        <f aca="false">IF(C1815="","MISSING FR",IF(D1815="","fr OK · es pending","complete"))</f>
        <v>fr OK · es pending</v>
      </c>
    </row>
    <row r="1816" customFormat="false" ht="15" hidden="false" customHeight="false" outlineLevel="0" collapsed="false">
      <c r="A1816" s="6" t="s">
        <v>4882</v>
      </c>
      <c r="B1816" s="7" t="s">
        <v>4883</v>
      </c>
      <c r="C1816" s="8" t="s">
        <v>1389</v>
      </c>
      <c r="D1816" s="8"/>
      <c r="E1816" s="9" t="str">
        <f aca="false">IF(C1816="","MISSING FR",IF(D1816="","fr OK · es pending","complete"))</f>
        <v>fr OK · es pending</v>
      </c>
    </row>
    <row r="1817" customFormat="false" ht="15" hidden="false" customHeight="false" outlineLevel="0" collapsed="false">
      <c r="A1817" s="6" t="s">
        <v>4884</v>
      </c>
      <c r="B1817" s="7" t="s">
        <v>4885</v>
      </c>
      <c r="C1817" s="8" t="s">
        <v>4886</v>
      </c>
      <c r="D1817" s="8"/>
      <c r="E1817" s="9" t="str">
        <f aca="false">IF(C1817="","MISSING FR",IF(D1817="","fr OK · es pending","complete"))</f>
        <v>fr OK · es pending</v>
      </c>
    </row>
    <row r="1818" customFormat="false" ht="15" hidden="false" customHeight="false" outlineLevel="0" collapsed="false">
      <c r="A1818" s="6" t="s">
        <v>4887</v>
      </c>
      <c r="B1818" s="7" t="s">
        <v>4888</v>
      </c>
      <c r="C1818" s="8" t="s">
        <v>4889</v>
      </c>
      <c r="D1818" s="8"/>
      <c r="E1818" s="9" t="str">
        <f aca="false">IF(C1818="","MISSING FR",IF(D1818="","fr OK · es pending","complete"))</f>
        <v>fr OK · es pending</v>
      </c>
    </row>
    <row r="1819" customFormat="false" ht="15" hidden="false" customHeight="false" outlineLevel="0" collapsed="false">
      <c r="A1819" s="6" t="s">
        <v>4890</v>
      </c>
      <c r="B1819" s="7" t="s">
        <v>4891</v>
      </c>
      <c r="C1819" s="8" t="s">
        <v>4892</v>
      </c>
      <c r="D1819" s="8"/>
      <c r="E1819" s="9" t="str">
        <f aca="false">IF(C1819="","MISSING FR",IF(D1819="","fr OK · es pending","complete"))</f>
        <v>fr OK · es pending</v>
      </c>
    </row>
    <row r="1820" customFormat="false" ht="15" hidden="false" customHeight="false" outlineLevel="0" collapsed="false">
      <c r="A1820" s="6" t="s">
        <v>4893</v>
      </c>
      <c r="B1820" s="7" t="s">
        <v>4894</v>
      </c>
      <c r="C1820" s="8" t="s">
        <v>4895</v>
      </c>
      <c r="D1820" s="8"/>
      <c r="E1820" s="9" t="str">
        <f aca="false">IF(C1820="","MISSING FR",IF(D1820="","fr OK · es pending","complete"))</f>
        <v>fr OK · es pending</v>
      </c>
    </row>
    <row r="1821" customFormat="false" ht="15" hidden="false" customHeight="false" outlineLevel="0" collapsed="false">
      <c r="A1821" s="6" t="s">
        <v>4896</v>
      </c>
      <c r="B1821" s="7" t="s">
        <v>4897</v>
      </c>
      <c r="C1821" s="8" t="s">
        <v>4898</v>
      </c>
      <c r="D1821" s="8"/>
      <c r="E1821" s="9" t="str">
        <f aca="false">IF(C1821="","MISSING FR",IF(D1821="","fr OK · es pending","complete"))</f>
        <v>fr OK · es pending</v>
      </c>
    </row>
    <row r="1822" customFormat="false" ht="15" hidden="false" customHeight="false" outlineLevel="0" collapsed="false">
      <c r="A1822" s="6" t="s">
        <v>4899</v>
      </c>
      <c r="B1822" s="7" t="s">
        <v>3657</v>
      </c>
      <c r="C1822" s="8" t="s">
        <v>4900</v>
      </c>
      <c r="D1822" s="8"/>
      <c r="E1822" s="9" t="str">
        <f aca="false">IF(C1822="","MISSING FR",IF(D1822="","fr OK · es pending","complete"))</f>
        <v>fr OK · es pending</v>
      </c>
    </row>
    <row r="1823" customFormat="false" ht="15" hidden="false" customHeight="false" outlineLevel="0" collapsed="false">
      <c r="A1823" s="6" t="s">
        <v>4901</v>
      </c>
      <c r="B1823" s="7" t="s">
        <v>3660</v>
      </c>
      <c r="C1823" s="8" t="s">
        <v>4902</v>
      </c>
      <c r="D1823" s="8"/>
      <c r="E1823" s="9" t="str">
        <f aca="false">IF(C1823="","MISSING FR",IF(D1823="","fr OK · es pending","complete"))</f>
        <v>fr OK · es pending</v>
      </c>
    </row>
    <row r="1824" customFormat="false" ht="15" hidden="false" customHeight="false" outlineLevel="0" collapsed="false">
      <c r="A1824" s="6" t="s">
        <v>4903</v>
      </c>
      <c r="B1824" s="7" t="s">
        <v>3663</v>
      </c>
      <c r="C1824" s="8" t="s">
        <v>4904</v>
      </c>
      <c r="D1824" s="8"/>
      <c r="E1824" s="9" t="str">
        <f aca="false">IF(C1824="","MISSING FR",IF(D1824="","fr OK · es pending","complete"))</f>
        <v>fr OK · es pending</v>
      </c>
    </row>
    <row r="1825" customFormat="false" ht="15" hidden="false" customHeight="false" outlineLevel="0" collapsed="false">
      <c r="A1825" s="6" t="s">
        <v>4905</v>
      </c>
      <c r="B1825" s="7" t="s">
        <v>3666</v>
      </c>
      <c r="C1825" s="8" t="s">
        <v>4906</v>
      </c>
      <c r="D1825" s="8"/>
      <c r="E1825" s="9" t="str">
        <f aca="false">IF(C1825="","MISSING FR",IF(D1825="","fr OK · es pending","complete"))</f>
        <v>fr OK · es pending</v>
      </c>
    </row>
    <row r="1826" customFormat="false" ht="15" hidden="false" customHeight="false" outlineLevel="0" collapsed="false">
      <c r="A1826" s="6" t="s">
        <v>4907</v>
      </c>
      <c r="B1826" s="7" t="s">
        <v>3669</v>
      </c>
      <c r="C1826" s="8" t="s">
        <v>4908</v>
      </c>
      <c r="D1826" s="8"/>
      <c r="E1826" s="9" t="str">
        <f aca="false">IF(C1826="","MISSING FR",IF(D1826="","fr OK · es pending","complete"))</f>
        <v>fr OK · es pending</v>
      </c>
    </row>
    <row r="1827" customFormat="false" ht="15" hidden="false" customHeight="false" outlineLevel="0" collapsed="false">
      <c r="A1827" s="6" t="s">
        <v>4909</v>
      </c>
      <c r="B1827" s="7" t="s">
        <v>3672</v>
      </c>
      <c r="C1827" s="8" t="s">
        <v>4910</v>
      </c>
      <c r="D1827" s="8"/>
      <c r="E1827" s="9" t="str">
        <f aca="false">IF(C1827="","MISSING FR",IF(D1827="","fr OK · es pending","complete"))</f>
        <v>fr OK · es pending</v>
      </c>
    </row>
    <row r="1828" customFormat="false" ht="15" hidden="false" customHeight="false" outlineLevel="0" collapsed="false">
      <c r="A1828" s="6" t="s">
        <v>4911</v>
      </c>
      <c r="B1828" s="7" t="s">
        <v>4912</v>
      </c>
      <c r="C1828" s="8" t="s">
        <v>4913</v>
      </c>
      <c r="D1828" s="8"/>
      <c r="E1828" s="9" t="str">
        <f aca="false">IF(C1828="","MISSING FR",IF(D1828="","fr OK · es pending","complete"))</f>
        <v>fr OK · es pending</v>
      </c>
    </row>
    <row r="1829" customFormat="false" ht="15" hidden="false" customHeight="false" outlineLevel="0" collapsed="false">
      <c r="A1829" s="6" t="s">
        <v>4914</v>
      </c>
      <c r="B1829" s="7" t="s">
        <v>4915</v>
      </c>
      <c r="C1829" s="8" t="s">
        <v>4915</v>
      </c>
      <c r="D1829" s="8"/>
      <c r="E1829" s="9" t="str">
        <f aca="false">IF(C1829="","MISSING FR",IF(D1829="","fr OK · es pending","complete"))</f>
        <v>fr OK · es pending</v>
      </c>
    </row>
    <row r="1830" customFormat="false" ht="15" hidden="false" customHeight="false" outlineLevel="0" collapsed="false">
      <c r="A1830" s="6" t="s">
        <v>4916</v>
      </c>
      <c r="B1830" s="7" t="s">
        <v>4917</v>
      </c>
      <c r="C1830" s="8" t="s">
        <v>4918</v>
      </c>
      <c r="D1830" s="8"/>
      <c r="E1830" s="9" t="str">
        <f aca="false">IF(C1830="","MISSING FR",IF(D1830="","fr OK · es pending","complete"))</f>
        <v>fr OK · es pending</v>
      </c>
    </row>
    <row r="1831" customFormat="false" ht="15" hidden="false" customHeight="false" outlineLevel="0" collapsed="false">
      <c r="A1831" s="6" t="s">
        <v>4919</v>
      </c>
      <c r="B1831" s="7" t="s">
        <v>4920</v>
      </c>
      <c r="C1831" s="8" t="s">
        <v>4921</v>
      </c>
      <c r="D1831" s="8"/>
      <c r="E1831" s="9" t="str">
        <f aca="false">IF(C1831="","MISSING FR",IF(D1831="","fr OK · es pending","complete"))</f>
        <v>fr OK · es pending</v>
      </c>
    </row>
    <row r="1832" customFormat="false" ht="15" hidden="false" customHeight="false" outlineLevel="0" collapsed="false">
      <c r="A1832" s="6" t="s">
        <v>4922</v>
      </c>
      <c r="B1832" s="7" t="s">
        <v>4923</v>
      </c>
      <c r="C1832" s="8" t="s">
        <v>4924</v>
      </c>
      <c r="D1832" s="8"/>
      <c r="E1832" s="9" t="str">
        <f aca="false">IF(C1832="","MISSING FR",IF(D1832="","fr OK · es pending","complete"))</f>
        <v>fr OK · es pending</v>
      </c>
    </row>
    <row r="1833" customFormat="false" ht="15" hidden="false" customHeight="false" outlineLevel="0" collapsed="false">
      <c r="A1833" s="6" t="s">
        <v>4925</v>
      </c>
      <c r="B1833" s="7" t="s">
        <v>4926</v>
      </c>
      <c r="C1833" s="8" t="s">
        <v>4927</v>
      </c>
      <c r="D1833" s="8"/>
      <c r="E1833" s="9" t="str">
        <f aca="false">IF(C1833="","MISSING FR",IF(D1833="","fr OK · es pending","complete"))</f>
        <v>fr OK · es pending</v>
      </c>
    </row>
    <row r="1834" customFormat="false" ht="15" hidden="false" customHeight="false" outlineLevel="0" collapsed="false">
      <c r="A1834" s="6" t="s">
        <v>4928</v>
      </c>
      <c r="B1834" s="7" t="s">
        <v>4929</v>
      </c>
      <c r="C1834" s="8" t="s">
        <v>4930</v>
      </c>
      <c r="D1834" s="8"/>
      <c r="E1834" s="9" t="str">
        <f aca="false">IF(C1834="","MISSING FR",IF(D1834="","fr OK · es pending","complete"))</f>
        <v>fr OK · es pending</v>
      </c>
    </row>
    <row r="1835" customFormat="false" ht="15" hidden="false" customHeight="false" outlineLevel="0" collapsed="false">
      <c r="A1835" s="6" t="s">
        <v>4931</v>
      </c>
      <c r="B1835" s="7" t="s">
        <v>4932</v>
      </c>
      <c r="C1835" s="8" t="s">
        <v>4933</v>
      </c>
      <c r="D1835" s="8"/>
      <c r="E1835" s="9" t="str">
        <f aca="false">IF(C1835="","MISSING FR",IF(D1835="","fr OK · es pending","complete"))</f>
        <v>fr OK · es pending</v>
      </c>
    </row>
    <row r="1836" customFormat="false" ht="15" hidden="false" customHeight="false" outlineLevel="0" collapsed="false">
      <c r="A1836" s="6" t="s">
        <v>4934</v>
      </c>
      <c r="B1836" s="7" t="s">
        <v>4935</v>
      </c>
      <c r="C1836" s="8" t="s">
        <v>4936</v>
      </c>
      <c r="D1836" s="8"/>
      <c r="E1836" s="9" t="str">
        <f aca="false">IF(C1836="","MISSING FR",IF(D1836="","fr OK · es pending","complete"))</f>
        <v>fr OK · es pending</v>
      </c>
    </row>
    <row r="1837" customFormat="false" ht="15" hidden="false" customHeight="false" outlineLevel="0" collapsed="false">
      <c r="A1837" s="6" t="s">
        <v>4937</v>
      </c>
      <c r="B1837" s="7" t="s">
        <v>4938</v>
      </c>
      <c r="C1837" s="8" t="s">
        <v>4939</v>
      </c>
      <c r="D1837" s="8"/>
      <c r="E1837" s="9" t="str">
        <f aca="false">IF(C1837="","MISSING FR",IF(D1837="","fr OK · es pending","complete"))</f>
        <v>fr OK · es pending</v>
      </c>
    </row>
    <row r="1838" customFormat="false" ht="15" hidden="false" customHeight="false" outlineLevel="0" collapsed="false">
      <c r="A1838" s="6" t="s">
        <v>4940</v>
      </c>
      <c r="B1838" s="7" t="s">
        <v>4941</v>
      </c>
      <c r="C1838" s="8" t="s">
        <v>4942</v>
      </c>
      <c r="D1838" s="8"/>
      <c r="E1838" s="9" t="str">
        <f aca="false">IF(C1838="","MISSING FR",IF(D1838="","fr OK · es pending","complete"))</f>
        <v>fr OK · es pending</v>
      </c>
    </row>
    <row r="1839" customFormat="false" ht="15" hidden="false" customHeight="false" outlineLevel="0" collapsed="false">
      <c r="A1839" s="6" t="s">
        <v>4943</v>
      </c>
      <c r="B1839" s="7" t="s">
        <v>4944</v>
      </c>
      <c r="C1839" s="8" t="s">
        <v>4945</v>
      </c>
      <c r="D1839" s="8"/>
      <c r="E1839" s="9" t="str">
        <f aca="false">IF(C1839="","MISSING FR",IF(D1839="","fr OK · es pending","complete"))</f>
        <v>fr OK · es pending</v>
      </c>
    </row>
    <row r="1840" customFormat="false" ht="22.35" hidden="false" customHeight="false" outlineLevel="0" collapsed="false">
      <c r="A1840" s="6" t="s">
        <v>4946</v>
      </c>
      <c r="B1840" s="7" t="s">
        <v>4947</v>
      </c>
      <c r="C1840" s="8" t="s">
        <v>4948</v>
      </c>
      <c r="D1840" s="8"/>
      <c r="E1840" s="9" t="str">
        <f aca="false">IF(C1840="","MISSING FR",IF(D1840="","fr OK · es pending","complete"))</f>
        <v>fr OK · es pending</v>
      </c>
    </row>
    <row r="1841" customFormat="false" ht="15" hidden="false" customHeight="false" outlineLevel="0" collapsed="false">
      <c r="A1841" s="6" t="s">
        <v>4949</v>
      </c>
      <c r="B1841" s="7" t="s">
        <v>4950</v>
      </c>
      <c r="C1841" s="8" t="s">
        <v>4951</v>
      </c>
      <c r="D1841" s="8"/>
      <c r="E1841" s="9" t="str">
        <f aca="false">IF(C1841="","MISSING FR",IF(D1841="","fr OK · es pending","complete"))</f>
        <v>fr OK · es pending</v>
      </c>
    </row>
    <row r="1842" customFormat="false" ht="15" hidden="false" customHeight="false" outlineLevel="0" collapsed="false">
      <c r="A1842" s="6" t="s">
        <v>4952</v>
      </c>
      <c r="B1842" s="7" t="s">
        <v>4953</v>
      </c>
      <c r="C1842" s="8" t="s">
        <v>4954</v>
      </c>
      <c r="D1842" s="8"/>
      <c r="E1842" s="9" t="str">
        <f aca="false">IF(C1842="","MISSING FR",IF(D1842="","fr OK · es pending","complete"))</f>
        <v>fr OK · es pending</v>
      </c>
    </row>
    <row r="1843" customFormat="false" ht="15" hidden="false" customHeight="false" outlineLevel="0" collapsed="false">
      <c r="A1843" s="6" t="s">
        <v>4955</v>
      </c>
      <c r="B1843" s="7" t="s">
        <v>4853</v>
      </c>
      <c r="C1843" s="8" t="s">
        <v>4854</v>
      </c>
      <c r="D1843" s="8"/>
      <c r="E1843" s="9" t="str">
        <f aca="false">IF(C1843="","MISSING FR",IF(D1843="","fr OK · es pending","complete"))</f>
        <v>fr OK · es pending</v>
      </c>
    </row>
    <row r="1844" customFormat="false" ht="22.35" hidden="false" customHeight="false" outlineLevel="0" collapsed="false">
      <c r="A1844" s="6" t="s">
        <v>4956</v>
      </c>
      <c r="B1844" s="7" t="s">
        <v>4957</v>
      </c>
      <c r="C1844" s="8" t="s">
        <v>4958</v>
      </c>
      <c r="D1844" s="8"/>
      <c r="E1844" s="9" t="str">
        <f aca="false">IF(C1844="","MISSING FR",IF(D1844="","fr OK · es pending","complete"))</f>
        <v>fr OK · es pending</v>
      </c>
    </row>
    <row r="1845" customFormat="false" ht="15" hidden="false" customHeight="false" outlineLevel="0" collapsed="false">
      <c r="A1845" s="6" t="s">
        <v>4959</v>
      </c>
      <c r="B1845" s="7" t="s">
        <v>4960</v>
      </c>
      <c r="C1845" s="8" t="s">
        <v>4961</v>
      </c>
      <c r="D1845" s="8"/>
      <c r="E1845" s="9" t="str">
        <f aca="false">IF(C1845="","MISSING FR",IF(D1845="","fr OK · es pending","complete"))</f>
        <v>fr OK · es pending</v>
      </c>
    </row>
    <row r="1846" customFormat="false" ht="15" hidden="false" customHeight="false" outlineLevel="0" collapsed="false">
      <c r="A1846" s="6" t="s">
        <v>4962</v>
      </c>
      <c r="B1846" s="7" t="s">
        <v>4963</v>
      </c>
      <c r="C1846" s="8" t="s">
        <v>4964</v>
      </c>
      <c r="D1846" s="8"/>
      <c r="E1846" s="9" t="str">
        <f aca="false">IF(C1846="","MISSING FR",IF(D1846="","fr OK · es pending","complete"))</f>
        <v>fr OK · es pending</v>
      </c>
    </row>
    <row r="1847" customFormat="false" ht="22.35" hidden="false" customHeight="false" outlineLevel="0" collapsed="false">
      <c r="A1847" s="6" t="s">
        <v>4965</v>
      </c>
      <c r="B1847" s="7" t="s">
        <v>4966</v>
      </c>
      <c r="C1847" s="8" t="s">
        <v>4967</v>
      </c>
      <c r="D1847" s="8"/>
      <c r="E1847" s="9" t="str">
        <f aca="false">IF(C1847="","MISSING FR",IF(D1847="","fr OK · es pending","complete"))</f>
        <v>fr OK · es pending</v>
      </c>
    </row>
    <row r="1848" customFormat="false" ht="15" hidden="false" customHeight="false" outlineLevel="0" collapsed="false">
      <c r="A1848" s="6" t="s">
        <v>4968</v>
      </c>
      <c r="B1848" s="7" t="s">
        <v>4969</v>
      </c>
      <c r="C1848" s="8" t="s">
        <v>4970</v>
      </c>
      <c r="D1848" s="8"/>
      <c r="E1848" s="9" t="str">
        <f aca="false">IF(C1848="","MISSING FR",IF(D1848="","fr OK · es pending","complete"))</f>
        <v>fr OK · es pending</v>
      </c>
    </row>
    <row r="1849" customFormat="false" ht="15" hidden="false" customHeight="false" outlineLevel="0" collapsed="false">
      <c r="A1849" s="6" t="s">
        <v>4971</v>
      </c>
      <c r="B1849" s="7" t="s">
        <v>4972</v>
      </c>
      <c r="C1849" s="8" t="s">
        <v>4973</v>
      </c>
      <c r="D1849" s="8"/>
      <c r="E1849" s="9" t="str">
        <f aca="false">IF(C1849="","MISSING FR",IF(D1849="","fr OK · es pending","complete"))</f>
        <v>fr OK · es pending</v>
      </c>
    </row>
    <row r="1850" customFormat="false" ht="22.35" hidden="false" customHeight="false" outlineLevel="0" collapsed="false">
      <c r="A1850" s="6" t="s">
        <v>4974</v>
      </c>
      <c r="B1850" s="7" t="s">
        <v>4975</v>
      </c>
      <c r="C1850" s="8" t="s">
        <v>4976</v>
      </c>
      <c r="D1850" s="8"/>
      <c r="E1850" s="9" t="str">
        <f aca="false">IF(C1850="","MISSING FR",IF(D1850="","fr OK · es pending","complete"))</f>
        <v>fr OK · es pending</v>
      </c>
    </row>
    <row r="1851" customFormat="false" ht="15" hidden="false" customHeight="false" outlineLevel="0" collapsed="false">
      <c r="A1851" s="6" t="s">
        <v>4977</v>
      </c>
      <c r="B1851" s="7" t="s">
        <v>4978</v>
      </c>
      <c r="C1851" s="8" t="s">
        <v>4979</v>
      </c>
      <c r="D1851" s="8"/>
      <c r="E1851" s="9" t="str">
        <f aca="false">IF(C1851="","MISSING FR",IF(D1851="","fr OK · es pending","complete"))</f>
        <v>fr OK · es pending</v>
      </c>
    </row>
    <row r="1852" customFormat="false" ht="15" hidden="false" customHeight="false" outlineLevel="0" collapsed="false">
      <c r="A1852" s="6" t="s">
        <v>4980</v>
      </c>
      <c r="B1852" s="7" t="s">
        <v>4981</v>
      </c>
      <c r="C1852" s="8" t="s">
        <v>4982</v>
      </c>
      <c r="D1852" s="8"/>
      <c r="E1852" s="9" t="str">
        <f aca="false">IF(C1852="","MISSING FR",IF(D1852="","fr OK · es pending","complete"))</f>
        <v>fr OK · es pending</v>
      </c>
    </row>
    <row r="1853" customFormat="false" ht="15" hidden="false" customHeight="false" outlineLevel="0" collapsed="false">
      <c r="A1853" s="6" t="s">
        <v>4983</v>
      </c>
      <c r="B1853" s="7" t="s">
        <v>4984</v>
      </c>
      <c r="C1853" s="8" t="s">
        <v>4985</v>
      </c>
      <c r="D1853" s="8"/>
      <c r="E1853" s="9" t="str">
        <f aca="false">IF(C1853="","MISSING FR",IF(D1853="","fr OK · es pending","complete"))</f>
        <v>fr OK · es pending</v>
      </c>
    </row>
    <row r="1854" customFormat="false" ht="22.35" hidden="false" customHeight="false" outlineLevel="0" collapsed="false">
      <c r="A1854" s="6" t="s">
        <v>4986</v>
      </c>
      <c r="B1854" s="7" t="s">
        <v>4987</v>
      </c>
      <c r="C1854" s="8" t="s">
        <v>4988</v>
      </c>
      <c r="D1854" s="8"/>
      <c r="E1854" s="9" t="str">
        <f aca="false">IF(C1854="","MISSING FR",IF(D1854="","fr OK · es pending","complete"))</f>
        <v>fr OK · es pending</v>
      </c>
    </row>
    <row r="1855" customFormat="false" ht="15" hidden="false" customHeight="false" outlineLevel="0" collapsed="false">
      <c r="A1855" s="6" t="s">
        <v>4989</v>
      </c>
      <c r="B1855" s="7" t="s">
        <v>4990</v>
      </c>
      <c r="C1855" s="8" t="s">
        <v>4991</v>
      </c>
      <c r="D1855" s="8"/>
      <c r="E1855" s="9" t="str">
        <f aca="false">IF(C1855="","MISSING FR",IF(D1855="","fr OK · es pending","complete"))</f>
        <v>fr OK · es pending</v>
      </c>
    </row>
    <row r="1856" customFormat="false" ht="15" hidden="false" customHeight="false" outlineLevel="0" collapsed="false">
      <c r="A1856" s="6" t="s">
        <v>4992</v>
      </c>
      <c r="B1856" s="7" t="s">
        <v>4993</v>
      </c>
      <c r="C1856" s="8" t="s">
        <v>4994</v>
      </c>
      <c r="D1856" s="8"/>
      <c r="E1856" s="9" t="str">
        <f aca="false">IF(C1856="","MISSING FR",IF(D1856="","fr OK · es pending","complete"))</f>
        <v>fr OK · es pending</v>
      </c>
    </row>
    <row r="1857" customFormat="false" ht="15" hidden="false" customHeight="false" outlineLevel="0" collapsed="false">
      <c r="A1857" s="6" t="s">
        <v>4995</v>
      </c>
      <c r="B1857" s="7" t="s">
        <v>4247</v>
      </c>
      <c r="C1857" s="8" t="s">
        <v>4996</v>
      </c>
      <c r="D1857" s="8"/>
      <c r="E1857" s="9" t="str">
        <f aca="false">IF(C1857="","MISSING FR",IF(D1857="","fr OK · es pending","complete"))</f>
        <v>fr OK · es pending</v>
      </c>
    </row>
    <row r="1858" customFormat="false" ht="15" hidden="false" customHeight="false" outlineLevel="0" collapsed="false">
      <c r="A1858" s="6" t="s">
        <v>4997</v>
      </c>
      <c r="B1858" s="7" t="s">
        <v>4998</v>
      </c>
      <c r="C1858" s="8" t="s">
        <v>4999</v>
      </c>
      <c r="D1858" s="8"/>
      <c r="E1858" s="9" t="str">
        <f aca="false">IF(C1858="","MISSING FR",IF(D1858="","fr OK · es pending","complete"))</f>
        <v>fr OK · es pending</v>
      </c>
    </row>
    <row r="1859" customFormat="false" ht="15" hidden="false" customHeight="false" outlineLevel="0" collapsed="false">
      <c r="A1859" s="6" t="s">
        <v>5000</v>
      </c>
      <c r="B1859" s="7" t="s">
        <v>5001</v>
      </c>
      <c r="C1859" s="8" t="s">
        <v>5002</v>
      </c>
      <c r="D1859" s="8"/>
      <c r="E1859" s="9" t="str">
        <f aca="false">IF(C1859="","MISSING FR",IF(D1859="","fr OK · es pending","complete"))</f>
        <v>fr OK · es pending</v>
      </c>
    </row>
    <row r="1860" customFormat="false" ht="15" hidden="false" customHeight="false" outlineLevel="0" collapsed="false">
      <c r="A1860" s="6" t="s">
        <v>5003</v>
      </c>
      <c r="B1860" s="7" t="s">
        <v>5004</v>
      </c>
      <c r="C1860" s="8" t="s">
        <v>5005</v>
      </c>
      <c r="D1860" s="8"/>
      <c r="E1860" s="9" t="str">
        <f aca="false">IF(C1860="","MISSING FR",IF(D1860="","fr OK · es pending","complete"))</f>
        <v>fr OK · es pending</v>
      </c>
    </row>
    <row r="1861" customFormat="false" ht="15" hidden="false" customHeight="false" outlineLevel="0" collapsed="false">
      <c r="A1861" s="6" t="s">
        <v>5006</v>
      </c>
      <c r="B1861" s="7" t="s">
        <v>5007</v>
      </c>
      <c r="C1861" s="8" t="s">
        <v>5008</v>
      </c>
      <c r="D1861" s="8"/>
      <c r="E1861" s="9" t="str">
        <f aca="false">IF(C1861="","MISSING FR",IF(D1861="","fr OK · es pending","complete"))</f>
        <v>fr OK · es pending</v>
      </c>
    </row>
    <row r="1862" customFormat="false" ht="15" hidden="false" customHeight="false" outlineLevel="0" collapsed="false">
      <c r="A1862" s="6" t="s">
        <v>5009</v>
      </c>
      <c r="B1862" s="7" t="s">
        <v>5010</v>
      </c>
      <c r="C1862" s="8" t="s">
        <v>5011</v>
      </c>
      <c r="D1862" s="8"/>
      <c r="E1862" s="9" t="str">
        <f aca="false">IF(C1862="","MISSING FR",IF(D1862="","fr OK · es pending","complete"))</f>
        <v>fr OK · es pending</v>
      </c>
    </row>
    <row r="1863" customFormat="false" ht="15" hidden="false" customHeight="false" outlineLevel="0" collapsed="false">
      <c r="A1863" s="6" t="s">
        <v>5012</v>
      </c>
      <c r="B1863" s="7" t="s">
        <v>5013</v>
      </c>
      <c r="C1863" s="8" t="s">
        <v>5014</v>
      </c>
      <c r="D1863" s="8"/>
      <c r="E1863" s="9" t="str">
        <f aca="false">IF(C1863="","MISSING FR",IF(D1863="","fr OK · es pending","complete"))</f>
        <v>fr OK · es pending</v>
      </c>
    </row>
    <row r="1864" customFormat="false" ht="15" hidden="false" customHeight="false" outlineLevel="0" collapsed="false">
      <c r="A1864" s="6" t="s">
        <v>5015</v>
      </c>
      <c r="B1864" s="7" t="s">
        <v>5016</v>
      </c>
      <c r="C1864" s="8" t="s">
        <v>5017</v>
      </c>
      <c r="D1864" s="8"/>
      <c r="E1864" s="9" t="str">
        <f aca="false">IF(C1864="","MISSING FR",IF(D1864="","fr OK · es pending","complete"))</f>
        <v>fr OK · es pending</v>
      </c>
    </row>
    <row r="1865" customFormat="false" ht="15" hidden="false" customHeight="false" outlineLevel="0" collapsed="false">
      <c r="A1865" s="6" t="s">
        <v>5018</v>
      </c>
      <c r="B1865" s="7" t="s">
        <v>5019</v>
      </c>
      <c r="C1865" s="8" t="s">
        <v>5020</v>
      </c>
      <c r="D1865" s="8"/>
      <c r="E1865" s="9" t="str">
        <f aca="false">IF(C1865="","MISSING FR",IF(D1865="","fr OK · es pending","complete"))</f>
        <v>fr OK · es pending</v>
      </c>
    </row>
    <row r="1866" customFormat="false" ht="15" hidden="false" customHeight="false" outlineLevel="0" collapsed="false">
      <c r="A1866" s="6" t="s">
        <v>5021</v>
      </c>
      <c r="B1866" s="7" t="s">
        <v>5022</v>
      </c>
      <c r="C1866" s="8" t="s">
        <v>5023</v>
      </c>
      <c r="D1866" s="8"/>
      <c r="E1866" s="9" t="str">
        <f aca="false">IF(C1866="","MISSING FR",IF(D1866="","fr OK · es pending","complete"))</f>
        <v>fr OK · es pending</v>
      </c>
    </row>
    <row r="1867" customFormat="false" ht="15" hidden="false" customHeight="false" outlineLevel="0" collapsed="false">
      <c r="A1867" s="6" t="s">
        <v>5024</v>
      </c>
      <c r="B1867" s="7" t="s">
        <v>5025</v>
      </c>
      <c r="C1867" s="8" t="s">
        <v>5026</v>
      </c>
      <c r="D1867" s="8"/>
      <c r="E1867" s="9" t="str">
        <f aca="false">IF(C1867="","MISSING FR",IF(D1867="","fr OK · es pending","complete"))</f>
        <v>fr OK · es pending</v>
      </c>
    </row>
    <row r="1868" customFormat="false" ht="15" hidden="false" customHeight="false" outlineLevel="0" collapsed="false">
      <c r="A1868" s="6" t="s">
        <v>5027</v>
      </c>
      <c r="B1868" s="7" t="s">
        <v>5028</v>
      </c>
      <c r="C1868" s="8" t="s">
        <v>5029</v>
      </c>
      <c r="D1868" s="8"/>
      <c r="E1868" s="9" t="str">
        <f aca="false">IF(C1868="","MISSING FR",IF(D1868="","fr OK · es pending","complete"))</f>
        <v>fr OK · es pending</v>
      </c>
    </row>
    <row r="1869" customFormat="false" ht="15" hidden="false" customHeight="false" outlineLevel="0" collapsed="false">
      <c r="A1869" s="6" t="s">
        <v>5030</v>
      </c>
      <c r="B1869" s="7" t="s">
        <v>5031</v>
      </c>
      <c r="C1869" s="8" t="s">
        <v>5032</v>
      </c>
      <c r="D1869" s="8"/>
      <c r="E1869" s="9" t="str">
        <f aca="false">IF(C1869="","MISSING FR",IF(D1869="","fr OK · es pending","complete"))</f>
        <v>fr OK · es pending</v>
      </c>
    </row>
    <row r="1870" customFormat="false" ht="15" hidden="false" customHeight="false" outlineLevel="0" collapsed="false">
      <c r="A1870" s="6" t="s">
        <v>5033</v>
      </c>
      <c r="B1870" s="7" t="s">
        <v>5034</v>
      </c>
      <c r="C1870" s="8" t="s">
        <v>5035</v>
      </c>
      <c r="D1870" s="8"/>
      <c r="E1870" s="9" t="str">
        <f aca="false">IF(C1870="","MISSING FR",IF(D1870="","fr OK · es pending","complete"))</f>
        <v>fr OK · es pending</v>
      </c>
    </row>
    <row r="1871" customFormat="false" ht="22.35" hidden="false" customHeight="false" outlineLevel="0" collapsed="false">
      <c r="A1871" s="6" t="s">
        <v>5036</v>
      </c>
      <c r="B1871" s="7" t="s">
        <v>5037</v>
      </c>
      <c r="C1871" s="8" t="s">
        <v>5038</v>
      </c>
      <c r="D1871" s="8"/>
      <c r="E1871" s="9" t="str">
        <f aca="false">IF(C1871="","MISSING FR",IF(D1871="","fr OK · es pending","complete"))</f>
        <v>fr OK · es pending</v>
      </c>
    </row>
    <row r="1872" customFormat="false" ht="22.35" hidden="false" customHeight="false" outlineLevel="0" collapsed="false">
      <c r="A1872" s="6" t="s">
        <v>5039</v>
      </c>
      <c r="B1872" s="7" t="s">
        <v>5040</v>
      </c>
      <c r="C1872" s="8" t="s">
        <v>5041</v>
      </c>
      <c r="D1872" s="8"/>
      <c r="E1872" s="9" t="str">
        <f aca="false">IF(C1872="","MISSING FR",IF(D1872="","fr OK · es pending","complete"))</f>
        <v>fr OK · es pending</v>
      </c>
    </row>
    <row r="1873" customFormat="false" ht="22.35" hidden="false" customHeight="false" outlineLevel="0" collapsed="false">
      <c r="A1873" s="6" t="s">
        <v>5042</v>
      </c>
      <c r="B1873" s="7" t="s">
        <v>5043</v>
      </c>
      <c r="C1873" s="8" t="s">
        <v>5044</v>
      </c>
      <c r="D1873" s="8"/>
      <c r="E1873" s="9" t="str">
        <f aca="false">IF(C1873="","MISSING FR",IF(D1873="","fr OK · es pending","complete"))</f>
        <v>fr OK · es pending</v>
      </c>
    </row>
    <row r="1874" customFormat="false" ht="32.8" hidden="false" customHeight="false" outlineLevel="0" collapsed="false">
      <c r="A1874" s="6" t="s">
        <v>5045</v>
      </c>
      <c r="B1874" s="7" t="s">
        <v>5046</v>
      </c>
      <c r="C1874" s="8" t="s">
        <v>5047</v>
      </c>
      <c r="D1874" s="8"/>
      <c r="E1874" s="9" t="str">
        <f aca="false">IF(C1874="","MISSING FR",IF(D1874="","fr OK · es pending","complete"))</f>
        <v>fr OK · es pending</v>
      </c>
    </row>
    <row r="1875" customFormat="false" ht="32.8" hidden="false" customHeight="false" outlineLevel="0" collapsed="false">
      <c r="A1875" s="6" t="s">
        <v>5048</v>
      </c>
      <c r="B1875" s="7" t="s">
        <v>5049</v>
      </c>
      <c r="C1875" s="8" t="s">
        <v>5050</v>
      </c>
      <c r="D1875" s="8"/>
      <c r="E1875" s="9" t="str">
        <f aca="false">IF(C1875="","MISSING FR",IF(D1875="","fr OK · es pending","complete"))</f>
        <v>fr OK · es pending</v>
      </c>
    </row>
    <row r="1876" customFormat="false" ht="22.35" hidden="false" customHeight="false" outlineLevel="0" collapsed="false">
      <c r="A1876" s="6" t="s">
        <v>5051</v>
      </c>
      <c r="B1876" s="7" t="s">
        <v>5052</v>
      </c>
      <c r="C1876" s="8" t="s">
        <v>5053</v>
      </c>
      <c r="D1876" s="8"/>
      <c r="E1876" s="9" t="str">
        <f aca="false">IF(C1876="","MISSING FR",IF(D1876="","fr OK · es pending","complete"))</f>
        <v>fr OK · es pending</v>
      </c>
    </row>
    <row r="1877" customFormat="false" ht="22.35" hidden="false" customHeight="false" outlineLevel="0" collapsed="false">
      <c r="A1877" s="6" t="s">
        <v>5054</v>
      </c>
      <c r="B1877" s="7" t="s">
        <v>5055</v>
      </c>
      <c r="C1877" s="8" t="s">
        <v>5056</v>
      </c>
      <c r="D1877" s="8"/>
      <c r="E1877" s="9" t="str">
        <f aca="false">IF(C1877="","MISSING FR",IF(D1877="","fr OK · es pending","complete"))</f>
        <v>fr OK · es pending</v>
      </c>
    </row>
    <row r="1878" customFormat="false" ht="22.35" hidden="false" customHeight="false" outlineLevel="0" collapsed="false">
      <c r="A1878" s="6" t="s">
        <v>5057</v>
      </c>
      <c r="B1878" s="7" t="s">
        <v>5058</v>
      </c>
      <c r="C1878" s="8" t="s">
        <v>5059</v>
      </c>
      <c r="D1878" s="8"/>
      <c r="E1878" s="9" t="str">
        <f aca="false">IF(C1878="","MISSING FR",IF(D1878="","fr OK · es pending","complete"))</f>
        <v>fr OK · es pending</v>
      </c>
    </row>
    <row r="1879" customFormat="false" ht="32.8" hidden="false" customHeight="false" outlineLevel="0" collapsed="false">
      <c r="A1879" s="6" t="s">
        <v>5060</v>
      </c>
      <c r="B1879" s="7" t="s">
        <v>5061</v>
      </c>
      <c r="C1879" s="8" t="s">
        <v>5062</v>
      </c>
      <c r="D1879" s="8"/>
      <c r="E1879" s="9" t="str">
        <f aca="false">IF(C1879="","MISSING FR",IF(D1879="","fr OK · es pending","complete"))</f>
        <v>fr OK · es pending</v>
      </c>
    </row>
    <row r="1880" customFormat="false" ht="22.35" hidden="false" customHeight="false" outlineLevel="0" collapsed="false">
      <c r="A1880" s="6" t="s">
        <v>5063</v>
      </c>
      <c r="B1880" s="7" t="s">
        <v>5064</v>
      </c>
      <c r="C1880" s="8" t="s">
        <v>5065</v>
      </c>
      <c r="D1880" s="8"/>
      <c r="E1880" s="9" t="str">
        <f aca="false">IF(C1880="","MISSING FR",IF(D1880="","fr OK · es pending","complete"))</f>
        <v>fr OK · es pending</v>
      </c>
    </row>
    <row r="1881" customFormat="false" ht="22.35" hidden="false" customHeight="false" outlineLevel="0" collapsed="false">
      <c r="A1881" s="6" t="s">
        <v>5066</v>
      </c>
      <c r="B1881" s="7" t="s">
        <v>5067</v>
      </c>
      <c r="C1881" s="8" t="s">
        <v>5068</v>
      </c>
      <c r="D1881" s="8"/>
      <c r="E1881" s="9" t="str">
        <f aca="false">IF(C1881="","MISSING FR",IF(D1881="","fr OK · es pending","complete"))</f>
        <v>fr OK · es pending</v>
      </c>
    </row>
    <row r="1882" customFormat="false" ht="15" hidden="false" customHeight="false" outlineLevel="0" collapsed="false">
      <c r="A1882" s="4" t="s">
        <v>5069</v>
      </c>
      <c r="B1882" s="5"/>
      <c r="C1882" s="5"/>
      <c r="D1882" s="5"/>
      <c r="E1882" s="5"/>
    </row>
    <row r="1883" customFormat="false" ht="15" hidden="false" customHeight="false" outlineLevel="0" collapsed="false">
      <c r="A1883" s="6" t="s">
        <v>5070</v>
      </c>
      <c r="B1883" s="7" t="s">
        <v>3746</v>
      </c>
      <c r="C1883" s="8" t="s">
        <v>3746</v>
      </c>
      <c r="D1883" s="8"/>
      <c r="E1883" s="9" t="str">
        <f aca="false">IF(C1883="","MISSING FR",IF(D1883="","fr OK · es pending","complete"))</f>
        <v>fr OK · es pending</v>
      </c>
    </row>
    <row r="1884" customFormat="false" ht="22.35" hidden="false" customHeight="false" outlineLevel="0" collapsed="false">
      <c r="A1884" s="6" t="s">
        <v>5071</v>
      </c>
      <c r="B1884" s="7" t="s">
        <v>5072</v>
      </c>
      <c r="C1884" s="8" t="s">
        <v>5073</v>
      </c>
      <c r="D1884" s="8"/>
      <c r="E1884" s="9" t="str">
        <f aca="false">IF(C1884="","MISSING FR",IF(D1884="","fr OK · es pending","complete"))</f>
        <v>fr OK · es pending</v>
      </c>
    </row>
    <row r="1885" customFormat="false" ht="15" hidden="false" customHeight="false" outlineLevel="0" collapsed="false">
      <c r="A1885" s="6" t="s">
        <v>5074</v>
      </c>
      <c r="B1885" s="7" t="s">
        <v>5075</v>
      </c>
      <c r="C1885" s="8" t="s">
        <v>5076</v>
      </c>
      <c r="D1885" s="8"/>
      <c r="E1885" s="9" t="str">
        <f aca="false">IF(C1885="","MISSING FR",IF(D1885="","fr OK · es pending","complete"))</f>
        <v>fr OK · es pending</v>
      </c>
    </row>
    <row r="1886" customFormat="false" ht="15" hidden="false" customHeight="false" outlineLevel="0" collapsed="false">
      <c r="A1886" s="6" t="s">
        <v>5077</v>
      </c>
      <c r="B1886" s="7" t="s">
        <v>5078</v>
      </c>
      <c r="C1886" s="8" t="s">
        <v>5079</v>
      </c>
      <c r="D1886" s="8"/>
      <c r="E1886" s="9" t="str">
        <f aca="false">IF(C1886="","MISSING FR",IF(D1886="","fr OK · es pending","complete"))</f>
        <v>fr OK · es pending</v>
      </c>
    </row>
    <row r="1887" customFormat="false" ht="15" hidden="false" customHeight="false" outlineLevel="0" collapsed="false">
      <c r="A1887" s="6" t="s">
        <v>5080</v>
      </c>
      <c r="B1887" s="7" t="s">
        <v>5081</v>
      </c>
      <c r="C1887" s="8" t="s">
        <v>5082</v>
      </c>
      <c r="D1887" s="8"/>
      <c r="E1887" s="9" t="str">
        <f aca="false">IF(C1887="","MISSING FR",IF(D1887="","fr OK · es pending","complete"))</f>
        <v>fr OK · es pending</v>
      </c>
    </row>
    <row r="1888" customFormat="false" ht="22.35" hidden="false" customHeight="false" outlineLevel="0" collapsed="false">
      <c r="A1888" s="6" t="s">
        <v>5083</v>
      </c>
      <c r="B1888" s="7" t="s">
        <v>5084</v>
      </c>
      <c r="C1888" s="8" t="s">
        <v>5085</v>
      </c>
      <c r="D1888" s="8"/>
      <c r="E1888" s="9" t="str">
        <f aca="false">IF(C1888="","MISSING FR",IF(D1888="","fr OK · es pending","complete"))</f>
        <v>fr OK · es pending</v>
      </c>
    </row>
    <row r="1889" customFormat="false" ht="15" hidden="false" customHeight="false" outlineLevel="0" collapsed="false">
      <c r="A1889" s="6" t="s">
        <v>5086</v>
      </c>
      <c r="B1889" s="7" t="s">
        <v>5087</v>
      </c>
      <c r="C1889" s="8" t="s">
        <v>5088</v>
      </c>
      <c r="D1889" s="8"/>
      <c r="E1889" s="9" t="str">
        <f aca="false">IF(C1889="","MISSING FR",IF(D1889="","fr OK · es pending","complete"))</f>
        <v>fr OK · es pending</v>
      </c>
    </row>
    <row r="1890" customFormat="false" ht="22.35" hidden="false" customHeight="false" outlineLevel="0" collapsed="false">
      <c r="A1890" s="6" t="s">
        <v>5089</v>
      </c>
      <c r="B1890" s="7" t="s">
        <v>5090</v>
      </c>
      <c r="C1890" s="8" t="s">
        <v>5091</v>
      </c>
      <c r="D1890" s="8"/>
      <c r="E1890" s="9" t="str">
        <f aca="false">IF(C1890="","MISSING FR",IF(D1890="","fr OK · es pending","complete"))</f>
        <v>fr OK · es pending</v>
      </c>
    </row>
    <row r="1891" customFormat="false" ht="15" hidden="false" customHeight="false" outlineLevel="0" collapsed="false">
      <c r="A1891" s="6" t="s">
        <v>5092</v>
      </c>
      <c r="B1891" s="7" t="s">
        <v>5093</v>
      </c>
      <c r="C1891" s="8" t="s">
        <v>5094</v>
      </c>
      <c r="D1891" s="8"/>
      <c r="E1891" s="9" t="str">
        <f aca="false">IF(C1891="","MISSING FR",IF(D1891="","fr OK · es pending","complete"))</f>
        <v>fr OK · es pending</v>
      </c>
    </row>
    <row r="1892" customFormat="false" ht="22.35" hidden="false" customHeight="false" outlineLevel="0" collapsed="false">
      <c r="A1892" s="6" t="s">
        <v>5095</v>
      </c>
      <c r="B1892" s="7" t="s">
        <v>5096</v>
      </c>
      <c r="C1892" s="8" t="s">
        <v>5097</v>
      </c>
      <c r="D1892" s="8"/>
      <c r="E1892" s="9" t="str">
        <f aca="false">IF(C1892="","MISSING FR",IF(D1892="","fr OK · es pending","complete"))</f>
        <v>fr OK · es pending</v>
      </c>
    </row>
    <row r="1893" customFormat="false" ht="15" hidden="false" customHeight="false" outlineLevel="0" collapsed="false">
      <c r="A1893" s="6" t="s">
        <v>5098</v>
      </c>
      <c r="B1893" s="7" t="s">
        <v>5099</v>
      </c>
      <c r="C1893" s="8" t="s">
        <v>5100</v>
      </c>
      <c r="D1893" s="8"/>
      <c r="E1893" s="9" t="str">
        <f aca="false">IF(C1893="","MISSING FR",IF(D1893="","fr OK · es pending","complete"))</f>
        <v>fr OK · es pending</v>
      </c>
    </row>
    <row r="1894" customFormat="false" ht="15" hidden="false" customHeight="false" outlineLevel="0" collapsed="false">
      <c r="A1894" s="6" t="s">
        <v>5101</v>
      </c>
      <c r="B1894" s="7" t="s">
        <v>5102</v>
      </c>
      <c r="C1894" s="8" t="s">
        <v>5103</v>
      </c>
      <c r="D1894" s="8"/>
      <c r="E1894" s="9" t="str">
        <f aca="false">IF(C1894="","MISSING FR",IF(D1894="","fr OK · es pending","complete"))</f>
        <v>fr OK · es pending</v>
      </c>
    </row>
    <row r="1895" customFormat="false" ht="22.35" hidden="false" customHeight="false" outlineLevel="0" collapsed="false">
      <c r="A1895" s="6" t="s">
        <v>5104</v>
      </c>
      <c r="B1895" s="7" t="s">
        <v>5105</v>
      </c>
      <c r="C1895" s="8" t="s">
        <v>5106</v>
      </c>
      <c r="D1895" s="8"/>
      <c r="E1895" s="9" t="str">
        <f aca="false">IF(C1895="","MISSING FR",IF(D1895="","fr OK · es pending","complete"))</f>
        <v>fr OK · es pending</v>
      </c>
    </row>
    <row r="1896" customFormat="false" ht="15" hidden="false" customHeight="false" outlineLevel="0" collapsed="false">
      <c r="A1896" s="6" t="s">
        <v>5107</v>
      </c>
      <c r="B1896" s="7" t="s">
        <v>5108</v>
      </c>
      <c r="C1896" s="8" t="s">
        <v>5109</v>
      </c>
      <c r="D1896" s="8"/>
      <c r="E1896" s="9" t="str">
        <f aca="false">IF(C1896="","MISSING FR",IF(D1896="","fr OK · es pending","complete"))</f>
        <v>fr OK · es pending</v>
      </c>
    </row>
    <row r="1897" customFormat="false" ht="22.35" hidden="false" customHeight="false" outlineLevel="0" collapsed="false">
      <c r="A1897" s="6" t="s">
        <v>5110</v>
      </c>
      <c r="B1897" s="7" t="s">
        <v>5111</v>
      </c>
      <c r="C1897" s="8" t="s">
        <v>5112</v>
      </c>
      <c r="D1897" s="8"/>
      <c r="E1897" s="9" t="str">
        <f aca="false">IF(C1897="","MISSING FR",IF(D1897="","fr OK · es pending","complete"))</f>
        <v>fr OK · es pending</v>
      </c>
    </row>
    <row r="1898" customFormat="false" ht="15" hidden="false" customHeight="false" outlineLevel="0" collapsed="false">
      <c r="A1898" s="6" t="s">
        <v>5113</v>
      </c>
      <c r="B1898" s="7" t="s">
        <v>5114</v>
      </c>
      <c r="C1898" s="8" t="s">
        <v>5115</v>
      </c>
      <c r="D1898" s="8"/>
      <c r="E1898" s="9" t="str">
        <f aca="false">IF(C1898="","MISSING FR",IF(D1898="","fr OK · es pending","complete"))</f>
        <v>fr OK · es pending</v>
      </c>
    </row>
    <row r="1899" customFormat="false" ht="15" hidden="false" customHeight="false" outlineLevel="0" collapsed="false">
      <c r="A1899" s="6" t="s">
        <v>5116</v>
      </c>
      <c r="B1899" s="7" t="s">
        <v>5117</v>
      </c>
      <c r="C1899" s="8" t="s">
        <v>5118</v>
      </c>
      <c r="D1899" s="8"/>
      <c r="E1899" s="9" t="str">
        <f aca="false">IF(C1899="","MISSING FR",IF(D1899="","fr OK · es pending","complete"))</f>
        <v>fr OK · es pending</v>
      </c>
    </row>
    <row r="1900" customFormat="false" ht="15" hidden="false" customHeight="false" outlineLevel="0" collapsed="false">
      <c r="A1900" s="6" t="s">
        <v>5119</v>
      </c>
      <c r="B1900" s="7" t="s">
        <v>5120</v>
      </c>
      <c r="C1900" s="8" t="s">
        <v>5121</v>
      </c>
      <c r="D1900" s="8"/>
      <c r="E1900" s="9" t="str">
        <f aca="false">IF(C1900="","MISSING FR",IF(D1900="","fr OK · es pending","complete"))</f>
        <v>fr OK · es pending</v>
      </c>
    </row>
    <row r="1901" customFormat="false" ht="15" hidden="false" customHeight="false" outlineLevel="0" collapsed="false">
      <c r="A1901" s="6" t="s">
        <v>5122</v>
      </c>
      <c r="B1901" s="7" t="s">
        <v>5123</v>
      </c>
      <c r="C1901" s="8" t="s">
        <v>5124</v>
      </c>
      <c r="D1901" s="8"/>
      <c r="E1901" s="9" t="str">
        <f aca="false">IF(C1901="","MISSING FR",IF(D1901="","fr OK · es pending","complete"))</f>
        <v>fr OK · es pending</v>
      </c>
    </row>
    <row r="1902" customFormat="false" ht="22.35" hidden="false" customHeight="false" outlineLevel="0" collapsed="false">
      <c r="A1902" s="6" t="s">
        <v>5125</v>
      </c>
      <c r="B1902" s="7" t="s">
        <v>5126</v>
      </c>
      <c r="C1902" s="8" t="s">
        <v>5127</v>
      </c>
      <c r="D1902" s="8"/>
      <c r="E1902" s="9" t="str">
        <f aca="false">IF(C1902="","MISSING FR",IF(D1902="","fr OK · es pending","complete"))</f>
        <v>fr OK · es pending</v>
      </c>
    </row>
    <row r="1903" customFormat="false" ht="15" hidden="false" customHeight="false" outlineLevel="0" collapsed="false">
      <c r="A1903" s="6" t="s">
        <v>5128</v>
      </c>
      <c r="B1903" s="7" t="s">
        <v>5129</v>
      </c>
      <c r="C1903" s="8" t="s">
        <v>5130</v>
      </c>
      <c r="D1903" s="8"/>
      <c r="E1903" s="9" t="str">
        <f aca="false">IF(C1903="","MISSING FR",IF(D1903="","fr OK · es pending","complete"))</f>
        <v>fr OK · es pending</v>
      </c>
    </row>
    <row r="1904" customFormat="false" ht="15" hidden="false" customHeight="false" outlineLevel="0" collapsed="false">
      <c r="A1904" s="6" t="s">
        <v>5131</v>
      </c>
      <c r="B1904" s="7" t="s">
        <v>5132</v>
      </c>
      <c r="C1904" s="8" t="s">
        <v>5133</v>
      </c>
      <c r="D1904" s="8"/>
      <c r="E1904" s="9" t="str">
        <f aca="false">IF(C1904="","MISSING FR",IF(D1904="","fr OK · es pending","complete"))</f>
        <v>fr OK · es pending</v>
      </c>
    </row>
    <row r="1905" customFormat="false" ht="15" hidden="false" customHeight="false" outlineLevel="0" collapsed="false">
      <c r="A1905" s="6" t="s">
        <v>5134</v>
      </c>
      <c r="B1905" s="7" t="s">
        <v>472</v>
      </c>
      <c r="C1905" s="8" t="s">
        <v>473</v>
      </c>
      <c r="D1905" s="8"/>
      <c r="E1905" s="9" t="str">
        <f aca="false">IF(C1905="","MISSING FR",IF(D1905="","fr OK · es pending","complete"))</f>
        <v>fr OK · es pending</v>
      </c>
    </row>
    <row r="1906" customFormat="false" ht="15" hidden="false" customHeight="false" outlineLevel="0" collapsed="false">
      <c r="A1906" s="6" t="s">
        <v>5135</v>
      </c>
      <c r="B1906" s="7" t="s">
        <v>5136</v>
      </c>
      <c r="C1906" s="8" t="s">
        <v>5137</v>
      </c>
      <c r="D1906" s="8"/>
      <c r="E1906" s="9" t="str">
        <f aca="false">IF(C1906="","MISSING FR",IF(D1906="","fr OK · es pending","complete"))</f>
        <v>fr OK · es pending</v>
      </c>
    </row>
    <row r="1907" customFormat="false" ht="15" hidden="false" customHeight="false" outlineLevel="0" collapsed="false">
      <c r="A1907" s="6" t="s">
        <v>5138</v>
      </c>
      <c r="B1907" s="7" t="s">
        <v>5139</v>
      </c>
      <c r="C1907" s="8" t="s">
        <v>5140</v>
      </c>
      <c r="D1907" s="8"/>
      <c r="E1907" s="9" t="str">
        <f aca="false">IF(C1907="","MISSING FR",IF(D1907="","fr OK · es pending","complete"))</f>
        <v>fr OK · es pending</v>
      </c>
    </row>
    <row r="1908" customFormat="false" ht="15" hidden="false" customHeight="false" outlineLevel="0" collapsed="false">
      <c r="A1908" s="6" t="s">
        <v>5141</v>
      </c>
      <c r="B1908" s="7" t="s">
        <v>5142</v>
      </c>
      <c r="C1908" s="8" t="s">
        <v>5143</v>
      </c>
      <c r="D1908" s="8"/>
      <c r="E1908" s="9" t="str">
        <f aca="false">IF(C1908="","MISSING FR",IF(D1908="","fr OK · es pending","complete"))</f>
        <v>fr OK · es pending</v>
      </c>
    </row>
    <row r="1909" customFormat="false" ht="15" hidden="false" customHeight="false" outlineLevel="0" collapsed="false">
      <c r="A1909" s="4" t="s">
        <v>5144</v>
      </c>
      <c r="B1909" s="5"/>
      <c r="C1909" s="5"/>
      <c r="D1909" s="5"/>
      <c r="E1909" s="5"/>
    </row>
    <row r="1910" customFormat="false" ht="15" hidden="false" customHeight="false" outlineLevel="0" collapsed="false">
      <c r="A1910" s="6" t="s">
        <v>5145</v>
      </c>
      <c r="B1910" s="7" t="s">
        <v>5146</v>
      </c>
      <c r="C1910" s="8" t="s">
        <v>5147</v>
      </c>
      <c r="D1910" s="8"/>
      <c r="E1910" s="9" t="str">
        <f aca="false">IF(C1910="","MISSING FR",IF(D1910="","fr OK · es pending","complete"))</f>
        <v>fr OK · es pending</v>
      </c>
    </row>
    <row r="1911" customFormat="false" ht="15" hidden="false" customHeight="false" outlineLevel="0" collapsed="false">
      <c r="A1911" s="6" t="s">
        <v>5148</v>
      </c>
      <c r="B1911" s="7" t="s">
        <v>5149</v>
      </c>
      <c r="C1911" s="8" t="s">
        <v>5150</v>
      </c>
      <c r="D1911" s="8"/>
      <c r="E1911" s="9" t="str">
        <f aca="false">IF(C1911="","MISSING FR",IF(D1911="","fr OK · es pending","complete"))</f>
        <v>fr OK · es pending</v>
      </c>
    </row>
    <row r="1912" customFormat="false" ht="15" hidden="false" customHeight="false" outlineLevel="0" collapsed="false">
      <c r="A1912" s="6" t="s">
        <v>5151</v>
      </c>
      <c r="B1912" s="7" t="s">
        <v>5152</v>
      </c>
      <c r="C1912" s="8" t="s">
        <v>5153</v>
      </c>
      <c r="D1912" s="8"/>
      <c r="E1912" s="9" t="str">
        <f aca="false">IF(C1912="","MISSING FR",IF(D1912="","fr OK · es pending","complete"))</f>
        <v>fr OK · es pending</v>
      </c>
    </row>
    <row r="1913" customFormat="false" ht="15" hidden="false" customHeight="false" outlineLevel="0" collapsed="false">
      <c r="A1913" s="6" t="s">
        <v>5154</v>
      </c>
      <c r="B1913" s="7" t="s">
        <v>5155</v>
      </c>
      <c r="C1913" s="8" t="s">
        <v>5156</v>
      </c>
      <c r="D1913" s="8"/>
      <c r="E1913" s="9" t="str">
        <f aca="false">IF(C1913="","MISSING FR",IF(D1913="","fr OK · es pending","complete"))</f>
        <v>fr OK · es pending</v>
      </c>
    </row>
    <row r="1914" customFormat="false" ht="15" hidden="false" customHeight="false" outlineLevel="0" collapsed="false">
      <c r="A1914" s="6" t="s">
        <v>5157</v>
      </c>
      <c r="B1914" s="7" t="s">
        <v>2925</v>
      </c>
      <c r="C1914" s="8" t="s">
        <v>2926</v>
      </c>
      <c r="D1914" s="8"/>
      <c r="E1914" s="9" t="str">
        <f aca="false">IF(C1914="","MISSING FR",IF(D1914="","fr OK · es pending","complete"))</f>
        <v>fr OK · es pending</v>
      </c>
    </row>
    <row r="1915" customFormat="false" ht="22.35" hidden="false" customHeight="false" outlineLevel="0" collapsed="false">
      <c r="A1915" s="6" t="s">
        <v>5158</v>
      </c>
      <c r="B1915" s="7" t="s">
        <v>5159</v>
      </c>
      <c r="C1915" s="8" t="s">
        <v>5160</v>
      </c>
      <c r="D1915" s="8"/>
      <c r="E1915" s="9" t="str">
        <f aca="false">IF(C1915="","MISSING FR",IF(D1915="","fr OK · es pending","complete"))</f>
        <v>fr OK · es pending</v>
      </c>
    </row>
    <row r="1916" customFormat="false" ht="15" hidden="false" customHeight="false" outlineLevel="0" collapsed="false">
      <c r="A1916" s="6" t="s">
        <v>5161</v>
      </c>
      <c r="B1916" s="7" t="s">
        <v>5162</v>
      </c>
      <c r="C1916" s="8" t="s">
        <v>5163</v>
      </c>
      <c r="D1916" s="8"/>
      <c r="E1916" s="9" t="str">
        <f aca="false">IF(C1916="","MISSING FR",IF(D1916="","fr OK · es pending","complete"))</f>
        <v>fr OK · es pending</v>
      </c>
    </row>
    <row r="1917" customFormat="false" ht="22.35" hidden="false" customHeight="false" outlineLevel="0" collapsed="false">
      <c r="A1917" s="6" t="s">
        <v>5164</v>
      </c>
      <c r="B1917" s="7" t="s">
        <v>5165</v>
      </c>
      <c r="C1917" s="8" t="s">
        <v>5166</v>
      </c>
      <c r="D1917" s="8"/>
      <c r="E1917" s="9" t="str">
        <f aca="false">IF(C1917="","MISSING FR",IF(D1917="","fr OK · es pending","complete"))</f>
        <v>fr OK · es pending</v>
      </c>
    </row>
    <row r="1918" customFormat="false" ht="15" hidden="false" customHeight="false" outlineLevel="0" collapsed="false">
      <c r="A1918" s="6" t="s">
        <v>5167</v>
      </c>
      <c r="B1918" s="7" t="s">
        <v>5168</v>
      </c>
      <c r="C1918" s="8" t="s">
        <v>5169</v>
      </c>
      <c r="D1918" s="8"/>
      <c r="E1918" s="9" t="str">
        <f aca="false">IF(C1918="","MISSING FR",IF(D1918="","fr OK · es pending","complete"))</f>
        <v>fr OK · es pending</v>
      </c>
    </row>
    <row r="1919" customFormat="false" ht="22.35" hidden="false" customHeight="false" outlineLevel="0" collapsed="false">
      <c r="A1919" s="6" t="s">
        <v>5170</v>
      </c>
      <c r="B1919" s="7" t="s">
        <v>5171</v>
      </c>
      <c r="C1919" s="8" t="s">
        <v>5172</v>
      </c>
      <c r="D1919" s="8"/>
      <c r="E1919" s="9" t="str">
        <f aca="false">IF(C1919="","MISSING FR",IF(D1919="","fr OK · es pending","complete"))</f>
        <v>fr OK · es pending</v>
      </c>
    </row>
    <row r="1920" customFormat="false" ht="15" hidden="false" customHeight="false" outlineLevel="0" collapsed="false">
      <c r="A1920" s="6" t="s">
        <v>5173</v>
      </c>
      <c r="B1920" s="7" t="s">
        <v>5174</v>
      </c>
      <c r="C1920" s="8" t="s">
        <v>5175</v>
      </c>
      <c r="D1920" s="8"/>
      <c r="E1920" s="9" t="str">
        <f aca="false">IF(C1920="","MISSING FR",IF(D1920="","fr OK · es pending","complete"))</f>
        <v>fr OK · es pending</v>
      </c>
    </row>
    <row r="1921" customFormat="false" ht="15" hidden="false" customHeight="false" outlineLevel="0" collapsed="false">
      <c r="A1921" s="6" t="s">
        <v>5176</v>
      </c>
      <c r="B1921" s="7" t="s">
        <v>5177</v>
      </c>
      <c r="C1921" s="8" t="s">
        <v>5178</v>
      </c>
      <c r="D1921" s="8"/>
      <c r="E1921" s="9" t="str">
        <f aca="false">IF(C1921="","MISSING FR",IF(D1921="","fr OK · es pending","complete"))</f>
        <v>fr OK · es pending</v>
      </c>
    </row>
    <row r="1922" customFormat="false" ht="15" hidden="false" customHeight="false" outlineLevel="0" collapsed="false">
      <c r="A1922" s="6" t="s">
        <v>5179</v>
      </c>
      <c r="B1922" s="7" t="s">
        <v>5180</v>
      </c>
      <c r="C1922" s="8" t="s">
        <v>5181</v>
      </c>
      <c r="D1922" s="8"/>
      <c r="E1922" s="9" t="str">
        <f aca="false">IF(C1922="","MISSING FR",IF(D1922="","fr OK · es pending","complete"))</f>
        <v>fr OK · es pending</v>
      </c>
    </row>
    <row r="1923" customFormat="false" ht="15" hidden="false" customHeight="false" outlineLevel="0" collapsed="false">
      <c r="A1923" s="6" t="s">
        <v>5182</v>
      </c>
      <c r="B1923" s="7" t="s">
        <v>5183</v>
      </c>
      <c r="C1923" s="8" t="s">
        <v>5184</v>
      </c>
      <c r="D1923" s="8"/>
      <c r="E1923" s="9" t="str">
        <f aca="false">IF(C1923="","MISSING FR",IF(D1923="","fr OK · es pending","complete"))</f>
        <v>fr OK · es pending</v>
      </c>
    </row>
    <row r="1924" customFormat="false" ht="15" hidden="false" customHeight="false" outlineLevel="0" collapsed="false">
      <c r="A1924" s="6" t="s">
        <v>5185</v>
      </c>
      <c r="B1924" s="7" t="s">
        <v>5186</v>
      </c>
      <c r="C1924" s="8" t="s">
        <v>5187</v>
      </c>
      <c r="D1924" s="8"/>
      <c r="E1924" s="9" t="str">
        <f aca="false">IF(C1924="","MISSING FR",IF(D1924="","fr OK · es pending","complete"))</f>
        <v>fr OK · es pending</v>
      </c>
    </row>
    <row r="1925" customFormat="false" ht="22.35" hidden="false" customHeight="false" outlineLevel="0" collapsed="false">
      <c r="A1925" s="6" t="s">
        <v>5188</v>
      </c>
      <c r="B1925" s="7" t="s">
        <v>5189</v>
      </c>
      <c r="C1925" s="8" t="s">
        <v>5190</v>
      </c>
      <c r="D1925" s="8"/>
      <c r="E1925" s="9" t="str">
        <f aca="false">IF(C1925="","MISSING FR",IF(D1925="","fr OK · es pending","complete"))</f>
        <v>fr OK · es pending</v>
      </c>
    </row>
    <row r="1926" customFormat="false" ht="15" hidden="false" customHeight="false" outlineLevel="0" collapsed="false">
      <c r="A1926" s="6" t="s">
        <v>5191</v>
      </c>
      <c r="B1926" s="7" t="s">
        <v>5192</v>
      </c>
      <c r="C1926" s="8" t="s">
        <v>1465</v>
      </c>
      <c r="D1926" s="8"/>
      <c r="E1926" s="9" t="str">
        <f aca="false">IF(C1926="","MISSING FR",IF(D1926="","fr OK · es pending","complete"))</f>
        <v>fr OK · es pending</v>
      </c>
    </row>
    <row r="1927" customFormat="false" ht="15" hidden="false" customHeight="false" outlineLevel="0" collapsed="false">
      <c r="A1927" s="6" t="s">
        <v>5193</v>
      </c>
      <c r="B1927" s="7" t="s">
        <v>5194</v>
      </c>
      <c r="C1927" s="8" t="s">
        <v>5194</v>
      </c>
      <c r="D1927" s="8"/>
      <c r="E1927" s="9" t="str">
        <f aca="false">IF(C1927="","MISSING FR",IF(D1927="","fr OK · es pending","complete"))</f>
        <v>fr OK · es pending</v>
      </c>
    </row>
    <row r="1928" customFormat="false" ht="22.35" hidden="false" customHeight="false" outlineLevel="0" collapsed="false">
      <c r="A1928" s="6" t="s">
        <v>5195</v>
      </c>
      <c r="B1928" s="7" t="s">
        <v>5196</v>
      </c>
      <c r="C1928" s="8" t="s">
        <v>5197</v>
      </c>
      <c r="D1928" s="8"/>
      <c r="E1928" s="9" t="str">
        <f aca="false">IF(C1928="","MISSING FR",IF(D1928="","fr OK · es pending","complete"))</f>
        <v>fr OK · es pending</v>
      </c>
    </row>
    <row r="1929" customFormat="false" ht="15" hidden="false" customHeight="false" outlineLevel="0" collapsed="false">
      <c r="A1929" s="6" t="s">
        <v>5198</v>
      </c>
      <c r="B1929" s="7" t="s">
        <v>5199</v>
      </c>
      <c r="C1929" s="8" t="s">
        <v>5200</v>
      </c>
      <c r="D1929" s="8"/>
      <c r="E1929" s="9" t="str">
        <f aca="false">IF(C1929="","MISSING FR",IF(D1929="","fr OK · es pending","complete"))</f>
        <v>fr OK · es pending</v>
      </c>
    </row>
    <row r="1930" customFormat="false" ht="15" hidden="false" customHeight="false" outlineLevel="0" collapsed="false">
      <c r="A1930" s="6" t="s">
        <v>5201</v>
      </c>
      <c r="B1930" s="7" t="s">
        <v>5202</v>
      </c>
      <c r="C1930" s="8" t="s">
        <v>5203</v>
      </c>
      <c r="D1930" s="8"/>
      <c r="E1930" s="9" t="str">
        <f aca="false">IF(C1930="","MISSING FR",IF(D1930="","fr OK · es pending","complete"))</f>
        <v>fr OK · es pending</v>
      </c>
    </row>
    <row r="1931" customFormat="false" ht="15" hidden="false" customHeight="false" outlineLevel="0" collapsed="false">
      <c r="A1931" s="6" t="s">
        <v>5204</v>
      </c>
      <c r="B1931" s="7" t="s">
        <v>5205</v>
      </c>
      <c r="C1931" s="8" t="s">
        <v>5206</v>
      </c>
      <c r="D1931" s="8"/>
      <c r="E1931" s="9" t="str">
        <f aca="false">IF(C1931="","MISSING FR",IF(D1931="","fr OK · es pending","complete"))</f>
        <v>fr OK · es pending</v>
      </c>
    </row>
    <row r="1932" customFormat="false" ht="32.8" hidden="false" customHeight="false" outlineLevel="0" collapsed="false">
      <c r="A1932" s="6" t="s">
        <v>5207</v>
      </c>
      <c r="B1932" s="7" t="s">
        <v>5208</v>
      </c>
      <c r="C1932" s="8" t="s">
        <v>5209</v>
      </c>
      <c r="D1932" s="8"/>
      <c r="E1932" s="9" t="str">
        <f aca="false">IF(C1932="","MISSING FR",IF(D1932="","fr OK · es pending","complete"))</f>
        <v>fr OK · es pending</v>
      </c>
    </row>
    <row r="1933" customFormat="false" ht="15" hidden="false" customHeight="false" outlineLevel="0" collapsed="false">
      <c r="A1933" s="6" t="s">
        <v>5210</v>
      </c>
      <c r="B1933" s="7" t="s">
        <v>5211</v>
      </c>
      <c r="C1933" s="8" t="s">
        <v>5211</v>
      </c>
      <c r="D1933" s="8"/>
      <c r="E1933" s="9" t="str">
        <f aca="false">IF(C1933="","MISSING FR",IF(D1933="","fr OK · es pending","complete"))</f>
        <v>fr OK · es pending</v>
      </c>
    </row>
    <row r="1934" customFormat="false" ht="15" hidden="false" customHeight="false" outlineLevel="0" collapsed="false">
      <c r="A1934" s="6" t="s">
        <v>5212</v>
      </c>
      <c r="B1934" s="7" t="s">
        <v>5213</v>
      </c>
      <c r="C1934" s="8" t="s">
        <v>5214</v>
      </c>
      <c r="D1934" s="8"/>
      <c r="E1934" s="9" t="str">
        <f aca="false">IF(C1934="","MISSING FR",IF(D1934="","fr OK · es pending","complete"))</f>
        <v>fr OK · es pending</v>
      </c>
    </row>
    <row r="1935" customFormat="false" ht="22.35" hidden="false" customHeight="false" outlineLevel="0" collapsed="false">
      <c r="A1935" s="6" t="s">
        <v>5215</v>
      </c>
      <c r="B1935" s="7" t="s">
        <v>5216</v>
      </c>
      <c r="C1935" s="8" t="s">
        <v>5217</v>
      </c>
      <c r="D1935" s="8"/>
      <c r="E1935" s="9" t="str">
        <f aca="false">IF(C1935="","MISSING FR",IF(D1935="","fr OK · es pending","complete"))</f>
        <v>fr OK · es pending</v>
      </c>
    </row>
    <row r="1936" customFormat="false" ht="15" hidden="false" customHeight="false" outlineLevel="0" collapsed="false">
      <c r="A1936" s="6" t="s">
        <v>5218</v>
      </c>
      <c r="B1936" s="7" t="s">
        <v>5219</v>
      </c>
      <c r="C1936" s="8" t="s">
        <v>5220</v>
      </c>
      <c r="D1936" s="8"/>
      <c r="E1936" s="9" t="str">
        <f aca="false">IF(C1936="","MISSING FR",IF(D1936="","fr OK · es pending","complete"))</f>
        <v>fr OK · es pending</v>
      </c>
    </row>
    <row r="1937" customFormat="false" ht="22.35" hidden="false" customHeight="false" outlineLevel="0" collapsed="false">
      <c r="A1937" s="6" t="s">
        <v>5221</v>
      </c>
      <c r="B1937" s="7" t="s">
        <v>5222</v>
      </c>
      <c r="C1937" s="8" t="s">
        <v>5223</v>
      </c>
      <c r="D1937" s="8"/>
      <c r="E1937" s="9" t="str">
        <f aca="false">IF(C1937="","MISSING FR",IF(D1937="","fr OK · es pending","complete"))</f>
        <v>fr OK · es pending</v>
      </c>
    </row>
    <row r="1938" customFormat="false" ht="22.35" hidden="false" customHeight="false" outlineLevel="0" collapsed="false">
      <c r="A1938" s="6" t="s">
        <v>5224</v>
      </c>
      <c r="B1938" s="7" t="s">
        <v>5225</v>
      </c>
      <c r="C1938" s="8" t="s">
        <v>5226</v>
      </c>
      <c r="D1938" s="8"/>
      <c r="E1938" s="9" t="str">
        <f aca="false">IF(C1938="","MISSING FR",IF(D1938="","fr OK · es pending","complete"))</f>
        <v>fr OK · es pending</v>
      </c>
    </row>
    <row r="1939" customFormat="false" ht="22.35" hidden="false" customHeight="false" outlineLevel="0" collapsed="false">
      <c r="A1939" s="6" t="s">
        <v>5227</v>
      </c>
      <c r="B1939" s="7" t="s">
        <v>5228</v>
      </c>
      <c r="C1939" s="8" t="s">
        <v>5229</v>
      </c>
      <c r="D1939" s="8"/>
      <c r="E1939" s="9" t="str">
        <f aca="false">IF(C1939="","MISSING FR",IF(D1939="","fr OK · es pending","complete"))</f>
        <v>fr OK · es pending</v>
      </c>
    </row>
    <row r="1940" customFormat="false" ht="15" hidden="false" customHeight="false" outlineLevel="0" collapsed="false">
      <c r="A1940" s="4" t="s">
        <v>5230</v>
      </c>
      <c r="B1940" s="5"/>
      <c r="C1940" s="5"/>
      <c r="D1940" s="5"/>
      <c r="E1940" s="5"/>
    </row>
    <row r="1941" customFormat="false" ht="15" hidden="false" customHeight="false" outlineLevel="0" collapsed="false">
      <c r="A1941" s="6" t="s">
        <v>5231</v>
      </c>
      <c r="B1941" s="7" t="s">
        <v>5120</v>
      </c>
      <c r="C1941" s="8" t="s">
        <v>5121</v>
      </c>
      <c r="D1941" s="8"/>
      <c r="E1941" s="9" t="str">
        <f aca="false">IF(C1941="","MISSING FR",IF(D1941="","fr OK · es pending","complete"))</f>
        <v>fr OK · es pending</v>
      </c>
    </row>
    <row r="1942" customFormat="false" ht="22.35" hidden="false" customHeight="false" outlineLevel="0" collapsed="false">
      <c r="A1942" s="6" t="s">
        <v>5232</v>
      </c>
      <c r="B1942" s="7" t="s">
        <v>5233</v>
      </c>
      <c r="C1942" s="8" t="s">
        <v>5234</v>
      </c>
      <c r="D1942" s="8"/>
      <c r="E1942" s="9" t="str">
        <f aca="false">IF(C1942="","MISSING FR",IF(D1942="","fr OK · es pending","complete"))</f>
        <v>fr OK · es pending</v>
      </c>
    </row>
    <row r="1943" customFormat="false" ht="15" hidden="false" customHeight="false" outlineLevel="0" collapsed="false">
      <c r="A1943" s="6" t="s">
        <v>5235</v>
      </c>
      <c r="B1943" s="7" t="s">
        <v>5236</v>
      </c>
      <c r="C1943" s="8" t="s">
        <v>5237</v>
      </c>
      <c r="D1943" s="8"/>
      <c r="E1943" s="9" t="str">
        <f aca="false">IF(C1943="","MISSING FR",IF(D1943="","fr OK · es pending","complete"))</f>
        <v>fr OK · es pending</v>
      </c>
    </row>
    <row r="1944" customFormat="false" ht="15" hidden="false" customHeight="false" outlineLevel="0" collapsed="false">
      <c r="A1944" s="6" t="s">
        <v>5238</v>
      </c>
      <c r="B1944" s="7" t="s">
        <v>1924</v>
      </c>
      <c r="C1944" s="8" t="s">
        <v>1925</v>
      </c>
      <c r="D1944" s="8"/>
      <c r="E1944" s="9" t="str">
        <f aca="false">IF(C1944="","MISSING FR",IF(D1944="","fr OK · es pending","complete"))</f>
        <v>fr OK · es pending</v>
      </c>
    </row>
    <row r="1945" customFormat="false" ht="15" hidden="false" customHeight="false" outlineLevel="0" collapsed="false">
      <c r="A1945" s="6" t="s">
        <v>5239</v>
      </c>
      <c r="B1945" s="7" t="s">
        <v>5240</v>
      </c>
      <c r="C1945" s="8" t="s">
        <v>5241</v>
      </c>
      <c r="D1945" s="8"/>
      <c r="E1945" s="9" t="str">
        <f aca="false">IF(C1945="","MISSING FR",IF(D1945="","fr OK · es pending","complete"))</f>
        <v>fr OK · es pending</v>
      </c>
    </row>
    <row r="1946" customFormat="false" ht="15" hidden="false" customHeight="false" outlineLevel="0" collapsed="false">
      <c r="A1946" s="6" t="s">
        <v>5242</v>
      </c>
      <c r="B1946" s="7" t="s">
        <v>5243</v>
      </c>
      <c r="C1946" s="8" t="s">
        <v>5244</v>
      </c>
      <c r="D1946" s="8"/>
      <c r="E1946" s="9" t="str">
        <f aca="false">IF(C1946="","MISSING FR",IF(D1946="","fr OK · es pending","complete"))</f>
        <v>fr OK · es pending</v>
      </c>
    </row>
    <row r="1947" customFormat="false" ht="15" hidden="false" customHeight="false" outlineLevel="0" collapsed="false">
      <c r="A1947" s="6" t="s">
        <v>5245</v>
      </c>
      <c r="B1947" s="7" t="s">
        <v>5246</v>
      </c>
      <c r="C1947" s="8" t="s">
        <v>5247</v>
      </c>
      <c r="D1947" s="8"/>
      <c r="E1947" s="9" t="str">
        <f aca="false">IF(C1947="","MISSING FR",IF(D1947="","fr OK · es pending","complete"))</f>
        <v>fr OK · es pending</v>
      </c>
    </row>
    <row r="1948" customFormat="false" ht="32.8" hidden="false" customHeight="false" outlineLevel="0" collapsed="false">
      <c r="A1948" s="6" t="s">
        <v>5248</v>
      </c>
      <c r="B1948" s="7" t="s">
        <v>5249</v>
      </c>
      <c r="C1948" s="8" t="s">
        <v>5250</v>
      </c>
      <c r="D1948" s="8"/>
      <c r="E1948" s="9" t="str">
        <f aca="false">IF(C1948="","MISSING FR",IF(D1948="","fr OK · es pending","complete"))</f>
        <v>fr OK · es pending</v>
      </c>
    </row>
    <row r="1949" customFormat="false" ht="15" hidden="false" customHeight="false" outlineLevel="0" collapsed="false">
      <c r="A1949" s="6" t="s">
        <v>5251</v>
      </c>
      <c r="B1949" s="7" t="s">
        <v>1726</v>
      </c>
      <c r="C1949" s="8" t="s">
        <v>1727</v>
      </c>
      <c r="D1949" s="8"/>
      <c r="E1949" s="9" t="str">
        <f aca="false">IF(C1949="","MISSING FR",IF(D1949="","fr OK · es pending","complete"))</f>
        <v>fr OK · es pending</v>
      </c>
    </row>
    <row r="1950" customFormat="false" ht="15" hidden="false" customHeight="false" outlineLevel="0" collapsed="false">
      <c r="A1950" s="6" t="s">
        <v>5252</v>
      </c>
      <c r="B1950" s="7" t="s">
        <v>5253</v>
      </c>
      <c r="C1950" s="8" t="s">
        <v>5254</v>
      </c>
      <c r="D1950" s="8"/>
      <c r="E1950" s="9" t="str">
        <f aca="false">IF(C1950="","MISSING FR",IF(D1950="","fr OK · es pending","complete"))</f>
        <v>fr OK · es pending</v>
      </c>
    </row>
    <row r="1951" customFormat="false" ht="15" hidden="false" customHeight="false" outlineLevel="0" collapsed="false">
      <c r="A1951" s="6" t="s">
        <v>5255</v>
      </c>
      <c r="B1951" s="7" t="s">
        <v>5256</v>
      </c>
      <c r="C1951" s="8" t="s">
        <v>5257</v>
      </c>
      <c r="D1951" s="8"/>
      <c r="E1951" s="9" t="str">
        <f aca="false">IF(C1951="","MISSING FR",IF(D1951="","fr OK · es pending","complete"))</f>
        <v>fr OK · es pending</v>
      </c>
    </row>
    <row r="1952" customFormat="false" ht="15" hidden="false" customHeight="false" outlineLevel="0" collapsed="false">
      <c r="A1952" s="6" t="s">
        <v>5258</v>
      </c>
      <c r="B1952" s="7" t="s">
        <v>5259</v>
      </c>
      <c r="C1952" s="8" t="s">
        <v>5260</v>
      </c>
      <c r="D1952" s="8"/>
      <c r="E1952" s="9" t="str">
        <f aca="false">IF(C1952="","MISSING FR",IF(D1952="","fr OK · es pending","complete"))</f>
        <v>fr OK · es pending</v>
      </c>
    </row>
    <row r="1953" customFormat="false" ht="15" hidden="false" customHeight="false" outlineLevel="0" collapsed="false">
      <c r="A1953" s="6" t="s">
        <v>5261</v>
      </c>
      <c r="B1953" s="7" t="s">
        <v>5262</v>
      </c>
      <c r="C1953" s="8" t="s">
        <v>5263</v>
      </c>
      <c r="D1953" s="8"/>
      <c r="E1953" s="9" t="str">
        <f aca="false">IF(C1953="","MISSING FR",IF(D1953="","fr OK · es pending","complete"))</f>
        <v>fr OK · es pending</v>
      </c>
    </row>
    <row r="1954" customFormat="false" ht="15" hidden="false" customHeight="false" outlineLevel="0" collapsed="false">
      <c r="A1954" s="6" t="s">
        <v>5264</v>
      </c>
      <c r="B1954" s="7" t="s">
        <v>5265</v>
      </c>
      <c r="C1954" s="8" t="s">
        <v>5266</v>
      </c>
      <c r="D1954" s="8"/>
      <c r="E1954" s="9" t="str">
        <f aca="false">IF(C1954="","MISSING FR",IF(D1954="","fr OK · es pending","complete"))</f>
        <v>fr OK · es pending</v>
      </c>
    </row>
    <row r="1955" customFormat="false" ht="15" hidden="false" customHeight="false" outlineLevel="0" collapsed="false">
      <c r="A1955" s="6" t="s">
        <v>5267</v>
      </c>
      <c r="B1955" s="7" t="s">
        <v>5268</v>
      </c>
      <c r="C1955" s="8" t="s">
        <v>5269</v>
      </c>
      <c r="D1955" s="8"/>
      <c r="E1955" s="9" t="str">
        <f aca="false">IF(C1955="","MISSING FR",IF(D1955="","fr OK · es pending","complete"))</f>
        <v>fr OK · es pending</v>
      </c>
    </row>
    <row r="1956" customFormat="false" ht="15" hidden="false" customHeight="false" outlineLevel="0" collapsed="false">
      <c r="A1956" s="6" t="s">
        <v>5270</v>
      </c>
      <c r="B1956" s="7" t="s">
        <v>5271</v>
      </c>
      <c r="C1956" s="8" t="s">
        <v>5272</v>
      </c>
      <c r="D1956" s="8"/>
      <c r="E1956" s="9" t="str">
        <f aca="false">IF(C1956="","MISSING FR",IF(D1956="","fr OK · es pending","complete"))</f>
        <v>fr OK · es pending</v>
      </c>
    </row>
    <row r="1957" customFormat="false" ht="15" hidden="false" customHeight="false" outlineLevel="0" collapsed="false">
      <c r="A1957" s="6" t="s">
        <v>5273</v>
      </c>
      <c r="B1957" s="7" t="s">
        <v>5274</v>
      </c>
      <c r="C1957" s="8" t="s">
        <v>5275</v>
      </c>
      <c r="D1957" s="8"/>
      <c r="E1957" s="9" t="str">
        <f aca="false">IF(C1957="","MISSING FR",IF(D1957="","fr OK · es pending","complete"))</f>
        <v>fr OK · es pending</v>
      </c>
    </row>
    <row r="1958" customFormat="false" ht="15" hidden="false" customHeight="false" outlineLevel="0" collapsed="false">
      <c r="A1958" s="6" t="s">
        <v>5276</v>
      </c>
      <c r="B1958" s="7" t="s">
        <v>5277</v>
      </c>
      <c r="C1958" s="8" t="s">
        <v>5278</v>
      </c>
      <c r="D1958" s="8"/>
      <c r="E1958" s="9" t="str">
        <f aca="false">IF(C1958="","MISSING FR",IF(D1958="","fr OK · es pending","complete"))</f>
        <v>fr OK · es pending</v>
      </c>
    </row>
    <row r="1959" customFormat="false" ht="15" hidden="false" customHeight="false" outlineLevel="0" collapsed="false">
      <c r="A1959" s="6" t="s">
        <v>5279</v>
      </c>
      <c r="B1959" s="7" t="s">
        <v>1723</v>
      </c>
      <c r="C1959" s="8" t="s">
        <v>1724</v>
      </c>
      <c r="D1959" s="8"/>
      <c r="E1959" s="9" t="str">
        <f aca="false">IF(C1959="","MISSING FR",IF(D1959="","fr OK · es pending","complete"))</f>
        <v>fr OK · es pending</v>
      </c>
    </row>
    <row r="1960" customFormat="false" ht="15" hidden="false" customHeight="false" outlineLevel="0" collapsed="false">
      <c r="A1960" s="6" t="s">
        <v>5280</v>
      </c>
      <c r="B1960" s="7" t="s">
        <v>5281</v>
      </c>
      <c r="C1960" s="8" t="s">
        <v>5282</v>
      </c>
      <c r="D1960" s="8"/>
      <c r="E1960" s="9" t="str">
        <f aca="false">IF(C1960="","MISSING FR",IF(D1960="","fr OK · es pending","complete"))</f>
        <v>fr OK · es pending</v>
      </c>
    </row>
    <row r="1961" customFormat="false" ht="15" hidden="false" customHeight="false" outlineLevel="0" collapsed="false">
      <c r="A1961" s="6" t="s">
        <v>5283</v>
      </c>
      <c r="B1961" s="7" t="s">
        <v>5284</v>
      </c>
      <c r="C1961" s="8" t="s">
        <v>5285</v>
      </c>
      <c r="D1961" s="8"/>
      <c r="E1961" s="9" t="str">
        <f aca="false">IF(C1961="","MISSING FR",IF(D1961="","fr OK · es pending","complete"))</f>
        <v>fr OK · es pending</v>
      </c>
    </row>
    <row r="1962" customFormat="false" ht="15" hidden="false" customHeight="false" outlineLevel="0" collapsed="false">
      <c r="A1962" s="6" t="s">
        <v>5286</v>
      </c>
      <c r="B1962" s="7" t="s">
        <v>5287</v>
      </c>
      <c r="C1962" s="8" t="s">
        <v>5288</v>
      </c>
      <c r="D1962" s="8"/>
      <c r="E1962" s="9" t="str">
        <f aca="false">IF(C1962="","MISSING FR",IF(D1962="","fr OK · es pending","complete"))</f>
        <v>fr OK · es pending</v>
      </c>
    </row>
    <row r="1963" customFormat="false" ht="15" hidden="false" customHeight="false" outlineLevel="0" collapsed="false">
      <c r="A1963" s="6" t="s">
        <v>5289</v>
      </c>
      <c r="B1963" s="7" t="s">
        <v>5290</v>
      </c>
      <c r="C1963" s="8" t="s">
        <v>5291</v>
      </c>
      <c r="D1963" s="8"/>
      <c r="E1963" s="9" t="str">
        <f aca="false">IF(C1963="","MISSING FR",IF(D1963="","fr OK · es pending","complete"))</f>
        <v>fr OK · es pending</v>
      </c>
    </row>
    <row r="1964" customFormat="false" ht="15" hidden="false" customHeight="false" outlineLevel="0" collapsed="false">
      <c r="A1964" s="6" t="s">
        <v>5292</v>
      </c>
      <c r="B1964" s="7" t="s">
        <v>5293</v>
      </c>
      <c r="C1964" s="8" t="s">
        <v>5294</v>
      </c>
      <c r="D1964" s="8"/>
      <c r="E1964" s="9" t="str">
        <f aca="false">IF(C1964="","MISSING FR",IF(D1964="","fr OK · es pending","complete"))</f>
        <v>fr OK · es pending</v>
      </c>
    </row>
    <row r="1965" customFormat="false" ht="15" hidden="false" customHeight="false" outlineLevel="0" collapsed="false">
      <c r="A1965" s="6" t="s">
        <v>5295</v>
      </c>
      <c r="B1965" s="7" t="s">
        <v>5296</v>
      </c>
      <c r="C1965" s="8" t="s">
        <v>5297</v>
      </c>
      <c r="D1965" s="8"/>
      <c r="E1965" s="9" t="str">
        <f aca="false">IF(C1965="","MISSING FR",IF(D1965="","fr OK · es pending","complete"))</f>
        <v>fr OK · es pending</v>
      </c>
    </row>
    <row r="1966" customFormat="false" ht="15" hidden="false" customHeight="false" outlineLevel="0" collapsed="false">
      <c r="A1966" s="6" t="s">
        <v>5298</v>
      </c>
      <c r="B1966" s="7" t="s">
        <v>5132</v>
      </c>
      <c r="C1966" s="8" t="s">
        <v>5133</v>
      </c>
      <c r="D1966" s="8"/>
      <c r="E1966" s="9" t="str">
        <f aca="false">IF(C1966="","MISSING FR",IF(D1966="","fr OK · es pending","complete"))</f>
        <v>fr OK · es pending</v>
      </c>
    </row>
    <row r="1967" customFormat="false" ht="15" hidden="false" customHeight="false" outlineLevel="0" collapsed="false">
      <c r="A1967" s="6" t="s">
        <v>5299</v>
      </c>
      <c r="B1967" s="7" t="s">
        <v>472</v>
      </c>
      <c r="C1967" s="8" t="s">
        <v>473</v>
      </c>
      <c r="D1967" s="8"/>
      <c r="E1967" s="9" t="str">
        <f aca="false">IF(C1967="","MISSING FR",IF(D1967="","fr OK · es pending","complete"))</f>
        <v>fr OK · es pending</v>
      </c>
    </row>
    <row r="1968" customFormat="false" ht="15" hidden="false" customHeight="false" outlineLevel="0" collapsed="false">
      <c r="A1968" s="6" t="s">
        <v>5300</v>
      </c>
      <c r="B1968" s="7" t="s">
        <v>5136</v>
      </c>
      <c r="C1968" s="8" t="s">
        <v>5137</v>
      </c>
      <c r="D1968" s="8"/>
      <c r="E1968" s="9" t="str">
        <f aca="false">IF(C1968="","MISSING FR",IF(D1968="","fr OK · es pending","complete"))</f>
        <v>fr OK · es pending</v>
      </c>
    </row>
    <row r="1969" customFormat="false" ht="15" hidden="false" customHeight="false" outlineLevel="0" collapsed="false">
      <c r="A1969" s="6" t="s">
        <v>5301</v>
      </c>
      <c r="B1969" s="7" t="s">
        <v>5302</v>
      </c>
      <c r="C1969" s="8" t="s">
        <v>5303</v>
      </c>
      <c r="D1969" s="8"/>
      <c r="E1969" s="9" t="str">
        <f aca="false">IF(C1969="","MISSING FR",IF(D1969="","fr OK · es pending","complete"))</f>
        <v>fr OK · es pending</v>
      </c>
    </row>
    <row r="1970" customFormat="false" ht="15" hidden="false" customHeight="false" outlineLevel="0" collapsed="false">
      <c r="A1970" s="6" t="s">
        <v>5304</v>
      </c>
      <c r="B1970" s="7" t="s">
        <v>5305</v>
      </c>
      <c r="C1970" s="8" t="s">
        <v>5306</v>
      </c>
      <c r="D1970" s="8"/>
      <c r="E1970" s="9" t="str">
        <f aca="false">IF(C1970="","MISSING FR",IF(D1970="","fr OK · es pending","complete"))</f>
        <v>fr OK · es pending</v>
      </c>
    </row>
    <row r="1971" customFormat="false" ht="15" hidden="false" customHeight="false" outlineLevel="0" collapsed="false">
      <c r="A1971" s="6" t="s">
        <v>5307</v>
      </c>
      <c r="B1971" s="7" t="s">
        <v>5139</v>
      </c>
      <c r="C1971" s="8" t="s">
        <v>5140</v>
      </c>
      <c r="D1971" s="8"/>
      <c r="E1971" s="9" t="str">
        <f aca="false">IF(C1971="","MISSING FR",IF(D1971="","fr OK · es pending","complete"))</f>
        <v>fr OK · es pending</v>
      </c>
    </row>
    <row r="1972" customFormat="false" ht="15" hidden="false" customHeight="false" outlineLevel="0" collapsed="false">
      <c r="A1972" s="6" t="s">
        <v>5308</v>
      </c>
      <c r="B1972" s="7" t="s">
        <v>5309</v>
      </c>
      <c r="C1972" s="8" t="s">
        <v>5310</v>
      </c>
      <c r="D1972" s="8"/>
      <c r="E1972" s="9" t="str">
        <f aca="false">IF(C1972="","MISSING FR",IF(D1972="","fr OK · es pending","complete"))</f>
        <v>fr OK · es pending</v>
      </c>
    </row>
    <row r="1973" customFormat="false" ht="22.35" hidden="false" customHeight="false" outlineLevel="0" collapsed="false">
      <c r="A1973" s="6" t="s">
        <v>5311</v>
      </c>
      <c r="B1973" s="7" t="s">
        <v>5312</v>
      </c>
      <c r="C1973" s="8" t="s">
        <v>5313</v>
      </c>
      <c r="D1973" s="8"/>
      <c r="E1973" s="9" t="str">
        <f aca="false">IF(C1973="","MISSING FR",IF(D1973="","fr OK · es pending","complete"))</f>
        <v>fr OK · es pending</v>
      </c>
    </row>
    <row r="1974" customFormat="false" ht="15" hidden="false" customHeight="false" outlineLevel="0" collapsed="false">
      <c r="A1974" s="6" t="s">
        <v>5314</v>
      </c>
      <c r="B1974" s="7" t="s">
        <v>5315</v>
      </c>
      <c r="C1974" s="8" t="s">
        <v>5316</v>
      </c>
      <c r="D1974" s="8"/>
      <c r="E1974" s="9" t="str">
        <f aca="false">IF(C1974="","MISSING FR",IF(D1974="","fr OK · es pending","complete"))</f>
        <v>fr OK · es pending</v>
      </c>
    </row>
    <row r="1975" customFormat="false" ht="15" hidden="false" customHeight="false" outlineLevel="0" collapsed="false">
      <c r="A1975" s="6" t="s">
        <v>5317</v>
      </c>
      <c r="B1975" s="7" t="s">
        <v>5318</v>
      </c>
      <c r="C1975" s="8" t="s">
        <v>5319</v>
      </c>
      <c r="D1975" s="8"/>
      <c r="E1975" s="9" t="str">
        <f aca="false">IF(C1975="","MISSING FR",IF(D1975="","fr OK · es pending","complete"))</f>
        <v>fr OK · es pending</v>
      </c>
    </row>
    <row r="1976" customFormat="false" ht="15" hidden="false" customHeight="false" outlineLevel="0" collapsed="false">
      <c r="A1976" s="6" t="s">
        <v>5320</v>
      </c>
      <c r="B1976" s="7" t="s">
        <v>5321</v>
      </c>
      <c r="C1976" s="8" t="s">
        <v>5322</v>
      </c>
      <c r="D1976" s="8"/>
      <c r="E1976" s="9" t="str">
        <f aca="false">IF(C1976="","MISSING FR",IF(D1976="","fr OK · es pending","complete"))</f>
        <v>fr OK · es pending</v>
      </c>
    </row>
    <row r="1977" customFormat="false" ht="15" hidden="false" customHeight="false" outlineLevel="0" collapsed="false">
      <c r="A1977" s="6" t="s">
        <v>5323</v>
      </c>
      <c r="B1977" s="7" t="s">
        <v>5324</v>
      </c>
      <c r="C1977" s="8" t="s">
        <v>5325</v>
      </c>
      <c r="D1977" s="8"/>
      <c r="E1977" s="9" t="str">
        <f aca="false">IF(C1977="","MISSING FR",IF(D1977="","fr OK · es pending","complete"))</f>
        <v>fr OK · es pending</v>
      </c>
    </row>
    <row r="1978" customFormat="false" ht="15" hidden="false" customHeight="false" outlineLevel="0" collapsed="false">
      <c r="A1978" s="6" t="s">
        <v>5326</v>
      </c>
      <c r="B1978" s="7" t="s">
        <v>5327</v>
      </c>
      <c r="C1978" s="8" t="s">
        <v>5328</v>
      </c>
      <c r="D1978" s="8"/>
      <c r="E1978" s="9" t="str">
        <f aca="false">IF(C1978="","MISSING FR",IF(D1978="","fr OK · es pending","complete"))</f>
        <v>fr OK · es pending</v>
      </c>
    </row>
    <row r="1979" customFormat="false" ht="15" hidden="false" customHeight="false" outlineLevel="0" collapsed="false">
      <c r="A1979" s="6" t="s">
        <v>5329</v>
      </c>
      <c r="B1979" s="7" t="s">
        <v>5142</v>
      </c>
      <c r="C1979" s="8" t="s">
        <v>5143</v>
      </c>
      <c r="D1979" s="8"/>
      <c r="E1979" s="9" t="str">
        <f aca="false">IF(C1979="","MISSING FR",IF(D1979="","fr OK · es pending","complete"))</f>
        <v>fr OK · es pending</v>
      </c>
    </row>
    <row r="1980" customFormat="false" ht="15" hidden="false" customHeight="false" outlineLevel="0" collapsed="false">
      <c r="A1980" s="4" t="s">
        <v>5330</v>
      </c>
      <c r="B1980" s="5"/>
      <c r="C1980" s="5"/>
      <c r="D1980" s="5"/>
      <c r="E1980" s="5"/>
    </row>
    <row r="1981" customFormat="false" ht="15" hidden="false" customHeight="false" outlineLevel="0" collapsed="false">
      <c r="A1981" s="6" t="s">
        <v>5331</v>
      </c>
      <c r="B1981" s="7" t="s">
        <v>5332</v>
      </c>
      <c r="C1981" s="8" t="s">
        <v>5333</v>
      </c>
      <c r="D1981" s="8"/>
      <c r="E1981" s="9" t="str">
        <f aca="false">IF(C1981="","MISSING FR",IF(D1981="","fr OK · es pending","complete"))</f>
        <v>fr OK · es pending</v>
      </c>
    </row>
    <row r="1982" customFormat="false" ht="15" hidden="false" customHeight="false" outlineLevel="0" collapsed="false">
      <c r="A1982" s="6" t="s">
        <v>5334</v>
      </c>
      <c r="B1982" s="7" t="s">
        <v>5335</v>
      </c>
      <c r="C1982" s="8" t="s">
        <v>5336</v>
      </c>
      <c r="D1982" s="8"/>
      <c r="E1982" s="9" t="str">
        <f aca="false">IF(C1982="","MISSING FR",IF(D1982="","fr OK · es pending","complete"))</f>
        <v>fr OK · es pending</v>
      </c>
    </row>
    <row r="1983" customFormat="false" ht="15" hidden="false" customHeight="false" outlineLevel="0" collapsed="false">
      <c r="A1983" s="6" t="s">
        <v>5337</v>
      </c>
      <c r="B1983" s="7" t="s">
        <v>1173</v>
      </c>
      <c r="C1983" s="8" t="s">
        <v>1173</v>
      </c>
      <c r="D1983" s="8"/>
      <c r="E1983" s="9" t="str">
        <f aca="false">IF(C1983="","MISSING FR",IF(D1983="","fr OK · es pending","complete"))</f>
        <v>fr OK · es pending</v>
      </c>
    </row>
    <row r="1984" customFormat="false" ht="15" hidden="false" customHeight="false" outlineLevel="0" collapsed="false">
      <c r="A1984" s="6" t="s">
        <v>5338</v>
      </c>
      <c r="B1984" s="7" t="s">
        <v>451</v>
      </c>
      <c r="C1984" s="8" t="s">
        <v>452</v>
      </c>
      <c r="D1984" s="8"/>
      <c r="E1984" s="9" t="str">
        <f aca="false">IF(C1984="","MISSING FR",IF(D1984="","fr OK · es pending","complete"))</f>
        <v>fr OK · es pending</v>
      </c>
    </row>
    <row r="1985" customFormat="false" ht="15" hidden="false" customHeight="false" outlineLevel="0" collapsed="false">
      <c r="A1985" s="6" t="s">
        <v>5339</v>
      </c>
      <c r="B1985" s="7" t="s">
        <v>5340</v>
      </c>
      <c r="C1985" s="8" t="s">
        <v>5341</v>
      </c>
      <c r="D1985" s="8"/>
      <c r="E1985" s="9" t="str">
        <f aca="false">IF(C1985="","MISSING FR",IF(D1985="","fr OK · es pending","complete"))</f>
        <v>fr OK · es pending</v>
      </c>
    </row>
    <row r="1986" customFormat="false" ht="15" hidden="false" customHeight="false" outlineLevel="0" collapsed="false">
      <c r="A1986" s="6" t="s">
        <v>5342</v>
      </c>
      <c r="B1986" s="7" t="s">
        <v>5343</v>
      </c>
      <c r="C1986" s="8" t="s">
        <v>5344</v>
      </c>
      <c r="D1986" s="8"/>
      <c r="E1986" s="9" t="str">
        <f aca="false">IF(C1986="","MISSING FR",IF(D1986="","fr OK · es pending","complete"))</f>
        <v>fr OK · es pending</v>
      </c>
    </row>
    <row r="1987" customFormat="false" ht="15" hidden="false" customHeight="false" outlineLevel="0" collapsed="false">
      <c r="A1987" s="6" t="s">
        <v>5345</v>
      </c>
      <c r="B1987" s="7" t="s">
        <v>5346</v>
      </c>
      <c r="C1987" s="8" t="s">
        <v>5347</v>
      </c>
      <c r="D1987" s="8"/>
      <c r="E1987" s="9" t="str">
        <f aca="false">IF(C1987="","MISSING FR",IF(D1987="","fr OK · es pending","complete"))</f>
        <v>fr OK · es pending</v>
      </c>
    </row>
    <row r="1988" customFormat="false" ht="15" hidden="false" customHeight="false" outlineLevel="0" collapsed="false">
      <c r="A1988" s="6" t="s">
        <v>5348</v>
      </c>
      <c r="B1988" s="7" t="s">
        <v>5349</v>
      </c>
      <c r="C1988" s="8" t="s">
        <v>5350</v>
      </c>
      <c r="D1988" s="8"/>
      <c r="E1988" s="9" t="str">
        <f aca="false">IF(C1988="","MISSING FR",IF(D1988="","fr OK · es pending","complete"))</f>
        <v>fr OK · es pending</v>
      </c>
    </row>
    <row r="1989" customFormat="false" ht="15" hidden="false" customHeight="false" outlineLevel="0" collapsed="false">
      <c r="A1989" s="6" t="s">
        <v>5351</v>
      </c>
      <c r="B1989" s="7" t="s">
        <v>5335</v>
      </c>
      <c r="C1989" s="8" t="s">
        <v>5336</v>
      </c>
      <c r="D1989" s="8"/>
      <c r="E1989" s="9" t="str">
        <f aca="false">IF(C1989="","MISSING FR",IF(D1989="","fr OK · es pending","complete"))</f>
        <v>fr OK · es pending</v>
      </c>
    </row>
    <row r="1990" customFormat="false" ht="15" hidden="false" customHeight="false" outlineLevel="0" collapsed="false">
      <c r="A1990" s="6" t="s">
        <v>5352</v>
      </c>
      <c r="B1990" s="7" t="s">
        <v>5353</v>
      </c>
      <c r="C1990" s="8" t="s">
        <v>5353</v>
      </c>
      <c r="D1990" s="8"/>
      <c r="E1990" s="9" t="str">
        <f aca="false">IF(C1990="","MISSING FR",IF(D1990="","fr OK · es pending","complete"))</f>
        <v>fr OK · es pending</v>
      </c>
    </row>
    <row r="1991" customFormat="false" ht="15" hidden="false" customHeight="false" outlineLevel="0" collapsed="false">
      <c r="A1991" s="6" t="s">
        <v>5354</v>
      </c>
      <c r="B1991" s="7" t="s">
        <v>451</v>
      </c>
      <c r="C1991" s="8" t="s">
        <v>452</v>
      </c>
      <c r="D1991" s="8"/>
      <c r="E1991" s="9" t="str">
        <f aca="false">IF(C1991="","MISSING FR",IF(D1991="","fr OK · es pending","complete"))</f>
        <v>fr OK · es pending</v>
      </c>
    </row>
    <row r="1992" customFormat="false" ht="15" hidden="false" customHeight="false" outlineLevel="0" collapsed="false">
      <c r="A1992" s="6" t="s">
        <v>5355</v>
      </c>
      <c r="B1992" s="7" t="s">
        <v>5356</v>
      </c>
      <c r="C1992" s="8" t="s">
        <v>5357</v>
      </c>
      <c r="D1992" s="8"/>
      <c r="E1992" s="9" t="str">
        <f aca="false">IF(C1992="","MISSING FR",IF(D1992="","fr OK · es pending","complete"))</f>
        <v>fr OK · es pending</v>
      </c>
    </row>
    <row r="1993" customFormat="false" ht="15" hidden="false" customHeight="false" outlineLevel="0" collapsed="false">
      <c r="A1993" s="6" t="s">
        <v>5358</v>
      </c>
      <c r="B1993" s="7" t="s">
        <v>5359</v>
      </c>
      <c r="C1993" s="8" t="s">
        <v>5360</v>
      </c>
      <c r="D1993" s="8"/>
      <c r="E1993" s="9" t="str">
        <f aca="false">IF(C1993="","MISSING FR",IF(D1993="","fr OK · es pending","complete"))</f>
        <v>fr OK · es pending</v>
      </c>
    </row>
    <row r="1994" customFormat="false" ht="15" hidden="false" customHeight="false" outlineLevel="0" collapsed="false">
      <c r="A1994" s="6" t="s">
        <v>5361</v>
      </c>
      <c r="B1994" s="7" t="s">
        <v>5362</v>
      </c>
      <c r="C1994" s="8" t="s">
        <v>5363</v>
      </c>
      <c r="D1994" s="8"/>
      <c r="E1994" s="9" t="str">
        <f aca="false">IF(C1994="","MISSING FR",IF(D1994="","fr OK · es pending","complete"))</f>
        <v>fr OK · es pending</v>
      </c>
    </row>
    <row r="1995" customFormat="false" ht="15" hidden="false" customHeight="false" outlineLevel="0" collapsed="false">
      <c r="A1995" s="6" t="s">
        <v>5364</v>
      </c>
      <c r="B1995" s="7" t="s">
        <v>5365</v>
      </c>
      <c r="C1995" s="8" t="s">
        <v>5366</v>
      </c>
      <c r="D1995" s="8"/>
      <c r="E1995" s="9" t="str">
        <f aca="false">IF(C1995="","MISSING FR",IF(D1995="","fr OK · es pending","complete"))</f>
        <v>fr OK · es pending</v>
      </c>
    </row>
    <row r="1996" customFormat="false" ht="15" hidden="false" customHeight="false" outlineLevel="0" collapsed="false">
      <c r="A1996" s="6" t="s">
        <v>5367</v>
      </c>
      <c r="B1996" s="7" t="s">
        <v>5368</v>
      </c>
      <c r="C1996" s="8" t="s">
        <v>5369</v>
      </c>
      <c r="D1996" s="8"/>
      <c r="E1996" s="9" t="str">
        <f aca="false">IF(C1996="","MISSING FR",IF(D1996="","fr OK · es pending","complete"))</f>
        <v>fr OK · es pending</v>
      </c>
    </row>
    <row r="1997" customFormat="false" ht="15" hidden="false" customHeight="false" outlineLevel="0" collapsed="false">
      <c r="A1997" s="6" t="s">
        <v>5370</v>
      </c>
      <c r="B1997" s="7" t="s">
        <v>5371</v>
      </c>
      <c r="C1997" s="8" t="s">
        <v>5372</v>
      </c>
      <c r="D1997" s="8"/>
      <c r="E1997" s="9" t="str">
        <f aca="false">IF(C1997="","MISSING FR",IF(D1997="","fr OK · es pending","complete"))</f>
        <v>fr OK · es pending</v>
      </c>
    </row>
    <row r="1998" customFormat="false" ht="15" hidden="false" customHeight="false" outlineLevel="0" collapsed="false">
      <c r="A1998" s="6" t="s">
        <v>5373</v>
      </c>
      <c r="B1998" s="7" t="s">
        <v>5374</v>
      </c>
      <c r="C1998" s="8" t="s">
        <v>5375</v>
      </c>
      <c r="D1998" s="8"/>
      <c r="E1998" s="9" t="str">
        <f aca="false">IF(C1998="","MISSING FR",IF(D1998="","fr OK · es pending","complete"))</f>
        <v>fr OK · es pending</v>
      </c>
    </row>
    <row r="1999" customFormat="false" ht="15" hidden="false" customHeight="false" outlineLevel="0" collapsed="false">
      <c r="A1999" s="6" t="s">
        <v>5376</v>
      </c>
      <c r="B1999" s="7" t="s">
        <v>3746</v>
      </c>
      <c r="C1999" s="8" t="s">
        <v>3746</v>
      </c>
      <c r="D1999" s="8"/>
      <c r="E1999" s="9" t="str">
        <f aca="false">IF(C1999="","MISSING FR",IF(D1999="","fr OK · es pending","complete"))</f>
        <v>fr OK · es pending</v>
      </c>
    </row>
    <row r="2000" customFormat="false" ht="15" hidden="false" customHeight="false" outlineLevel="0" collapsed="false">
      <c r="A2000" s="6" t="s">
        <v>5377</v>
      </c>
      <c r="B2000" s="7" t="s">
        <v>5378</v>
      </c>
      <c r="C2000" s="8" t="s">
        <v>5379</v>
      </c>
      <c r="D2000" s="8"/>
      <c r="E2000" s="9" t="str">
        <f aca="false">IF(C2000="","MISSING FR",IF(D2000="","fr OK · es pending","complete"))</f>
        <v>fr OK · es pending</v>
      </c>
    </row>
    <row r="2001" customFormat="false" ht="15" hidden="false" customHeight="false" outlineLevel="0" collapsed="false">
      <c r="A2001" s="6" t="s">
        <v>5380</v>
      </c>
      <c r="B2001" s="7" t="s">
        <v>891</v>
      </c>
      <c r="C2001" s="8" t="s">
        <v>892</v>
      </c>
      <c r="D2001" s="8"/>
      <c r="E2001" s="9" t="str">
        <f aca="false">IF(C2001="","MISSING FR",IF(D2001="","fr OK · es pending","complete"))</f>
        <v>fr OK · es pending</v>
      </c>
    </row>
    <row r="2002" customFormat="false" ht="15" hidden="false" customHeight="false" outlineLevel="0" collapsed="false">
      <c r="A2002" s="6" t="s">
        <v>5381</v>
      </c>
      <c r="B2002" s="7" t="s">
        <v>5382</v>
      </c>
      <c r="C2002" s="8" t="s">
        <v>5383</v>
      </c>
      <c r="D2002" s="8"/>
      <c r="E2002" s="9" t="str">
        <f aca="false">IF(C2002="","MISSING FR",IF(D2002="","fr OK · es pending","complete"))</f>
        <v>fr OK · es pending</v>
      </c>
    </row>
    <row r="2003" customFormat="false" ht="15" hidden="false" customHeight="false" outlineLevel="0" collapsed="false">
      <c r="A2003" s="6" t="s">
        <v>5384</v>
      </c>
      <c r="B2003" s="7" t="s">
        <v>5385</v>
      </c>
      <c r="C2003" s="8" t="s">
        <v>5386</v>
      </c>
      <c r="D2003" s="8"/>
      <c r="E2003" s="9" t="str">
        <f aca="false">IF(C2003="","MISSING FR",IF(D2003="","fr OK · es pending","complete"))</f>
        <v>fr OK · es pending</v>
      </c>
    </row>
    <row r="2004" customFormat="false" ht="15" hidden="false" customHeight="false" outlineLevel="0" collapsed="false">
      <c r="A2004" s="6" t="s">
        <v>5387</v>
      </c>
      <c r="B2004" s="7" t="s">
        <v>5388</v>
      </c>
      <c r="C2004" s="8" t="s">
        <v>5389</v>
      </c>
      <c r="D2004" s="8"/>
      <c r="E2004" s="9" t="str">
        <f aca="false">IF(C2004="","MISSING FR",IF(D2004="","fr OK · es pending","complete"))</f>
        <v>fr OK · es pending</v>
      </c>
    </row>
    <row r="2005" customFormat="false" ht="15" hidden="false" customHeight="false" outlineLevel="0" collapsed="false">
      <c r="A2005" s="6" t="s">
        <v>5390</v>
      </c>
      <c r="B2005" s="7" t="s">
        <v>5391</v>
      </c>
      <c r="C2005" s="8" t="s">
        <v>5392</v>
      </c>
      <c r="D2005" s="8"/>
      <c r="E2005" s="9" t="str">
        <f aca="false">IF(C2005="","MISSING FR",IF(D2005="","fr OK · es pending","complete"))</f>
        <v>fr OK · es pending</v>
      </c>
    </row>
    <row r="2006" customFormat="false" ht="15" hidden="false" customHeight="false" outlineLevel="0" collapsed="false">
      <c r="A2006" s="6" t="s">
        <v>5393</v>
      </c>
      <c r="B2006" s="7" t="s">
        <v>5120</v>
      </c>
      <c r="C2006" s="8" t="s">
        <v>5121</v>
      </c>
      <c r="D2006" s="8"/>
      <c r="E2006" s="9" t="str">
        <f aca="false">IF(C2006="","MISSING FR",IF(D2006="","fr OK · es pending","complete"))</f>
        <v>fr OK · es pending</v>
      </c>
    </row>
    <row r="2007" customFormat="false" ht="15" hidden="false" customHeight="false" outlineLevel="0" collapsed="false">
      <c r="A2007" s="6" t="s">
        <v>5394</v>
      </c>
      <c r="B2007" s="7" t="s">
        <v>5120</v>
      </c>
      <c r="C2007" s="8" t="s">
        <v>5121</v>
      </c>
      <c r="D2007" s="8"/>
      <c r="E2007" s="9" t="str">
        <f aca="false">IF(C2007="","MISSING FR",IF(D2007="","fr OK · es pending","complete"))</f>
        <v>fr OK · es pending</v>
      </c>
    </row>
    <row r="2008" customFormat="false" ht="15" hidden="false" customHeight="false" outlineLevel="0" collapsed="false">
      <c r="A2008" s="6" t="s">
        <v>5395</v>
      </c>
      <c r="B2008" s="7" t="s">
        <v>3746</v>
      </c>
      <c r="C2008" s="8" t="s">
        <v>3746</v>
      </c>
      <c r="D2008" s="8"/>
      <c r="E2008" s="9" t="str">
        <f aca="false">IF(C2008="","MISSING FR",IF(D2008="","fr OK · es pending","complete"))</f>
        <v>fr OK · es pending</v>
      </c>
    </row>
    <row r="2009" customFormat="false" ht="15" hidden="false" customHeight="false" outlineLevel="0" collapsed="false">
      <c r="A2009" s="6" t="s">
        <v>5396</v>
      </c>
      <c r="B2009" s="7" t="s">
        <v>1582</v>
      </c>
      <c r="C2009" s="8" t="s">
        <v>1583</v>
      </c>
      <c r="D2009" s="8"/>
      <c r="E2009" s="9" t="str">
        <f aca="false">IF(C2009="","MISSING FR",IF(D2009="","fr OK · es pending","complete"))</f>
        <v>fr OK · es pending</v>
      </c>
    </row>
    <row r="2010" customFormat="false" ht="15" hidden="false" customHeight="false" outlineLevel="0" collapsed="false">
      <c r="A2010" s="6" t="s">
        <v>5397</v>
      </c>
      <c r="B2010" s="7" t="s">
        <v>5146</v>
      </c>
      <c r="C2010" s="8" t="s">
        <v>5147</v>
      </c>
      <c r="D2010" s="8"/>
      <c r="E2010" s="9" t="str">
        <f aca="false">IF(C2010="","MISSING FR",IF(D2010="","fr OK · es pending","complete"))</f>
        <v>fr OK · es pending</v>
      </c>
    </row>
    <row r="2011" customFormat="false" ht="15" hidden="false" customHeight="false" outlineLevel="0" collapsed="false">
      <c r="A2011" s="6" t="s">
        <v>5398</v>
      </c>
      <c r="B2011" s="7" t="s">
        <v>5399</v>
      </c>
      <c r="C2011" s="8" t="s">
        <v>5400</v>
      </c>
      <c r="D2011" s="8"/>
      <c r="E2011" s="9" t="str">
        <f aca="false">IF(C2011="","MISSING FR",IF(D2011="","fr OK · es pending","complete"))</f>
        <v>fr OK · es pending</v>
      </c>
    </row>
    <row r="2012" customFormat="false" ht="15" hidden="false" customHeight="false" outlineLevel="0" collapsed="false">
      <c r="A2012" s="6" t="s">
        <v>5401</v>
      </c>
      <c r="B2012" s="7" t="s">
        <v>5402</v>
      </c>
      <c r="C2012" s="8" t="s">
        <v>5403</v>
      </c>
      <c r="D2012" s="8"/>
      <c r="E2012" s="9" t="str">
        <f aca="false">IF(C2012="","MISSING FR",IF(D2012="","fr OK · es pending","complete"))</f>
        <v>fr OK · es pending</v>
      </c>
    </row>
    <row r="2013" customFormat="false" ht="15" hidden="false" customHeight="false" outlineLevel="0" collapsed="false">
      <c r="A2013" s="6" t="s">
        <v>5404</v>
      </c>
      <c r="B2013" s="7" t="s">
        <v>5405</v>
      </c>
      <c r="C2013" s="8" t="s">
        <v>5406</v>
      </c>
      <c r="D2013" s="8"/>
      <c r="E2013" s="9" t="str">
        <f aca="false">IF(C2013="","MISSING FR",IF(D2013="","fr OK · es pending","complete"))</f>
        <v>fr OK · es pending</v>
      </c>
    </row>
    <row r="2014" customFormat="false" ht="15" hidden="false" customHeight="false" outlineLevel="0" collapsed="false">
      <c r="A2014" s="6" t="s">
        <v>5407</v>
      </c>
      <c r="B2014" s="7" t="s">
        <v>5346</v>
      </c>
      <c r="C2014" s="8" t="s">
        <v>5347</v>
      </c>
      <c r="D2014" s="8"/>
      <c r="E2014" s="9" t="str">
        <f aca="false">IF(C2014="","MISSING FR",IF(D2014="","fr OK · es pending","complete"))</f>
        <v>fr OK · es pending</v>
      </c>
    </row>
    <row r="2015" customFormat="false" ht="15" hidden="false" customHeight="false" outlineLevel="0" collapsed="false">
      <c r="A2015" s="6" t="s">
        <v>5408</v>
      </c>
      <c r="B2015" s="7" t="s">
        <v>5409</v>
      </c>
      <c r="C2015" s="8" t="s">
        <v>5403</v>
      </c>
      <c r="D2015" s="8"/>
      <c r="E2015" s="9" t="str">
        <f aca="false">IF(C2015="","MISSING FR",IF(D2015="","fr OK · es pending","complete"))</f>
        <v>fr OK · es pending</v>
      </c>
    </row>
    <row r="2016" customFormat="false" ht="15" hidden="false" customHeight="false" outlineLevel="0" collapsed="false">
      <c r="A2016" s="6" t="s">
        <v>5410</v>
      </c>
      <c r="B2016" s="7" t="s">
        <v>5411</v>
      </c>
      <c r="C2016" s="8" t="s">
        <v>5412</v>
      </c>
      <c r="D2016" s="8"/>
      <c r="E2016" s="9" t="str">
        <f aca="false">IF(C2016="","MISSING FR",IF(D2016="","fr OK · es pending","complete"))</f>
        <v>fr OK · es pending</v>
      </c>
    </row>
    <row r="2017" customFormat="false" ht="15" hidden="false" customHeight="false" outlineLevel="0" collapsed="false">
      <c r="A2017" s="6" t="s">
        <v>5413</v>
      </c>
      <c r="B2017" s="7" t="s">
        <v>5414</v>
      </c>
      <c r="C2017" s="8" t="s">
        <v>5415</v>
      </c>
      <c r="D2017" s="8"/>
      <c r="E2017" s="9" t="str">
        <f aca="false">IF(C2017="","MISSING FR",IF(D2017="","fr OK · es pending","complete"))</f>
        <v>fr OK · es pending</v>
      </c>
    </row>
    <row r="2018" customFormat="false" ht="22.35" hidden="false" customHeight="false" outlineLevel="0" collapsed="false">
      <c r="A2018" s="6" t="s">
        <v>5416</v>
      </c>
      <c r="B2018" s="7" t="s">
        <v>5417</v>
      </c>
      <c r="C2018" s="8" t="s">
        <v>5418</v>
      </c>
      <c r="D2018" s="8"/>
      <c r="E2018" s="9" t="str">
        <f aca="false">IF(C2018="","MISSING FR",IF(D2018="","fr OK · es pending","complete"))</f>
        <v>fr OK · es pending</v>
      </c>
    </row>
    <row r="2019" customFormat="false" ht="15" hidden="false" customHeight="false" outlineLevel="0" collapsed="false">
      <c r="A2019" s="6" t="s">
        <v>5419</v>
      </c>
      <c r="B2019" s="7" t="s">
        <v>5420</v>
      </c>
      <c r="C2019" s="8" t="s">
        <v>5421</v>
      </c>
      <c r="D2019" s="8"/>
      <c r="E2019" s="9" t="str">
        <f aca="false">IF(C2019="","MISSING FR",IF(D2019="","fr OK · es pending","complete"))</f>
        <v>fr OK · es pending</v>
      </c>
    </row>
    <row r="2020" customFormat="false" ht="15" hidden="false" customHeight="false" outlineLevel="0" collapsed="false">
      <c r="A2020" s="6" t="s">
        <v>5422</v>
      </c>
      <c r="B2020" s="7" t="s">
        <v>1723</v>
      </c>
      <c r="C2020" s="8" t="s">
        <v>1724</v>
      </c>
      <c r="D2020" s="8"/>
      <c r="E2020" s="9" t="str">
        <f aca="false">IF(C2020="","MISSING FR",IF(D2020="","fr OK · es pending","complete"))</f>
        <v>fr OK · es pending</v>
      </c>
    </row>
    <row r="2021" customFormat="false" ht="15" hidden="false" customHeight="false" outlineLevel="0" collapsed="false">
      <c r="A2021" s="6" t="s">
        <v>5423</v>
      </c>
      <c r="B2021" s="7" t="s">
        <v>5424</v>
      </c>
      <c r="C2021" s="8" t="s">
        <v>5425</v>
      </c>
      <c r="D2021" s="8"/>
      <c r="E2021" s="9" t="str">
        <f aca="false">IF(C2021="","MISSING FR",IF(D2021="","fr OK · es pending","complete"))</f>
        <v>fr OK · es pending</v>
      </c>
    </row>
    <row r="2022" customFormat="false" ht="15" hidden="false" customHeight="false" outlineLevel="0" collapsed="false">
      <c r="A2022" s="6" t="s">
        <v>5426</v>
      </c>
      <c r="B2022" s="7" t="s">
        <v>5427</v>
      </c>
      <c r="C2022" s="8" t="s">
        <v>5428</v>
      </c>
      <c r="D2022" s="8"/>
      <c r="E2022" s="9" t="str">
        <f aca="false">IF(C2022="","MISSING FR",IF(D2022="","fr OK · es pending","complete"))</f>
        <v>fr OK · es pending</v>
      </c>
    </row>
    <row r="2023" customFormat="false" ht="15" hidden="false" customHeight="false" outlineLevel="0" collapsed="false">
      <c r="A2023" s="6" t="s">
        <v>5429</v>
      </c>
      <c r="B2023" s="7" t="s">
        <v>5430</v>
      </c>
      <c r="C2023" s="8" t="s">
        <v>5430</v>
      </c>
      <c r="D2023" s="8"/>
      <c r="E2023" s="9" t="str">
        <f aca="false">IF(C2023="","MISSING FR",IF(D2023="","fr OK · es pending","complete"))</f>
        <v>fr OK · es pending</v>
      </c>
    </row>
    <row r="2024" customFormat="false" ht="15" hidden="false" customHeight="false" outlineLevel="0" collapsed="false">
      <c r="A2024" s="6" t="s">
        <v>5431</v>
      </c>
      <c r="B2024" s="7" t="s">
        <v>5432</v>
      </c>
      <c r="C2024" s="8" t="s">
        <v>5433</v>
      </c>
      <c r="D2024" s="8"/>
      <c r="E2024" s="9" t="str">
        <f aca="false">IF(C2024="","MISSING FR",IF(D2024="","fr OK · es pending","complete"))</f>
        <v>fr OK · es pending</v>
      </c>
    </row>
    <row r="2025" customFormat="false" ht="15" hidden="false" customHeight="false" outlineLevel="0" collapsed="false">
      <c r="A2025" s="6" t="s">
        <v>5434</v>
      </c>
      <c r="B2025" s="7" t="s">
        <v>5435</v>
      </c>
      <c r="C2025" s="8" t="s">
        <v>5436</v>
      </c>
      <c r="D2025" s="8"/>
      <c r="E2025" s="9" t="str">
        <f aca="false">IF(C2025="","MISSING FR",IF(D2025="","fr OK · es pending","complete"))</f>
        <v>fr OK · es pending</v>
      </c>
    </row>
    <row r="2026" customFormat="false" ht="15" hidden="false" customHeight="false" outlineLevel="0" collapsed="false">
      <c r="A2026" s="6" t="s">
        <v>5437</v>
      </c>
      <c r="B2026" s="7" t="s">
        <v>5438</v>
      </c>
      <c r="C2026" s="8" t="s">
        <v>5439</v>
      </c>
      <c r="D2026" s="8"/>
      <c r="E2026" s="9" t="str">
        <f aca="false">IF(C2026="","MISSING FR",IF(D2026="","fr OK · es pending","complete"))</f>
        <v>fr OK · es pending</v>
      </c>
    </row>
    <row r="2027" customFormat="false" ht="15" hidden="false" customHeight="false" outlineLevel="0" collapsed="false">
      <c r="A2027" s="6" t="s">
        <v>5440</v>
      </c>
      <c r="B2027" s="7" t="s">
        <v>3876</v>
      </c>
      <c r="C2027" s="8" t="s">
        <v>3877</v>
      </c>
      <c r="D2027" s="8"/>
      <c r="E2027" s="9" t="str">
        <f aca="false">IF(C2027="","MISSING FR",IF(D2027="","fr OK · es pending","complete"))</f>
        <v>fr OK · es pending</v>
      </c>
    </row>
    <row r="2028" customFormat="false" ht="15" hidden="false" customHeight="false" outlineLevel="0" collapsed="false">
      <c r="A2028" s="6" t="s">
        <v>5441</v>
      </c>
      <c r="B2028" s="7" t="s">
        <v>5442</v>
      </c>
      <c r="C2028" s="8" t="s">
        <v>5443</v>
      </c>
      <c r="D2028" s="8"/>
      <c r="E2028" s="9" t="str">
        <f aca="false">IF(C2028="","MISSING FR",IF(D2028="","fr OK · es pending","complete"))</f>
        <v>fr OK · es pending</v>
      </c>
    </row>
    <row r="2029" customFormat="false" ht="15" hidden="false" customHeight="false" outlineLevel="0" collapsed="false">
      <c r="A2029" s="6" t="s">
        <v>5444</v>
      </c>
      <c r="B2029" s="7" t="s">
        <v>5445</v>
      </c>
      <c r="C2029" s="8" t="s">
        <v>5446</v>
      </c>
      <c r="D2029" s="8"/>
      <c r="E2029" s="9" t="str">
        <f aca="false">IF(C2029="","MISSING FR",IF(D2029="","fr OK · es pending","complete"))</f>
        <v>fr OK · es pending</v>
      </c>
    </row>
    <row r="2030" customFormat="false" ht="22.35" hidden="false" customHeight="false" outlineLevel="0" collapsed="false">
      <c r="A2030" s="6" t="s">
        <v>5447</v>
      </c>
      <c r="B2030" s="7" t="s">
        <v>5448</v>
      </c>
      <c r="C2030" s="8" t="s">
        <v>5449</v>
      </c>
      <c r="D2030" s="8"/>
      <c r="E2030" s="9" t="str">
        <f aca="false">IF(C2030="","MISSING FR",IF(D2030="","fr OK · es pending","complete"))</f>
        <v>fr OK · es pending</v>
      </c>
    </row>
    <row r="2031" customFormat="false" ht="15" hidden="false" customHeight="false" outlineLevel="0" collapsed="false">
      <c r="A2031" s="6" t="s">
        <v>5450</v>
      </c>
      <c r="B2031" s="7" t="s">
        <v>5451</v>
      </c>
      <c r="C2031" s="8" t="s">
        <v>5452</v>
      </c>
      <c r="D2031" s="8"/>
      <c r="E2031" s="9" t="str">
        <f aca="false">IF(C2031="","MISSING FR",IF(D2031="","fr OK · es pending","complete"))</f>
        <v>fr OK · es pending</v>
      </c>
    </row>
    <row r="2032" customFormat="false" ht="15" hidden="false" customHeight="false" outlineLevel="0" collapsed="false">
      <c r="A2032" s="6" t="s">
        <v>5453</v>
      </c>
      <c r="B2032" s="7" t="s">
        <v>5454</v>
      </c>
      <c r="C2032" s="8" t="s">
        <v>5455</v>
      </c>
      <c r="D2032" s="8"/>
      <c r="E2032" s="9" t="str">
        <f aca="false">IF(C2032="","MISSING FR",IF(D2032="","fr OK · es pending","complete"))</f>
        <v>fr OK · es pending</v>
      </c>
    </row>
    <row r="2033" customFormat="false" ht="15" hidden="false" customHeight="false" outlineLevel="0" collapsed="false">
      <c r="A2033" s="4" t="s">
        <v>5456</v>
      </c>
      <c r="B2033" s="5"/>
      <c r="C2033" s="5"/>
      <c r="D2033" s="5"/>
      <c r="E2033" s="5"/>
    </row>
    <row r="2034" customFormat="false" ht="15" hidden="false" customHeight="false" outlineLevel="0" collapsed="false">
      <c r="A2034" s="6" t="s">
        <v>5457</v>
      </c>
      <c r="B2034" s="7" t="s">
        <v>5458</v>
      </c>
      <c r="C2034" s="8" t="s">
        <v>5459</v>
      </c>
      <c r="D2034" s="8"/>
      <c r="E2034" s="9" t="str">
        <f aca="false">IF(C2034="","MISSING FR",IF(D2034="","fr OK · es pending","complete"))</f>
        <v>fr OK · es pending</v>
      </c>
    </row>
    <row r="2035" customFormat="false" ht="15" hidden="false" customHeight="false" outlineLevel="0" collapsed="false">
      <c r="A2035" s="6" t="s">
        <v>5460</v>
      </c>
      <c r="B2035" s="7" t="s">
        <v>1717</v>
      </c>
      <c r="C2035" s="8" t="s">
        <v>1718</v>
      </c>
      <c r="D2035" s="8"/>
      <c r="E2035" s="9" t="str">
        <f aca="false">IF(C2035="","MISSING FR",IF(D2035="","fr OK · es pending","complete"))</f>
        <v>fr OK · es pending</v>
      </c>
    </row>
    <row r="2036" customFormat="false" ht="15" hidden="false" customHeight="false" outlineLevel="0" collapsed="false">
      <c r="A2036" s="6" t="s">
        <v>5461</v>
      </c>
      <c r="B2036" s="7" t="s">
        <v>5462</v>
      </c>
      <c r="C2036" s="8" t="s">
        <v>5463</v>
      </c>
      <c r="D2036" s="8"/>
      <c r="E2036" s="9" t="str">
        <f aca="false">IF(C2036="","MISSING FR",IF(D2036="","fr OK · es pending","complete"))</f>
        <v>fr OK · es pending</v>
      </c>
    </row>
    <row r="2037" customFormat="false" ht="15" hidden="false" customHeight="false" outlineLevel="0" collapsed="false">
      <c r="A2037" s="6" t="s">
        <v>5464</v>
      </c>
      <c r="B2037" s="7" t="s">
        <v>5465</v>
      </c>
      <c r="C2037" s="8" t="s">
        <v>5466</v>
      </c>
      <c r="D2037" s="8"/>
      <c r="E2037" s="9" t="str">
        <f aca="false">IF(C2037="","MISSING FR",IF(D2037="","fr OK · es pending","complete"))</f>
        <v>fr OK · es pending</v>
      </c>
    </row>
    <row r="2038" customFormat="false" ht="22.35" hidden="false" customHeight="false" outlineLevel="0" collapsed="false">
      <c r="A2038" s="6" t="s">
        <v>5467</v>
      </c>
      <c r="B2038" s="7" t="s">
        <v>5468</v>
      </c>
      <c r="C2038" s="8" t="s">
        <v>5469</v>
      </c>
      <c r="D2038" s="8"/>
      <c r="E2038" s="9" t="str">
        <f aca="false">IF(C2038="","MISSING FR",IF(D2038="","fr OK · es pending","complete"))</f>
        <v>fr OK · es pending</v>
      </c>
    </row>
    <row r="2039" customFormat="false" ht="15" hidden="false" customHeight="false" outlineLevel="0" collapsed="false">
      <c r="A2039" s="6" t="s">
        <v>5470</v>
      </c>
      <c r="B2039" s="7" t="s">
        <v>5471</v>
      </c>
      <c r="C2039" s="8" t="s">
        <v>5472</v>
      </c>
      <c r="D2039" s="8"/>
      <c r="E2039" s="9" t="str">
        <f aca="false">IF(C2039="","MISSING FR",IF(D2039="","fr OK · es pending","complete"))</f>
        <v>fr OK · es pending</v>
      </c>
    </row>
    <row r="2040" customFormat="false" ht="15" hidden="false" customHeight="false" outlineLevel="0" collapsed="false">
      <c r="A2040" s="6" t="s">
        <v>5473</v>
      </c>
      <c r="B2040" s="7" t="s">
        <v>5474</v>
      </c>
      <c r="C2040" s="8" t="s">
        <v>5475</v>
      </c>
      <c r="D2040" s="8"/>
      <c r="E2040" s="9" t="str">
        <f aca="false">IF(C2040="","MISSING FR",IF(D2040="","fr OK · es pending","complete"))</f>
        <v>fr OK · es pending</v>
      </c>
    </row>
    <row r="2041" customFormat="false" ht="15" hidden="false" customHeight="false" outlineLevel="0" collapsed="false">
      <c r="A2041" s="6" t="s">
        <v>5476</v>
      </c>
      <c r="B2041" s="7" t="s">
        <v>5477</v>
      </c>
      <c r="C2041" s="8" t="s">
        <v>5478</v>
      </c>
      <c r="D2041" s="8"/>
      <c r="E2041" s="9" t="str">
        <f aca="false">IF(C2041="","MISSING FR",IF(D2041="","fr OK · es pending","complete"))</f>
        <v>fr OK · es pending</v>
      </c>
    </row>
    <row r="2042" customFormat="false" ht="15" hidden="false" customHeight="false" outlineLevel="0" collapsed="false">
      <c r="A2042" s="6" t="s">
        <v>5479</v>
      </c>
      <c r="B2042" s="7" t="s">
        <v>5480</v>
      </c>
      <c r="C2042" s="8" t="s">
        <v>5481</v>
      </c>
      <c r="D2042" s="8"/>
      <c r="E2042" s="9" t="str">
        <f aca="false">IF(C2042="","MISSING FR",IF(D2042="","fr OK · es pending","complete"))</f>
        <v>fr OK · es pending</v>
      </c>
    </row>
    <row r="2043" customFormat="false" ht="15" hidden="false" customHeight="false" outlineLevel="0" collapsed="false">
      <c r="A2043" s="6" t="s">
        <v>5482</v>
      </c>
      <c r="B2043" s="7" t="s">
        <v>5483</v>
      </c>
      <c r="C2043" s="8" t="s">
        <v>5484</v>
      </c>
      <c r="D2043" s="8"/>
      <c r="E2043" s="9" t="str">
        <f aca="false">IF(C2043="","MISSING FR",IF(D2043="","fr OK · es pending","complete"))</f>
        <v>fr OK · es pending</v>
      </c>
    </row>
    <row r="2044" customFormat="false" ht="15" hidden="false" customHeight="false" outlineLevel="0" collapsed="false">
      <c r="A2044" s="6" t="s">
        <v>5485</v>
      </c>
      <c r="B2044" s="7" t="s">
        <v>5486</v>
      </c>
      <c r="C2044" s="8" t="s">
        <v>5487</v>
      </c>
      <c r="D2044" s="8"/>
      <c r="E2044" s="9" t="str">
        <f aca="false">IF(C2044="","MISSING FR",IF(D2044="","fr OK · es pending","complete"))</f>
        <v>fr OK · es pending</v>
      </c>
    </row>
    <row r="2045" customFormat="false" ht="15" hidden="false" customHeight="false" outlineLevel="0" collapsed="false">
      <c r="A2045" s="6" t="s">
        <v>5488</v>
      </c>
      <c r="B2045" s="7" t="s">
        <v>5489</v>
      </c>
      <c r="C2045" s="8" t="s">
        <v>5490</v>
      </c>
      <c r="D2045" s="8"/>
      <c r="E2045" s="9" t="str">
        <f aca="false">IF(C2045="","MISSING FR",IF(D2045="","fr OK · es pending","complete"))</f>
        <v>fr OK · es pending</v>
      </c>
    </row>
    <row r="2046" customFormat="false" ht="15" hidden="false" customHeight="false" outlineLevel="0" collapsed="false">
      <c r="A2046" s="6" t="s">
        <v>5491</v>
      </c>
      <c r="B2046" s="7" t="s">
        <v>5492</v>
      </c>
      <c r="C2046" s="8" t="s">
        <v>5493</v>
      </c>
      <c r="D2046" s="8"/>
      <c r="E2046" s="9" t="str">
        <f aca="false">IF(C2046="","MISSING FR",IF(D2046="","fr OK · es pending","complete"))</f>
        <v>fr OK · es pending</v>
      </c>
    </row>
    <row r="2047" customFormat="false" ht="15" hidden="false" customHeight="false" outlineLevel="0" collapsed="false">
      <c r="A2047" s="4" t="s">
        <v>5494</v>
      </c>
      <c r="B2047" s="5"/>
      <c r="C2047" s="5"/>
      <c r="D2047" s="5"/>
      <c r="E2047" s="5"/>
    </row>
    <row r="2048" customFormat="false" ht="15" hidden="false" customHeight="false" outlineLevel="0" collapsed="false">
      <c r="A2048" s="6" t="s">
        <v>5495</v>
      </c>
      <c r="B2048" s="7" t="s">
        <v>5496</v>
      </c>
      <c r="C2048" s="8" t="s">
        <v>5497</v>
      </c>
      <c r="D2048" s="8"/>
      <c r="E2048" s="9" t="str">
        <f aca="false">IF(C2048="","MISSING FR",IF(D2048="","fr OK · es pending","complete"))</f>
        <v>fr OK · es pending</v>
      </c>
    </row>
    <row r="2049" customFormat="false" ht="15" hidden="false" customHeight="false" outlineLevel="0" collapsed="false">
      <c r="A2049" s="6" t="s">
        <v>5498</v>
      </c>
      <c r="B2049" s="7" t="s">
        <v>5499</v>
      </c>
      <c r="C2049" s="8" t="s">
        <v>5500</v>
      </c>
      <c r="D2049" s="8"/>
      <c r="E2049" s="9" t="str">
        <f aca="false">IF(C2049="","MISSING FR",IF(D2049="","fr OK · es pending","complete"))</f>
        <v>fr OK · es pending</v>
      </c>
    </row>
    <row r="2050" customFormat="false" ht="22.35" hidden="false" customHeight="false" outlineLevel="0" collapsed="false">
      <c r="A2050" s="6" t="s">
        <v>5501</v>
      </c>
      <c r="B2050" s="7" t="s">
        <v>5502</v>
      </c>
      <c r="C2050" s="8" t="s">
        <v>5503</v>
      </c>
      <c r="D2050" s="8"/>
      <c r="E2050" s="9" t="str">
        <f aca="false">IF(C2050="","MISSING FR",IF(D2050="","fr OK · es pending","complete"))</f>
        <v>fr OK · es pending</v>
      </c>
    </row>
    <row r="2051" customFormat="false" ht="15" hidden="false" customHeight="false" outlineLevel="0" collapsed="false">
      <c r="A2051" s="6" t="s">
        <v>5504</v>
      </c>
      <c r="B2051" s="7" t="s">
        <v>5505</v>
      </c>
      <c r="C2051" s="8" t="s">
        <v>5506</v>
      </c>
      <c r="D2051" s="8"/>
      <c r="E2051" s="9" t="str">
        <f aca="false">IF(C2051="","MISSING FR",IF(D2051="","fr OK · es pending","complete"))</f>
        <v>fr OK · es pending</v>
      </c>
    </row>
    <row r="2052" customFormat="false" ht="15" hidden="false" customHeight="false" outlineLevel="0" collapsed="false">
      <c r="A2052" s="6" t="s">
        <v>5507</v>
      </c>
      <c r="B2052" s="7" t="s">
        <v>5508</v>
      </c>
      <c r="C2052" s="8" t="s">
        <v>5509</v>
      </c>
      <c r="D2052" s="8"/>
      <c r="E2052" s="9" t="str">
        <f aca="false">IF(C2052="","MISSING FR",IF(D2052="","fr OK · es pending","complete"))</f>
        <v>fr OK · es pending</v>
      </c>
    </row>
    <row r="2053" customFormat="false" ht="15" hidden="false" customHeight="false" outlineLevel="0" collapsed="false">
      <c r="A2053" s="6" t="s">
        <v>5510</v>
      </c>
      <c r="B2053" s="7" t="s">
        <v>5511</v>
      </c>
      <c r="C2053" s="8" t="s">
        <v>5512</v>
      </c>
      <c r="D2053" s="8"/>
      <c r="E2053" s="9" t="str">
        <f aca="false">IF(C2053="","MISSING FR",IF(D2053="","fr OK · es pending","complete"))</f>
        <v>fr OK · es pending</v>
      </c>
    </row>
    <row r="2054" customFormat="false" ht="22.35" hidden="false" customHeight="false" outlineLevel="0" collapsed="false">
      <c r="A2054" s="6" t="s">
        <v>5513</v>
      </c>
      <c r="B2054" s="7" t="s">
        <v>5514</v>
      </c>
      <c r="C2054" s="8" t="s">
        <v>5515</v>
      </c>
      <c r="D2054" s="8"/>
      <c r="E2054" s="9" t="str">
        <f aca="false">IF(C2054="","MISSING FR",IF(D2054="","fr OK · es pending","complete"))</f>
        <v>fr OK · es pending</v>
      </c>
    </row>
    <row r="2055" customFormat="false" ht="15" hidden="false" customHeight="false" outlineLevel="0" collapsed="false">
      <c r="A2055" s="6" t="s">
        <v>5516</v>
      </c>
      <c r="B2055" s="7" t="s">
        <v>5517</v>
      </c>
      <c r="C2055" s="8" t="s">
        <v>5518</v>
      </c>
      <c r="D2055" s="8"/>
      <c r="E2055" s="9" t="str">
        <f aca="false">IF(C2055="","MISSING FR",IF(D2055="","fr OK · es pending","complete"))</f>
        <v>fr OK · es pending</v>
      </c>
    </row>
    <row r="2056" customFormat="false" ht="15" hidden="false" customHeight="false" outlineLevel="0" collapsed="false">
      <c r="A2056" s="6" t="s">
        <v>5519</v>
      </c>
      <c r="B2056" s="7" t="s">
        <v>5520</v>
      </c>
      <c r="C2056" s="8" t="s">
        <v>5521</v>
      </c>
      <c r="D2056" s="8"/>
      <c r="E2056" s="9" t="str">
        <f aca="false">IF(C2056="","MISSING FR",IF(D2056="","fr OK · es pending","complete"))</f>
        <v>fr OK · es pending</v>
      </c>
    </row>
    <row r="2057" customFormat="false" ht="15" hidden="false" customHeight="false" outlineLevel="0" collapsed="false">
      <c r="A2057" s="6" t="s">
        <v>5522</v>
      </c>
      <c r="B2057" s="7" t="s">
        <v>1840</v>
      </c>
      <c r="C2057" s="8" t="s">
        <v>1841</v>
      </c>
      <c r="D2057" s="8"/>
      <c r="E2057" s="9" t="str">
        <f aca="false">IF(C2057="","MISSING FR",IF(D2057="","fr OK · es pending","complete"))</f>
        <v>fr OK · es pending</v>
      </c>
    </row>
    <row r="2058" customFormat="false" ht="15" hidden="false" customHeight="false" outlineLevel="0" collapsed="false">
      <c r="A2058" s="6" t="s">
        <v>5523</v>
      </c>
      <c r="B2058" s="7" t="s">
        <v>5524</v>
      </c>
      <c r="C2058" s="8" t="s">
        <v>5525</v>
      </c>
      <c r="D2058" s="8"/>
      <c r="E2058" s="9" t="str">
        <f aca="false">IF(C2058="","MISSING FR",IF(D2058="","fr OK · es pending","complete"))</f>
        <v>fr OK · es pending</v>
      </c>
    </row>
    <row r="2059" customFormat="false" ht="15" hidden="false" customHeight="false" outlineLevel="0" collapsed="false">
      <c r="A2059" s="6" t="s">
        <v>5526</v>
      </c>
      <c r="B2059" s="7" t="s">
        <v>1846</v>
      </c>
      <c r="C2059" s="8" t="s">
        <v>1847</v>
      </c>
      <c r="D2059" s="8"/>
      <c r="E2059" s="9" t="str">
        <f aca="false">IF(C2059="","MISSING FR",IF(D2059="","fr OK · es pending","complete"))</f>
        <v>fr OK · es pending</v>
      </c>
    </row>
    <row r="2060" customFormat="false" ht="15" hidden="false" customHeight="false" outlineLevel="0" collapsed="false">
      <c r="A2060" s="6" t="s">
        <v>5527</v>
      </c>
      <c r="B2060" s="7" t="s">
        <v>5528</v>
      </c>
      <c r="C2060" s="8" t="s">
        <v>5529</v>
      </c>
      <c r="D2060" s="8"/>
      <c r="E2060" s="9" t="str">
        <f aca="false">IF(C2060="","MISSING FR",IF(D2060="","fr OK · es pending","complete"))</f>
        <v>fr OK · es pending</v>
      </c>
    </row>
    <row r="2061" customFormat="false" ht="15" hidden="false" customHeight="false" outlineLevel="0" collapsed="false">
      <c r="A2061" s="6" t="s">
        <v>5530</v>
      </c>
      <c r="B2061" s="7" t="s">
        <v>5531</v>
      </c>
      <c r="C2061" s="8" t="s">
        <v>5532</v>
      </c>
      <c r="D2061" s="8"/>
      <c r="E2061" s="9" t="str">
        <f aca="false">IF(C2061="","MISSING FR",IF(D2061="","fr OK · es pending","complete"))</f>
        <v>fr OK · es pending</v>
      </c>
    </row>
    <row r="2062" customFormat="false" ht="15" hidden="false" customHeight="false" outlineLevel="0" collapsed="false">
      <c r="A2062" s="6" t="s">
        <v>5533</v>
      </c>
      <c r="B2062" s="7" t="s">
        <v>1729</v>
      </c>
      <c r="C2062" s="8" t="s">
        <v>1730</v>
      </c>
      <c r="D2062" s="8"/>
      <c r="E2062" s="9" t="str">
        <f aca="false">IF(C2062="","MISSING FR",IF(D2062="","fr OK · es pending","complete"))</f>
        <v>fr OK · es pending</v>
      </c>
    </row>
    <row r="2063" customFormat="false" ht="15" hidden="false" customHeight="false" outlineLevel="0" collapsed="false">
      <c r="A2063" s="6" t="s">
        <v>5534</v>
      </c>
      <c r="B2063" s="7" t="s">
        <v>5535</v>
      </c>
      <c r="C2063" s="8" t="s">
        <v>5536</v>
      </c>
      <c r="D2063" s="8"/>
      <c r="E2063" s="9" t="str">
        <f aca="false">IF(C2063="","MISSING FR",IF(D2063="","fr OK · es pending","complete"))</f>
        <v>fr OK · es pending</v>
      </c>
    </row>
    <row r="2064" customFormat="false" ht="15" hidden="false" customHeight="false" outlineLevel="0" collapsed="false">
      <c r="A2064" s="6" t="s">
        <v>5537</v>
      </c>
      <c r="B2064" s="7" t="s">
        <v>5538</v>
      </c>
      <c r="C2064" s="8" t="s">
        <v>5538</v>
      </c>
      <c r="D2064" s="8"/>
      <c r="E2064" s="9" t="str">
        <f aca="false">IF(C2064="","MISSING FR",IF(D2064="","fr OK · es pending","complete"))</f>
        <v>fr OK · es pending</v>
      </c>
    </row>
    <row r="2065" customFormat="false" ht="15" hidden="false" customHeight="false" outlineLevel="0" collapsed="false">
      <c r="A2065" s="6" t="s">
        <v>5539</v>
      </c>
      <c r="B2065" s="7" t="s">
        <v>5540</v>
      </c>
      <c r="C2065" s="8" t="s">
        <v>5541</v>
      </c>
      <c r="D2065" s="8"/>
      <c r="E2065" s="9" t="str">
        <f aca="false">IF(C2065="","MISSING FR",IF(D2065="","fr OK · es pending","complete"))</f>
        <v>fr OK · es pending</v>
      </c>
    </row>
    <row r="2066" customFormat="false" ht="15" hidden="false" customHeight="false" outlineLevel="0" collapsed="false">
      <c r="A2066" s="6" t="s">
        <v>5542</v>
      </c>
      <c r="B2066" s="7" t="s">
        <v>5543</v>
      </c>
      <c r="C2066" s="8" t="s">
        <v>5544</v>
      </c>
      <c r="D2066" s="8"/>
      <c r="E2066" s="9" t="str">
        <f aca="false">IF(C2066="","MISSING FR",IF(D2066="","fr OK · es pending","complete"))</f>
        <v>fr OK · es pending</v>
      </c>
    </row>
    <row r="2067" customFormat="false" ht="15" hidden="false" customHeight="false" outlineLevel="0" collapsed="false">
      <c r="A2067" s="6" t="s">
        <v>5545</v>
      </c>
      <c r="B2067" s="7" t="s">
        <v>5546</v>
      </c>
      <c r="C2067" s="8" t="s">
        <v>5547</v>
      </c>
      <c r="D2067" s="8"/>
      <c r="E2067" s="9" t="str">
        <f aca="false">IF(C2067="","MISSING FR",IF(D2067="","fr OK · es pending","complete"))</f>
        <v>fr OK · es pending</v>
      </c>
    </row>
    <row r="2068" customFormat="false" ht="15" hidden="false" customHeight="false" outlineLevel="0" collapsed="false">
      <c r="A2068" s="6" t="s">
        <v>5548</v>
      </c>
      <c r="B2068" s="7" t="s">
        <v>5549</v>
      </c>
      <c r="C2068" s="8" t="s">
        <v>5550</v>
      </c>
      <c r="D2068" s="8"/>
      <c r="E2068" s="9" t="str">
        <f aca="false">IF(C2068="","MISSING FR",IF(D2068="","fr OK · es pending","complete"))</f>
        <v>fr OK · es pending</v>
      </c>
    </row>
    <row r="2069" customFormat="false" ht="15" hidden="false" customHeight="false" outlineLevel="0" collapsed="false">
      <c r="A2069" s="6" t="s">
        <v>5551</v>
      </c>
      <c r="B2069" s="7" t="s">
        <v>5552</v>
      </c>
      <c r="C2069" s="8" t="s">
        <v>5553</v>
      </c>
      <c r="D2069" s="8"/>
      <c r="E2069" s="9" t="str">
        <f aca="false">IF(C2069="","MISSING FR",IF(D2069="","fr OK · es pending","complete"))</f>
        <v>fr OK · es pending</v>
      </c>
    </row>
    <row r="2070" customFormat="false" ht="15" hidden="false" customHeight="false" outlineLevel="0" collapsed="false">
      <c r="A2070" s="6" t="s">
        <v>5554</v>
      </c>
      <c r="B2070" s="7" t="s">
        <v>5555</v>
      </c>
      <c r="C2070" s="8" t="s">
        <v>5556</v>
      </c>
      <c r="D2070" s="8"/>
      <c r="E2070" s="9" t="str">
        <f aca="false">IF(C2070="","MISSING FR",IF(D2070="","fr OK · es pending","complete"))</f>
        <v>fr OK · es pending</v>
      </c>
    </row>
    <row r="2071" customFormat="false" ht="15" hidden="false" customHeight="false" outlineLevel="0" collapsed="false">
      <c r="A2071" s="6" t="s">
        <v>5557</v>
      </c>
      <c r="B2071" s="7" t="s">
        <v>5558</v>
      </c>
      <c r="C2071" s="8" t="s">
        <v>5559</v>
      </c>
      <c r="D2071" s="8"/>
      <c r="E2071" s="9" t="str">
        <f aca="false">IF(C2071="","MISSING FR",IF(D2071="","fr OK · es pending","complete"))</f>
        <v>fr OK · es pending</v>
      </c>
    </row>
    <row r="2072" customFormat="false" ht="15" hidden="false" customHeight="false" outlineLevel="0" collapsed="false">
      <c r="A2072" s="6" t="s">
        <v>5560</v>
      </c>
      <c r="B2072" s="7" t="s">
        <v>5561</v>
      </c>
      <c r="C2072" s="8" t="s">
        <v>5562</v>
      </c>
      <c r="D2072" s="8"/>
      <c r="E2072" s="9" t="str">
        <f aca="false">IF(C2072="","MISSING FR",IF(D2072="","fr OK · es pending","complete"))</f>
        <v>fr OK · es pending</v>
      </c>
    </row>
    <row r="2073" customFormat="false" ht="15" hidden="false" customHeight="false" outlineLevel="0" collapsed="false">
      <c r="A2073" s="6" t="s">
        <v>5563</v>
      </c>
      <c r="B2073" s="7" t="s">
        <v>5564</v>
      </c>
      <c r="C2073" s="8" t="s">
        <v>5565</v>
      </c>
      <c r="D2073" s="8"/>
      <c r="E2073" s="9" t="str">
        <f aca="false">IF(C2073="","MISSING FR",IF(D2073="","fr OK · es pending","complete"))</f>
        <v>fr OK · es pending</v>
      </c>
    </row>
    <row r="2074" customFormat="false" ht="22.35" hidden="false" customHeight="false" outlineLevel="0" collapsed="false">
      <c r="A2074" s="6" t="s">
        <v>5566</v>
      </c>
      <c r="B2074" s="7" t="s">
        <v>5567</v>
      </c>
      <c r="C2074" s="8" t="s">
        <v>5568</v>
      </c>
      <c r="D2074" s="8"/>
      <c r="E2074" s="9" t="str">
        <f aca="false">IF(C2074="","MISSING FR",IF(D2074="","fr OK · es pending","complete"))</f>
        <v>fr OK · es pending</v>
      </c>
    </row>
    <row r="2075" customFormat="false" ht="15" hidden="false" customHeight="false" outlineLevel="0" collapsed="false">
      <c r="A2075" s="6" t="s">
        <v>5569</v>
      </c>
      <c r="B2075" s="7" t="s">
        <v>5570</v>
      </c>
      <c r="C2075" s="8" t="s">
        <v>5571</v>
      </c>
      <c r="D2075" s="8"/>
      <c r="E2075" s="9" t="str">
        <f aca="false">IF(C2075="","MISSING FR",IF(D2075="","fr OK · es pending","complete"))</f>
        <v>fr OK · es pending</v>
      </c>
    </row>
    <row r="2076" customFormat="false" ht="15" hidden="false" customHeight="false" outlineLevel="0" collapsed="false">
      <c r="A2076" s="6" t="s">
        <v>5572</v>
      </c>
      <c r="B2076" s="7" t="s">
        <v>2967</v>
      </c>
      <c r="C2076" s="8" t="s">
        <v>2968</v>
      </c>
      <c r="D2076" s="8"/>
      <c r="E2076" s="9" t="str">
        <f aca="false">IF(C2076="","MISSING FR",IF(D2076="","fr OK · es pending","complete"))</f>
        <v>fr OK · es pending</v>
      </c>
    </row>
    <row r="2077" customFormat="false" ht="15" hidden="false" customHeight="false" outlineLevel="0" collapsed="false">
      <c r="A2077" s="6" t="s">
        <v>5573</v>
      </c>
      <c r="B2077" s="7" t="s">
        <v>1849</v>
      </c>
      <c r="C2077" s="8" t="s">
        <v>1850</v>
      </c>
      <c r="D2077" s="8"/>
      <c r="E2077" s="9" t="str">
        <f aca="false">IF(C2077="","MISSING FR",IF(D2077="","fr OK · es pending","complete"))</f>
        <v>fr OK · es pending</v>
      </c>
    </row>
    <row r="2078" customFormat="false" ht="15" hidden="false" customHeight="false" outlineLevel="0" collapsed="false">
      <c r="A2078" s="6" t="s">
        <v>5574</v>
      </c>
      <c r="B2078" s="7" t="s">
        <v>5575</v>
      </c>
      <c r="C2078" s="8" t="s">
        <v>5576</v>
      </c>
      <c r="D2078" s="8"/>
      <c r="E2078" s="9" t="str">
        <f aca="false">IF(C2078="","MISSING FR",IF(D2078="","fr OK · es pending","complete"))</f>
        <v>fr OK · es pending</v>
      </c>
    </row>
    <row r="2079" customFormat="false" ht="15" hidden="false" customHeight="false" outlineLevel="0" collapsed="false">
      <c r="A2079" s="6" t="s">
        <v>5577</v>
      </c>
      <c r="B2079" s="7" t="s">
        <v>2972</v>
      </c>
      <c r="C2079" s="8" t="s">
        <v>2973</v>
      </c>
      <c r="D2079" s="8"/>
      <c r="E2079" s="9" t="str">
        <f aca="false">IF(C2079="","MISSING FR",IF(D2079="","fr OK · es pending","complete"))</f>
        <v>fr OK · es pending</v>
      </c>
    </row>
    <row r="2080" customFormat="false" ht="15" hidden="false" customHeight="false" outlineLevel="0" collapsed="false">
      <c r="A2080" s="6" t="s">
        <v>5578</v>
      </c>
      <c r="B2080" s="7" t="s">
        <v>5579</v>
      </c>
      <c r="C2080" s="8" t="s">
        <v>5580</v>
      </c>
      <c r="D2080" s="8"/>
      <c r="E2080" s="9" t="str">
        <f aca="false">IF(C2080="","MISSING FR",IF(D2080="","fr OK · es pending","complete"))</f>
        <v>fr OK · es pending</v>
      </c>
    </row>
    <row r="2081" customFormat="false" ht="15" hidden="false" customHeight="false" outlineLevel="0" collapsed="false">
      <c r="A2081" s="6" t="s">
        <v>5581</v>
      </c>
      <c r="B2081" s="7" t="s">
        <v>1861</v>
      </c>
      <c r="C2081" s="8" t="s">
        <v>1862</v>
      </c>
      <c r="D2081" s="8"/>
      <c r="E2081" s="9" t="str">
        <f aca="false">IF(C2081="","MISSING FR",IF(D2081="","fr OK · es pending","complete"))</f>
        <v>fr OK · es pending</v>
      </c>
    </row>
    <row r="2082" customFormat="false" ht="15" hidden="false" customHeight="false" outlineLevel="0" collapsed="false">
      <c r="A2082" s="6" t="s">
        <v>5582</v>
      </c>
      <c r="B2082" s="7" t="s">
        <v>5583</v>
      </c>
      <c r="C2082" s="8" t="s">
        <v>5584</v>
      </c>
      <c r="D2082" s="8"/>
      <c r="E2082" s="9" t="str">
        <f aca="false">IF(C2082="","MISSING FR",IF(D2082="","fr OK · es pending","complete"))</f>
        <v>fr OK · es pending</v>
      </c>
    </row>
    <row r="2083" customFormat="false" ht="15" hidden="false" customHeight="false" outlineLevel="0" collapsed="false">
      <c r="A2083" s="6" t="s">
        <v>5585</v>
      </c>
      <c r="B2083" s="7" t="s">
        <v>5586</v>
      </c>
      <c r="C2083" s="8" t="s">
        <v>5587</v>
      </c>
      <c r="D2083" s="8"/>
      <c r="E2083" s="9" t="str">
        <f aca="false">IF(C2083="","MISSING FR",IF(D2083="","fr OK · es pending","complete"))</f>
        <v>fr OK · es pending</v>
      </c>
    </row>
    <row r="2084" customFormat="false" ht="15" hidden="false" customHeight="false" outlineLevel="0" collapsed="false">
      <c r="A2084" s="6" t="s">
        <v>5588</v>
      </c>
      <c r="B2084" s="7" t="s">
        <v>5589</v>
      </c>
      <c r="C2084" s="8" t="s">
        <v>5590</v>
      </c>
      <c r="D2084" s="8"/>
      <c r="E2084" s="9" t="str">
        <f aca="false">IF(C2084="","MISSING FR",IF(D2084="","fr OK · es pending","complete"))</f>
        <v>fr OK · es pending</v>
      </c>
    </row>
    <row r="2085" customFormat="false" ht="15" hidden="false" customHeight="false" outlineLevel="0" collapsed="false">
      <c r="A2085" s="6" t="s">
        <v>5591</v>
      </c>
      <c r="B2085" s="7" t="s">
        <v>2552</v>
      </c>
      <c r="C2085" s="8" t="s">
        <v>2553</v>
      </c>
      <c r="D2085" s="8"/>
      <c r="E2085" s="9" t="str">
        <f aca="false">IF(C2085="","MISSING FR",IF(D2085="","fr OK · es pending","complete"))</f>
        <v>fr OK · es pending</v>
      </c>
    </row>
    <row r="2086" customFormat="false" ht="15" hidden="false" customHeight="false" outlineLevel="0" collapsed="false">
      <c r="A2086" s="6" t="s">
        <v>5592</v>
      </c>
      <c r="B2086" s="7" t="s">
        <v>5593</v>
      </c>
      <c r="C2086" s="8" t="s">
        <v>5594</v>
      </c>
      <c r="D2086" s="8"/>
      <c r="E2086" s="9" t="str">
        <f aca="false">IF(C2086="","MISSING FR",IF(D2086="","fr OK · es pending","complete"))</f>
        <v>fr OK · es pending</v>
      </c>
    </row>
    <row r="2087" customFormat="false" ht="15" hidden="false" customHeight="false" outlineLevel="0" collapsed="false">
      <c r="A2087" s="6" t="s">
        <v>5595</v>
      </c>
      <c r="B2087" s="7" t="s">
        <v>2027</v>
      </c>
      <c r="C2087" s="8" t="s">
        <v>2028</v>
      </c>
      <c r="D2087" s="8"/>
      <c r="E2087" s="9" t="str">
        <f aca="false">IF(C2087="","MISSING FR",IF(D2087="","fr OK · es pending","complete"))</f>
        <v>fr OK · es pending</v>
      </c>
    </row>
    <row r="2088" customFormat="false" ht="15" hidden="false" customHeight="false" outlineLevel="0" collapsed="false">
      <c r="A2088" s="6" t="s">
        <v>5596</v>
      </c>
      <c r="B2088" s="7" t="s">
        <v>2030</v>
      </c>
      <c r="C2088" s="8" t="s">
        <v>2031</v>
      </c>
      <c r="D2088" s="8"/>
      <c r="E2088" s="9" t="str">
        <f aca="false">IF(C2088="","MISSING FR",IF(D2088="","fr OK · es pending","complete"))</f>
        <v>fr OK · es pending</v>
      </c>
    </row>
    <row r="2089" customFormat="false" ht="15" hidden="false" customHeight="false" outlineLevel="0" collapsed="false">
      <c r="A2089" s="6" t="s">
        <v>5597</v>
      </c>
      <c r="B2089" s="7" t="s">
        <v>5598</v>
      </c>
      <c r="C2089" s="8" t="s">
        <v>5599</v>
      </c>
      <c r="D2089" s="8"/>
      <c r="E2089" s="9" t="str">
        <f aca="false">IF(C2089="","MISSING FR",IF(D2089="","fr OK · es pending","complete"))</f>
        <v>fr OK · es pending</v>
      </c>
    </row>
    <row r="2090" customFormat="false" ht="15" hidden="false" customHeight="false" outlineLevel="0" collapsed="false">
      <c r="A2090" s="6" t="s">
        <v>5600</v>
      </c>
      <c r="B2090" s="7" t="s">
        <v>5601</v>
      </c>
      <c r="C2090" s="8" t="s">
        <v>5602</v>
      </c>
      <c r="D2090" s="8"/>
      <c r="E2090" s="9" t="str">
        <f aca="false">IF(C2090="","MISSING FR",IF(D2090="","fr OK · es pending","complete"))</f>
        <v>fr OK · es pending</v>
      </c>
    </row>
    <row r="2091" customFormat="false" ht="15" hidden="false" customHeight="false" outlineLevel="0" collapsed="false">
      <c r="A2091" s="6" t="s">
        <v>5603</v>
      </c>
      <c r="B2091" s="7" t="s">
        <v>288</v>
      </c>
      <c r="C2091" s="8" t="s">
        <v>289</v>
      </c>
      <c r="D2091" s="8"/>
      <c r="E2091" s="9" t="str">
        <f aca="false">IF(C2091="","MISSING FR",IF(D2091="","fr OK · es pending","complete"))</f>
        <v>fr OK · es pending</v>
      </c>
    </row>
    <row r="2092" customFormat="false" ht="15" hidden="false" customHeight="false" outlineLevel="0" collapsed="false">
      <c r="A2092" s="6" t="s">
        <v>5604</v>
      </c>
      <c r="B2092" s="7" t="s">
        <v>698</v>
      </c>
      <c r="C2092" s="8" t="s">
        <v>699</v>
      </c>
      <c r="D2092" s="8"/>
      <c r="E2092" s="9" t="str">
        <f aca="false">IF(C2092="","MISSING FR",IF(D2092="","fr OK · es pending","complete"))</f>
        <v>fr OK · es pending</v>
      </c>
    </row>
    <row r="2093" customFormat="false" ht="15" hidden="false" customHeight="false" outlineLevel="0" collapsed="false">
      <c r="A2093" s="6" t="s">
        <v>5605</v>
      </c>
      <c r="B2093" s="7" t="s">
        <v>5606</v>
      </c>
      <c r="C2093" s="8" t="s">
        <v>5607</v>
      </c>
      <c r="D2093" s="8"/>
      <c r="E2093" s="9" t="str">
        <f aca="false">IF(C2093="","MISSING FR",IF(D2093="","fr OK · es pending","complete"))</f>
        <v>fr OK · es pending</v>
      </c>
    </row>
    <row r="2094" customFormat="false" ht="15" hidden="false" customHeight="false" outlineLevel="0" collapsed="false">
      <c r="A2094" s="6" t="s">
        <v>5608</v>
      </c>
      <c r="B2094" s="7" t="s">
        <v>5609</v>
      </c>
      <c r="C2094" s="8" t="s">
        <v>681</v>
      </c>
      <c r="D2094" s="8"/>
      <c r="E2094" s="9" t="str">
        <f aca="false">IF(C2094="","MISSING FR",IF(D2094="","fr OK · es pending","complete"))</f>
        <v>fr OK · es pending</v>
      </c>
    </row>
    <row r="2095" customFormat="false" ht="15" hidden="false" customHeight="false" outlineLevel="0" collapsed="false">
      <c r="A2095" s="6" t="s">
        <v>5610</v>
      </c>
      <c r="B2095" s="7" t="s">
        <v>5611</v>
      </c>
      <c r="C2095" s="8" t="s">
        <v>684</v>
      </c>
      <c r="D2095" s="8"/>
      <c r="E2095" s="9" t="str">
        <f aca="false">IF(C2095="","MISSING FR",IF(D2095="","fr OK · es pending","complete"))</f>
        <v>fr OK · es pending</v>
      </c>
    </row>
    <row r="2096" customFormat="false" ht="15" hidden="false" customHeight="false" outlineLevel="0" collapsed="false">
      <c r="A2096" s="6" t="s">
        <v>5612</v>
      </c>
      <c r="B2096" s="7" t="s">
        <v>5613</v>
      </c>
      <c r="C2096" s="8" t="s">
        <v>5614</v>
      </c>
      <c r="D2096" s="8"/>
      <c r="E2096" s="9" t="str">
        <f aca="false">IF(C2096="","MISSING FR",IF(D2096="","fr OK · es pending","complete"))</f>
        <v>fr OK · es pending</v>
      </c>
    </row>
    <row r="2097" customFormat="false" ht="15" hidden="false" customHeight="false" outlineLevel="0" collapsed="false">
      <c r="A2097" s="6" t="s">
        <v>5615</v>
      </c>
      <c r="B2097" s="7" t="s">
        <v>698</v>
      </c>
      <c r="C2097" s="8" t="s">
        <v>699</v>
      </c>
      <c r="D2097" s="8"/>
      <c r="E2097" s="9" t="str">
        <f aca="false">IF(C2097="","MISSING FR",IF(D2097="","fr OK · es pending","complete"))</f>
        <v>fr OK · es pending</v>
      </c>
    </row>
    <row r="2098" customFormat="false" ht="32.8" hidden="false" customHeight="false" outlineLevel="0" collapsed="false">
      <c r="A2098" s="6" t="s">
        <v>5616</v>
      </c>
      <c r="B2098" s="7" t="s">
        <v>5617</v>
      </c>
      <c r="C2098" s="8" t="s">
        <v>5618</v>
      </c>
      <c r="D2098" s="8"/>
      <c r="E2098" s="9" t="str">
        <f aca="false">IF(C2098="","MISSING FR",IF(D2098="","fr OK · es pending","complete"))</f>
        <v>fr OK · es pending</v>
      </c>
    </row>
    <row r="2099" customFormat="false" ht="15" hidden="false" customHeight="false" outlineLevel="0" collapsed="false">
      <c r="A2099" s="6" t="s">
        <v>5619</v>
      </c>
      <c r="B2099" s="7" t="s">
        <v>5620</v>
      </c>
      <c r="C2099" s="8" t="s">
        <v>5621</v>
      </c>
      <c r="D2099" s="8"/>
      <c r="E2099" s="9" t="str">
        <f aca="false">IF(C2099="","MISSING FR",IF(D2099="","fr OK · es pending","complete"))</f>
        <v>fr OK · es pending</v>
      </c>
    </row>
    <row r="2100" customFormat="false" ht="15" hidden="false" customHeight="false" outlineLevel="0" collapsed="false">
      <c r="A2100" s="6" t="s">
        <v>5622</v>
      </c>
      <c r="B2100" s="7" t="s">
        <v>5623</v>
      </c>
      <c r="C2100" s="8" t="s">
        <v>5624</v>
      </c>
      <c r="D2100" s="8"/>
      <c r="E2100" s="9" t="str">
        <f aca="false">IF(C2100="","MISSING FR",IF(D2100="","fr OK · es pending","complete"))</f>
        <v>fr OK · es pending</v>
      </c>
    </row>
    <row r="2101" customFormat="false" ht="15" hidden="false" customHeight="false" outlineLevel="0" collapsed="false">
      <c r="A2101" s="6" t="s">
        <v>5625</v>
      </c>
      <c r="B2101" s="7" t="s">
        <v>5626</v>
      </c>
      <c r="C2101" s="8" t="s">
        <v>5627</v>
      </c>
      <c r="D2101" s="8"/>
      <c r="E2101" s="9" t="str">
        <f aca="false">IF(C2101="","MISSING FR",IF(D2101="","fr OK · es pending","complete"))</f>
        <v>fr OK · es pending</v>
      </c>
    </row>
    <row r="2102" customFormat="false" ht="15" hidden="false" customHeight="false" outlineLevel="0" collapsed="false">
      <c r="A2102" s="6" t="s">
        <v>5628</v>
      </c>
      <c r="B2102" s="7" t="s">
        <v>5629</v>
      </c>
      <c r="C2102" s="8" t="s">
        <v>4612</v>
      </c>
      <c r="D2102" s="8"/>
      <c r="E2102" s="9" t="str">
        <f aca="false">IF(C2102="","MISSING FR",IF(D2102="","fr OK · es pending","complete"))</f>
        <v>fr OK · es pending</v>
      </c>
    </row>
    <row r="2103" customFormat="false" ht="15" hidden="false" customHeight="false" outlineLevel="0" collapsed="false">
      <c r="A2103" s="6" t="s">
        <v>5630</v>
      </c>
      <c r="B2103" s="7" t="s">
        <v>5631</v>
      </c>
      <c r="C2103" s="8" t="s">
        <v>5632</v>
      </c>
      <c r="D2103" s="8"/>
      <c r="E2103" s="9" t="str">
        <f aca="false">IF(C2103="","MISSING FR",IF(D2103="","fr OK · es pending","complete"))</f>
        <v>fr OK · es pending</v>
      </c>
    </row>
    <row r="2104" customFormat="false" ht="15" hidden="false" customHeight="false" outlineLevel="0" collapsed="false">
      <c r="A2104" s="6" t="s">
        <v>5633</v>
      </c>
      <c r="B2104" s="7" t="s">
        <v>5634</v>
      </c>
      <c r="C2104" s="8" t="s">
        <v>5635</v>
      </c>
      <c r="D2104" s="8"/>
      <c r="E2104" s="9" t="str">
        <f aca="false">IF(C2104="","MISSING FR",IF(D2104="","fr OK · es pending","complete"))</f>
        <v>fr OK · es pending</v>
      </c>
    </row>
    <row r="2105" customFormat="false" ht="15" hidden="false" customHeight="false" outlineLevel="0" collapsed="false">
      <c r="A2105" s="6" t="s">
        <v>5636</v>
      </c>
      <c r="B2105" s="7" t="s">
        <v>5637</v>
      </c>
      <c r="C2105" s="8" t="s">
        <v>5638</v>
      </c>
      <c r="D2105" s="8"/>
      <c r="E2105" s="9" t="str">
        <f aca="false">IF(C2105="","MISSING FR",IF(D2105="","fr OK · es pending","complete"))</f>
        <v>fr OK · es pending</v>
      </c>
    </row>
    <row r="2106" customFormat="false" ht="15" hidden="false" customHeight="false" outlineLevel="0" collapsed="false">
      <c r="A2106" s="6" t="s">
        <v>5639</v>
      </c>
      <c r="B2106" s="7" t="s">
        <v>5477</v>
      </c>
      <c r="C2106" s="8" t="s">
        <v>5478</v>
      </c>
      <c r="D2106" s="8"/>
      <c r="E2106" s="9" t="str">
        <f aca="false">IF(C2106="","MISSING FR",IF(D2106="","fr OK · es pending","complete"))</f>
        <v>fr OK · es pending</v>
      </c>
    </row>
    <row r="2107" customFormat="false" ht="15" hidden="false" customHeight="false" outlineLevel="0" collapsed="false">
      <c r="A2107" s="6" t="s">
        <v>5640</v>
      </c>
      <c r="B2107" s="7" t="s">
        <v>5641</v>
      </c>
      <c r="C2107" s="8" t="s">
        <v>5642</v>
      </c>
      <c r="D2107" s="8"/>
      <c r="E2107" s="9" t="str">
        <f aca="false">IF(C2107="","MISSING FR",IF(D2107="","fr OK · es pending","complete"))</f>
        <v>fr OK · es pending</v>
      </c>
    </row>
    <row r="2108" customFormat="false" ht="15" hidden="false" customHeight="false" outlineLevel="0" collapsed="false">
      <c r="A2108" s="6" t="s">
        <v>5643</v>
      </c>
      <c r="B2108" s="7" t="s">
        <v>5644</v>
      </c>
      <c r="C2108" s="8" t="s">
        <v>5645</v>
      </c>
      <c r="D2108" s="8"/>
      <c r="E2108" s="9" t="str">
        <f aca="false">IF(C2108="","MISSING FR",IF(D2108="","fr OK · es pending","complete"))</f>
        <v>fr OK · es pending</v>
      </c>
    </row>
    <row r="2109" customFormat="false" ht="15" hidden="false" customHeight="false" outlineLevel="0" collapsed="false">
      <c r="A2109" s="6" t="s">
        <v>5646</v>
      </c>
      <c r="B2109" s="7" t="s">
        <v>5647</v>
      </c>
      <c r="C2109" s="8" t="s">
        <v>5648</v>
      </c>
      <c r="D2109" s="8"/>
      <c r="E2109" s="9" t="str">
        <f aca="false">IF(C2109="","MISSING FR",IF(D2109="","fr OK · es pending","complete"))</f>
        <v>fr OK · es pending</v>
      </c>
    </row>
    <row r="2110" customFormat="false" ht="15" hidden="false" customHeight="false" outlineLevel="0" collapsed="false">
      <c r="A2110" s="6" t="s">
        <v>5649</v>
      </c>
      <c r="B2110" s="7" t="s">
        <v>5318</v>
      </c>
      <c r="C2110" s="8" t="s">
        <v>5319</v>
      </c>
      <c r="D2110" s="8"/>
      <c r="E2110" s="9" t="str">
        <f aca="false">IF(C2110="","MISSING FR",IF(D2110="","fr OK · es pending","complete"))</f>
        <v>fr OK · es pending</v>
      </c>
    </row>
    <row r="2111" customFormat="false" ht="15" hidden="false" customHeight="false" outlineLevel="0" collapsed="false">
      <c r="A2111" s="6" t="s">
        <v>5650</v>
      </c>
      <c r="B2111" s="7" t="s">
        <v>5651</v>
      </c>
      <c r="C2111" s="8" t="s">
        <v>5652</v>
      </c>
      <c r="D2111" s="8"/>
      <c r="E2111" s="9" t="str">
        <f aca="false">IF(C2111="","MISSING FR",IF(D2111="","fr OK · es pending","complete"))</f>
        <v>fr OK · es pending</v>
      </c>
    </row>
    <row r="2112" customFormat="false" ht="15" hidden="false" customHeight="false" outlineLevel="0" collapsed="false">
      <c r="A2112" s="6" t="s">
        <v>5653</v>
      </c>
      <c r="B2112" s="7" t="s">
        <v>5654</v>
      </c>
      <c r="C2112" s="8" t="s">
        <v>5655</v>
      </c>
      <c r="D2112" s="8"/>
      <c r="E2112" s="9" t="str">
        <f aca="false">IF(C2112="","MISSING FR",IF(D2112="","fr OK · es pending","complete"))</f>
        <v>fr OK · es pending</v>
      </c>
    </row>
    <row r="2113" customFormat="false" ht="15" hidden="false" customHeight="false" outlineLevel="0" collapsed="false">
      <c r="A2113" s="6" t="s">
        <v>5656</v>
      </c>
      <c r="B2113" s="7" t="s">
        <v>5657</v>
      </c>
      <c r="C2113" s="8" t="s">
        <v>5658</v>
      </c>
      <c r="D2113" s="8"/>
      <c r="E2113" s="9" t="str">
        <f aca="false">IF(C2113="","MISSING FR",IF(D2113="","fr OK · es pending","complete"))</f>
        <v>fr OK · es pending</v>
      </c>
    </row>
    <row r="2114" customFormat="false" ht="15" hidden="false" customHeight="false" outlineLevel="0" collapsed="false">
      <c r="A2114" s="6" t="s">
        <v>5659</v>
      </c>
      <c r="B2114" s="7" t="s">
        <v>5660</v>
      </c>
      <c r="C2114" s="8" t="s">
        <v>5661</v>
      </c>
      <c r="D2114" s="8"/>
      <c r="E2114" s="9" t="str">
        <f aca="false">IF(C2114="","MISSING FR",IF(D2114="","fr OK · es pending","complete"))</f>
        <v>fr OK · es pending</v>
      </c>
    </row>
    <row r="2115" customFormat="false" ht="15" hidden="false" customHeight="false" outlineLevel="0" collapsed="false">
      <c r="A2115" s="6" t="s">
        <v>5662</v>
      </c>
      <c r="B2115" s="7" t="s">
        <v>5663</v>
      </c>
      <c r="C2115" s="8" t="s">
        <v>5664</v>
      </c>
      <c r="D2115" s="8"/>
      <c r="E2115" s="9" t="str">
        <f aca="false">IF(C2115="","MISSING FR",IF(D2115="","fr OK · es pending","complete"))</f>
        <v>fr OK · es pending</v>
      </c>
    </row>
    <row r="2116" customFormat="false" ht="15" hidden="false" customHeight="false" outlineLevel="0" collapsed="false">
      <c r="A2116" s="6" t="s">
        <v>5665</v>
      </c>
      <c r="B2116" s="7" t="s">
        <v>1759</v>
      </c>
      <c r="C2116" s="8" t="s">
        <v>1760</v>
      </c>
      <c r="D2116" s="8"/>
      <c r="E2116" s="9" t="str">
        <f aca="false">IF(C2116="","MISSING FR",IF(D2116="","fr OK · es pending","complete"))</f>
        <v>fr OK · es pending</v>
      </c>
    </row>
    <row r="2117" customFormat="false" ht="15" hidden="false" customHeight="false" outlineLevel="0" collapsed="false">
      <c r="A2117" s="6" t="s">
        <v>5666</v>
      </c>
      <c r="B2117" s="7" t="s">
        <v>5667</v>
      </c>
      <c r="C2117" s="8" t="s">
        <v>861</v>
      </c>
      <c r="D2117" s="8"/>
      <c r="E2117" s="9" t="str">
        <f aca="false">IF(C2117="","MISSING FR",IF(D2117="","fr OK · es pending","complete"))</f>
        <v>fr OK · es pending</v>
      </c>
    </row>
    <row r="2118" customFormat="false" ht="15" hidden="false" customHeight="false" outlineLevel="0" collapsed="false">
      <c r="A2118" s="6" t="s">
        <v>5668</v>
      </c>
      <c r="B2118" s="7" t="s">
        <v>5669</v>
      </c>
      <c r="C2118" s="8" t="s">
        <v>5670</v>
      </c>
      <c r="D2118" s="8"/>
      <c r="E2118" s="9" t="str">
        <f aca="false">IF(C2118="","MISSING FR",IF(D2118="","fr OK · es pending","complete"))</f>
        <v>fr OK · es pending</v>
      </c>
    </row>
    <row r="2119" customFormat="false" ht="15" hidden="false" customHeight="false" outlineLevel="0" collapsed="false">
      <c r="A2119" s="6" t="s">
        <v>5671</v>
      </c>
      <c r="B2119" s="7" t="s">
        <v>2454</v>
      </c>
      <c r="C2119" s="8" t="s">
        <v>2455</v>
      </c>
      <c r="D2119" s="8"/>
      <c r="E2119" s="9" t="str">
        <f aca="false">IF(C2119="","MISSING FR",IF(D2119="","fr OK · es pending","complete"))</f>
        <v>fr OK · es pending</v>
      </c>
    </row>
    <row r="2120" customFormat="false" ht="15" hidden="false" customHeight="false" outlineLevel="0" collapsed="false">
      <c r="A2120" s="6" t="s">
        <v>5672</v>
      </c>
      <c r="B2120" s="7" t="s">
        <v>2461</v>
      </c>
      <c r="C2120" s="8" t="s">
        <v>5673</v>
      </c>
      <c r="D2120" s="8"/>
      <c r="E2120" s="9" t="str">
        <f aca="false">IF(C2120="","MISSING FR",IF(D2120="","fr OK · es pending","complete"))</f>
        <v>fr OK · es pending</v>
      </c>
    </row>
    <row r="2121" customFormat="false" ht="22.35" hidden="false" customHeight="false" outlineLevel="0" collapsed="false">
      <c r="A2121" s="6" t="s">
        <v>5674</v>
      </c>
      <c r="B2121" s="7" t="s">
        <v>5675</v>
      </c>
      <c r="C2121" s="8" t="s">
        <v>5676</v>
      </c>
      <c r="D2121" s="8"/>
      <c r="E2121" s="9" t="str">
        <f aca="false">IF(C2121="","MISSING FR",IF(D2121="","fr OK · es pending","complete"))</f>
        <v>fr OK · es pending</v>
      </c>
    </row>
    <row r="2122" customFormat="false" ht="22.35" hidden="false" customHeight="false" outlineLevel="0" collapsed="false">
      <c r="A2122" s="6" t="s">
        <v>5677</v>
      </c>
      <c r="B2122" s="7" t="s">
        <v>5678</v>
      </c>
      <c r="C2122" s="8" t="s">
        <v>5679</v>
      </c>
      <c r="D2122" s="8"/>
      <c r="E2122" s="9" t="str">
        <f aca="false">IF(C2122="","MISSING FR",IF(D2122="","fr OK · es pending","complete"))</f>
        <v>fr OK · es pending</v>
      </c>
    </row>
    <row r="2123" customFormat="false" ht="15" hidden="false" customHeight="false" outlineLevel="0" collapsed="false">
      <c r="A2123" s="6" t="s">
        <v>5680</v>
      </c>
      <c r="B2123" s="7" t="s">
        <v>5681</v>
      </c>
      <c r="C2123" s="8" t="s">
        <v>5682</v>
      </c>
      <c r="D2123" s="8"/>
      <c r="E2123" s="9" t="str">
        <f aca="false">IF(C2123="","MISSING FR",IF(D2123="","fr OK · es pending","complete"))</f>
        <v>fr OK · es pending</v>
      </c>
    </row>
    <row r="2124" customFormat="false" ht="15" hidden="false" customHeight="false" outlineLevel="0" collapsed="false">
      <c r="A2124" s="6" t="s">
        <v>5683</v>
      </c>
      <c r="B2124" s="7" t="s">
        <v>5684</v>
      </c>
      <c r="C2124" s="8" t="s">
        <v>5685</v>
      </c>
      <c r="D2124" s="8"/>
      <c r="E2124" s="9" t="str">
        <f aca="false">IF(C2124="","MISSING FR",IF(D2124="","fr OK · es pending","complete"))</f>
        <v>fr OK · es pending</v>
      </c>
    </row>
    <row r="2125" customFormat="false" ht="15" hidden="false" customHeight="false" outlineLevel="0" collapsed="false">
      <c r="A2125" s="4" t="s">
        <v>5686</v>
      </c>
      <c r="B2125" s="5"/>
      <c r="C2125" s="5"/>
      <c r="D2125" s="5"/>
      <c r="E2125" s="5"/>
    </row>
    <row r="2126" customFormat="false" ht="22.35" hidden="false" customHeight="false" outlineLevel="0" collapsed="false">
      <c r="A2126" s="6" t="s">
        <v>5687</v>
      </c>
      <c r="B2126" s="7" t="s">
        <v>5688</v>
      </c>
      <c r="C2126" s="8" t="s">
        <v>5689</v>
      </c>
      <c r="D2126" s="8"/>
      <c r="E2126" s="9" t="str">
        <f aca="false">IF(C2126="","MISSING FR",IF(D2126="","fr OK · es pending","complete"))</f>
        <v>fr OK · es pending</v>
      </c>
    </row>
    <row r="2127" customFormat="false" ht="22.35" hidden="false" customHeight="false" outlineLevel="0" collapsed="false">
      <c r="A2127" s="6" t="s">
        <v>5690</v>
      </c>
      <c r="B2127" s="7" t="s">
        <v>5691</v>
      </c>
      <c r="C2127" s="8" t="s">
        <v>5692</v>
      </c>
      <c r="D2127" s="8"/>
      <c r="E2127" s="9" t="str">
        <f aca="false">IF(C2127="","MISSING FR",IF(D2127="","fr OK · es pending","complete"))</f>
        <v>fr OK · es pending</v>
      </c>
    </row>
    <row r="2128" customFormat="false" ht="22.35" hidden="false" customHeight="false" outlineLevel="0" collapsed="false">
      <c r="A2128" s="6" t="s">
        <v>5693</v>
      </c>
      <c r="B2128" s="7" t="s">
        <v>5694</v>
      </c>
      <c r="C2128" s="8" t="s">
        <v>5695</v>
      </c>
      <c r="D2128" s="8"/>
      <c r="E2128" s="9" t="str">
        <f aca="false">IF(C2128="","MISSING FR",IF(D2128="","fr OK · es pending","complete"))</f>
        <v>fr OK · es pending</v>
      </c>
    </row>
    <row r="2129" customFormat="false" ht="15" hidden="false" customHeight="false" outlineLevel="0" collapsed="false">
      <c r="A2129" s="6" t="s">
        <v>5696</v>
      </c>
      <c r="B2129" s="7" t="s">
        <v>5697</v>
      </c>
      <c r="C2129" s="8" t="s">
        <v>5698</v>
      </c>
      <c r="D2129" s="8"/>
      <c r="E2129" s="9" t="str">
        <f aca="false">IF(C2129="","MISSING FR",IF(D2129="","fr OK · es pending","complete"))</f>
        <v>fr OK · es pending</v>
      </c>
    </row>
    <row r="2130" customFormat="false" ht="15" hidden="false" customHeight="false" outlineLevel="0" collapsed="false">
      <c r="A2130" s="6" t="s">
        <v>5699</v>
      </c>
      <c r="B2130" s="7" t="s">
        <v>5700</v>
      </c>
      <c r="C2130" s="8" t="s">
        <v>5701</v>
      </c>
      <c r="D2130" s="8"/>
      <c r="E2130" s="9" t="str">
        <f aca="false">IF(C2130="","MISSING FR",IF(D2130="","fr OK · es pending","complete"))</f>
        <v>fr OK · es pending</v>
      </c>
    </row>
    <row r="2131" customFormat="false" ht="15" hidden="false" customHeight="false" outlineLevel="0" collapsed="false">
      <c r="A2131" s="6" t="s">
        <v>5702</v>
      </c>
      <c r="B2131" s="7" t="s">
        <v>5703</v>
      </c>
      <c r="C2131" s="8" t="s">
        <v>5704</v>
      </c>
      <c r="D2131" s="8"/>
      <c r="E2131" s="9" t="str">
        <f aca="false">IF(C2131="","MISSING FR",IF(D2131="","fr OK · es pending","complete"))</f>
        <v>fr OK · es pending</v>
      </c>
    </row>
    <row r="2132" customFormat="false" ht="15" hidden="false" customHeight="false" outlineLevel="0" collapsed="false">
      <c r="A2132" s="6" t="s">
        <v>5705</v>
      </c>
      <c r="B2132" s="7" t="s">
        <v>5706</v>
      </c>
      <c r="C2132" s="8" t="s">
        <v>5707</v>
      </c>
      <c r="D2132" s="8"/>
      <c r="E2132" s="9" t="str">
        <f aca="false">IF(C2132="","MISSING FR",IF(D2132="","fr OK · es pending","complete"))</f>
        <v>fr OK · es pending</v>
      </c>
    </row>
    <row r="2133" customFormat="false" ht="15" hidden="false" customHeight="false" outlineLevel="0" collapsed="false">
      <c r="A2133" s="6" t="s">
        <v>5708</v>
      </c>
      <c r="B2133" s="7" t="s">
        <v>5709</v>
      </c>
      <c r="C2133" s="8" t="s">
        <v>5710</v>
      </c>
      <c r="D2133" s="8"/>
      <c r="E2133" s="9" t="str">
        <f aca="false">IF(C2133="","MISSING FR",IF(D2133="","fr OK · es pending","complete"))</f>
        <v>fr OK · es pending</v>
      </c>
    </row>
    <row r="2134" customFormat="false" ht="15" hidden="false" customHeight="false" outlineLevel="0" collapsed="false">
      <c r="A2134" s="6" t="s">
        <v>5711</v>
      </c>
      <c r="B2134" s="7" t="s">
        <v>1766</v>
      </c>
      <c r="C2134" s="8" t="s">
        <v>3392</v>
      </c>
      <c r="D2134" s="8"/>
      <c r="E2134" s="9" t="str">
        <f aca="false">IF(C2134="","MISSING FR",IF(D2134="","fr OK · es pending","complete"))</f>
        <v>fr OK · es pending</v>
      </c>
    </row>
  </sheetData>
  <autoFilter ref="A5:E2134"/>
  <mergeCells count="3">
    <mergeCell ref="A1:E1"/>
    <mergeCell ref="A2:E2"/>
    <mergeCell ref="A3:E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46"/>
    <col collapsed="false" customWidth="true" hidden="false" outlineLevel="0" max="3" min="3" style="0" width="34"/>
    <col collapsed="false" customWidth="true" hidden="false" outlineLevel="0" max="4" min="4" style="0" width="42"/>
    <col collapsed="false" customWidth="true" hidden="false" outlineLevel="0" max="5" min="5" style="0" width="10"/>
  </cols>
  <sheetData>
    <row r="1" customFormat="false" ht="15" hidden="false" customHeight="false" outlineLevel="0" collapsed="false">
      <c r="A1" s="2" t="s">
        <v>5712</v>
      </c>
      <c r="B1" s="2"/>
      <c r="C1" s="2"/>
      <c r="D1" s="2"/>
      <c r="E1" s="2"/>
    </row>
    <row r="3" customFormat="false" ht="15" hidden="false" customHeight="false" outlineLevel="0" collapsed="false">
      <c r="A3" s="10" t="s">
        <v>5713</v>
      </c>
      <c r="B3" s="10" t="s">
        <v>5714</v>
      </c>
      <c r="C3" s="10" t="s">
        <v>5715</v>
      </c>
      <c r="D3" s="10" t="s">
        <v>7</v>
      </c>
      <c r="E3" s="10" t="s">
        <v>5716</v>
      </c>
    </row>
    <row r="4" customFormat="false" ht="32.8" hidden="false" customHeight="false" outlineLevel="0" collapsed="false">
      <c r="A4" s="11" t="s">
        <v>5717</v>
      </c>
      <c r="B4" s="11"/>
      <c r="C4" s="11"/>
      <c r="D4" s="11"/>
      <c r="E4" s="11"/>
    </row>
    <row r="5" customFormat="false" ht="22.35" hidden="false" customHeight="false" outlineLevel="0" collapsed="false">
      <c r="A5" s="11" t="s">
        <v>5718</v>
      </c>
      <c r="B5" s="11"/>
      <c r="C5" s="11"/>
      <c r="D5" s="11"/>
      <c r="E5" s="11"/>
    </row>
    <row r="6" customFormat="false" ht="15" hidden="false" customHeight="false" outlineLevel="0" collapsed="false">
      <c r="A6" s="7" t="s">
        <v>5719</v>
      </c>
      <c r="B6" s="7" t="s">
        <v>5720</v>
      </c>
      <c r="C6" s="7" t="s">
        <v>5721</v>
      </c>
      <c r="D6" s="7" t="s">
        <v>5722</v>
      </c>
      <c r="E6" s="7" t="n">
        <v>45</v>
      </c>
    </row>
    <row r="7" customFormat="false" ht="15" hidden="false" customHeight="false" outlineLevel="0" collapsed="false">
      <c r="A7" s="7" t="s">
        <v>5723</v>
      </c>
      <c r="B7" s="7" t="s">
        <v>5724</v>
      </c>
      <c r="C7" s="7" t="s">
        <v>5725</v>
      </c>
      <c r="D7" s="7" t="s">
        <v>5722</v>
      </c>
      <c r="E7" s="7" t="n">
        <v>60</v>
      </c>
    </row>
    <row r="8" customFormat="false" ht="15" hidden="false" customHeight="false" outlineLevel="0" collapsed="false">
      <c r="A8" s="7" t="s">
        <v>5726</v>
      </c>
      <c r="B8" s="7" t="s">
        <v>5727</v>
      </c>
      <c r="C8" s="7" t="s">
        <v>5728</v>
      </c>
      <c r="D8" s="7" t="s">
        <v>5722</v>
      </c>
      <c r="E8" s="7" t="n">
        <v>85</v>
      </c>
    </row>
    <row r="9" customFormat="false" ht="15" hidden="false" customHeight="false" outlineLevel="0" collapsed="false">
      <c r="A9" s="7" t="s">
        <v>5729</v>
      </c>
      <c r="B9" s="7" t="s">
        <v>5730</v>
      </c>
      <c r="C9" s="7" t="s">
        <v>5731</v>
      </c>
      <c r="D9" s="7" t="s">
        <v>5722</v>
      </c>
      <c r="E9" s="7" t="n">
        <v>25</v>
      </c>
    </row>
    <row r="10" customFormat="false" ht="15" hidden="false" customHeight="false" outlineLevel="0" collapsed="false">
      <c r="A10" s="7" t="s">
        <v>5732</v>
      </c>
      <c r="B10" s="7" t="s">
        <v>5733</v>
      </c>
      <c r="C10" s="7" t="s">
        <v>5734</v>
      </c>
      <c r="D10" s="7" t="s">
        <v>5722</v>
      </c>
      <c r="E10" s="7" t="n">
        <v>35</v>
      </c>
    </row>
    <row r="11" customFormat="false" ht="15" hidden="false" customHeight="false" outlineLevel="0" collapsed="false">
      <c r="A11" s="7" t="s">
        <v>5735</v>
      </c>
      <c r="B11" s="7" t="s">
        <v>5736</v>
      </c>
      <c r="C11" s="7" t="s">
        <v>5737</v>
      </c>
      <c r="D11" s="7" t="s">
        <v>5722</v>
      </c>
      <c r="E11" s="7" t="n">
        <v>50</v>
      </c>
    </row>
    <row r="12" customFormat="false" ht="15" hidden="false" customHeight="false" outlineLevel="0" collapsed="false">
      <c r="A12" s="7" t="s">
        <v>5738</v>
      </c>
      <c r="B12" s="7" t="s">
        <v>5739</v>
      </c>
      <c r="C12" s="7" t="s">
        <v>5740</v>
      </c>
      <c r="D12" s="7" t="s">
        <v>5722</v>
      </c>
      <c r="E12" s="7" t="n">
        <v>20</v>
      </c>
    </row>
    <row r="13" customFormat="false" ht="15" hidden="false" customHeight="false" outlineLevel="0" collapsed="false">
      <c r="A13" s="11" t="s">
        <v>5741</v>
      </c>
      <c r="B13" s="11"/>
      <c r="C13" s="11"/>
      <c r="D13" s="11"/>
      <c r="E13" s="11"/>
    </row>
    <row r="14" customFormat="false" ht="32.8" hidden="false" customHeight="false" outlineLevel="0" collapsed="false">
      <c r="A14" s="7" t="s">
        <v>5742</v>
      </c>
      <c r="B14" s="7" t="s">
        <v>5743</v>
      </c>
      <c r="C14" s="7" t="s">
        <v>5744</v>
      </c>
      <c r="D14" s="7" t="s">
        <v>5745</v>
      </c>
      <c r="E14" s="7" t="n">
        <v>60</v>
      </c>
    </row>
    <row r="15" customFormat="false" ht="22.35" hidden="false" customHeight="false" outlineLevel="0" collapsed="false">
      <c r="A15" s="11" t="s">
        <v>5746</v>
      </c>
      <c r="B15" s="11"/>
      <c r="C15" s="11"/>
      <c r="D15" s="11"/>
      <c r="E15" s="11"/>
    </row>
    <row r="16" customFormat="false" ht="15" hidden="false" customHeight="false" outlineLevel="0" collapsed="false">
      <c r="A16" s="7" t="s">
        <v>5747</v>
      </c>
      <c r="B16" s="7" t="s">
        <v>5748</v>
      </c>
      <c r="C16" s="7" t="s">
        <v>5749</v>
      </c>
      <c r="D16" s="7" t="s">
        <v>1776</v>
      </c>
      <c r="E16" s="7" t="n">
        <v>15</v>
      </c>
    </row>
    <row r="17" customFormat="false" ht="15" hidden="false" customHeight="false" outlineLevel="0" collapsed="false">
      <c r="A17" s="7" t="s">
        <v>5750</v>
      </c>
      <c r="B17" s="7" t="s">
        <v>5751</v>
      </c>
      <c r="C17" s="7" t="s">
        <v>5752</v>
      </c>
      <c r="D17" s="7" t="s">
        <v>1776</v>
      </c>
      <c r="E17" s="7" t="n">
        <v>5</v>
      </c>
    </row>
    <row r="18" customFormat="false" ht="15" hidden="false" customHeight="false" outlineLevel="0" collapsed="false">
      <c r="D18" s="12" t="s">
        <v>5753</v>
      </c>
      <c r="E18" s="13" t="n">
        <f aca="false">SUM(E4:E17)</f>
        <v>400</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2026-07-20T04:47:12Z</dcterms:created>
  <dc:creator>openpyxl</dc:creator>
  <dc:description/>
  <dc:language>en-US</dc:language>
  <cp:lastModifiedBy/>
  <dcterms:modified xsi:type="dcterms:W3CDTF">2026-07-20T04:47:12Z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