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2780" windowHeight="10230"/>
  </bookViews>
  <sheets>
    <sheet name="Bilderindex" sheetId="3" r:id="rId1"/>
  </sheets>
  <definedNames>
    <definedName name="BU">#REF!</definedName>
    <definedName name="CUP">#REF!</definedName>
    <definedName name="UBU">#REF!</definedName>
  </definedNames>
  <calcPr calcId="125725"/>
</workbook>
</file>

<file path=xl/calcChain.xml><?xml version="1.0" encoding="utf-8"?>
<calcChain xmlns="http://schemas.openxmlformats.org/spreadsheetml/2006/main">
  <c r="L13" i="3"/>
  <c r="F15" s="1"/>
  <c r="L14" s="1"/>
</calcChain>
</file>

<file path=xl/comments1.xml><?xml version="1.0" encoding="utf-8"?>
<comments xmlns="http://schemas.openxmlformats.org/spreadsheetml/2006/main">
  <authors>
    <author>Alph Raue</author>
  </authors>
  <commentList>
    <comment ref="L14" authorId="0">
      <text>
        <r>
          <rPr>
            <b/>
            <sz val="10"/>
            <color indexed="81"/>
            <rFont val="Tahoma"/>
            <charset val="1"/>
          </rPr>
          <t xml:space="preserve">1. Suche in B2:AA2 nach dem Wert in I13. Hier ist das 28.
2. Jetzt wähle die Zeilen unter der gefundenen Spalte als Matrix. Hier also L3:M11.
3. Suche in dieser Matrix nach einem Wert, der dem Wert in D14 entspricht, oder dazwischen liegt. Hier wäre das 52 in M8.
4. Gib den Wert aus A3:A11 aus, in der dieser Wert steht. Das wäre dann als Ziel der Wert 6 in Zelle A8, welcher als Listenwert 2 in I14 erscheinen sollte.
 </t>
        </r>
        <r>
          <rPr>
            <sz val="10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<sst xmlns="http://schemas.openxmlformats.org/spreadsheetml/2006/main" count="14" uniqueCount="14">
  <si>
    <t>Mein Wert 1:</t>
  </si>
  <si>
    <t>Listenwert 1:</t>
  </si>
  <si>
    <t>Listenwert 2:</t>
  </si>
  <si>
    <t>Index:</t>
  </si>
  <si>
    <t>A</t>
  </si>
  <si>
    <t>B</t>
  </si>
  <si>
    <t>C</t>
  </si>
  <si>
    <t>D</t>
  </si>
  <si>
    <t>E</t>
  </si>
  <si>
    <t>F</t>
  </si>
  <si>
    <t>G</t>
  </si>
  <si>
    <t>H</t>
  </si>
  <si>
    <t>I</t>
  </si>
  <si>
    <t>Mein Wert 2: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</si>
</sst>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</font>
    <font>
      <sz val="10"/>
      <color indexed="81"/>
      <name val="Tahoma"/>
      <charset val="1"/>
    </font>
    <font>
      <b/>
      <sz val="10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9" xfId="0" applyBorder="1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5"/>
  <sheetViews>
    <sheetView tabSelected="1" zoomScale="115" zoomScaleNormal="115" workbookViewId="0">
      <selection activeCell="P19" sqref="P19"/>
    </sheetView>
  </sheetViews>
  <sheetFormatPr baseColWidth="10" defaultRowHeight="15.75"/>
  <cols>
    <col min="1" max="1" width="2.625" bestFit="1" customWidth="1"/>
    <col min="2" max="26" width="3.25" bestFit="1" customWidth="1"/>
    <col min="27" max="27" width="3.25" customWidth="1"/>
  </cols>
  <sheetData>
    <row r="1" spans="1:27">
      <c r="A1" s="12"/>
      <c r="B1" s="13">
        <v>1</v>
      </c>
      <c r="C1" s="14">
        <v>5</v>
      </c>
      <c r="D1" s="13">
        <v>6</v>
      </c>
      <c r="E1" s="14">
        <v>10</v>
      </c>
      <c r="F1" s="13">
        <v>11</v>
      </c>
      <c r="G1" s="14">
        <v>15</v>
      </c>
      <c r="H1" s="13">
        <v>16</v>
      </c>
      <c r="I1" s="14">
        <v>20</v>
      </c>
      <c r="J1" s="13">
        <v>21</v>
      </c>
      <c r="K1" s="14">
        <v>25</v>
      </c>
      <c r="L1" s="13">
        <v>26</v>
      </c>
      <c r="M1" s="14">
        <v>30</v>
      </c>
      <c r="N1" s="13">
        <v>31</v>
      </c>
      <c r="O1" s="14">
        <v>35</v>
      </c>
      <c r="P1" s="13">
        <v>36</v>
      </c>
      <c r="Q1" s="14">
        <v>40</v>
      </c>
      <c r="R1" s="13">
        <v>41</v>
      </c>
      <c r="S1" s="14">
        <v>45</v>
      </c>
      <c r="T1" s="13">
        <v>46</v>
      </c>
      <c r="U1" s="14">
        <v>50</v>
      </c>
      <c r="V1" s="13">
        <v>51</v>
      </c>
      <c r="W1" s="14">
        <v>55</v>
      </c>
      <c r="X1" s="13">
        <v>56</v>
      </c>
      <c r="Y1" s="14">
        <v>60</v>
      </c>
      <c r="Z1" s="13">
        <v>61</v>
      </c>
      <c r="AA1" s="15">
        <v>65</v>
      </c>
    </row>
    <row r="2" spans="1:27" ht="16.5" thickBot="1">
      <c r="A2" s="16"/>
      <c r="B2" s="17">
        <v>3</v>
      </c>
      <c r="C2" s="18">
        <v>3</v>
      </c>
      <c r="D2" s="17">
        <v>8</v>
      </c>
      <c r="E2" s="18">
        <v>8</v>
      </c>
      <c r="F2" s="17">
        <v>13</v>
      </c>
      <c r="G2" s="18">
        <v>13</v>
      </c>
      <c r="H2" s="17">
        <v>18</v>
      </c>
      <c r="I2" s="18">
        <v>18</v>
      </c>
      <c r="J2" s="17">
        <v>23</v>
      </c>
      <c r="K2" s="18">
        <v>23</v>
      </c>
      <c r="L2" s="17">
        <v>28</v>
      </c>
      <c r="M2" s="18">
        <v>28</v>
      </c>
      <c r="N2" s="17">
        <v>33</v>
      </c>
      <c r="O2" s="18">
        <v>33</v>
      </c>
      <c r="P2" s="17">
        <v>38</v>
      </c>
      <c r="Q2" s="18">
        <v>38</v>
      </c>
      <c r="R2" s="17">
        <v>43</v>
      </c>
      <c r="S2" s="18">
        <v>43</v>
      </c>
      <c r="T2" s="17">
        <v>48</v>
      </c>
      <c r="U2" s="18">
        <v>48</v>
      </c>
      <c r="V2" s="17">
        <v>53</v>
      </c>
      <c r="W2" s="18">
        <v>53</v>
      </c>
      <c r="X2" s="17">
        <v>58</v>
      </c>
      <c r="Y2" s="18">
        <v>58</v>
      </c>
      <c r="Z2" s="17">
        <v>63</v>
      </c>
      <c r="AA2" s="19">
        <v>63</v>
      </c>
    </row>
    <row r="3" spans="1:27">
      <c r="A3" s="7" t="s">
        <v>4</v>
      </c>
      <c r="B3" s="1">
        <v>15</v>
      </c>
      <c r="C3" s="2">
        <v>17</v>
      </c>
      <c r="D3" s="1">
        <v>20</v>
      </c>
      <c r="E3" s="2">
        <v>22</v>
      </c>
      <c r="F3" s="1">
        <v>25</v>
      </c>
      <c r="G3" s="2">
        <v>27</v>
      </c>
      <c r="H3" s="1">
        <v>30</v>
      </c>
      <c r="I3" s="2">
        <v>32</v>
      </c>
      <c r="J3" s="1">
        <v>35</v>
      </c>
      <c r="K3" s="2">
        <v>37</v>
      </c>
      <c r="L3" s="1">
        <v>40</v>
      </c>
      <c r="M3" s="2">
        <v>42</v>
      </c>
      <c r="N3" s="1">
        <v>45</v>
      </c>
      <c r="O3" s="2">
        <v>47</v>
      </c>
      <c r="P3" s="1">
        <v>50</v>
      </c>
      <c r="Q3" s="2">
        <v>52</v>
      </c>
      <c r="R3" s="1">
        <v>55</v>
      </c>
      <c r="S3" s="2">
        <v>57</v>
      </c>
      <c r="T3" s="1">
        <v>60</v>
      </c>
      <c r="U3" s="2">
        <v>62</v>
      </c>
      <c r="V3" s="1">
        <v>65</v>
      </c>
      <c r="W3" s="2">
        <v>67</v>
      </c>
      <c r="X3" s="1">
        <v>70</v>
      </c>
      <c r="Y3" s="2">
        <v>72</v>
      </c>
      <c r="Z3" s="1">
        <v>75</v>
      </c>
      <c r="AA3" s="3">
        <v>77</v>
      </c>
    </row>
    <row r="4" spans="1:27">
      <c r="A4" s="7" t="s">
        <v>5</v>
      </c>
      <c r="B4" s="1">
        <v>17</v>
      </c>
      <c r="C4" s="2">
        <v>19</v>
      </c>
      <c r="D4" s="1">
        <v>22</v>
      </c>
      <c r="E4" s="2">
        <v>24</v>
      </c>
      <c r="F4" s="1">
        <v>27</v>
      </c>
      <c r="G4" s="2">
        <v>29</v>
      </c>
      <c r="H4" s="1">
        <v>32</v>
      </c>
      <c r="I4" s="2">
        <v>34</v>
      </c>
      <c r="J4" s="1">
        <v>37</v>
      </c>
      <c r="K4" s="2">
        <v>39</v>
      </c>
      <c r="L4" s="1">
        <v>42</v>
      </c>
      <c r="M4" s="2">
        <v>44</v>
      </c>
      <c r="N4" s="1">
        <v>47</v>
      </c>
      <c r="O4" s="2">
        <v>49</v>
      </c>
      <c r="P4" s="1">
        <v>52</v>
      </c>
      <c r="Q4" s="2">
        <v>54</v>
      </c>
      <c r="R4" s="1">
        <v>57</v>
      </c>
      <c r="S4" s="2">
        <v>59</v>
      </c>
      <c r="T4" s="1">
        <v>62</v>
      </c>
      <c r="U4" s="2">
        <v>64</v>
      </c>
      <c r="V4" s="1">
        <v>67</v>
      </c>
      <c r="W4" s="2">
        <v>69</v>
      </c>
      <c r="X4" s="1">
        <v>72</v>
      </c>
      <c r="Y4" s="2">
        <v>74</v>
      </c>
      <c r="Z4" s="1">
        <v>77</v>
      </c>
      <c r="AA4" s="3">
        <v>79</v>
      </c>
    </row>
    <row r="5" spans="1:27">
      <c r="A5" s="7" t="s">
        <v>6</v>
      </c>
      <c r="B5" s="1">
        <v>19</v>
      </c>
      <c r="C5" s="2">
        <v>21</v>
      </c>
      <c r="D5" s="1">
        <v>24</v>
      </c>
      <c r="E5" s="2">
        <v>26</v>
      </c>
      <c r="F5" s="1">
        <v>29</v>
      </c>
      <c r="G5" s="2">
        <v>31</v>
      </c>
      <c r="H5" s="1">
        <v>34</v>
      </c>
      <c r="I5" s="2">
        <v>36</v>
      </c>
      <c r="J5" s="1">
        <v>39</v>
      </c>
      <c r="K5" s="2">
        <v>41</v>
      </c>
      <c r="L5" s="1">
        <v>44</v>
      </c>
      <c r="M5" s="2">
        <v>46</v>
      </c>
      <c r="N5" s="1">
        <v>49</v>
      </c>
      <c r="O5" s="2">
        <v>51</v>
      </c>
      <c r="P5" s="1">
        <v>54</v>
      </c>
      <c r="Q5" s="2">
        <v>56</v>
      </c>
      <c r="R5" s="1">
        <v>59</v>
      </c>
      <c r="S5" s="2">
        <v>61</v>
      </c>
      <c r="T5" s="1">
        <v>64</v>
      </c>
      <c r="U5" s="2">
        <v>66</v>
      </c>
      <c r="V5" s="1">
        <v>69</v>
      </c>
      <c r="W5" s="2">
        <v>71</v>
      </c>
      <c r="X5" s="1">
        <v>74</v>
      </c>
      <c r="Y5" s="2">
        <v>76</v>
      </c>
      <c r="Z5" s="1">
        <v>79</v>
      </c>
      <c r="AA5" s="3">
        <v>81</v>
      </c>
    </row>
    <row r="6" spans="1:27">
      <c r="A6" s="7" t="s">
        <v>7</v>
      </c>
      <c r="B6" s="1">
        <v>21</v>
      </c>
      <c r="C6" s="2">
        <v>23</v>
      </c>
      <c r="D6" s="1">
        <v>26</v>
      </c>
      <c r="E6" s="2">
        <v>28</v>
      </c>
      <c r="F6" s="1">
        <v>31</v>
      </c>
      <c r="G6" s="2">
        <v>33</v>
      </c>
      <c r="H6" s="1">
        <v>36</v>
      </c>
      <c r="I6" s="2">
        <v>38</v>
      </c>
      <c r="J6" s="1">
        <v>41</v>
      </c>
      <c r="K6" s="2">
        <v>43</v>
      </c>
      <c r="L6" s="1">
        <v>46</v>
      </c>
      <c r="M6" s="2">
        <v>48</v>
      </c>
      <c r="N6" s="1">
        <v>51</v>
      </c>
      <c r="O6" s="2">
        <v>53</v>
      </c>
      <c r="P6" s="1">
        <v>56</v>
      </c>
      <c r="Q6" s="2">
        <v>58</v>
      </c>
      <c r="R6" s="1">
        <v>61</v>
      </c>
      <c r="S6" s="2">
        <v>63</v>
      </c>
      <c r="T6" s="1">
        <v>66</v>
      </c>
      <c r="U6" s="2">
        <v>68</v>
      </c>
      <c r="V6" s="1">
        <v>71</v>
      </c>
      <c r="W6" s="2">
        <v>73</v>
      </c>
      <c r="X6" s="1">
        <v>76</v>
      </c>
      <c r="Y6" s="2">
        <v>78</v>
      </c>
      <c r="Z6" s="1">
        <v>81</v>
      </c>
      <c r="AA6" s="3">
        <v>83</v>
      </c>
    </row>
    <row r="7" spans="1:27">
      <c r="A7" s="7" t="s">
        <v>8</v>
      </c>
      <c r="B7" s="1">
        <v>23</v>
      </c>
      <c r="C7" s="2">
        <v>25</v>
      </c>
      <c r="D7" s="1">
        <v>28</v>
      </c>
      <c r="E7" s="2">
        <v>30</v>
      </c>
      <c r="F7" s="1">
        <v>33</v>
      </c>
      <c r="G7" s="2">
        <v>35</v>
      </c>
      <c r="H7" s="1">
        <v>38</v>
      </c>
      <c r="I7" s="2">
        <v>40</v>
      </c>
      <c r="J7" s="1">
        <v>43</v>
      </c>
      <c r="K7" s="2">
        <v>45</v>
      </c>
      <c r="L7" s="1">
        <v>48</v>
      </c>
      <c r="M7" s="2">
        <v>50</v>
      </c>
      <c r="N7" s="1">
        <v>53</v>
      </c>
      <c r="O7" s="2">
        <v>55</v>
      </c>
      <c r="P7" s="1">
        <v>58</v>
      </c>
      <c r="Q7" s="2">
        <v>60</v>
      </c>
      <c r="R7" s="1">
        <v>63</v>
      </c>
      <c r="S7" s="2">
        <v>65</v>
      </c>
      <c r="T7" s="1">
        <v>68</v>
      </c>
      <c r="U7" s="2">
        <v>70</v>
      </c>
      <c r="V7" s="1">
        <v>73</v>
      </c>
      <c r="W7" s="2">
        <v>75</v>
      </c>
      <c r="X7" s="1">
        <v>78</v>
      </c>
      <c r="Y7" s="2">
        <v>80</v>
      </c>
      <c r="Z7" s="1">
        <v>83</v>
      </c>
      <c r="AA7" s="3">
        <v>85</v>
      </c>
    </row>
    <row r="8" spans="1:27">
      <c r="A8" s="7" t="s">
        <v>9</v>
      </c>
      <c r="B8" s="1">
        <v>25</v>
      </c>
      <c r="C8" s="2">
        <v>27</v>
      </c>
      <c r="D8" s="1">
        <v>30</v>
      </c>
      <c r="E8" s="2">
        <v>32</v>
      </c>
      <c r="F8" s="1">
        <v>35</v>
      </c>
      <c r="G8" s="2">
        <v>37</v>
      </c>
      <c r="H8" s="1">
        <v>40</v>
      </c>
      <c r="I8" s="2">
        <v>42</v>
      </c>
      <c r="J8" s="1">
        <v>45</v>
      </c>
      <c r="K8" s="2">
        <v>47</v>
      </c>
      <c r="L8" s="1">
        <v>50</v>
      </c>
      <c r="M8" s="2">
        <v>52</v>
      </c>
      <c r="N8" s="1">
        <v>55</v>
      </c>
      <c r="O8" s="2">
        <v>57</v>
      </c>
      <c r="P8" s="1">
        <v>60</v>
      </c>
      <c r="Q8" s="2">
        <v>62</v>
      </c>
      <c r="R8" s="1">
        <v>65</v>
      </c>
      <c r="S8" s="2">
        <v>67</v>
      </c>
      <c r="T8" s="1">
        <v>70</v>
      </c>
      <c r="U8" s="2">
        <v>72</v>
      </c>
      <c r="V8" s="1">
        <v>75</v>
      </c>
      <c r="W8" s="2">
        <v>77</v>
      </c>
      <c r="X8" s="1">
        <v>80</v>
      </c>
      <c r="Y8" s="2">
        <v>82</v>
      </c>
      <c r="Z8" s="1">
        <v>85</v>
      </c>
      <c r="AA8" s="3">
        <v>87</v>
      </c>
    </row>
    <row r="9" spans="1:27">
      <c r="A9" s="7" t="s">
        <v>10</v>
      </c>
      <c r="B9" s="1">
        <v>27</v>
      </c>
      <c r="C9" s="2">
        <v>29</v>
      </c>
      <c r="D9" s="1">
        <v>32</v>
      </c>
      <c r="E9" s="2">
        <v>34</v>
      </c>
      <c r="F9" s="1">
        <v>37</v>
      </c>
      <c r="G9" s="2">
        <v>39</v>
      </c>
      <c r="H9" s="1">
        <v>42</v>
      </c>
      <c r="I9" s="2">
        <v>44</v>
      </c>
      <c r="J9" s="1">
        <v>47</v>
      </c>
      <c r="K9" s="2">
        <v>49</v>
      </c>
      <c r="L9" s="1">
        <v>52</v>
      </c>
      <c r="M9" s="2">
        <v>54</v>
      </c>
      <c r="N9" s="1">
        <v>57</v>
      </c>
      <c r="O9" s="2">
        <v>59</v>
      </c>
      <c r="P9" s="1">
        <v>62</v>
      </c>
      <c r="Q9" s="2">
        <v>64</v>
      </c>
      <c r="R9" s="1">
        <v>67</v>
      </c>
      <c r="S9" s="2">
        <v>69</v>
      </c>
      <c r="T9" s="1">
        <v>72</v>
      </c>
      <c r="U9" s="2">
        <v>74</v>
      </c>
      <c r="V9" s="1">
        <v>77</v>
      </c>
      <c r="W9" s="2">
        <v>79</v>
      </c>
      <c r="X9" s="1">
        <v>82</v>
      </c>
      <c r="Y9" s="2">
        <v>84</v>
      </c>
      <c r="Z9" s="1">
        <v>87</v>
      </c>
      <c r="AA9" s="3">
        <v>89</v>
      </c>
    </row>
    <row r="10" spans="1:27">
      <c r="A10" s="7" t="s">
        <v>11</v>
      </c>
      <c r="B10" s="1">
        <v>29</v>
      </c>
      <c r="C10" s="2">
        <v>31</v>
      </c>
      <c r="D10" s="1">
        <v>34</v>
      </c>
      <c r="E10" s="2">
        <v>36</v>
      </c>
      <c r="F10" s="1">
        <v>39</v>
      </c>
      <c r="G10" s="2">
        <v>41</v>
      </c>
      <c r="H10" s="1">
        <v>44</v>
      </c>
      <c r="I10" s="2">
        <v>46</v>
      </c>
      <c r="J10" s="1">
        <v>49</v>
      </c>
      <c r="K10" s="2">
        <v>51</v>
      </c>
      <c r="L10" s="1">
        <v>54</v>
      </c>
      <c r="M10" s="2">
        <v>56</v>
      </c>
      <c r="N10" s="1">
        <v>59</v>
      </c>
      <c r="O10" s="2">
        <v>61</v>
      </c>
      <c r="P10" s="1">
        <v>64</v>
      </c>
      <c r="Q10" s="2">
        <v>66</v>
      </c>
      <c r="R10" s="1">
        <v>69</v>
      </c>
      <c r="S10" s="2">
        <v>71</v>
      </c>
      <c r="T10" s="1">
        <v>74</v>
      </c>
      <c r="U10" s="2">
        <v>76</v>
      </c>
      <c r="V10" s="1">
        <v>79</v>
      </c>
      <c r="W10" s="2">
        <v>81</v>
      </c>
      <c r="X10" s="1">
        <v>84</v>
      </c>
      <c r="Y10" s="2">
        <v>86</v>
      </c>
      <c r="Z10" s="1">
        <v>89</v>
      </c>
      <c r="AA10" s="3">
        <v>91</v>
      </c>
    </row>
    <row r="11" spans="1:27" ht="16.5" thickBot="1">
      <c r="A11" s="8" t="s">
        <v>12</v>
      </c>
      <c r="B11" s="4">
        <v>31</v>
      </c>
      <c r="C11" s="5">
        <v>33</v>
      </c>
      <c r="D11" s="4">
        <v>36</v>
      </c>
      <c r="E11" s="5">
        <v>38</v>
      </c>
      <c r="F11" s="4">
        <v>41</v>
      </c>
      <c r="G11" s="5">
        <v>43</v>
      </c>
      <c r="H11" s="4">
        <v>46</v>
      </c>
      <c r="I11" s="5">
        <v>48</v>
      </c>
      <c r="J11" s="4">
        <v>51</v>
      </c>
      <c r="K11" s="5">
        <v>53</v>
      </c>
      <c r="L11" s="4">
        <v>56</v>
      </c>
      <c r="M11" s="5">
        <v>58</v>
      </c>
      <c r="N11" s="4">
        <v>61</v>
      </c>
      <c r="O11" s="5">
        <v>63</v>
      </c>
      <c r="P11" s="4">
        <v>66</v>
      </c>
      <c r="Q11" s="5">
        <v>68</v>
      </c>
      <c r="R11" s="4">
        <v>71</v>
      </c>
      <c r="S11" s="5">
        <v>73</v>
      </c>
      <c r="T11" s="4">
        <v>76</v>
      </c>
      <c r="U11" s="5">
        <v>78</v>
      </c>
      <c r="V11" s="4">
        <v>81</v>
      </c>
      <c r="W11" s="5">
        <v>83</v>
      </c>
      <c r="X11" s="4">
        <v>86</v>
      </c>
      <c r="Y11" s="5">
        <v>88</v>
      </c>
      <c r="Z11" s="4">
        <v>91</v>
      </c>
      <c r="AA11" s="6">
        <v>93</v>
      </c>
    </row>
    <row r="13" spans="1:27">
      <c r="B13" s="10" t="s">
        <v>0</v>
      </c>
      <c r="C13" s="10"/>
      <c r="D13" s="9"/>
      <c r="F13" s="9">
        <v>1</v>
      </c>
      <c r="G13" s="9"/>
      <c r="H13" s="9" t="s">
        <v>1</v>
      </c>
      <c r="I13" s="9"/>
      <c r="J13" s="10"/>
      <c r="L13" s="11">
        <f>HLOOKUP(F13,B1:AA2,2,TRUE)</f>
        <v>3</v>
      </c>
    </row>
    <row r="14" spans="1:27">
      <c r="B14" s="10" t="s">
        <v>13</v>
      </c>
      <c r="C14" s="10"/>
      <c r="D14" s="9"/>
      <c r="F14" s="9">
        <v>15</v>
      </c>
      <c r="G14" s="9"/>
      <c r="H14" s="9" t="s">
        <v>2</v>
      </c>
      <c r="I14" s="10"/>
      <c r="J14" s="9"/>
      <c r="L14" s="11" t="str">
        <f>IF(F15=1,A3,"") &amp; IF(F15=2,A4,"") &amp; IF(F15=3,A5,"") &amp; IF(F15=4,A6,"") &amp; IF(F15=5,A7,"") &amp; IF(F15=6,A8,"") &amp; IF(F15=7,A9,"") &amp; IF(F15=8,A10,"") &amp; IF(F15=9,A11,"")</f>
        <v>A</v>
      </c>
    </row>
    <row r="15" spans="1:27">
      <c r="B15" t="s">
        <v>3</v>
      </c>
      <c r="C15" s="9"/>
      <c r="D15" s="9"/>
      <c r="F15" s="9">
        <f>ROW(INDEX($B$3:$AA$11,MATCH(F14,INDEX($B$3:$AA$11,,MATCH(L13,B2:AA2,0)),1),MATCH(L13,B2:AA2)))-2</f>
        <v>1</v>
      </c>
      <c r="G15" s="9"/>
      <c r="H15" s="9"/>
      <c r="I15" s="9"/>
      <c r="J15" s="9"/>
      <c r="L15" s="9"/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Bilderindex</vt:lpstr>
    </vt:vector>
  </TitlesOfParts>
  <Company>Felsenkellerstraße 4; 04177 Leipzig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 Raue</dc:creator>
  <cp:lastModifiedBy>Alph Raue</cp:lastModifiedBy>
  <dcterms:created xsi:type="dcterms:W3CDTF">2015-01-21T12:26:56Z</dcterms:created>
  <dcterms:modified xsi:type="dcterms:W3CDTF">2015-01-21T19:08:36Z</dcterms:modified>
</cp:coreProperties>
</file>