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<sst xmlns="http://schemas.openxmlformats.org/spreadsheetml/2006/main" count="29">
  <si>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</si>
  <si>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</si>
  <si>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</si>
  <si>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</si>
  <si>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</si>
  <si>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</si>
  <si>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</si>
  <si>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</si>
  <si>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</si>
  <si>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</si>
  <si>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</si>
  <si>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</si>
  <si>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</si>
  <si>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2018年09月天天利一号盈亏情况</t>
  </si>
  <si>
    <t>客户盈亏率</t>
  </si>
  <si>
    <t>当月客户盈亏率</t>
  </si>
  <si>
    <t>客户盈亏</t>
  </si>
  <si>
    <t>天天利盈亏额/元</t>
  </si>
  <si>
    <t>-1.616%</t>
  </si>
  <si>
    <t>-3.05%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</si>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</sst>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.00_);[Red]\(0.00\)"/>
    <numFmt numFmtId="177" formatCode="yyyy&quot;年&quot;m&quot;月&quot;;@"/>
    <numFmt numFmtId="178" formatCode="0.000%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9" borderId="18" applyNumberFormat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3" fillId="20" borderId="1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78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178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78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78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  <xf numFmtId="178" fontId="0" fillId="2" borderId="4" xfId="0" applyNumberFormat="1" applyFill="1" applyBorder="1" applyAlignment="1" quotePrefix="1">
      <alignment horizontal="center" vertical="center"/>
    </xf>
    <xf numFmtId="178" fontId="0" fillId="2" borderId="1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09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16" c:formatCode="yyyy/m/d">
                  <c:v>2018-9-26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6.13</c:v>
                </c:pt>
                <c:pt idx="1">
                  <c:v>5.86</c:v>
                </c:pt>
                <c:pt idx="2">
                  <c:v>-4.2</c:v>
                </c:pt>
                <c:pt idx="3">
                  <c:v>2.86</c:v>
                </c:pt>
                <c:pt idx="4">
                  <c:v>-2.53</c:v>
                </c:pt>
                <c:pt idx="5">
                  <c:v>4.53</c:v>
                </c:pt>
                <c:pt idx="6">
                  <c:v>-4.35</c:v>
                </c:pt>
                <c:pt idx="7">
                  <c:v>-10.43</c:v>
                </c:pt>
                <c:pt idx="8">
                  <c:v>-9.91</c:v>
                </c:pt>
                <c:pt idx="9">
                  <c:v>6.08</c:v>
                </c:pt>
                <c:pt idx="10">
                  <c:v>6.95</c:v>
                </c:pt>
                <c:pt idx="11">
                  <c:v>-7.43</c:v>
                </c:pt>
                <c:pt idx="12">
                  <c:v>-14.34</c:v>
                </c:pt>
                <c:pt idx="13">
                  <c:v>-8.26</c:v>
                </c:pt>
                <c:pt idx="14">
                  <c:v>16.52</c:v>
                </c:pt>
                <c:pt idx="15">
                  <c:v>16.52</c:v>
                </c:pt>
                <c:pt idx="16">
                  <c:v>11.73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2018-9-3</c:v>
                </c:pt>
                <c:pt idx="1" c:formatCode="yyyy/m/d">
                  <c:v>2018-9-4</c:v>
                </c:pt>
                <c:pt idx="2" c:formatCode="yyyy/m/d">
                  <c:v>2018-9-5</c:v>
                </c:pt>
                <c:pt idx="3" c:formatCode="yyyy/m/d">
                  <c:v>2018-9-6</c:v>
                </c:pt>
                <c:pt idx="4" c:formatCode="yyyy/m/d">
                  <c:v>2018-9-7</c:v>
                </c:pt>
                <c:pt idx="5" c:formatCode="yyyy/m/d">
                  <c:v>2018-9-10</c:v>
                </c:pt>
                <c:pt idx="6" c:formatCode="yyyy/m/d">
                  <c:v>2018-9-11</c:v>
                </c:pt>
                <c:pt idx="7" c:formatCode="yyyy/m/d">
                  <c:v>2018-9-12</c:v>
                </c:pt>
                <c:pt idx="8" c:formatCode="yyyy/m/d">
                  <c:v>2018-9-13</c:v>
                </c:pt>
                <c:pt idx="9" c:formatCode="yyyy/m/d">
                  <c:v>2018-9-14</c:v>
                </c:pt>
                <c:pt idx="10" c:formatCode="yyyy/m/d">
                  <c:v>2018-9-17</c:v>
                </c:pt>
                <c:pt idx="11" c:formatCode="yyyy/m/d">
                  <c:v>2018-9-18</c:v>
                </c:pt>
                <c:pt idx="12" c:formatCode="yyyy/m/d">
                  <c:v>2018-9-19</c:v>
                </c:pt>
                <c:pt idx="13" c:formatCode="yyyy/m/d">
                  <c:v>2018-9-20</c:v>
                </c:pt>
                <c:pt idx="14" c:formatCode="yyyy/m/d">
                  <c:v>2018-9-21</c:v>
                </c:pt>
                <c:pt idx="15" c:formatCode="yyyy/m/d">
                  <c:v>2018-9-25</c:v>
                </c:pt>
                <c:pt idx="16" c:formatCode="yyyy/m/d">
                  <c:v>2018-9-26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0.000%</c:formatCode>
                <c:ptCount val="23"/>
                <c:pt idx="0">
                  <c:v>0.00429</c:v>
                </c:pt>
                <c:pt idx="1">
                  <c:v>0.00839</c:v>
                </c:pt>
                <c:pt idx="2">
                  <c:v>0.00419</c:v>
                </c:pt>
                <c:pt idx="3">
                  <c:v>0.006192</c:v>
                </c:pt>
                <c:pt idx="4">
                  <c:v>0.00366</c:v>
                </c:pt>
                <c:pt idx="5">
                  <c:v>0.006831</c:v>
                </c:pt>
                <c:pt idx="6">
                  <c:v>0.00248</c:v>
                </c:pt>
                <c:pt idx="7">
                  <c:v>-0.00795</c:v>
                </c:pt>
                <c:pt idx="8" c:formatCode="0.00%">
                  <c:v>-0.01786</c:v>
                </c:pt>
                <c:pt idx="9">
                  <c:v>-0.013604</c:v>
                </c:pt>
                <c:pt idx="10">
                  <c:v>-0.00873</c:v>
                </c:pt>
                <c:pt idx="11" c:formatCode="0.00%">
                  <c:v>-0.01616</c:v>
                </c:pt>
                <c:pt idx="12">
                  <c:v>-0.0305</c:v>
                </c:pt>
                <c:pt idx="13" c:formatCode="0.00%">
                  <c:v>-0.03876</c:v>
                </c:pt>
                <c:pt idx="14" c:formatCode="0.00%">
                  <c:v>-0.0272</c:v>
                </c:pt>
                <c:pt idx="15" c:formatCode="0.00%">
                  <c:v>-0.01564</c:v>
                </c:pt>
                <c:pt idx="16">
                  <c:v>-0.00743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0">
        <v>42307</v>
      </c>
      <c r="C11" s="38">
        <v>-0.01865</v>
      </c>
      <c r="D11" s="73">
        <v>-242.2</v>
      </c>
    </row>
    <row r="12" ht="27" customHeight="1" spans="2:4">
      <c r="B12" s="80">
        <v>42310</v>
      </c>
      <c r="C12" s="38">
        <v>0.0867</v>
      </c>
      <c r="D12" s="73">
        <v>210.7</v>
      </c>
    </row>
    <row r="13" ht="27" customHeight="1" spans="2:4">
      <c r="B13" s="80">
        <v>42311</v>
      </c>
      <c r="C13" s="38">
        <v>0.0737</v>
      </c>
      <c r="D13" s="73">
        <v>-18.2</v>
      </c>
    </row>
    <row r="14" ht="27" customHeight="1" spans="2:4">
      <c r="B14" s="80">
        <v>42312</v>
      </c>
      <c r="C14" s="38">
        <v>0.32815</v>
      </c>
      <c r="D14" s="73">
        <v>508.9</v>
      </c>
    </row>
    <row r="15" ht="27" customHeight="1" spans="2:4">
      <c r="B15" s="80">
        <v>42313</v>
      </c>
      <c r="C15" s="38">
        <v>0.22415</v>
      </c>
      <c r="D15" s="73">
        <v>-145.6</v>
      </c>
    </row>
    <row r="16" ht="27" customHeight="1" spans="2:4">
      <c r="B16" s="80">
        <v>42314</v>
      </c>
      <c r="C16" s="38">
        <v>0.2435</v>
      </c>
      <c r="D16" s="73">
        <v>38.66</v>
      </c>
    </row>
    <row r="17" ht="27" customHeight="1" spans="2:4">
      <c r="B17" s="80">
        <v>42317</v>
      </c>
      <c r="C17" s="38">
        <v>0.1565</v>
      </c>
      <c r="D17" s="73">
        <v>-173.8</v>
      </c>
    </row>
    <row r="18" ht="27" customHeight="1" spans="2:4">
      <c r="B18" s="80">
        <v>42318</v>
      </c>
      <c r="C18" s="38">
        <v>-0.0229</v>
      </c>
      <c r="D18" s="73">
        <v>-358.86</v>
      </c>
    </row>
    <row r="19" ht="27" customHeight="1" spans="2:4">
      <c r="B19" s="80">
        <v>42319</v>
      </c>
      <c r="C19" s="38">
        <v>-0.0655</v>
      </c>
      <c r="D19" s="73">
        <v>-85.17</v>
      </c>
    </row>
    <row r="20" ht="27" customHeight="1" spans="2:4">
      <c r="B20" s="80">
        <v>42320</v>
      </c>
      <c r="C20" s="38">
        <v>-0.1</v>
      </c>
      <c r="D20" s="73">
        <v>-69.1</v>
      </c>
    </row>
    <row r="21" ht="27" customHeight="1" spans="2:4">
      <c r="B21" s="30">
        <v>42321</v>
      </c>
      <c r="C21" s="38">
        <v>-0.0885</v>
      </c>
      <c r="D21" s="73">
        <v>23</v>
      </c>
    </row>
    <row r="22" ht="27" customHeight="1" spans="2:4">
      <c r="B22" s="30">
        <v>42324</v>
      </c>
      <c r="C22" s="38">
        <v>-0.00017</v>
      </c>
      <c r="D22" s="73">
        <v>176.66</v>
      </c>
    </row>
    <row r="23" ht="27" customHeight="1" spans="2:4">
      <c r="B23" s="30">
        <v>42325</v>
      </c>
      <c r="C23" s="38">
        <v>0.0788</v>
      </c>
      <c r="D23" s="73">
        <v>158</v>
      </c>
    </row>
    <row r="24" ht="27" customHeight="1" spans="2:4">
      <c r="B24" s="30">
        <v>42326</v>
      </c>
      <c r="C24" s="38">
        <v>0.09</v>
      </c>
      <c r="D24" s="73">
        <v>22.33</v>
      </c>
    </row>
    <row r="25" ht="27" customHeight="1" spans="2:4">
      <c r="B25" s="30">
        <v>42327</v>
      </c>
      <c r="C25" s="38">
        <v>0.1373</v>
      </c>
      <c r="D25" s="73">
        <v>94.67</v>
      </c>
    </row>
    <row r="26" ht="27" customHeight="1" spans="2:4">
      <c r="B26" s="30">
        <v>42328</v>
      </c>
      <c r="C26" s="38">
        <v>0.1673</v>
      </c>
      <c r="D26" s="73">
        <v>60</v>
      </c>
    </row>
    <row r="27" ht="27" customHeight="1" spans="2:4">
      <c r="B27" s="30">
        <v>42331</v>
      </c>
      <c r="C27" s="38">
        <v>0.201</v>
      </c>
      <c r="D27" s="73">
        <v>67.46</v>
      </c>
    </row>
    <row r="28" ht="27" customHeight="1" spans="2:4">
      <c r="B28" s="30">
        <v>42332</v>
      </c>
      <c r="C28" s="38">
        <v>0.2392</v>
      </c>
      <c r="D28" s="73">
        <v>76.4</v>
      </c>
    </row>
    <row r="29" ht="27" customHeight="1" spans="2:4">
      <c r="B29" s="30">
        <v>42333</v>
      </c>
      <c r="C29" s="38">
        <v>0.2695</v>
      </c>
      <c r="D29" s="73">
        <v>60.66</v>
      </c>
    </row>
    <row r="30" ht="27" customHeight="1" spans="2:4">
      <c r="B30" s="30">
        <v>42334</v>
      </c>
      <c r="C30" s="38">
        <v>0.2153</v>
      </c>
      <c r="D30" s="73">
        <v>-108.47</v>
      </c>
    </row>
    <row r="31" ht="27" customHeight="1" spans="2:4">
      <c r="B31" s="30">
        <v>42335</v>
      </c>
      <c r="C31" s="38">
        <v>0.24</v>
      </c>
      <c r="D31" s="73">
        <v>49.4</v>
      </c>
    </row>
    <row r="32" ht="27" customHeight="1" spans="2:4">
      <c r="B32" s="30">
        <v>42338</v>
      </c>
      <c r="C32" s="38">
        <v>0.2748</v>
      </c>
      <c r="D32" s="73">
        <v>69.73</v>
      </c>
    </row>
    <row r="33" ht="27" customHeight="1" spans="2:4">
      <c r="B33" s="30">
        <v>42339</v>
      </c>
      <c r="C33" s="38">
        <v>0.3044</v>
      </c>
      <c r="D33" s="73">
        <v>59.26</v>
      </c>
    </row>
    <row r="34" ht="27" customHeight="1" spans="2:4">
      <c r="B34" s="30">
        <v>42340</v>
      </c>
      <c r="C34" s="38">
        <v>0.3227</v>
      </c>
      <c r="D34" s="73">
        <v>36.66</v>
      </c>
    </row>
    <row r="35" ht="27" customHeight="1" spans="2:4">
      <c r="B35" s="30">
        <v>42341</v>
      </c>
      <c r="C35" s="38">
        <v>0.3574</v>
      </c>
      <c r="D35" s="73">
        <v>69.33</v>
      </c>
    </row>
    <row r="36" ht="27" customHeight="1" spans="2:4">
      <c r="B36" s="30">
        <v>42342</v>
      </c>
      <c r="C36" s="59">
        <v>0.3706</v>
      </c>
      <c r="D36" s="78">
        <v>26.4</v>
      </c>
    </row>
    <row r="37" ht="27" customHeight="1" spans="2:4">
      <c r="B37" s="30">
        <v>42345</v>
      </c>
      <c r="C37" s="38">
        <v>0.3956</v>
      </c>
      <c r="D37" s="73">
        <v>50</v>
      </c>
    </row>
    <row r="38" ht="33" customHeight="1" spans="2:4">
      <c r="B38" s="34">
        <v>42346</v>
      </c>
      <c r="C38" s="38">
        <v>0.4214</v>
      </c>
      <c r="D38" s="73">
        <v>51.66</v>
      </c>
    </row>
    <row r="39" ht="33" customHeight="1" spans="2:4">
      <c r="B39" s="34">
        <v>42347</v>
      </c>
      <c r="C39" s="38">
        <v>0.3908</v>
      </c>
      <c r="D39" s="73">
        <v>-61.25</v>
      </c>
    </row>
    <row r="40" ht="33" customHeight="1" spans="2:4">
      <c r="B40" s="34">
        <v>42348</v>
      </c>
      <c r="C40" s="38">
        <v>0.4112</v>
      </c>
      <c r="D40" s="73">
        <v>40.75</v>
      </c>
    </row>
    <row r="41" ht="33" customHeight="1" spans="2:4">
      <c r="B41" s="34">
        <v>42349</v>
      </c>
      <c r="C41" s="38">
        <v>0.4318</v>
      </c>
      <c r="D41" s="73">
        <v>41.25</v>
      </c>
    </row>
    <row r="42" ht="33" customHeight="1" spans="2:4">
      <c r="B42" s="34">
        <v>42352</v>
      </c>
      <c r="C42" s="38">
        <v>0.4659</v>
      </c>
      <c r="D42" s="73">
        <v>68.19</v>
      </c>
    </row>
    <row r="43" ht="33" customHeight="1" spans="2:4">
      <c r="B43" s="34">
        <v>42353</v>
      </c>
      <c r="C43" s="38">
        <v>0.4402</v>
      </c>
      <c r="D43" s="73">
        <v>-51.55</v>
      </c>
    </row>
    <row r="44" ht="33" customHeight="1" spans="2:4">
      <c r="B44" s="34">
        <v>42354</v>
      </c>
      <c r="C44" s="38">
        <v>0.4245</v>
      </c>
      <c r="D44" s="73">
        <v>-31.38</v>
      </c>
    </row>
    <row r="45" ht="33" customHeight="1" spans="2:4">
      <c r="B45" s="34">
        <v>42355</v>
      </c>
      <c r="C45" s="38">
        <v>0.4484</v>
      </c>
      <c r="D45" s="73">
        <v>47.74</v>
      </c>
    </row>
    <row r="46" ht="33" customHeight="1" spans="2:4">
      <c r="B46" s="34">
        <v>42356</v>
      </c>
      <c r="C46" s="38">
        <v>0.4594</v>
      </c>
      <c r="D46" s="73">
        <v>22.04</v>
      </c>
    </row>
    <row r="47" ht="33" customHeight="1" spans="2:4">
      <c r="B47" s="34">
        <v>42359</v>
      </c>
      <c r="C47" s="38">
        <v>0.476</v>
      </c>
      <c r="D47" s="73">
        <v>33.29</v>
      </c>
    </row>
    <row r="48" ht="33" customHeight="1" spans="2:4">
      <c r="B48" s="34">
        <v>42360</v>
      </c>
      <c r="C48" s="38">
        <v>0.4571</v>
      </c>
      <c r="D48" s="73">
        <v>-37.95</v>
      </c>
    </row>
    <row r="49" ht="33" customHeight="1" spans="2:4">
      <c r="B49" s="34">
        <v>42361</v>
      </c>
      <c r="C49" s="38">
        <v>0.4434</v>
      </c>
      <c r="D49" s="73">
        <v>-27.51</v>
      </c>
    </row>
    <row r="50" ht="33" customHeight="1" spans="2:4">
      <c r="B50" s="34">
        <v>42362</v>
      </c>
      <c r="C50" s="38">
        <v>0.4622</v>
      </c>
      <c r="D50" s="73">
        <v>37.62</v>
      </c>
    </row>
    <row r="51" ht="33" customHeight="1" spans="2:4">
      <c r="B51" s="34">
        <v>42363</v>
      </c>
      <c r="C51" s="38">
        <v>0.4725</v>
      </c>
      <c r="D51" s="73">
        <v>20.56</v>
      </c>
    </row>
    <row r="52" ht="33" customHeight="1" spans="2:4">
      <c r="B52" s="34">
        <v>42366</v>
      </c>
      <c r="C52" s="38">
        <v>0.4884</v>
      </c>
      <c r="D52" s="73">
        <v>31.97</v>
      </c>
    </row>
    <row r="53" ht="33" customHeight="1" spans="2:4">
      <c r="B53" s="34">
        <v>42367</v>
      </c>
      <c r="C53" s="38">
        <v>0.4991</v>
      </c>
      <c r="D53" s="73">
        <v>21.43</v>
      </c>
    </row>
    <row r="54" ht="33" customHeight="1" spans="2:4">
      <c r="B54" s="34">
        <v>42368</v>
      </c>
      <c r="C54" s="38">
        <v>0.512</v>
      </c>
      <c r="D54" s="73">
        <v>25.85</v>
      </c>
    </row>
    <row r="55" ht="24.75" customHeight="1" spans="2:4">
      <c r="B55" s="34">
        <v>42369</v>
      </c>
      <c r="C55" s="38">
        <v>0.5026</v>
      </c>
      <c r="D55" s="73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topLeftCell="B1"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2"/>
    </row>
    <row r="7" ht="20.1" customHeight="1" spans="2:4">
      <c r="B7" s="30">
        <v>42492</v>
      </c>
      <c r="C7" s="31"/>
      <c r="D7" s="72"/>
    </row>
    <row r="8" ht="20.1" customHeight="1" spans="2:4">
      <c r="B8" s="30">
        <v>42493</v>
      </c>
      <c r="C8" s="38">
        <v>0.2669</v>
      </c>
      <c r="D8" s="73">
        <v>11.13</v>
      </c>
    </row>
    <row r="9" ht="20.1" customHeight="1" spans="2:4">
      <c r="B9" s="30">
        <v>42494</v>
      </c>
      <c r="C9" s="38">
        <v>0.2572</v>
      </c>
      <c r="D9" s="73">
        <v>-9.71</v>
      </c>
    </row>
    <row r="10" ht="20.1" customHeight="1" spans="2:4">
      <c r="B10" s="30">
        <v>42495</v>
      </c>
      <c r="C10" s="38">
        <v>0.245</v>
      </c>
      <c r="D10" s="73">
        <v>-12.26</v>
      </c>
    </row>
    <row r="11" ht="20.1" customHeight="1" spans="2:4">
      <c r="B11" s="30">
        <v>42496</v>
      </c>
      <c r="C11" s="38">
        <v>0.2536</v>
      </c>
      <c r="D11" s="73">
        <v>8.6</v>
      </c>
    </row>
    <row r="12" ht="20.1" customHeight="1" spans="2:4">
      <c r="B12" s="30">
        <v>42499</v>
      </c>
      <c r="C12" s="38">
        <v>0.2597</v>
      </c>
      <c r="D12" s="73">
        <v>6.16</v>
      </c>
    </row>
    <row r="13" ht="20.1" customHeight="1" spans="2:4">
      <c r="B13" s="30">
        <v>42500</v>
      </c>
      <c r="C13" s="38">
        <v>0.2668</v>
      </c>
      <c r="D13" s="73">
        <v>7.19</v>
      </c>
    </row>
    <row r="14" ht="20.1" customHeight="1" spans="2:4">
      <c r="B14" s="30">
        <v>42501</v>
      </c>
      <c r="C14" s="38">
        <v>0.292</v>
      </c>
      <c r="D14" s="73">
        <v>25.24</v>
      </c>
    </row>
    <row r="15" ht="20.1" customHeight="1" spans="2:4">
      <c r="B15" s="30">
        <v>42502</v>
      </c>
      <c r="C15" s="38">
        <v>0.3251</v>
      </c>
      <c r="D15" s="73">
        <v>33.1</v>
      </c>
    </row>
    <row r="16" ht="20.1" customHeight="1" spans="2:4">
      <c r="B16" s="30">
        <v>42503</v>
      </c>
      <c r="C16" s="38">
        <v>0.3119</v>
      </c>
      <c r="D16" s="73">
        <v>-13.26</v>
      </c>
    </row>
    <row r="17" ht="20.1" customHeight="1" spans="2:4">
      <c r="B17" s="30">
        <v>42506</v>
      </c>
      <c r="C17" s="38">
        <v>0.3206</v>
      </c>
      <c r="D17" s="73">
        <v>8.71</v>
      </c>
    </row>
    <row r="18" ht="20.1" customHeight="1" spans="2:4">
      <c r="B18" s="30">
        <v>42507</v>
      </c>
      <c r="C18" s="38">
        <v>0.3266</v>
      </c>
      <c r="D18" s="73">
        <v>6.02</v>
      </c>
    </row>
    <row r="19" ht="20.1" customHeight="1" spans="2:4">
      <c r="B19" s="30">
        <v>42508</v>
      </c>
      <c r="C19" s="38">
        <v>0.3417</v>
      </c>
      <c r="D19" s="73">
        <v>15.17</v>
      </c>
    </row>
    <row r="20" ht="20.1" customHeight="1" spans="2:4">
      <c r="B20" s="33">
        <v>42509</v>
      </c>
      <c r="C20" s="38">
        <v>0.3168</v>
      </c>
      <c r="D20" s="73">
        <v>-24.9</v>
      </c>
    </row>
    <row r="21" ht="20.1" customHeight="1" spans="2:4">
      <c r="B21" s="34">
        <v>42510</v>
      </c>
      <c r="C21" s="38">
        <v>0.3223</v>
      </c>
      <c r="D21" s="73">
        <v>5.59</v>
      </c>
    </row>
    <row r="22" ht="20.1" customHeight="1" spans="2:4">
      <c r="B22" s="34">
        <v>42513</v>
      </c>
      <c r="C22" s="38">
        <v>0.3317</v>
      </c>
      <c r="D22" s="73">
        <v>9.46</v>
      </c>
    </row>
    <row r="23" ht="20.1" customHeight="1" spans="2:4">
      <c r="B23" s="34">
        <v>42514</v>
      </c>
      <c r="C23" s="38">
        <v>0.3289</v>
      </c>
      <c r="D23" s="73">
        <v>-2.89</v>
      </c>
    </row>
    <row r="24" ht="20.1" customHeight="1" spans="2:4">
      <c r="B24" s="34">
        <v>42515</v>
      </c>
      <c r="C24" s="38">
        <v>0.321</v>
      </c>
      <c r="D24" s="73">
        <v>-7.94</v>
      </c>
    </row>
    <row r="25" ht="20.1" customHeight="1" spans="2:4">
      <c r="B25" s="34">
        <v>42516</v>
      </c>
      <c r="C25" s="38">
        <v>0.3092</v>
      </c>
      <c r="D25" s="73">
        <v>-11.84</v>
      </c>
    </row>
    <row r="26" ht="20.1" customHeight="1" spans="2:4">
      <c r="B26" s="34">
        <v>42517</v>
      </c>
      <c r="C26" s="38">
        <v>0.3143</v>
      </c>
      <c r="D26" s="73">
        <v>5.15</v>
      </c>
    </row>
    <row r="27" ht="20.1" customHeight="1" spans="2:4">
      <c r="B27" s="34">
        <v>42520</v>
      </c>
      <c r="C27" s="38">
        <v>0.3235</v>
      </c>
      <c r="D27" s="73">
        <v>9.25</v>
      </c>
    </row>
    <row r="28" ht="20.1" customHeight="1" spans="2:4">
      <c r="B28" s="34">
        <v>42521</v>
      </c>
      <c r="C28" s="38">
        <v>0.3098</v>
      </c>
      <c r="D28" s="73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topLeftCell="A4" workbookViewId="0">
      <selection activeCell="D22" sqref="D22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17</v>
      </c>
    </row>
    <row r="6" ht="20.1" customHeight="1" spans="2:6">
      <c r="B6" s="34">
        <v>43346</v>
      </c>
      <c r="C6" s="46">
        <v>0.00429</v>
      </c>
      <c r="D6" s="46">
        <v>0.00429</v>
      </c>
      <c r="E6" s="47">
        <f>F6*0.7</f>
        <v>4.291</v>
      </c>
      <c r="F6" s="47">
        <v>6.13</v>
      </c>
    </row>
    <row r="7" ht="20.1" customHeight="1" spans="2:6">
      <c r="B7" s="34">
        <v>43347</v>
      </c>
      <c r="C7" s="46">
        <v>0.00839</v>
      </c>
      <c r="D7" s="46">
        <v>0.00839</v>
      </c>
      <c r="E7" s="47">
        <f>F7*0.7</f>
        <v>4.102</v>
      </c>
      <c r="F7" s="47">
        <v>5.86</v>
      </c>
    </row>
    <row r="8" ht="20.1" customHeight="1" spans="2:6">
      <c r="B8" s="34">
        <v>43348</v>
      </c>
      <c r="C8" s="46">
        <v>0.00419</v>
      </c>
      <c r="D8" s="46">
        <v>0.00419</v>
      </c>
      <c r="E8" s="47">
        <v>-4.2</v>
      </c>
      <c r="F8" s="47">
        <v>-4.2</v>
      </c>
    </row>
    <row r="9" ht="20.1" customHeight="1" spans="2:6">
      <c r="B9" s="34">
        <v>43349</v>
      </c>
      <c r="C9" s="46">
        <v>0.006192</v>
      </c>
      <c r="D9" s="46">
        <v>0.006192</v>
      </c>
      <c r="E9" s="47">
        <v>2</v>
      </c>
      <c r="F9" s="47">
        <v>2.86</v>
      </c>
    </row>
    <row r="10" ht="20.1" customHeight="1" spans="2:6">
      <c r="B10" s="34">
        <v>43350</v>
      </c>
      <c r="C10" s="46">
        <v>0.00366</v>
      </c>
      <c r="D10" s="46">
        <v>0.00366</v>
      </c>
      <c r="E10" s="47">
        <v>-2.53</v>
      </c>
      <c r="F10" s="47">
        <v>-2.53</v>
      </c>
    </row>
    <row r="11" ht="20.1" customHeight="1" spans="2:6">
      <c r="B11" s="34">
        <v>43353</v>
      </c>
      <c r="C11" s="48">
        <v>0.006831</v>
      </c>
      <c r="D11" s="48">
        <v>0.006831</v>
      </c>
      <c r="E11" s="49">
        <v>3.171</v>
      </c>
      <c r="F11" s="49">
        <v>4.53</v>
      </c>
    </row>
    <row r="12" ht="20.1" customHeight="1" spans="2:6">
      <c r="B12" s="34">
        <v>43354</v>
      </c>
      <c r="C12" s="50">
        <v>0.00248</v>
      </c>
      <c r="D12" s="50">
        <v>0.00248</v>
      </c>
      <c r="E12" s="51">
        <v>-4.35</v>
      </c>
      <c r="F12" s="51">
        <v>-4.35</v>
      </c>
    </row>
    <row r="13" ht="20.1" customHeight="1" spans="2:6">
      <c r="B13" s="34">
        <v>43355</v>
      </c>
      <c r="C13" s="46">
        <v>-0.00795</v>
      </c>
      <c r="D13" s="46">
        <v>-0.00795</v>
      </c>
      <c r="E13" s="47">
        <v>-10.43</v>
      </c>
      <c r="F13" s="47">
        <v>-10.43</v>
      </c>
    </row>
    <row r="14" ht="20.1" customHeight="1" spans="2:6">
      <c r="B14" s="34">
        <v>43356</v>
      </c>
      <c r="C14" s="52">
        <v>-0.01786</v>
      </c>
      <c r="D14" s="53">
        <v>-1.786</v>
      </c>
      <c r="E14" s="54">
        <v>-9.91</v>
      </c>
      <c r="F14" s="54">
        <v>-9.91</v>
      </c>
    </row>
    <row r="15" ht="20.1" customHeight="1" spans="2:6">
      <c r="B15" s="34">
        <v>43357</v>
      </c>
      <c r="C15" s="50">
        <v>-0.013604</v>
      </c>
      <c r="D15" s="50">
        <v>-0.013604</v>
      </c>
      <c r="E15" s="51">
        <v>4.256</v>
      </c>
      <c r="F15" s="55">
        <v>6.08</v>
      </c>
    </row>
    <row r="16" ht="20.1" customHeight="1" spans="2:6">
      <c r="B16" s="34">
        <v>43360</v>
      </c>
      <c r="C16" s="56">
        <v>-0.00873</v>
      </c>
      <c r="D16" s="56">
        <v>-0.00873</v>
      </c>
      <c r="E16" s="47">
        <v>4.865</v>
      </c>
      <c r="F16" s="55">
        <v>6.95</v>
      </c>
    </row>
    <row r="17" ht="20.1" customHeight="1" spans="2:6">
      <c r="B17" s="34">
        <v>43361</v>
      </c>
      <c r="C17" s="57">
        <v>-0.01616</v>
      </c>
      <c r="D17" s="82" t="s">
        <v>18</v>
      </c>
      <c r="E17" s="47">
        <v>-7.43</v>
      </c>
      <c r="F17" s="54">
        <v>-7.43</v>
      </c>
    </row>
    <row r="18" ht="20.1" customHeight="1" spans="2:6">
      <c r="B18" s="34">
        <v>43362</v>
      </c>
      <c r="C18" s="46">
        <v>-0.0305</v>
      </c>
      <c r="D18" s="83" t="s">
        <v>19</v>
      </c>
      <c r="E18" s="47">
        <v>-14.34</v>
      </c>
      <c r="F18" s="54">
        <v>-14.34</v>
      </c>
    </row>
    <row r="19" ht="22.5" customHeight="1" spans="2:6">
      <c r="B19" s="34">
        <v>43363</v>
      </c>
      <c r="C19" s="59">
        <v>-0.03876</v>
      </c>
      <c r="D19" s="60">
        <v>-0.03876</v>
      </c>
      <c r="E19" s="61">
        <v>-8.26</v>
      </c>
      <c r="F19" s="54">
        <v>-8.26</v>
      </c>
    </row>
    <row r="20" ht="22.5" customHeight="1" spans="2:6">
      <c r="B20" s="34">
        <v>43364</v>
      </c>
      <c r="C20" s="62">
        <v>-0.0272</v>
      </c>
      <c r="D20" s="48">
        <v>-0.0272</v>
      </c>
      <c r="E20" s="63">
        <f>F20*0.7</f>
        <v>11.564</v>
      </c>
      <c r="F20" s="63">
        <v>16.52</v>
      </c>
    </row>
    <row r="21" ht="22.5" customHeight="1" spans="2:6">
      <c r="B21" s="34">
        <v>43368</v>
      </c>
      <c r="C21" s="52">
        <v>-0.01564</v>
      </c>
      <c r="D21" s="50">
        <v>-0.01564</v>
      </c>
      <c r="E21" s="47">
        <v>11.56</v>
      </c>
      <c r="F21" s="63">
        <v>16.52</v>
      </c>
    </row>
    <row r="22" ht="22.5" customHeight="1" spans="2:6">
      <c r="B22" s="34">
        <v>43369</v>
      </c>
      <c r="C22" s="58">
        <v>-0.00743</v>
      </c>
      <c r="D22" s="58">
        <v>-0.00743</v>
      </c>
      <c r="E22" s="63">
        <v>8.211</v>
      </c>
      <c r="F22" s="63">
        <v>11.73</v>
      </c>
    </row>
    <row r="23" ht="22.5" customHeight="1" spans="2:6">
      <c r="B23" s="34"/>
      <c r="C23" s="10"/>
      <c r="D23" s="64"/>
      <c r="E23" s="63"/>
      <c r="F23" s="63"/>
    </row>
    <row r="24" ht="22.5" customHeight="1" spans="2:6">
      <c r="B24" s="65"/>
      <c r="C24" s="10"/>
      <c r="D24" s="50"/>
      <c r="E24" s="66"/>
      <c r="F24" s="67"/>
    </row>
    <row r="25" ht="22.5" customHeight="1" spans="2:6">
      <c r="B25" s="65"/>
      <c r="C25" s="64"/>
      <c r="D25" s="64"/>
      <c r="E25" s="68"/>
      <c r="F25" s="68"/>
    </row>
    <row r="26" ht="22.5" customHeight="1" spans="2:6">
      <c r="B26" s="65"/>
      <c r="C26" s="69"/>
      <c r="D26" s="69"/>
      <c r="E26" s="63"/>
      <c r="F26" s="51"/>
    </row>
    <row r="27" ht="22.5" customHeight="1" spans="2:6">
      <c r="B27" s="65"/>
      <c r="C27" s="46"/>
      <c r="D27" s="46"/>
      <c r="E27" s="63"/>
      <c r="F27" s="63"/>
    </row>
    <row r="28" ht="22.5" customHeight="1" spans="2:6">
      <c r="B28" s="65"/>
      <c r="C28" s="38"/>
      <c r="D28" s="46"/>
      <c r="E28" s="63"/>
      <c r="F28" s="70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0">
        <v>42300</v>
      </c>
      <c r="C6" s="38">
        <v>0.0266</v>
      </c>
      <c r="D6" s="73">
        <v>53.2</v>
      </c>
    </row>
    <row r="7" ht="27" customHeight="1" spans="2:4">
      <c r="B7" s="80">
        <v>42303</v>
      </c>
      <c r="C7" s="38">
        <v>-0.1064</v>
      </c>
      <c r="D7" s="73">
        <v>-186.2</v>
      </c>
    </row>
    <row r="8" ht="27" customHeight="1" spans="2:4">
      <c r="B8" s="80">
        <v>42304</v>
      </c>
      <c r="C8" s="38">
        <v>-0.00770000000000001</v>
      </c>
      <c r="D8" s="73">
        <v>197.4</v>
      </c>
    </row>
    <row r="9" ht="27" customHeight="1" spans="2:4">
      <c r="B9" s="80">
        <v>42305</v>
      </c>
      <c r="C9" s="38">
        <v>0.0147</v>
      </c>
      <c r="D9" s="73">
        <v>44.8</v>
      </c>
    </row>
    <row r="10" ht="27" customHeight="1" spans="2:4">
      <c r="B10" s="80">
        <v>42306</v>
      </c>
      <c r="C10" s="38">
        <v>0.15435</v>
      </c>
      <c r="D10" s="73">
        <v>279.3</v>
      </c>
    </row>
    <row r="11" ht="27" customHeight="1" spans="2:4">
      <c r="B11" s="81">
        <v>42307</v>
      </c>
      <c r="C11" s="59">
        <v>-0.01865</v>
      </c>
      <c r="D11" s="78">
        <v>-242.2</v>
      </c>
    </row>
    <row r="12" ht="27" customHeight="1" spans="2:4">
      <c r="B12" s="74" t="s">
        <v>4</v>
      </c>
      <c r="C12" s="18">
        <v>0.0629</v>
      </c>
      <c r="D12" s="75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79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0">
        <v>42309</v>
      </c>
      <c r="C6" s="7"/>
      <c r="D6" s="22"/>
    </row>
    <row r="7" ht="27" customHeight="1" spans="2:4">
      <c r="B7" s="80">
        <v>42310</v>
      </c>
      <c r="C7" s="38">
        <v>0.0867</v>
      </c>
      <c r="D7" s="73">
        <v>210.7</v>
      </c>
    </row>
    <row r="8" ht="27" customHeight="1" spans="2:4">
      <c r="B8" s="80">
        <v>42311</v>
      </c>
      <c r="C8" s="38">
        <v>0.0737</v>
      </c>
      <c r="D8" s="73">
        <v>-18.2</v>
      </c>
    </row>
    <row r="9" ht="27" customHeight="1" spans="2:4">
      <c r="B9" s="80">
        <v>42312</v>
      </c>
      <c r="C9" s="38">
        <v>0.32815</v>
      </c>
      <c r="D9" s="73">
        <v>508.9</v>
      </c>
    </row>
    <row r="10" ht="27" customHeight="1" spans="2:4">
      <c r="B10" s="80">
        <v>42313</v>
      </c>
      <c r="C10" s="38">
        <v>0.22415</v>
      </c>
      <c r="D10" s="73">
        <v>-145.6</v>
      </c>
    </row>
    <row r="11" ht="27" customHeight="1" spans="2:4">
      <c r="B11" s="80">
        <v>42314</v>
      </c>
      <c r="C11" s="38">
        <v>0.2435</v>
      </c>
      <c r="D11" s="73">
        <v>38.66</v>
      </c>
    </row>
    <row r="12" ht="27" customHeight="1" spans="2:4">
      <c r="B12" s="80">
        <v>42317</v>
      </c>
      <c r="C12" s="38">
        <v>0.1565</v>
      </c>
      <c r="D12" s="73">
        <v>-173.8</v>
      </c>
    </row>
    <row r="13" ht="27" customHeight="1" spans="2:4">
      <c r="B13" s="80">
        <v>42318</v>
      </c>
      <c r="C13" s="38">
        <v>-0.0229</v>
      </c>
      <c r="D13" s="73">
        <v>-358.86</v>
      </c>
    </row>
    <row r="14" ht="27" customHeight="1" spans="2:4">
      <c r="B14" s="80">
        <v>42319</v>
      </c>
      <c r="C14" s="38">
        <v>-0.0655</v>
      </c>
      <c r="D14" s="73">
        <v>-85.17</v>
      </c>
    </row>
    <row r="15" ht="27" customHeight="1" spans="2:4">
      <c r="B15" s="80">
        <v>42320</v>
      </c>
      <c r="C15" s="38">
        <v>-0.1</v>
      </c>
      <c r="D15" s="73">
        <v>-69.1</v>
      </c>
    </row>
    <row r="16" ht="27" customHeight="1" spans="2:4">
      <c r="B16" s="30">
        <v>42321</v>
      </c>
      <c r="C16" s="38">
        <v>-0.0885</v>
      </c>
      <c r="D16" s="73">
        <v>23</v>
      </c>
    </row>
    <row r="17" ht="27" customHeight="1" spans="2:4">
      <c r="B17" s="30">
        <v>42324</v>
      </c>
      <c r="C17" s="38">
        <v>-0.00017</v>
      </c>
      <c r="D17" s="73">
        <v>176.66</v>
      </c>
    </row>
    <row r="18" ht="27" customHeight="1" spans="2:4">
      <c r="B18" s="30">
        <v>42325</v>
      </c>
      <c r="C18" s="38">
        <v>0.0788</v>
      </c>
      <c r="D18" s="73">
        <v>158</v>
      </c>
    </row>
    <row r="19" ht="27" customHeight="1" spans="2:4">
      <c r="B19" s="30">
        <v>42326</v>
      </c>
      <c r="C19" s="38">
        <v>0.09</v>
      </c>
      <c r="D19" s="73">
        <v>22.33</v>
      </c>
    </row>
    <row r="20" ht="27" customHeight="1" spans="2:4">
      <c r="B20" s="30">
        <v>42327</v>
      </c>
      <c r="C20" s="38">
        <v>0.1373</v>
      </c>
      <c r="D20" s="73">
        <v>94.67</v>
      </c>
    </row>
    <row r="21" ht="27" customHeight="1" spans="2:4">
      <c r="B21" s="30">
        <v>42328</v>
      </c>
      <c r="C21" s="38">
        <v>0.1673</v>
      </c>
      <c r="D21" s="73">
        <v>60</v>
      </c>
    </row>
    <row r="22" ht="27" customHeight="1" spans="2:4">
      <c r="B22" s="30">
        <v>42331</v>
      </c>
      <c r="C22" s="38">
        <v>0.201</v>
      </c>
      <c r="D22" s="73">
        <v>67.46</v>
      </c>
    </row>
    <row r="23" ht="27" customHeight="1" spans="2:4">
      <c r="B23" s="30">
        <v>42332</v>
      </c>
      <c r="C23" s="38">
        <v>0.2392</v>
      </c>
      <c r="D23" s="73">
        <v>76.4</v>
      </c>
    </row>
    <row r="24" ht="27" customHeight="1" spans="2:4">
      <c r="B24" s="30">
        <v>42333</v>
      </c>
      <c r="C24" s="38">
        <v>0.2695</v>
      </c>
      <c r="D24" s="73">
        <v>60.66</v>
      </c>
    </row>
    <row r="25" ht="27" customHeight="1" spans="2:4">
      <c r="B25" s="30">
        <v>42334</v>
      </c>
      <c r="C25" s="38">
        <v>0.2153</v>
      </c>
      <c r="D25" s="73">
        <v>-108.47</v>
      </c>
    </row>
    <row r="26" ht="27" customHeight="1" spans="2:20">
      <c r="B26" s="30">
        <v>42335</v>
      </c>
      <c r="C26" s="38">
        <v>0.24</v>
      </c>
      <c r="D26" s="73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59">
        <v>0.2748</v>
      </c>
      <c r="D27" s="78">
        <v>69.73</v>
      </c>
      <c r="T27" s="1">
        <v>24</v>
      </c>
    </row>
    <row r="28" ht="23.25" customHeight="1" spans="2:4">
      <c r="B28" s="74" t="s">
        <v>4</v>
      </c>
      <c r="C28" s="18">
        <v>0.2748</v>
      </c>
      <c r="D28" s="75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3">
        <v>59.26</v>
      </c>
    </row>
    <row r="7" ht="27" customHeight="1" spans="2:4">
      <c r="B7" s="30">
        <v>42340</v>
      </c>
      <c r="C7" s="38">
        <v>0.3227</v>
      </c>
      <c r="D7" s="73">
        <v>36.66</v>
      </c>
    </row>
    <row r="8" ht="27" customHeight="1" spans="2:4">
      <c r="B8" s="30">
        <v>42341</v>
      </c>
      <c r="C8" s="38">
        <v>0.3574</v>
      </c>
      <c r="D8" s="73">
        <v>69.33</v>
      </c>
    </row>
    <row r="9" ht="27" customHeight="1" spans="2:4">
      <c r="B9" s="33">
        <v>42342</v>
      </c>
      <c r="C9" s="59">
        <v>0.3706</v>
      </c>
      <c r="D9" s="78">
        <v>26.4</v>
      </c>
    </row>
    <row r="10" ht="27" customHeight="1" spans="2:4">
      <c r="B10" s="34">
        <v>42345</v>
      </c>
      <c r="C10" s="38">
        <v>0.3956</v>
      </c>
      <c r="D10" s="73">
        <v>50</v>
      </c>
    </row>
    <row r="11" ht="27" customHeight="1" spans="2:4">
      <c r="B11" s="34">
        <v>42346</v>
      </c>
      <c r="C11" s="38">
        <v>0.4214</v>
      </c>
      <c r="D11" s="73">
        <v>51.66</v>
      </c>
    </row>
    <row r="12" ht="27" customHeight="1" spans="2:4">
      <c r="B12" s="34">
        <v>42347</v>
      </c>
      <c r="C12" s="38">
        <v>0.3908</v>
      </c>
      <c r="D12" s="73">
        <v>-61.25</v>
      </c>
    </row>
    <row r="13" ht="27" customHeight="1" spans="2:4">
      <c r="B13" s="34">
        <v>42348</v>
      </c>
      <c r="C13" s="38">
        <v>0.4112</v>
      </c>
      <c r="D13" s="73">
        <v>40.75</v>
      </c>
    </row>
    <row r="14" ht="27" customHeight="1" spans="2:4">
      <c r="B14" s="34">
        <v>42349</v>
      </c>
      <c r="C14" s="38">
        <v>0.4318</v>
      </c>
      <c r="D14" s="73">
        <v>41.25</v>
      </c>
    </row>
    <row r="15" ht="27" customHeight="1" spans="2:4">
      <c r="B15" s="34">
        <v>42352</v>
      </c>
      <c r="C15" s="38">
        <v>0.4659</v>
      </c>
      <c r="D15" s="73">
        <v>68.19</v>
      </c>
    </row>
    <row r="16" ht="27" customHeight="1" spans="2:4">
      <c r="B16" s="34">
        <v>42353</v>
      </c>
      <c r="C16" s="38">
        <v>0.4402</v>
      </c>
      <c r="D16" s="73">
        <v>-51.55</v>
      </c>
    </row>
    <row r="17" ht="27" customHeight="1" spans="2:4">
      <c r="B17" s="34">
        <v>42354</v>
      </c>
      <c r="C17" s="38">
        <v>0.4245</v>
      </c>
      <c r="D17" s="73">
        <v>-31.38</v>
      </c>
    </row>
    <row r="18" ht="27" customHeight="1" spans="2:4">
      <c r="B18" s="34">
        <v>42355</v>
      </c>
      <c r="C18" s="38">
        <v>0.4484</v>
      </c>
      <c r="D18" s="73">
        <v>47.74</v>
      </c>
    </row>
    <row r="19" ht="27" customHeight="1" spans="2:4">
      <c r="B19" s="34">
        <v>42356</v>
      </c>
      <c r="C19" s="38">
        <v>0.4594</v>
      </c>
      <c r="D19" s="73">
        <v>22.04</v>
      </c>
    </row>
    <row r="20" ht="27" customHeight="1" spans="2:4">
      <c r="B20" s="34">
        <v>42359</v>
      </c>
      <c r="C20" s="38">
        <v>0.476</v>
      </c>
      <c r="D20" s="73">
        <v>33.29</v>
      </c>
    </row>
    <row r="21" ht="27" customHeight="1" spans="2:4">
      <c r="B21" s="34">
        <v>42360</v>
      </c>
      <c r="C21" s="38">
        <v>0.4571</v>
      </c>
      <c r="D21" s="73">
        <v>-37.95</v>
      </c>
    </row>
    <row r="22" ht="28.5" customHeight="1" spans="2:4">
      <c r="B22" s="34">
        <v>42361</v>
      </c>
      <c r="C22" s="38">
        <v>0.4434</v>
      </c>
      <c r="D22" s="73">
        <v>-27.51</v>
      </c>
    </row>
    <row r="23" ht="28.5" customHeight="1" spans="2:4">
      <c r="B23" s="34">
        <v>42362</v>
      </c>
      <c r="C23" s="38">
        <v>0.4622</v>
      </c>
      <c r="D23" s="73">
        <v>37.62</v>
      </c>
    </row>
    <row r="24" ht="28.5" customHeight="1" spans="2:4">
      <c r="B24" s="34">
        <v>42363</v>
      </c>
      <c r="C24" s="38">
        <v>0.4725</v>
      </c>
      <c r="D24" s="73">
        <v>20.56</v>
      </c>
    </row>
    <row r="25" ht="28.5" customHeight="1" spans="2:4">
      <c r="B25" s="34">
        <v>42366</v>
      </c>
      <c r="C25" s="38">
        <v>0.4884</v>
      </c>
      <c r="D25" s="73">
        <v>31.97</v>
      </c>
    </row>
    <row r="26" ht="28.5" customHeight="1" spans="2:4">
      <c r="B26" s="34">
        <v>42367</v>
      </c>
      <c r="C26" s="38">
        <v>0.4991</v>
      </c>
      <c r="D26" s="73">
        <v>21.43</v>
      </c>
    </row>
    <row r="27" ht="28.5" customHeight="1" spans="2:4">
      <c r="B27" s="34">
        <v>42368</v>
      </c>
      <c r="C27" s="38">
        <v>0.512</v>
      </c>
      <c r="D27" s="73">
        <v>25.85</v>
      </c>
    </row>
    <row r="28" ht="28.5" customHeight="1" spans="2:4">
      <c r="B28" s="34">
        <v>42369</v>
      </c>
      <c r="C28" s="38">
        <v>0.5026</v>
      </c>
      <c r="D28" s="73">
        <v>-9.47</v>
      </c>
    </row>
    <row r="29" ht="21.75" customHeight="1" spans="2:4">
      <c r="B29" s="74" t="s">
        <v>4</v>
      </c>
      <c r="C29" s="18">
        <v>0.5026</v>
      </c>
      <c r="D29" s="75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42401</v>
      </c>
      <c r="C29" s="31">
        <v>0.0557</v>
      </c>
      <c r="D29" s="72">
        <v>-8.61</v>
      </c>
    </row>
    <row r="30" ht="21" customHeight="1" spans="2:4">
      <c r="B30" s="30">
        <v>42402</v>
      </c>
      <c r="C30" s="31">
        <v>0.0673</v>
      </c>
      <c r="D30" s="72">
        <v>11.67</v>
      </c>
    </row>
    <row r="31" ht="21" customHeight="1" spans="2:4">
      <c r="B31" s="30">
        <v>42403</v>
      </c>
      <c r="C31" s="31">
        <v>0.0775</v>
      </c>
      <c r="D31" s="72">
        <v>10.26</v>
      </c>
    </row>
    <row r="32" ht="21" customHeight="1" spans="2:4">
      <c r="B32" s="30">
        <v>42404</v>
      </c>
      <c r="C32" s="31">
        <v>0.0885</v>
      </c>
      <c r="D32" s="72">
        <v>11.04</v>
      </c>
    </row>
    <row r="33" ht="21" customHeight="1" spans="2:4">
      <c r="B33" s="30">
        <v>42405</v>
      </c>
      <c r="C33" s="31">
        <v>0.1016</v>
      </c>
      <c r="D33" s="72">
        <v>13.18</v>
      </c>
    </row>
    <row r="34" ht="21" customHeight="1" spans="2:4">
      <c r="B34" s="30">
        <v>42415</v>
      </c>
      <c r="C34" s="38">
        <v>0.1136</v>
      </c>
      <c r="D34" s="73">
        <v>12.06</v>
      </c>
    </row>
    <row r="35" ht="21" customHeight="1" spans="2:4">
      <c r="B35" s="30">
        <v>42416</v>
      </c>
      <c r="C35" s="38">
        <v>0.1224</v>
      </c>
      <c r="D35" s="73">
        <v>8.89</v>
      </c>
    </row>
    <row r="36" ht="25.5" customHeight="1" spans="2:4">
      <c r="B36" s="30">
        <v>42417</v>
      </c>
      <c r="C36" s="38">
        <v>0.1332</v>
      </c>
      <c r="D36" s="73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3">
        <v>-14.86</v>
      </c>
    </row>
    <row r="51" ht="21.75" customHeight="1" spans="2:4">
      <c r="B51" s="30">
        <v>42438</v>
      </c>
      <c r="C51" s="38">
        <v>0.1691</v>
      </c>
      <c r="D51" s="73">
        <v>11.3</v>
      </c>
    </row>
    <row r="52" ht="21.75" customHeight="1" spans="2:4">
      <c r="B52" s="30">
        <v>42439</v>
      </c>
      <c r="C52" s="38">
        <v>0.1592</v>
      </c>
      <c r="D52" s="73">
        <v>-9.92</v>
      </c>
    </row>
    <row r="53" ht="21.75" customHeight="1" spans="2:4">
      <c r="B53" s="30">
        <v>42440</v>
      </c>
      <c r="C53" s="38">
        <v>0.1673</v>
      </c>
      <c r="D53" s="73">
        <v>8.18</v>
      </c>
    </row>
    <row r="54" ht="21.75" customHeight="1" spans="2:4">
      <c r="B54" s="30">
        <v>42443</v>
      </c>
      <c r="C54" s="38">
        <v>0.1627</v>
      </c>
      <c r="D54" s="73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6"/>
      <c r="D6" s="77"/>
    </row>
    <row r="7" ht="27" customHeight="1" spans="2:4">
      <c r="B7" s="30">
        <v>42371</v>
      </c>
      <c r="C7" s="76"/>
      <c r="D7" s="77"/>
    </row>
    <row r="8" ht="27" customHeight="1" spans="2:4">
      <c r="B8" s="30">
        <v>42372</v>
      </c>
      <c r="C8" s="76"/>
      <c r="D8" s="77"/>
    </row>
    <row r="9" ht="27" customHeight="1" spans="2:4">
      <c r="B9" s="30">
        <v>42373</v>
      </c>
      <c r="C9" s="59">
        <v>0.0059</v>
      </c>
      <c r="D9" s="78">
        <v>5.98</v>
      </c>
    </row>
    <row r="10" ht="27" customHeight="1" spans="2:4">
      <c r="B10" s="30">
        <v>42374</v>
      </c>
      <c r="C10" s="38">
        <v>0.016</v>
      </c>
      <c r="D10" s="73">
        <v>10.15</v>
      </c>
    </row>
    <row r="11" ht="27" customHeight="1" spans="2:4">
      <c r="B11" s="30">
        <v>42375</v>
      </c>
      <c r="C11" s="38">
        <v>0.0043</v>
      </c>
      <c r="D11" s="73">
        <v>-11.75</v>
      </c>
    </row>
    <row r="12" ht="27" customHeight="1" spans="2:4">
      <c r="B12" s="30">
        <v>42376</v>
      </c>
      <c r="C12" s="38">
        <v>0.0206</v>
      </c>
      <c r="D12" s="73">
        <v>16.39</v>
      </c>
    </row>
    <row r="13" ht="27" customHeight="1" spans="2:4">
      <c r="B13" s="30">
        <v>42377</v>
      </c>
      <c r="C13" s="38">
        <v>-0.0049</v>
      </c>
      <c r="D13" s="73">
        <v>-25.55</v>
      </c>
    </row>
    <row r="14" ht="27" customHeight="1" spans="2:4">
      <c r="B14" s="30">
        <v>42380</v>
      </c>
      <c r="C14" s="38">
        <v>0.0065</v>
      </c>
      <c r="D14" s="73">
        <v>11.45</v>
      </c>
    </row>
    <row r="15" ht="27" customHeight="1" spans="2:4">
      <c r="B15" s="30">
        <v>42381</v>
      </c>
      <c r="C15" s="38">
        <v>0.0141</v>
      </c>
      <c r="D15" s="73">
        <v>7.68</v>
      </c>
    </row>
    <row r="16" ht="27" customHeight="1" spans="2:4">
      <c r="B16" s="30">
        <v>42382</v>
      </c>
      <c r="C16" s="38">
        <v>0.0056</v>
      </c>
      <c r="D16" s="73">
        <v>-8.57</v>
      </c>
    </row>
    <row r="17" ht="27" customHeight="1" spans="2:4">
      <c r="B17" s="30">
        <v>42383</v>
      </c>
      <c r="C17" s="38">
        <v>-0.01</v>
      </c>
      <c r="D17" s="73">
        <v>-15.65</v>
      </c>
    </row>
    <row r="18" ht="27" customHeight="1" spans="2:4">
      <c r="B18" s="30">
        <v>42384</v>
      </c>
      <c r="C18" s="38">
        <v>0.0001</v>
      </c>
      <c r="D18" s="73">
        <v>10.16</v>
      </c>
    </row>
    <row r="19" ht="28.5" customHeight="1" spans="2:4">
      <c r="B19" s="30">
        <v>42387</v>
      </c>
      <c r="C19" s="38">
        <v>0.0177</v>
      </c>
      <c r="D19" s="73">
        <v>17.65</v>
      </c>
    </row>
    <row r="20" ht="28.5" customHeight="1" spans="2:4">
      <c r="B20" s="30">
        <v>42388</v>
      </c>
      <c r="C20" s="38">
        <v>0.0387</v>
      </c>
      <c r="D20" s="73">
        <v>21.08</v>
      </c>
    </row>
    <row r="21" ht="28.5" customHeight="1" spans="2:4">
      <c r="B21" s="30">
        <v>42389</v>
      </c>
      <c r="C21" s="38">
        <v>0.0256</v>
      </c>
      <c r="D21" s="73">
        <v>-13.14</v>
      </c>
    </row>
    <row r="22" ht="28.5" customHeight="1" spans="2:4">
      <c r="B22" s="30">
        <v>42390</v>
      </c>
      <c r="C22" s="38">
        <v>0.0086</v>
      </c>
      <c r="D22" s="73">
        <v>-17.07</v>
      </c>
    </row>
    <row r="23" ht="28.5" customHeight="1" spans="2:4">
      <c r="B23" s="30">
        <v>42391</v>
      </c>
      <c r="C23" s="38">
        <v>0.0182</v>
      </c>
      <c r="D23" s="73">
        <v>9.69</v>
      </c>
    </row>
    <row r="24" ht="28.5" customHeight="1" spans="2:4">
      <c r="B24" s="30">
        <v>42394</v>
      </c>
      <c r="C24" s="38">
        <v>0.0103</v>
      </c>
      <c r="D24" s="73">
        <v>-7.94</v>
      </c>
    </row>
    <row r="25" ht="28.5" customHeight="1" spans="2:4">
      <c r="B25" s="30">
        <v>42395</v>
      </c>
      <c r="C25" s="38">
        <v>0.0197</v>
      </c>
      <c r="D25" s="73">
        <v>9.42</v>
      </c>
    </row>
    <row r="26" ht="28.5" customHeight="1" spans="2:4">
      <c r="B26" s="30">
        <v>42396</v>
      </c>
      <c r="C26" s="38">
        <v>0.0416</v>
      </c>
      <c r="D26" s="73">
        <v>21.99</v>
      </c>
    </row>
    <row r="27" ht="28.5" customHeight="1" spans="2:4">
      <c r="B27" s="30">
        <v>42397</v>
      </c>
      <c r="C27" s="38">
        <v>0.0562</v>
      </c>
      <c r="D27" s="73">
        <v>14.64</v>
      </c>
    </row>
    <row r="28" ht="28.5" customHeight="1" spans="2:4">
      <c r="B28" s="30">
        <v>42398</v>
      </c>
      <c r="C28" s="38">
        <v>0.0643</v>
      </c>
      <c r="D28" s="73">
        <v>8.1</v>
      </c>
    </row>
    <row r="29" ht="28.5" customHeight="1" spans="2:4">
      <c r="B29" s="30">
        <v>42399</v>
      </c>
      <c r="C29" s="38"/>
      <c r="D29" s="73"/>
    </row>
    <row r="30" ht="28.5" customHeight="1" spans="2:4">
      <c r="B30" s="30">
        <v>42400</v>
      </c>
      <c r="C30" s="38"/>
      <c r="D30" s="73"/>
    </row>
    <row r="31" ht="24.75" customHeight="1" spans="2:4">
      <c r="B31" s="74" t="s">
        <v>4</v>
      </c>
      <c r="C31" s="18">
        <v>0.0643</v>
      </c>
      <c r="D31" s="75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4" t="s">
        <v>4</v>
      </c>
      <c r="C22" s="18">
        <v>0.1333</v>
      </c>
      <c r="D22" s="75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2">
        <v>11.57</v>
      </c>
    </row>
    <row r="7" ht="27" customHeight="1" spans="2:4">
      <c r="B7" s="30">
        <v>42431</v>
      </c>
      <c r="C7" s="31">
        <v>0.1468</v>
      </c>
      <c r="D7" s="72">
        <v>2.01</v>
      </c>
    </row>
    <row r="8" ht="27" customHeight="1" spans="2:4">
      <c r="B8" s="30">
        <v>42432</v>
      </c>
      <c r="C8" s="31">
        <v>0.1541</v>
      </c>
      <c r="D8" s="72">
        <v>7.37</v>
      </c>
    </row>
    <row r="9" ht="27" customHeight="1" spans="2:4">
      <c r="B9" s="30">
        <v>42433</v>
      </c>
      <c r="C9" s="31">
        <v>0.1644</v>
      </c>
      <c r="D9" s="72">
        <v>10.32</v>
      </c>
    </row>
    <row r="10" ht="28.5" customHeight="1" spans="2:4">
      <c r="B10" s="30">
        <v>42436</v>
      </c>
      <c r="C10" s="31">
        <v>0.1726</v>
      </c>
      <c r="D10" s="72">
        <v>8.22</v>
      </c>
    </row>
    <row r="11" ht="28.5" customHeight="1" spans="2:4">
      <c r="B11" s="30">
        <v>42437</v>
      </c>
      <c r="C11" s="38">
        <v>0.1578</v>
      </c>
      <c r="D11" s="73">
        <v>-14.86</v>
      </c>
    </row>
    <row r="12" ht="28.5" customHeight="1" spans="2:4">
      <c r="B12" s="30">
        <v>42438</v>
      </c>
      <c r="C12" s="38">
        <v>0.1691</v>
      </c>
      <c r="D12" s="73">
        <v>11.3</v>
      </c>
    </row>
    <row r="13" ht="28.5" customHeight="1" spans="2:4">
      <c r="B13" s="30">
        <v>42439</v>
      </c>
      <c r="C13" s="38">
        <v>0.1592</v>
      </c>
      <c r="D13" s="73">
        <v>-9.92</v>
      </c>
    </row>
    <row r="14" ht="28.5" customHeight="1" spans="2:4">
      <c r="B14" s="30">
        <v>42440</v>
      </c>
      <c r="C14" s="38">
        <v>0.1673</v>
      </c>
      <c r="D14" s="73">
        <v>8.18</v>
      </c>
    </row>
    <row r="15" ht="28.5" customHeight="1" spans="2:4">
      <c r="B15" s="30">
        <v>42443</v>
      </c>
      <c r="C15" s="38">
        <v>0.1627</v>
      </c>
      <c r="D15" s="73">
        <v>-4.63</v>
      </c>
    </row>
    <row r="16" ht="28.5" customHeight="1" spans="2:4">
      <c r="B16" s="30">
        <v>42444</v>
      </c>
      <c r="C16" s="38">
        <v>0.117</v>
      </c>
      <c r="D16" s="73">
        <v>-13.93</v>
      </c>
    </row>
    <row r="17" ht="30.75" customHeight="1" spans="2:4">
      <c r="B17" s="30">
        <v>42445</v>
      </c>
      <c r="C17" s="38">
        <v>0.1256</v>
      </c>
      <c r="D17" s="73">
        <v>8.68</v>
      </c>
    </row>
    <row r="18" ht="30.75" customHeight="1" spans="2:4">
      <c r="B18" s="30">
        <v>42446</v>
      </c>
      <c r="C18" s="38">
        <v>0.1337</v>
      </c>
      <c r="D18" s="73">
        <v>8.19</v>
      </c>
    </row>
    <row r="19" ht="30.75" customHeight="1" spans="2:4">
      <c r="B19" s="30">
        <v>42447</v>
      </c>
      <c r="C19" s="38">
        <v>0.1454</v>
      </c>
      <c r="D19" s="73">
        <v>11.79</v>
      </c>
    </row>
    <row r="20" ht="30.75" customHeight="1" spans="2:4">
      <c r="B20" s="30">
        <v>42450</v>
      </c>
      <c r="C20" s="38">
        <v>0.153</v>
      </c>
      <c r="D20" s="73">
        <v>7.63</v>
      </c>
    </row>
    <row r="21" ht="30.75" customHeight="1" spans="2:4">
      <c r="B21" s="30">
        <v>42451</v>
      </c>
      <c r="C21" s="38">
        <v>0.1641</v>
      </c>
      <c r="D21" s="73">
        <v>11.12</v>
      </c>
    </row>
    <row r="22" ht="30.75" customHeight="1" spans="2:4">
      <c r="B22" s="30">
        <v>42452</v>
      </c>
      <c r="C22" s="38">
        <v>0.154</v>
      </c>
      <c r="D22" s="73">
        <v>-10.16</v>
      </c>
    </row>
    <row r="23" ht="30.75" customHeight="1" spans="2:4">
      <c r="B23" s="30">
        <v>42453</v>
      </c>
      <c r="C23" s="38">
        <v>0.1802</v>
      </c>
      <c r="D23" s="73">
        <v>26.29</v>
      </c>
    </row>
    <row r="24" ht="30.75" customHeight="1" spans="2:4">
      <c r="B24" s="30">
        <v>42454</v>
      </c>
      <c r="C24" s="38">
        <v>0.1742</v>
      </c>
      <c r="D24" s="73">
        <v>-6.01</v>
      </c>
    </row>
    <row r="25" ht="30.75" customHeight="1" spans="2:4">
      <c r="B25" s="30">
        <v>42457</v>
      </c>
      <c r="C25" s="38">
        <v>0.1819</v>
      </c>
      <c r="D25" s="73">
        <v>7.72</v>
      </c>
    </row>
    <row r="26" ht="30.75" customHeight="1" spans="2:4">
      <c r="B26" s="30">
        <v>42458</v>
      </c>
      <c r="C26" s="38">
        <v>0.1737</v>
      </c>
      <c r="D26" s="73">
        <v>-8.29</v>
      </c>
    </row>
    <row r="27" ht="30.75" customHeight="1" spans="2:4">
      <c r="B27" s="30">
        <v>42459</v>
      </c>
      <c r="C27" s="38">
        <v>0.1841</v>
      </c>
      <c r="D27" s="73">
        <v>10.41</v>
      </c>
    </row>
    <row r="28" ht="30.75" customHeight="1" spans="2:4">
      <c r="B28" s="30">
        <v>42460</v>
      </c>
      <c r="C28" s="38">
        <v>0.1768</v>
      </c>
      <c r="D28" s="73">
        <v>-7.35</v>
      </c>
    </row>
    <row r="29" ht="29.25" customHeight="1" spans="2:4">
      <c r="B29" s="74" t="s">
        <v>4</v>
      </c>
      <c r="C29" s="18">
        <v>0.1768</v>
      </c>
      <c r="D29" s="75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1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2">
        <v>9.93</v>
      </c>
    </row>
    <row r="7" ht="28.5" customHeight="1" spans="2:4">
      <c r="B7" s="30">
        <v>42465</v>
      </c>
      <c r="C7" s="31">
        <v>0.2082</v>
      </c>
      <c r="D7" s="72">
        <v>21.55</v>
      </c>
    </row>
    <row r="8" ht="28.5" customHeight="1" spans="2:4">
      <c r="B8" s="30">
        <v>42466</v>
      </c>
      <c r="C8" s="38">
        <v>0.1992</v>
      </c>
      <c r="D8" s="73">
        <v>-9.01</v>
      </c>
    </row>
    <row r="9" ht="28.5" customHeight="1" spans="2:4">
      <c r="B9" s="30">
        <v>42467</v>
      </c>
      <c r="C9" s="38">
        <v>0.2118</v>
      </c>
      <c r="D9" s="73">
        <v>12.66</v>
      </c>
    </row>
    <row r="10" ht="28.5" customHeight="1" spans="2:4">
      <c r="B10" s="30">
        <v>42468</v>
      </c>
      <c r="C10" s="38">
        <v>0.1997</v>
      </c>
      <c r="D10" s="73">
        <v>-12.17</v>
      </c>
    </row>
    <row r="11" ht="28.5" customHeight="1" spans="2:4">
      <c r="B11" s="30">
        <v>42471</v>
      </c>
      <c r="C11" s="38">
        <v>0.2342</v>
      </c>
      <c r="D11" s="73">
        <v>34.53</v>
      </c>
    </row>
    <row r="12" ht="30.75" customHeight="1" spans="2:4">
      <c r="B12" s="30">
        <v>42472</v>
      </c>
      <c r="C12" s="38">
        <v>0.243</v>
      </c>
      <c r="D12" s="73">
        <v>8.89</v>
      </c>
    </row>
    <row r="13" ht="30.75" customHeight="1" spans="2:4">
      <c r="B13" s="30">
        <v>42473</v>
      </c>
      <c r="C13" s="38">
        <v>0.2753</v>
      </c>
      <c r="D13" s="73">
        <v>32.33</v>
      </c>
    </row>
    <row r="14" ht="30.75" customHeight="1" spans="2:4">
      <c r="B14" s="30">
        <v>42474</v>
      </c>
      <c r="C14" s="38">
        <v>0.2576</v>
      </c>
      <c r="D14" s="73">
        <v>-17.71</v>
      </c>
    </row>
    <row r="15" ht="30.75" customHeight="1" spans="2:4">
      <c r="B15" s="30">
        <v>42475</v>
      </c>
      <c r="C15" s="38">
        <v>0.2421</v>
      </c>
      <c r="D15" s="73">
        <v>-15.53</v>
      </c>
    </row>
    <row r="16" ht="30.75" customHeight="1" spans="2:4">
      <c r="B16" s="30">
        <v>42478</v>
      </c>
      <c r="C16" s="38">
        <v>0.2516</v>
      </c>
      <c r="D16" s="73">
        <v>9.57</v>
      </c>
    </row>
    <row r="17" ht="30.75" customHeight="1" spans="2:4">
      <c r="B17" s="30">
        <v>42479</v>
      </c>
      <c r="C17" s="38">
        <v>0.2438</v>
      </c>
      <c r="D17" s="73">
        <v>-7.86</v>
      </c>
    </row>
    <row r="18" ht="30.75" customHeight="1" spans="2:4">
      <c r="B18" s="30">
        <v>42480</v>
      </c>
      <c r="C18" s="38">
        <v>0.2506</v>
      </c>
      <c r="D18" s="73">
        <v>6.81</v>
      </c>
    </row>
    <row r="19" ht="30.75" customHeight="1" spans="2:4">
      <c r="B19" s="33">
        <v>42481</v>
      </c>
      <c r="C19" s="38">
        <v>0.2721</v>
      </c>
      <c r="D19" s="73">
        <v>21.56</v>
      </c>
    </row>
    <row r="20" ht="30.75" customHeight="1" spans="2:4">
      <c r="B20" s="34">
        <v>42482</v>
      </c>
      <c r="C20" s="38">
        <v>0.2536</v>
      </c>
      <c r="D20" s="73">
        <v>-18.57</v>
      </c>
    </row>
    <row r="21" ht="30.75" customHeight="1" spans="2:4">
      <c r="B21" s="34">
        <v>42485</v>
      </c>
      <c r="C21" s="38">
        <v>0.2659</v>
      </c>
      <c r="D21" s="73">
        <v>12.33</v>
      </c>
    </row>
    <row r="22" ht="30.75" customHeight="1" spans="2:4">
      <c r="B22" s="34">
        <v>42486</v>
      </c>
      <c r="C22" s="38">
        <v>0.2739</v>
      </c>
      <c r="D22" s="73">
        <v>8.05</v>
      </c>
    </row>
    <row r="23" ht="30.75" customHeight="1" spans="2:4">
      <c r="B23" s="34">
        <v>42487</v>
      </c>
      <c r="C23" s="38">
        <v>0.2508</v>
      </c>
      <c r="D23" s="73">
        <v>-23.18</v>
      </c>
    </row>
    <row r="24" ht="30.75" customHeight="1" spans="2:4">
      <c r="B24" s="34">
        <v>42488</v>
      </c>
      <c r="C24" s="38">
        <v>0.2356</v>
      </c>
      <c r="D24" s="73">
        <v>-15.23</v>
      </c>
    </row>
    <row r="25" ht="30.75" customHeight="1" spans="2:4">
      <c r="B25" s="34">
        <v>42489</v>
      </c>
      <c r="C25" s="38">
        <v>0.2558</v>
      </c>
      <c r="D25" s="73">
        <v>20.29</v>
      </c>
    </row>
    <row r="26" ht="30.75" customHeight="1" spans="2:4">
      <c r="B26" s="34">
        <v>42490</v>
      </c>
      <c r="C26" s="38"/>
      <c r="D26" s="73"/>
    </row>
    <row r="27" ht="31.5" customHeight="1" spans="2:4">
      <c r="B27" s="74" t="s">
        <v>4</v>
      </c>
      <c r="C27" s="18">
        <v>0.243</v>
      </c>
      <c r="D27" s="75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路人丙༄</cp:lastModifiedBy>
  <dcterms:created xsi:type="dcterms:W3CDTF">2015-11-06T03:24:00Z</dcterms:created>
  <dcterms:modified xsi:type="dcterms:W3CDTF">2018-09-26T08:54:08Z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