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main\My Works\roster-backend\src\templates\"/>
    </mc:Choice>
  </mc:AlternateContent>
  <xr:revisionPtr revIDLastSave="0" documentId="13_ncr:1_{63885AD7-D60E-4B6B-BD56-CB844AE43C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b 2026 Duty Roaster" sheetId="1" r:id="rId1"/>
    <sheet name="Sheet19" sheetId="2" r:id="rId2"/>
    <sheet name="Sheet18" sheetId="3" r:id="rId3"/>
    <sheet name="Feb 2026 Changes if Any" sheetId="4" r:id="rId4"/>
    <sheet name="Sheet15" sheetId="5" r:id="rId5"/>
    <sheet name="Sheet16" sheetId="6" r:id="rId6"/>
    <sheet name="Sheet17" sheetId="7" r:id="rId7"/>
    <sheet name="Sheet10" sheetId="8" r:id="rId8"/>
    <sheet name="Sheet11" sheetId="9" r:id="rId9"/>
    <sheet name="Sheet12" sheetId="10" r:id="rId10"/>
    <sheet name="Mar 2026 changes if any" sheetId="11" r:id="rId11"/>
    <sheet name="March 2026" sheetId="12" r:id="rId12"/>
    <sheet name="Sheet14" sheetId="13" r:id="rId13"/>
    <sheet name="Sheet13" sheetId="14" r:id="rId14"/>
    <sheet name="Reference Sheet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2s6/vEd6/a26tjiC5g/ut2gB+b5QxYUFIu7QosvLSkw="/>
    </ext>
  </extLst>
</workbook>
</file>

<file path=xl/calcChain.xml><?xml version="1.0" encoding="utf-8"?>
<calcChain xmlns="http://schemas.openxmlformats.org/spreadsheetml/2006/main">
  <c r="C176" i="12" l="1"/>
  <c r="C175" i="12"/>
  <c r="D175" i="12" s="1"/>
  <c r="C146" i="12"/>
  <c r="C145" i="12"/>
  <c r="D145" i="12" s="1"/>
  <c r="C129" i="12"/>
  <c r="C128" i="12"/>
  <c r="D128" i="12" s="1"/>
  <c r="E128" i="12" s="1"/>
  <c r="B124" i="12"/>
  <c r="B140" i="12" s="1"/>
  <c r="B171" i="12" s="1"/>
  <c r="B196" i="12" s="1"/>
  <c r="C102" i="12"/>
  <c r="E101" i="12"/>
  <c r="E102" i="12" s="1"/>
  <c r="C101" i="12"/>
  <c r="D101" i="12" s="1"/>
  <c r="D102" i="12" s="1"/>
  <c r="C83" i="12"/>
  <c r="D82" i="12"/>
  <c r="D83" i="12" s="1"/>
  <c r="C82" i="12"/>
  <c r="B78" i="12"/>
  <c r="B97" i="12" s="1"/>
  <c r="C54" i="12"/>
  <c r="B50" i="12"/>
  <c r="C39" i="12"/>
  <c r="D2" i="12"/>
  <c r="C2" i="12"/>
  <c r="H1" i="12"/>
  <c r="F1" i="12"/>
  <c r="G1" i="12" s="1"/>
  <c r="G2" i="12" s="1"/>
  <c r="E1" i="12"/>
  <c r="E2" i="12" s="1"/>
  <c r="D1" i="12"/>
  <c r="C184" i="11"/>
  <c r="G183" i="11"/>
  <c r="F183" i="11"/>
  <c r="F184" i="11" s="1"/>
  <c r="C183" i="11"/>
  <c r="D183" i="11" s="1"/>
  <c r="E183" i="11" s="1"/>
  <c r="E184" i="11" s="1"/>
  <c r="F150" i="11"/>
  <c r="E150" i="11"/>
  <c r="E151" i="11" s="1"/>
  <c r="D150" i="11"/>
  <c r="D151" i="11" s="1"/>
  <c r="C150" i="11"/>
  <c r="C151" i="11" s="1"/>
  <c r="D134" i="11"/>
  <c r="D133" i="11"/>
  <c r="E133" i="11" s="1"/>
  <c r="F133" i="11" s="1"/>
  <c r="C133" i="11"/>
  <c r="C134" i="11" s="1"/>
  <c r="J70" i="11"/>
  <c r="L69" i="11"/>
  <c r="K69" i="11"/>
  <c r="K70" i="11" s="1"/>
  <c r="C23" i="11"/>
  <c r="C13" i="11"/>
  <c r="C2" i="11"/>
  <c r="D1" i="11"/>
  <c r="E1" i="11" s="1"/>
  <c r="C183" i="4"/>
  <c r="D183" i="4" s="1"/>
  <c r="E183" i="4" s="1"/>
  <c r="C150" i="4"/>
  <c r="D150" i="4" s="1"/>
  <c r="E133" i="4"/>
  <c r="D133" i="4"/>
  <c r="D134" i="4" s="1"/>
  <c r="C133" i="4"/>
  <c r="C134" i="4" s="1"/>
  <c r="K70" i="4"/>
  <c r="J70" i="4"/>
  <c r="L69" i="4"/>
  <c r="K69" i="4"/>
  <c r="C13" i="4"/>
  <c r="C14" i="4" s="1"/>
  <c r="E2" i="4"/>
  <c r="C2" i="4"/>
  <c r="D1" i="4"/>
  <c r="E1" i="4" s="1"/>
  <c r="F1" i="4" s="1"/>
  <c r="G1" i="4" l="1"/>
  <c r="F2" i="4"/>
  <c r="D2" i="4"/>
  <c r="M69" i="4"/>
  <c r="L70" i="4"/>
  <c r="E134" i="4"/>
  <c r="F133" i="4"/>
  <c r="C23" i="4"/>
  <c r="F1" i="11"/>
  <c r="E2" i="11"/>
  <c r="M69" i="11"/>
  <c r="L70" i="11"/>
  <c r="D13" i="4"/>
  <c r="G184" i="11"/>
  <c r="H183" i="11"/>
  <c r="D2" i="11"/>
  <c r="C184" i="4"/>
  <c r="C38" i="11"/>
  <c r="D23" i="11"/>
  <c r="C24" i="11"/>
  <c r="E150" i="4"/>
  <c r="D151" i="4"/>
  <c r="F183" i="4"/>
  <c r="E184" i="4"/>
  <c r="D184" i="4"/>
  <c r="G150" i="11"/>
  <c r="F151" i="11"/>
  <c r="C151" i="4"/>
  <c r="G133" i="11"/>
  <c r="F134" i="11"/>
  <c r="E134" i="11"/>
  <c r="D13" i="11"/>
  <c r="C14" i="11"/>
  <c r="H2" i="12"/>
  <c r="I1" i="12"/>
  <c r="C55" i="12"/>
  <c r="D54" i="12"/>
  <c r="E145" i="12"/>
  <c r="D146" i="12"/>
  <c r="E175" i="12"/>
  <c r="D176" i="12"/>
  <c r="D39" i="12"/>
  <c r="C40" i="12"/>
  <c r="F101" i="12"/>
  <c r="F128" i="12"/>
  <c r="E129" i="12"/>
  <c r="D129" i="12"/>
  <c r="E82" i="12"/>
  <c r="D184" i="11"/>
  <c r="F2" i="12"/>
  <c r="C114" i="12"/>
  <c r="F82" i="12" l="1"/>
  <c r="E83" i="12"/>
  <c r="F175" i="12"/>
  <c r="E176" i="12"/>
  <c r="D14" i="11"/>
  <c r="E13" i="11"/>
  <c r="D23" i="4"/>
  <c r="C24" i="4"/>
  <c r="C38" i="4"/>
  <c r="G183" i="4"/>
  <c r="F184" i="4"/>
  <c r="I183" i="11"/>
  <c r="H184" i="11"/>
  <c r="E39" i="12"/>
  <c r="D40" i="12"/>
  <c r="G1" i="11"/>
  <c r="F2" i="11"/>
  <c r="H1" i="4"/>
  <c r="G2" i="4"/>
  <c r="F145" i="12"/>
  <c r="E146" i="12"/>
  <c r="E54" i="12"/>
  <c r="D55" i="12"/>
  <c r="G151" i="11"/>
  <c r="H150" i="11"/>
  <c r="C39" i="11"/>
  <c r="C54" i="11"/>
  <c r="D38" i="11"/>
  <c r="G133" i="4"/>
  <c r="F134" i="4"/>
  <c r="G128" i="12"/>
  <c r="F129" i="12"/>
  <c r="H133" i="11"/>
  <c r="G134" i="11"/>
  <c r="E151" i="4"/>
  <c r="F150" i="4"/>
  <c r="D14" i="4"/>
  <c r="E13" i="4"/>
  <c r="F102" i="12"/>
  <c r="G101" i="12"/>
  <c r="D114" i="12"/>
  <c r="C115" i="12"/>
  <c r="J1" i="12"/>
  <c r="I2" i="12"/>
  <c r="E23" i="11"/>
  <c r="D24" i="11"/>
  <c r="N69" i="11"/>
  <c r="M70" i="11"/>
  <c r="N69" i="4"/>
  <c r="M70" i="4"/>
  <c r="F151" i="4" l="1"/>
  <c r="G150" i="4"/>
  <c r="D39" i="11"/>
  <c r="E38" i="11"/>
  <c r="G184" i="4"/>
  <c r="H183" i="4"/>
  <c r="J2" i="12"/>
  <c r="K1" i="12"/>
  <c r="H133" i="4"/>
  <c r="G134" i="4"/>
  <c r="G145" i="12"/>
  <c r="F146" i="12"/>
  <c r="N70" i="4"/>
  <c r="O69" i="4"/>
  <c r="E114" i="12"/>
  <c r="D115" i="12"/>
  <c r="H134" i="11"/>
  <c r="I133" i="11"/>
  <c r="D54" i="11"/>
  <c r="C55" i="11"/>
  <c r="C62" i="11"/>
  <c r="G175" i="12"/>
  <c r="F176" i="12"/>
  <c r="D38" i="4"/>
  <c r="C54" i="4"/>
  <c r="C39" i="4"/>
  <c r="G82" i="12"/>
  <c r="F83" i="12"/>
  <c r="F39" i="12"/>
  <c r="E40" i="12"/>
  <c r="G102" i="12"/>
  <c r="H101" i="12"/>
  <c r="I1" i="4"/>
  <c r="H2" i="4"/>
  <c r="E14" i="4"/>
  <c r="F13" i="4"/>
  <c r="F54" i="12"/>
  <c r="E55" i="12"/>
  <c r="H1" i="11"/>
  <c r="G2" i="11"/>
  <c r="I184" i="11"/>
  <c r="J183" i="11"/>
  <c r="E14" i="11"/>
  <c r="F13" i="11"/>
  <c r="O69" i="11"/>
  <c r="N70" i="11"/>
  <c r="G129" i="12"/>
  <c r="H128" i="12"/>
  <c r="H151" i="11"/>
  <c r="I150" i="11"/>
  <c r="F23" i="11"/>
  <c r="E24" i="11"/>
  <c r="E23" i="4"/>
  <c r="D24" i="4"/>
  <c r="F24" i="11" l="1"/>
  <c r="G23" i="11"/>
  <c r="O70" i="11"/>
  <c r="P69" i="11"/>
  <c r="I1" i="11"/>
  <c r="H2" i="11"/>
  <c r="I2" i="4"/>
  <c r="J1" i="4"/>
  <c r="H82" i="12"/>
  <c r="G83" i="12"/>
  <c r="F114" i="12"/>
  <c r="E115" i="12"/>
  <c r="H145" i="12"/>
  <c r="G146" i="12"/>
  <c r="O70" i="4"/>
  <c r="P69" i="4"/>
  <c r="H184" i="4"/>
  <c r="I183" i="4"/>
  <c r="I101" i="12"/>
  <c r="H102" i="12"/>
  <c r="E24" i="4"/>
  <c r="F23" i="4"/>
  <c r="G54" i="12"/>
  <c r="F55" i="12"/>
  <c r="C62" i="4"/>
  <c r="C55" i="4"/>
  <c r="D54" i="4"/>
  <c r="D62" i="11"/>
  <c r="C63" i="11"/>
  <c r="C69" i="11"/>
  <c r="F38" i="11"/>
  <c r="E39" i="11"/>
  <c r="G13" i="11"/>
  <c r="F14" i="11"/>
  <c r="G39" i="12"/>
  <c r="F40" i="12"/>
  <c r="E54" i="11"/>
  <c r="D55" i="11"/>
  <c r="I133" i="4"/>
  <c r="H134" i="4"/>
  <c r="H129" i="12"/>
  <c r="I128" i="12"/>
  <c r="J184" i="11"/>
  <c r="K183" i="11"/>
  <c r="H175" i="12"/>
  <c r="G176" i="12"/>
  <c r="I134" i="11"/>
  <c r="J133" i="11"/>
  <c r="L1" i="12"/>
  <c r="K2" i="12"/>
  <c r="H150" i="4"/>
  <c r="G151" i="4"/>
  <c r="J150" i="11"/>
  <c r="I151" i="11"/>
  <c r="G13" i="4"/>
  <c r="F14" i="4"/>
  <c r="E38" i="4"/>
  <c r="D39" i="4"/>
  <c r="I150" i="4" l="1"/>
  <c r="H151" i="4"/>
  <c r="F115" i="12"/>
  <c r="G114" i="12"/>
  <c r="J128" i="12"/>
  <c r="I129" i="12"/>
  <c r="F24" i="4"/>
  <c r="G23" i="4"/>
  <c r="G24" i="11"/>
  <c r="H23" i="11"/>
  <c r="F38" i="4"/>
  <c r="E39" i="4"/>
  <c r="M1" i="12"/>
  <c r="L2" i="12"/>
  <c r="G38" i="11"/>
  <c r="F39" i="11"/>
  <c r="C63" i="4"/>
  <c r="C69" i="4"/>
  <c r="D62" i="4"/>
  <c r="H83" i="12"/>
  <c r="I82" i="12"/>
  <c r="K1" i="4"/>
  <c r="J2" i="4"/>
  <c r="L183" i="11"/>
  <c r="K184" i="11"/>
  <c r="E54" i="4"/>
  <c r="D55" i="4"/>
  <c r="D63" i="11"/>
  <c r="E62" i="11"/>
  <c r="Q69" i="4"/>
  <c r="P70" i="4"/>
  <c r="E55" i="11"/>
  <c r="F54" i="11"/>
  <c r="H54" i="12"/>
  <c r="G55" i="12"/>
  <c r="C70" i="11"/>
  <c r="C86" i="11"/>
  <c r="D69" i="11"/>
  <c r="J183" i="4"/>
  <c r="I184" i="4"/>
  <c r="Q69" i="11"/>
  <c r="P70" i="11"/>
  <c r="J133" i="4"/>
  <c r="I134" i="4"/>
  <c r="H13" i="11"/>
  <c r="G14" i="11"/>
  <c r="J134" i="11"/>
  <c r="K133" i="11"/>
  <c r="H13" i="4"/>
  <c r="G14" i="4"/>
  <c r="I102" i="12"/>
  <c r="J101" i="12"/>
  <c r="K150" i="11"/>
  <c r="J151" i="11"/>
  <c r="I175" i="12"/>
  <c r="H176" i="12"/>
  <c r="G40" i="12"/>
  <c r="H39" i="12"/>
  <c r="H146" i="12"/>
  <c r="I145" i="12"/>
  <c r="J1" i="11"/>
  <c r="I2" i="11"/>
  <c r="K133" i="4" l="1"/>
  <c r="J134" i="4"/>
  <c r="F62" i="11"/>
  <c r="E63" i="11"/>
  <c r="I39" i="12"/>
  <c r="H40" i="12"/>
  <c r="K101" i="12"/>
  <c r="J102" i="12"/>
  <c r="E69" i="11"/>
  <c r="D70" i="11"/>
  <c r="R69" i="4"/>
  <c r="Q70" i="4"/>
  <c r="G24" i="4"/>
  <c r="H23" i="4"/>
  <c r="J2" i="11"/>
  <c r="K1" i="11"/>
  <c r="I176" i="12"/>
  <c r="J175" i="12"/>
  <c r="I13" i="4"/>
  <c r="H14" i="4"/>
  <c r="R69" i="11"/>
  <c r="Q70" i="11"/>
  <c r="D63" i="4"/>
  <c r="E62" i="4"/>
  <c r="M2" i="12"/>
  <c r="N1" i="12"/>
  <c r="K128" i="12"/>
  <c r="J129" i="12"/>
  <c r="F54" i="4"/>
  <c r="E55" i="4"/>
  <c r="I146" i="12"/>
  <c r="J145" i="12"/>
  <c r="K134" i="11"/>
  <c r="L133" i="11"/>
  <c r="M183" i="11"/>
  <c r="L184" i="11"/>
  <c r="D69" i="4"/>
  <c r="C70" i="4"/>
  <c r="C86" i="4"/>
  <c r="G115" i="12"/>
  <c r="H114" i="12"/>
  <c r="G38" i="4"/>
  <c r="F39" i="4"/>
  <c r="D86" i="11"/>
  <c r="C96" i="11"/>
  <c r="C87" i="11"/>
  <c r="H55" i="12"/>
  <c r="I54" i="12"/>
  <c r="L1" i="4"/>
  <c r="K2" i="4"/>
  <c r="I23" i="11"/>
  <c r="H24" i="11"/>
  <c r="K151" i="11"/>
  <c r="L150" i="11"/>
  <c r="H14" i="11"/>
  <c r="I13" i="11"/>
  <c r="K183" i="4"/>
  <c r="J184" i="4"/>
  <c r="F55" i="11"/>
  <c r="G54" i="11"/>
  <c r="I83" i="12"/>
  <c r="J82" i="12"/>
  <c r="H38" i="11"/>
  <c r="G39" i="11"/>
  <c r="J150" i="4"/>
  <c r="I151" i="4"/>
  <c r="K2" i="11" l="1"/>
  <c r="L1" i="11"/>
  <c r="I40" i="12"/>
  <c r="J39" i="12"/>
  <c r="H54" i="11"/>
  <c r="G55" i="11"/>
  <c r="R70" i="11"/>
  <c r="S69" i="11"/>
  <c r="S69" i="4"/>
  <c r="R70" i="4"/>
  <c r="G62" i="11"/>
  <c r="F63" i="11"/>
  <c r="I114" i="12"/>
  <c r="H115" i="12"/>
  <c r="D86" i="4"/>
  <c r="C87" i="4"/>
  <c r="C96" i="4"/>
  <c r="K145" i="12"/>
  <c r="J146" i="12"/>
  <c r="E63" i="4"/>
  <c r="F62" i="4"/>
  <c r="L128" i="12"/>
  <c r="K129" i="12"/>
  <c r="M133" i="11"/>
  <c r="L134" i="11"/>
  <c r="O1" i="12"/>
  <c r="N2" i="12"/>
  <c r="J54" i="12"/>
  <c r="I55" i="12"/>
  <c r="L183" i="4"/>
  <c r="K184" i="4"/>
  <c r="I24" i="11"/>
  <c r="J23" i="11"/>
  <c r="C106" i="11"/>
  <c r="D96" i="11"/>
  <c r="C97" i="11"/>
  <c r="E69" i="4"/>
  <c r="D70" i="4"/>
  <c r="J13" i="4"/>
  <c r="I14" i="4"/>
  <c r="F69" i="11"/>
  <c r="E70" i="11"/>
  <c r="M150" i="11"/>
  <c r="L151" i="11"/>
  <c r="K150" i="4"/>
  <c r="J151" i="4"/>
  <c r="D87" i="11"/>
  <c r="E86" i="11"/>
  <c r="J176" i="12"/>
  <c r="K175" i="12"/>
  <c r="H24" i="4"/>
  <c r="I23" i="4"/>
  <c r="K82" i="12"/>
  <c r="J83" i="12"/>
  <c r="G39" i="4"/>
  <c r="H38" i="4"/>
  <c r="J13" i="11"/>
  <c r="I14" i="11"/>
  <c r="H39" i="11"/>
  <c r="I38" i="11"/>
  <c r="L2" i="4"/>
  <c r="M1" i="4"/>
  <c r="M184" i="11"/>
  <c r="N183" i="11"/>
  <c r="F55" i="4"/>
  <c r="G54" i="4"/>
  <c r="L101" i="12"/>
  <c r="K102" i="12"/>
  <c r="K134" i="4"/>
  <c r="L133" i="4"/>
  <c r="L150" i="4" l="1"/>
  <c r="K151" i="4"/>
  <c r="E96" i="11"/>
  <c r="D97" i="11"/>
  <c r="C97" i="4"/>
  <c r="C106" i="4"/>
  <c r="D96" i="4"/>
  <c r="G63" i="11"/>
  <c r="H62" i="11"/>
  <c r="I54" i="11"/>
  <c r="H55" i="11"/>
  <c r="M128" i="12"/>
  <c r="L129" i="12"/>
  <c r="J38" i="11"/>
  <c r="I39" i="11"/>
  <c r="H39" i="4"/>
  <c r="I38" i="4"/>
  <c r="D106" i="11"/>
  <c r="C117" i="11"/>
  <c r="C107" i="11"/>
  <c r="P1" i="12"/>
  <c r="O2" i="12"/>
  <c r="J40" i="12"/>
  <c r="K39" i="12"/>
  <c r="L145" i="12"/>
  <c r="K146" i="12"/>
  <c r="F70" i="11"/>
  <c r="G69" i="11"/>
  <c r="J24" i="11"/>
  <c r="K23" i="11"/>
  <c r="E86" i="4"/>
  <c r="D87" i="4"/>
  <c r="S70" i="4"/>
  <c r="T69" i="4"/>
  <c r="N133" i="11"/>
  <c r="M134" i="11"/>
  <c r="L134" i="4"/>
  <c r="M133" i="4"/>
  <c r="N1" i="4"/>
  <c r="M2" i="4"/>
  <c r="L175" i="12"/>
  <c r="K176" i="12"/>
  <c r="K54" i="12"/>
  <c r="J55" i="12"/>
  <c r="E87" i="11"/>
  <c r="F86" i="11"/>
  <c r="J14" i="11"/>
  <c r="K13" i="11"/>
  <c r="K83" i="12"/>
  <c r="L82" i="12"/>
  <c r="K13" i="4"/>
  <c r="J14" i="4"/>
  <c r="G62" i="4"/>
  <c r="F63" i="4"/>
  <c r="L102" i="12"/>
  <c r="M101" i="12"/>
  <c r="H54" i="4"/>
  <c r="G55" i="4"/>
  <c r="O183" i="11"/>
  <c r="N184" i="11"/>
  <c r="J23" i="4"/>
  <c r="I24" i="4"/>
  <c r="M183" i="4"/>
  <c r="L184" i="4"/>
  <c r="S70" i="11"/>
  <c r="T69" i="11"/>
  <c r="M1" i="11"/>
  <c r="L2" i="11"/>
  <c r="M151" i="11"/>
  <c r="N150" i="11"/>
  <c r="E70" i="4"/>
  <c r="F69" i="4"/>
  <c r="J114" i="12"/>
  <c r="I115" i="12"/>
  <c r="U69" i="11" l="1"/>
  <c r="T70" i="11"/>
  <c r="O150" i="11"/>
  <c r="N151" i="11"/>
  <c r="L23" i="11"/>
  <c r="K24" i="11"/>
  <c r="N128" i="12"/>
  <c r="M129" i="12"/>
  <c r="H62" i="4"/>
  <c r="G63" i="4"/>
  <c r="F70" i="4"/>
  <c r="G69" i="4"/>
  <c r="O184" i="11"/>
  <c r="P183" i="11"/>
  <c r="M145" i="12"/>
  <c r="L146" i="12"/>
  <c r="D117" i="11"/>
  <c r="C118" i="11"/>
  <c r="E97" i="11"/>
  <c r="F96" i="11"/>
  <c r="N1" i="11"/>
  <c r="M2" i="11"/>
  <c r="K23" i="4"/>
  <c r="J24" i="4"/>
  <c r="K55" i="12"/>
  <c r="L54" i="12"/>
  <c r="L83" i="12"/>
  <c r="M82" i="12"/>
  <c r="H69" i="11"/>
  <c r="G70" i="11"/>
  <c r="L39" i="12"/>
  <c r="K40" i="12"/>
  <c r="D107" i="11"/>
  <c r="E106" i="11"/>
  <c r="J54" i="11"/>
  <c r="I55" i="11"/>
  <c r="K114" i="12"/>
  <c r="J115" i="12"/>
  <c r="G86" i="11"/>
  <c r="F87" i="11"/>
  <c r="M134" i="4"/>
  <c r="N133" i="4"/>
  <c r="N183" i="4"/>
  <c r="M184" i="4"/>
  <c r="I54" i="4"/>
  <c r="H55" i="4"/>
  <c r="M175" i="12"/>
  <c r="L176" i="12"/>
  <c r="O133" i="11"/>
  <c r="N134" i="11"/>
  <c r="I39" i="4"/>
  <c r="J38" i="4"/>
  <c r="H63" i="11"/>
  <c r="I62" i="11"/>
  <c r="M102" i="12"/>
  <c r="N101" i="12"/>
  <c r="L13" i="11"/>
  <c r="K14" i="11"/>
  <c r="U69" i="4"/>
  <c r="T70" i="4"/>
  <c r="O1" i="4"/>
  <c r="N2" i="4"/>
  <c r="D97" i="4"/>
  <c r="E96" i="4"/>
  <c r="M150" i="4"/>
  <c r="L151" i="4"/>
  <c r="K38" i="11"/>
  <c r="J39" i="11"/>
  <c r="D106" i="4"/>
  <c r="C117" i="4"/>
  <c r="C107" i="4"/>
  <c r="K14" i="4"/>
  <c r="L13" i="4"/>
  <c r="E87" i="4"/>
  <c r="F86" i="4"/>
  <c r="P2" i="12"/>
  <c r="Q1" i="12"/>
  <c r="O133" i="4" l="1"/>
  <c r="N134" i="4"/>
  <c r="N82" i="12"/>
  <c r="M83" i="12"/>
  <c r="G70" i="4"/>
  <c r="H69" i="4"/>
  <c r="P1" i="4"/>
  <c r="O2" i="4"/>
  <c r="N175" i="12"/>
  <c r="M176" i="12"/>
  <c r="J55" i="11"/>
  <c r="K54" i="11"/>
  <c r="E117" i="11"/>
  <c r="D118" i="11"/>
  <c r="I55" i="4"/>
  <c r="J54" i="4"/>
  <c r="H86" i="11"/>
  <c r="G87" i="11"/>
  <c r="L23" i="4"/>
  <c r="K24" i="4"/>
  <c r="N145" i="12"/>
  <c r="M146" i="12"/>
  <c r="H63" i="4"/>
  <c r="I62" i="4"/>
  <c r="O151" i="11"/>
  <c r="P150" i="11"/>
  <c r="M13" i="4"/>
  <c r="L14" i="4"/>
  <c r="M151" i="4"/>
  <c r="N150" i="4"/>
  <c r="E107" i="11"/>
  <c r="F106" i="11"/>
  <c r="C118" i="4"/>
  <c r="D117" i="4"/>
  <c r="J39" i="4"/>
  <c r="K38" i="4"/>
  <c r="Q183" i="11"/>
  <c r="P184" i="11"/>
  <c r="Q2" i="12"/>
  <c r="R1" i="12"/>
  <c r="V69" i="4"/>
  <c r="U70" i="4"/>
  <c r="E106" i="4"/>
  <c r="D107" i="4"/>
  <c r="L14" i="11"/>
  <c r="M13" i="11"/>
  <c r="O183" i="4"/>
  <c r="N184" i="4"/>
  <c r="L40" i="12"/>
  <c r="M39" i="12"/>
  <c r="O1" i="11"/>
  <c r="N2" i="11"/>
  <c r="O128" i="12"/>
  <c r="N129" i="12"/>
  <c r="O101" i="12"/>
  <c r="N102" i="12"/>
  <c r="L55" i="12"/>
  <c r="M54" i="12"/>
  <c r="G96" i="11"/>
  <c r="F97" i="11"/>
  <c r="E97" i="4"/>
  <c r="F96" i="4"/>
  <c r="J62" i="11"/>
  <c r="I63" i="11"/>
  <c r="G86" i="4"/>
  <c r="F87" i="4"/>
  <c r="K39" i="11"/>
  <c r="L38" i="11"/>
  <c r="P133" i="11"/>
  <c r="O134" i="11"/>
  <c r="L114" i="12"/>
  <c r="K115" i="12"/>
  <c r="I69" i="11"/>
  <c r="I70" i="11" s="1"/>
  <c r="H70" i="11"/>
  <c r="M23" i="11"/>
  <c r="L24" i="11"/>
  <c r="V69" i="11"/>
  <c r="U70" i="11"/>
  <c r="N39" i="12" l="1"/>
  <c r="M40" i="12"/>
  <c r="F107" i="11"/>
  <c r="G106" i="11"/>
  <c r="P151" i="11"/>
  <c r="Q150" i="11"/>
  <c r="L54" i="11"/>
  <c r="K55" i="11"/>
  <c r="I69" i="4"/>
  <c r="I70" i="4" s="1"/>
  <c r="H70" i="4"/>
  <c r="W69" i="11"/>
  <c r="V70" i="11"/>
  <c r="M114" i="12"/>
  <c r="L115" i="12"/>
  <c r="H86" i="4"/>
  <c r="G87" i="4"/>
  <c r="K62" i="11"/>
  <c r="J63" i="11"/>
  <c r="O102" i="12"/>
  <c r="P101" i="12"/>
  <c r="F106" i="4"/>
  <c r="E107" i="4"/>
  <c r="I86" i="11"/>
  <c r="H87" i="11"/>
  <c r="N151" i="4"/>
  <c r="O150" i="4"/>
  <c r="O129" i="12"/>
  <c r="P128" i="12"/>
  <c r="R183" i="11"/>
  <c r="Q184" i="11"/>
  <c r="O175" i="12"/>
  <c r="N176" i="12"/>
  <c r="O82" i="12"/>
  <c r="N83" i="12"/>
  <c r="F97" i="4"/>
  <c r="G96" i="4"/>
  <c r="J55" i="4"/>
  <c r="K54" i="4"/>
  <c r="L38" i="4"/>
  <c r="K39" i="4"/>
  <c r="P134" i="11"/>
  <c r="Q133" i="11"/>
  <c r="H96" i="11"/>
  <c r="G97" i="11"/>
  <c r="P1" i="11"/>
  <c r="O2" i="11"/>
  <c r="O184" i="4"/>
  <c r="P183" i="4"/>
  <c r="V70" i="4"/>
  <c r="W69" i="4"/>
  <c r="N13" i="4"/>
  <c r="M14" i="4"/>
  <c r="O145" i="12"/>
  <c r="N146" i="12"/>
  <c r="F117" i="11"/>
  <c r="E118" i="11"/>
  <c r="Q1" i="4"/>
  <c r="P2" i="4"/>
  <c r="P133" i="4"/>
  <c r="O134" i="4"/>
  <c r="J62" i="4"/>
  <c r="I63" i="4"/>
  <c r="N23" i="11"/>
  <c r="M24" i="11"/>
  <c r="L39" i="11"/>
  <c r="M38" i="11"/>
  <c r="N54" i="12"/>
  <c r="M55" i="12"/>
  <c r="M14" i="11"/>
  <c r="N13" i="11"/>
  <c r="R2" i="12"/>
  <c r="S1" i="12"/>
  <c r="D118" i="4"/>
  <c r="E117" i="4"/>
  <c r="M23" i="4"/>
  <c r="L24" i="4"/>
  <c r="Q134" i="11" l="1"/>
  <c r="R133" i="11"/>
  <c r="L54" i="4"/>
  <c r="K55" i="4"/>
  <c r="F118" i="11"/>
  <c r="G117" i="11"/>
  <c r="R184" i="11"/>
  <c r="S183" i="11"/>
  <c r="H87" i="4"/>
  <c r="I86" i="4"/>
  <c r="M54" i="11"/>
  <c r="L55" i="11"/>
  <c r="N38" i="11"/>
  <c r="M39" i="11"/>
  <c r="G97" i="4"/>
  <c r="H96" i="4"/>
  <c r="P129" i="12"/>
  <c r="Q128" i="12"/>
  <c r="R150" i="11"/>
  <c r="Q151" i="11"/>
  <c r="T1" i="12"/>
  <c r="S2" i="12"/>
  <c r="P184" i="4"/>
  <c r="Q183" i="4"/>
  <c r="O13" i="11"/>
  <c r="N14" i="11"/>
  <c r="P145" i="12"/>
  <c r="O146" i="12"/>
  <c r="Q1" i="11"/>
  <c r="P2" i="11"/>
  <c r="G106" i="4"/>
  <c r="F107" i="4"/>
  <c r="N114" i="12"/>
  <c r="M115" i="12"/>
  <c r="P150" i="4"/>
  <c r="O151" i="4"/>
  <c r="Q101" i="12"/>
  <c r="P102" i="12"/>
  <c r="G107" i="11"/>
  <c r="H106" i="11"/>
  <c r="M24" i="4"/>
  <c r="N23" i="4"/>
  <c r="N24" i="11"/>
  <c r="O23" i="11"/>
  <c r="Q133" i="4"/>
  <c r="P134" i="4"/>
  <c r="N14" i="4"/>
  <c r="O13" i="4"/>
  <c r="I96" i="11"/>
  <c r="H97" i="11"/>
  <c r="M38" i="4"/>
  <c r="L39" i="4"/>
  <c r="P82" i="12"/>
  <c r="O83" i="12"/>
  <c r="W70" i="11"/>
  <c r="X69" i="11"/>
  <c r="F117" i="4"/>
  <c r="E118" i="4"/>
  <c r="W70" i="4"/>
  <c r="X69" i="4"/>
  <c r="O54" i="12"/>
  <c r="N55" i="12"/>
  <c r="K62" i="4"/>
  <c r="J63" i="4"/>
  <c r="Q2" i="4"/>
  <c r="R1" i="4"/>
  <c r="P175" i="12"/>
  <c r="O176" i="12"/>
  <c r="I87" i="11"/>
  <c r="J86" i="11"/>
  <c r="L62" i="11"/>
  <c r="K63" i="11"/>
  <c r="O39" i="12"/>
  <c r="N40" i="12"/>
  <c r="K86" i="11" l="1"/>
  <c r="J87" i="11"/>
  <c r="Y69" i="4"/>
  <c r="X70" i="4"/>
  <c r="R183" i="4"/>
  <c r="Q184" i="4"/>
  <c r="Q129" i="12"/>
  <c r="R128" i="12"/>
  <c r="I87" i="4"/>
  <c r="J86" i="4"/>
  <c r="N38" i="4"/>
  <c r="M39" i="4"/>
  <c r="G107" i="4"/>
  <c r="H106" i="4"/>
  <c r="S1" i="4"/>
  <c r="R2" i="4"/>
  <c r="I96" i="4"/>
  <c r="H97" i="4"/>
  <c r="T183" i="11"/>
  <c r="S184" i="11"/>
  <c r="O24" i="11"/>
  <c r="P23" i="11"/>
  <c r="I106" i="11"/>
  <c r="H107" i="11"/>
  <c r="Q175" i="12"/>
  <c r="P176" i="12"/>
  <c r="K63" i="4"/>
  <c r="L62" i="4"/>
  <c r="G117" i="4"/>
  <c r="F118" i="4"/>
  <c r="J96" i="11"/>
  <c r="I97" i="11"/>
  <c r="Q102" i="12"/>
  <c r="R101" i="12"/>
  <c r="P13" i="4"/>
  <c r="O14" i="4"/>
  <c r="G118" i="11"/>
  <c r="H117" i="11"/>
  <c r="P54" i="12"/>
  <c r="O55" i="12"/>
  <c r="Q150" i="4"/>
  <c r="P151" i="4"/>
  <c r="R1" i="11"/>
  <c r="Q2" i="11"/>
  <c r="U1" i="12"/>
  <c r="T2" i="12"/>
  <c r="O38" i="11"/>
  <c r="N39" i="11"/>
  <c r="M54" i="4"/>
  <c r="L55" i="4"/>
  <c r="R134" i="11"/>
  <c r="S133" i="11"/>
  <c r="Y69" i="11"/>
  <c r="X70" i="11"/>
  <c r="O40" i="12"/>
  <c r="P39" i="12"/>
  <c r="N24" i="4"/>
  <c r="O23" i="4"/>
  <c r="L63" i="11"/>
  <c r="M62" i="11"/>
  <c r="Q82" i="12"/>
  <c r="P83" i="12"/>
  <c r="R133" i="4"/>
  <c r="Q134" i="4"/>
  <c r="N115" i="12"/>
  <c r="O114" i="12"/>
  <c r="P146" i="12"/>
  <c r="Q145" i="12"/>
  <c r="O14" i="11"/>
  <c r="P13" i="11"/>
  <c r="S150" i="11"/>
  <c r="R151" i="11"/>
  <c r="M55" i="11"/>
  <c r="N54" i="11"/>
  <c r="L63" i="4" l="1"/>
  <c r="M62" i="4"/>
  <c r="S128" i="12"/>
  <c r="R129" i="12"/>
  <c r="P14" i="11"/>
  <c r="Q13" i="11"/>
  <c r="P23" i="4"/>
  <c r="O24" i="4"/>
  <c r="S134" i="11"/>
  <c r="T133" i="11"/>
  <c r="S101" i="12"/>
  <c r="R102" i="12"/>
  <c r="N62" i="11"/>
  <c r="M63" i="11"/>
  <c r="H107" i="4"/>
  <c r="I106" i="4"/>
  <c r="U183" i="11"/>
  <c r="T184" i="11"/>
  <c r="Q83" i="12"/>
  <c r="R82" i="12"/>
  <c r="P55" i="12"/>
  <c r="Q54" i="12"/>
  <c r="Q176" i="12"/>
  <c r="R175" i="12"/>
  <c r="J96" i="4"/>
  <c r="I97" i="4"/>
  <c r="O38" i="4"/>
  <c r="N39" i="4"/>
  <c r="S183" i="4"/>
  <c r="R184" i="4"/>
  <c r="S133" i="4"/>
  <c r="R134" i="4"/>
  <c r="U2" i="12"/>
  <c r="V1" i="12"/>
  <c r="Q146" i="12"/>
  <c r="R145" i="12"/>
  <c r="Q39" i="12"/>
  <c r="P40" i="12"/>
  <c r="H118" i="11"/>
  <c r="I117" i="11"/>
  <c r="S151" i="11"/>
  <c r="T150" i="11"/>
  <c r="J97" i="11"/>
  <c r="K96" i="11"/>
  <c r="I107" i="11"/>
  <c r="J106" i="11"/>
  <c r="T1" i="4"/>
  <c r="S2" i="4"/>
  <c r="Z69" i="4"/>
  <c r="Y70" i="4"/>
  <c r="N54" i="4"/>
  <c r="M55" i="4"/>
  <c r="R2" i="11"/>
  <c r="S1" i="11"/>
  <c r="N55" i="11"/>
  <c r="O54" i="11"/>
  <c r="O115" i="12"/>
  <c r="P114" i="12"/>
  <c r="Q23" i="11"/>
  <c r="P24" i="11"/>
  <c r="K86" i="4"/>
  <c r="J87" i="4"/>
  <c r="Z69" i="11"/>
  <c r="Y70" i="11"/>
  <c r="P38" i="11"/>
  <c r="O39" i="11"/>
  <c r="R150" i="4"/>
  <c r="Q151" i="4"/>
  <c r="P14" i="4"/>
  <c r="Q13" i="4"/>
  <c r="H117" i="4"/>
  <c r="G118" i="4"/>
  <c r="L86" i="11"/>
  <c r="K87" i="11"/>
  <c r="K97" i="11" l="1"/>
  <c r="L96" i="11"/>
  <c r="AA69" i="4"/>
  <c r="Z70" i="4"/>
  <c r="P115" i="12"/>
  <c r="Q114" i="12"/>
  <c r="U1" i="4"/>
  <c r="T2" i="4"/>
  <c r="R39" i="12"/>
  <c r="Q40" i="12"/>
  <c r="U184" i="11"/>
  <c r="V183" i="11"/>
  <c r="T101" i="12"/>
  <c r="S102" i="12"/>
  <c r="T128" i="12"/>
  <c r="S129" i="12"/>
  <c r="R13" i="11"/>
  <c r="Q14" i="11"/>
  <c r="L86" i="4"/>
  <c r="K87" i="4"/>
  <c r="N55" i="4"/>
  <c r="O54" i="4"/>
  <c r="R176" i="12"/>
  <c r="S175" i="12"/>
  <c r="S150" i="4"/>
  <c r="R151" i="4"/>
  <c r="P54" i="11"/>
  <c r="O55" i="11"/>
  <c r="U150" i="11"/>
  <c r="T151" i="11"/>
  <c r="S145" i="12"/>
  <c r="R146" i="12"/>
  <c r="R54" i="12"/>
  <c r="Q55" i="12"/>
  <c r="J106" i="4"/>
  <c r="I107" i="4"/>
  <c r="U133" i="11"/>
  <c r="T134" i="11"/>
  <c r="N62" i="4"/>
  <c r="M63" i="4"/>
  <c r="P39" i="11"/>
  <c r="Q38" i="11"/>
  <c r="S82" i="12"/>
  <c r="R83" i="12"/>
  <c r="S134" i="4"/>
  <c r="T133" i="4"/>
  <c r="S2" i="11"/>
  <c r="T1" i="11"/>
  <c r="K106" i="11"/>
  <c r="J107" i="11"/>
  <c r="W1" i="12"/>
  <c r="V2" i="12"/>
  <c r="R13" i="4"/>
  <c r="Q14" i="4"/>
  <c r="I118" i="11"/>
  <c r="J117" i="11"/>
  <c r="K96" i="4"/>
  <c r="J97" i="4"/>
  <c r="L87" i="11"/>
  <c r="M86" i="11"/>
  <c r="T183" i="4"/>
  <c r="S184" i="4"/>
  <c r="I117" i="4"/>
  <c r="H118" i="4"/>
  <c r="Z70" i="11"/>
  <c r="AA69" i="11"/>
  <c r="Q24" i="11"/>
  <c r="R23" i="11"/>
  <c r="O39" i="4"/>
  <c r="P38" i="4"/>
  <c r="O62" i="11"/>
  <c r="N63" i="11"/>
  <c r="P24" i="4"/>
  <c r="Q23" i="4"/>
  <c r="M87" i="11" l="1"/>
  <c r="N86" i="11"/>
  <c r="T175" i="12"/>
  <c r="S176" i="12"/>
  <c r="W183" i="11"/>
  <c r="V184" i="11"/>
  <c r="S13" i="4"/>
  <c r="R14" i="4"/>
  <c r="O62" i="4"/>
  <c r="N63" i="4"/>
  <c r="T145" i="12"/>
  <c r="S146" i="12"/>
  <c r="M86" i="4"/>
  <c r="L87" i="4"/>
  <c r="T134" i="4"/>
  <c r="U133" i="4"/>
  <c r="P39" i="4"/>
  <c r="Q38" i="4"/>
  <c r="I118" i="4"/>
  <c r="J117" i="4"/>
  <c r="K97" i="4"/>
  <c r="L96" i="4"/>
  <c r="S83" i="12"/>
  <c r="T82" i="12"/>
  <c r="U134" i="11"/>
  <c r="V133" i="11"/>
  <c r="V150" i="11"/>
  <c r="U151" i="11"/>
  <c r="R14" i="11"/>
  <c r="S13" i="11"/>
  <c r="AA70" i="11"/>
  <c r="AB69" i="11"/>
  <c r="U1" i="11"/>
  <c r="T2" i="11"/>
  <c r="K117" i="11"/>
  <c r="J118" i="11"/>
  <c r="U183" i="4"/>
  <c r="T184" i="4"/>
  <c r="X1" i="12"/>
  <c r="W2" i="12"/>
  <c r="J107" i="4"/>
  <c r="K106" i="4"/>
  <c r="Q54" i="11"/>
  <c r="P55" i="11"/>
  <c r="U128" i="12"/>
  <c r="T129" i="12"/>
  <c r="R40" i="12"/>
  <c r="S39" i="12"/>
  <c r="AA70" i="4"/>
  <c r="AB69" i="4"/>
  <c r="R114" i="12"/>
  <c r="Q115" i="12"/>
  <c r="R23" i="4"/>
  <c r="Q24" i="4"/>
  <c r="R24" i="11"/>
  <c r="S23" i="11"/>
  <c r="R38" i="11"/>
  <c r="Q39" i="11"/>
  <c r="P54" i="4"/>
  <c r="O55" i="4"/>
  <c r="M96" i="11"/>
  <c r="L97" i="11"/>
  <c r="O63" i="11"/>
  <c r="P62" i="11"/>
  <c r="L106" i="11"/>
  <c r="K107" i="11"/>
  <c r="S54" i="12"/>
  <c r="R55" i="12"/>
  <c r="T150" i="4"/>
  <c r="S151" i="4"/>
  <c r="T102" i="12"/>
  <c r="U101" i="12"/>
  <c r="V1" i="4"/>
  <c r="U2" i="4"/>
  <c r="T13" i="11" l="1"/>
  <c r="S14" i="11"/>
  <c r="U134" i="4"/>
  <c r="V133" i="4"/>
  <c r="T83" i="12"/>
  <c r="U82" i="12"/>
  <c r="R38" i="4"/>
  <c r="Q39" i="4"/>
  <c r="U150" i="4"/>
  <c r="T151" i="4"/>
  <c r="S38" i="11"/>
  <c r="R39" i="11"/>
  <c r="P63" i="11"/>
  <c r="Q62" i="11"/>
  <c r="S55" i="12"/>
  <c r="T54" i="12"/>
  <c r="R54" i="11"/>
  <c r="Q55" i="11"/>
  <c r="X2" i="12"/>
  <c r="Y1" i="12"/>
  <c r="V1" i="11"/>
  <c r="U2" i="11"/>
  <c r="U145" i="12"/>
  <c r="T146" i="12"/>
  <c r="X183" i="11"/>
  <c r="W184" i="11"/>
  <c r="K118" i="11"/>
  <c r="L117" i="11"/>
  <c r="V183" i="4"/>
  <c r="U184" i="4"/>
  <c r="W150" i="11"/>
  <c r="V151" i="11"/>
  <c r="P62" i="4"/>
  <c r="O63" i="4"/>
  <c r="U175" i="12"/>
  <c r="T176" i="12"/>
  <c r="M87" i="4"/>
  <c r="N86" i="4"/>
  <c r="T23" i="11"/>
  <c r="S24" i="11"/>
  <c r="L106" i="4"/>
  <c r="K107" i="4"/>
  <c r="AC69" i="11"/>
  <c r="AB70" i="11"/>
  <c r="L107" i="11"/>
  <c r="M106" i="11"/>
  <c r="U102" i="12"/>
  <c r="V101" i="12"/>
  <c r="W133" i="11"/>
  <c r="V134" i="11"/>
  <c r="J118" i="4"/>
  <c r="K117" i="4"/>
  <c r="O86" i="11"/>
  <c r="N87" i="11"/>
  <c r="S114" i="12"/>
  <c r="R115" i="12"/>
  <c r="AC69" i="4"/>
  <c r="AB70" i="4"/>
  <c r="S40" i="12"/>
  <c r="T39" i="12"/>
  <c r="L97" i="4"/>
  <c r="M96" i="4"/>
  <c r="W1" i="4"/>
  <c r="V2" i="4"/>
  <c r="N96" i="11"/>
  <c r="M97" i="11"/>
  <c r="Q54" i="4"/>
  <c r="P55" i="4"/>
  <c r="R24" i="4"/>
  <c r="S23" i="4"/>
  <c r="V128" i="12"/>
  <c r="U129" i="12"/>
  <c r="S14" i="4"/>
  <c r="T13" i="4"/>
  <c r="M117" i="11" l="1"/>
  <c r="L118" i="11"/>
  <c r="W133" i="4"/>
  <c r="V134" i="4"/>
  <c r="W128" i="12"/>
  <c r="V129" i="12"/>
  <c r="X1" i="4"/>
  <c r="W2" i="4"/>
  <c r="X133" i="11"/>
  <c r="W134" i="11"/>
  <c r="M106" i="4"/>
  <c r="L107" i="4"/>
  <c r="P63" i="4"/>
  <c r="Q62" i="4"/>
  <c r="S39" i="11"/>
  <c r="T38" i="11"/>
  <c r="T23" i="4"/>
  <c r="S24" i="4"/>
  <c r="M97" i="4"/>
  <c r="N96" i="4"/>
  <c r="T55" i="12"/>
  <c r="U54" i="12"/>
  <c r="T114" i="12"/>
  <c r="S115" i="12"/>
  <c r="U23" i="11"/>
  <c r="T24" i="11"/>
  <c r="W1" i="11"/>
  <c r="V2" i="11"/>
  <c r="U151" i="4"/>
  <c r="V150" i="4"/>
  <c r="V102" i="12"/>
  <c r="W101" i="12"/>
  <c r="U13" i="4"/>
  <c r="T14" i="4"/>
  <c r="T40" i="12"/>
  <c r="U39" i="12"/>
  <c r="M107" i="11"/>
  <c r="N106" i="11"/>
  <c r="O86" i="4"/>
  <c r="N87" i="4"/>
  <c r="Z1" i="12"/>
  <c r="Y2" i="12"/>
  <c r="R62" i="11"/>
  <c r="Q63" i="11"/>
  <c r="Q55" i="4"/>
  <c r="R54" i="4"/>
  <c r="P86" i="11"/>
  <c r="O87" i="11"/>
  <c r="X150" i="11"/>
  <c r="W151" i="11"/>
  <c r="Y183" i="11"/>
  <c r="X184" i="11"/>
  <c r="R39" i="4"/>
  <c r="S38" i="4"/>
  <c r="U83" i="12"/>
  <c r="V82" i="12"/>
  <c r="L117" i="4"/>
  <c r="K118" i="4"/>
  <c r="O96" i="11"/>
  <c r="N97" i="11"/>
  <c r="AD69" i="4"/>
  <c r="AC70" i="4"/>
  <c r="AD69" i="11"/>
  <c r="AC70" i="11"/>
  <c r="V175" i="12"/>
  <c r="U176" i="12"/>
  <c r="W183" i="4"/>
  <c r="V184" i="4"/>
  <c r="V145" i="12"/>
  <c r="U146" i="12"/>
  <c r="R55" i="11"/>
  <c r="S54" i="11"/>
  <c r="T14" i="11"/>
  <c r="U13" i="11"/>
  <c r="T39" i="11" l="1"/>
  <c r="U38" i="11"/>
  <c r="AE69" i="11"/>
  <c r="AD70" i="11"/>
  <c r="L118" i="4"/>
  <c r="M117" i="4"/>
  <c r="Z183" i="11"/>
  <c r="Y184" i="11"/>
  <c r="W129" i="12"/>
  <c r="X128" i="12"/>
  <c r="W145" i="12"/>
  <c r="V146" i="12"/>
  <c r="AD70" i="4"/>
  <c r="AE69" i="4"/>
  <c r="X151" i="11"/>
  <c r="Y150" i="11"/>
  <c r="S62" i="11"/>
  <c r="R63" i="11"/>
  <c r="V23" i="11"/>
  <c r="U24" i="11"/>
  <c r="X134" i="11"/>
  <c r="Y133" i="11"/>
  <c r="X133" i="4"/>
  <c r="W134" i="4"/>
  <c r="V54" i="12"/>
  <c r="U55" i="12"/>
  <c r="U14" i="11"/>
  <c r="V13" i="11"/>
  <c r="V39" i="12"/>
  <c r="U40" i="12"/>
  <c r="V151" i="4"/>
  <c r="W150" i="4"/>
  <c r="N97" i="4"/>
  <c r="O96" i="4"/>
  <c r="R62" i="4"/>
  <c r="Q63" i="4"/>
  <c r="T54" i="11"/>
  <c r="S55" i="11"/>
  <c r="P96" i="11"/>
  <c r="O97" i="11"/>
  <c r="Q86" i="11"/>
  <c r="P87" i="11"/>
  <c r="AA1" i="12"/>
  <c r="Z2" i="12"/>
  <c r="U114" i="12"/>
  <c r="T115" i="12"/>
  <c r="V83" i="12"/>
  <c r="W82" i="12"/>
  <c r="T38" i="4"/>
  <c r="S39" i="4"/>
  <c r="R55" i="4"/>
  <c r="S54" i="4"/>
  <c r="O106" i="11"/>
  <c r="N107" i="11"/>
  <c r="W102" i="12"/>
  <c r="X101" i="12"/>
  <c r="W184" i="4"/>
  <c r="X183" i="4"/>
  <c r="W175" i="12"/>
  <c r="V176" i="12"/>
  <c r="P86" i="4"/>
  <c r="O87" i="4"/>
  <c r="V13" i="4"/>
  <c r="U14" i="4"/>
  <c r="X1" i="11"/>
  <c r="W2" i="11"/>
  <c r="T24" i="4"/>
  <c r="U23" i="4"/>
  <c r="N106" i="4"/>
  <c r="M107" i="4"/>
  <c r="X2" i="4"/>
  <c r="Y1" i="4"/>
  <c r="N117" i="11"/>
  <c r="M118" i="11"/>
  <c r="O106" i="4" l="1"/>
  <c r="N107" i="4"/>
  <c r="P87" i="4"/>
  <c r="Q86" i="4"/>
  <c r="AB1" i="12"/>
  <c r="AA2" i="12"/>
  <c r="Z184" i="11"/>
  <c r="AA183" i="11"/>
  <c r="AE70" i="4"/>
  <c r="AF69" i="4"/>
  <c r="X184" i="4"/>
  <c r="Y183" i="4"/>
  <c r="N117" i="4"/>
  <c r="M118" i="4"/>
  <c r="T39" i="4"/>
  <c r="U38" i="4"/>
  <c r="Q87" i="11"/>
  <c r="R86" i="11"/>
  <c r="W39" i="12"/>
  <c r="V40" i="12"/>
  <c r="Y134" i="11"/>
  <c r="Z133" i="11"/>
  <c r="U24" i="4"/>
  <c r="V23" i="4"/>
  <c r="X82" i="12"/>
  <c r="W83" i="12"/>
  <c r="N118" i="11"/>
  <c r="O117" i="11"/>
  <c r="Y1" i="11"/>
  <c r="X2" i="11"/>
  <c r="X175" i="12"/>
  <c r="W176" i="12"/>
  <c r="P106" i="11"/>
  <c r="O107" i="11"/>
  <c r="Q96" i="11"/>
  <c r="P97" i="11"/>
  <c r="S62" i="4"/>
  <c r="R63" i="4"/>
  <c r="W54" i="12"/>
  <c r="V55" i="12"/>
  <c r="V24" i="11"/>
  <c r="W23" i="11"/>
  <c r="X145" i="12"/>
  <c r="W146" i="12"/>
  <c r="AE70" i="11"/>
  <c r="AF69" i="11"/>
  <c r="P96" i="4"/>
  <c r="O97" i="4"/>
  <c r="W13" i="11"/>
  <c r="V14" i="11"/>
  <c r="X129" i="12"/>
  <c r="Y128" i="12"/>
  <c r="V38" i="11"/>
  <c r="U39" i="11"/>
  <c r="S55" i="4"/>
  <c r="T54" i="4"/>
  <c r="X150" i="4"/>
  <c r="W151" i="4"/>
  <c r="Z150" i="11"/>
  <c r="Y151" i="11"/>
  <c r="Y101" i="12"/>
  <c r="X102" i="12"/>
  <c r="Y2" i="4"/>
  <c r="Z1" i="4"/>
  <c r="W13" i="4"/>
  <c r="V14" i="4"/>
  <c r="V114" i="12"/>
  <c r="U115" i="12"/>
  <c r="U54" i="11"/>
  <c r="T55" i="11"/>
  <c r="Y133" i="4"/>
  <c r="X134" i="4"/>
  <c r="T62" i="11"/>
  <c r="S63" i="11"/>
  <c r="Z128" i="12" l="1"/>
  <c r="Y129" i="12"/>
  <c r="Z151" i="11"/>
  <c r="AA150" i="11"/>
  <c r="AA133" i="11"/>
  <c r="Z134" i="11"/>
  <c r="AB183" i="11"/>
  <c r="AA184" i="11"/>
  <c r="Q106" i="11"/>
  <c r="P107" i="11"/>
  <c r="O117" i="4"/>
  <c r="N118" i="4"/>
  <c r="AB2" i="12"/>
  <c r="AC1" i="12"/>
  <c r="Z133" i="4"/>
  <c r="Y134" i="4"/>
  <c r="X146" i="12"/>
  <c r="Y145" i="12"/>
  <c r="X23" i="11"/>
  <c r="W24" i="11"/>
  <c r="U55" i="11"/>
  <c r="V54" i="11"/>
  <c r="X13" i="4"/>
  <c r="W14" i="4"/>
  <c r="Y150" i="4"/>
  <c r="X151" i="4"/>
  <c r="X13" i="11"/>
  <c r="W14" i="11"/>
  <c r="AA1" i="4"/>
  <c r="Z2" i="4"/>
  <c r="U54" i="4"/>
  <c r="T55" i="4"/>
  <c r="S86" i="11"/>
  <c r="R87" i="11"/>
  <c r="Z183" i="4"/>
  <c r="Y184" i="4"/>
  <c r="Q87" i="4"/>
  <c r="R86" i="4"/>
  <c r="W40" i="12"/>
  <c r="X39" i="12"/>
  <c r="P97" i="4"/>
  <c r="Q96" i="4"/>
  <c r="W55" i="12"/>
  <c r="X54" i="12"/>
  <c r="Y175" i="12"/>
  <c r="X176" i="12"/>
  <c r="Y82" i="12"/>
  <c r="X83" i="12"/>
  <c r="Q97" i="11"/>
  <c r="R96" i="11"/>
  <c r="V115" i="12"/>
  <c r="W114" i="12"/>
  <c r="AG69" i="11"/>
  <c r="AG70" i="11" s="1"/>
  <c r="AF70" i="11"/>
  <c r="V24" i="4"/>
  <c r="W23" i="4"/>
  <c r="V38" i="4"/>
  <c r="U39" i="4"/>
  <c r="AG69" i="4"/>
  <c r="AG70" i="4" s="1"/>
  <c r="AF70" i="4"/>
  <c r="O118" i="11"/>
  <c r="P117" i="11"/>
  <c r="T63" i="11"/>
  <c r="U62" i="11"/>
  <c r="Y102" i="12"/>
  <c r="Z101" i="12"/>
  <c r="W38" i="11"/>
  <c r="V39" i="11"/>
  <c r="S63" i="4"/>
  <c r="T62" i="4"/>
  <c r="Z1" i="11"/>
  <c r="Y2" i="11"/>
  <c r="O107" i="4"/>
  <c r="P106" i="4"/>
  <c r="V55" i="11" l="1"/>
  <c r="W54" i="11"/>
  <c r="AB1" i="4"/>
  <c r="AA2" i="4"/>
  <c r="AC2" i="12"/>
  <c r="AD1" i="12"/>
  <c r="W38" i="4"/>
  <c r="V39" i="4"/>
  <c r="Y176" i="12"/>
  <c r="Z175" i="12"/>
  <c r="T86" i="11"/>
  <c r="S87" i="11"/>
  <c r="X14" i="11"/>
  <c r="Y13" i="11"/>
  <c r="Y23" i="11"/>
  <c r="X24" i="11"/>
  <c r="Q107" i="11"/>
  <c r="R106" i="11"/>
  <c r="X38" i="11"/>
  <c r="W39" i="11"/>
  <c r="Z150" i="4"/>
  <c r="Y151" i="4"/>
  <c r="P117" i="4"/>
  <c r="O118" i="4"/>
  <c r="AB184" i="11"/>
  <c r="AC183" i="11"/>
  <c r="Z2" i="11"/>
  <c r="AA1" i="11"/>
  <c r="AA133" i="4"/>
  <c r="Z134" i="4"/>
  <c r="T63" i="4"/>
  <c r="U62" i="4"/>
  <c r="V62" i="11"/>
  <c r="U63" i="11"/>
  <c r="W115" i="12"/>
  <c r="X114" i="12"/>
  <c r="Y39" i="12"/>
  <c r="X40" i="12"/>
  <c r="P107" i="4"/>
  <c r="Q106" i="4"/>
  <c r="R97" i="11"/>
  <c r="S96" i="11"/>
  <c r="AA151" i="11"/>
  <c r="AB150" i="11"/>
  <c r="AA101" i="12"/>
  <c r="Z102" i="12"/>
  <c r="Q117" i="11"/>
  <c r="P118" i="11"/>
  <c r="W24" i="4"/>
  <c r="X23" i="4"/>
  <c r="R96" i="4"/>
  <c r="Q97" i="4"/>
  <c r="S86" i="4"/>
  <c r="R87" i="4"/>
  <c r="Y146" i="12"/>
  <c r="Z145" i="12"/>
  <c r="Y83" i="12"/>
  <c r="Z82" i="12"/>
  <c r="AA183" i="4"/>
  <c r="Z184" i="4"/>
  <c r="X55" i="12"/>
  <c r="Y54" i="12"/>
  <c r="V54" i="4"/>
  <c r="U55" i="4"/>
  <c r="Y13" i="4"/>
  <c r="X14" i="4"/>
  <c r="AB133" i="11"/>
  <c r="AA134" i="11"/>
  <c r="AA128" i="12"/>
  <c r="Z129" i="12"/>
  <c r="AB128" i="12" l="1"/>
  <c r="AA129" i="12"/>
  <c r="S96" i="4"/>
  <c r="R97" i="4"/>
  <c r="AB101" i="12"/>
  <c r="AA102" i="12"/>
  <c r="Y24" i="11"/>
  <c r="Z23" i="11"/>
  <c r="W39" i="4"/>
  <c r="X38" i="4"/>
  <c r="Z39" i="12"/>
  <c r="Y40" i="12"/>
  <c r="AA150" i="4"/>
  <c r="Z151" i="4"/>
  <c r="AB151" i="11"/>
  <c r="AC150" i="11"/>
  <c r="Y114" i="12"/>
  <c r="X115" i="12"/>
  <c r="AC184" i="11"/>
  <c r="AD183" i="11"/>
  <c r="Q107" i="4"/>
  <c r="R106" i="4"/>
  <c r="Z13" i="11"/>
  <c r="Y14" i="11"/>
  <c r="AC133" i="11"/>
  <c r="AB134" i="11"/>
  <c r="AA134" i="4"/>
  <c r="AB133" i="4"/>
  <c r="T87" i="11"/>
  <c r="U86" i="11"/>
  <c r="AC1" i="4"/>
  <c r="AB2" i="4"/>
  <c r="U63" i="4"/>
  <c r="V62" i="4"/>
  <c r="AA2" i="11"/>
  <c r="AB1" i="11"/>
  <c r="AE1" i="12"/>
  <c r="AD2" i="12"/>
  <c r="X24" i="4"/>
  <c r="Y23" i="4"/>
  <c r="Z13" i="4"/>
  <c r="Y14" i="4"/>
  <c r="S97" i="11"/>
  <c r="T96" i="11"/>
  <c r="Z176" i="12"/>
  <c r="AA175" i="12"/>
  <c r="X54" i="11"/>
  <c r="W55" i="11"/>
  <c r="AA82" i="12"/>
  <c r="Z83" i="12"/>
  <c r="Z54" i="12"/>
  <c r="Y55" i="12"/>
  <c r="S106" i="11"/>
  <c r="R107" i="11"/>
  <c r="AA145" i="12"/>
  <c r="Z146" i="12"/>
  <c r="V55" i="4"/>
  <c r="W54" i="4"/>
  <c r="AB183" i="4"/>
  <c r="AA184" i="4"/>
  <c r="T86" i="4"/>
  <c r="S87" i="4"/>
  <c r="R117" i="11"/>
  <c r="Q118" i="11"/>
  <c r="W62" i="11"/>
  <c r="V63" i="11"/>
  <c r="Q117" i="4"/>
  <c r="P118" i="4"/>
  <c r="X39" i="11"/>
  <c r="Y38" i="11"/>
  <c r="Z38" i="11" l="1"/>
  <c r="Y39" i="11"/>
  <c r="Y54" i="11"/>
  <c r="X55" i="11"/>
  <c r="S117" i="11"/>
  <c r="R118" i="11"/>
  <c r="Z23" i="4"/>
  <c r="Y24" i="4"/>
  <c r="AD150" i="11"/>
  <c r="AC151" i="11"/>
  <c r="Q118" i="4"/>
  <c r="R117" i="4"/>
  <c r="AB102" i="12"/>
  <c r="AC101" i="12"/>
  <c r="AB134" i="4"/>
  <c r="AC133" i="4"/>
  <c r="R107" i="4"/>
  <c r="S106" i="4"/>
  <c r="Z24" i="11"/>
  <c r="AA23" i="11"/>
  <c r="AA54" i="12"/>
  <c r="Z55" i="12"/>
  <c r="U86" i="4"/>
  <c r="T87" i="4"/>
  <c r="AF1" i="12"/>
  <c r="AE2" i="12"/>
  <c r="AD1" i="4"/>
  <c r="AC2" i="4"/>
  <c r="AB150" i="4"/>
  <c r="AA151" i="4"/>
  <c r="T96" i="4"/>
  <c r="S97" i="4"/>
  <c r="AB175" i="12"/>
  <c r="AA176" i="12"/>
  <c r="W62" i="4"/>
  <c r="V63" i="4"/>
  <c r="X39" i="4"/>
  <c r="Y38" i="4"/>
  <c r="T106" i="11"/>
  <c r="S107" i="11"/>
  <c r="AA13" i="11"/>
  <c r="Z14" i="11"/>
  <c r="AC183" i="4"/>
  <c r="AB184" i="4"/>
  <c r="AA83" i="12"/>
  <c r="AB82" i="12"/>
  <c r="T97" i="11"/>
  <c r="U96" i="11"/>
  <c r="AC1" i="11"/>
  <c r="AB2" i="11"/>
  <c r="U87" i="11"/>
  <c r="V86" i="11"/>
  <c r="AD184" i="11"/>
  <c r="AE183" i="11"/>
  <c r="AB145" i="12"/>
  <c r="AA146" i="12"/>
  <c r="Z14" i="4"/>
  <c r="AA13" i="4"/>
  <c r="AC134" i="11"/>
  <c r="AD133" i="11"/>
  <c r="Z114" i="12"/>
  <c r="Y115" i="12"/>
  <c r="Z40" i="12"/>
  <c r="AA39" i="12"/>
  <c r="X54" i="4"/>
  <c r="W55" i="4"/>
  <c r="W63" i="11"/>
  <c r="X62" i="11"/>
  <c r="AC128" i="12"/>
  <c r="AB129" i="12"/>
  <c r="AC102" i="12" l="1"/>
  <c r="AD101" i="12"/>
  <c r="AA23" i="4"/>
  <c r="Z24" i="4"/>
  <c r="X63" i="11"/>
  <c r="Y62" i="11"/>
  <c r="AB39" i="12"/>
  <c r="AA40" i="12"/>
  <c r="AA14" i="4"/>
  <c r="AB13" i="4"/>
  <c r="W86" i="11"/>
  <c r="V87" i="11"/>
  <c r="T106" i="4"/>
  <c r="S107" i="4"/>
  <c r="R118" i="4"/>
  <c r="S117" i="4"/>
  <c r="AD183" i="4"/>
  <c r="AC184" i="4"/>
  <c r="X62" i="4"/>
  <c r="W63" i="4"/>
  <c r="AE1" i="4"/>
  <c r="AD2" i="4"/>
  <c r="U87" i="4"/>
  <c r="V86" i="4"/>
  <c r="S118" i="11"/>
  <c r="T117" i="11"/>
  <c r="AB83" i="12"/>
  <c r="AC82" i="12"/>
  <c r="AD128" i="12"/>
  <c r="AC129" i="12"/>
  <c r="AC150" i="4"/>
  <c r="AB151" i="4"/>
  <c r="AC134" i="4"/>
  <c r="AD133" i="4"/>
  <c r="Y54" i="4"/>
  <c r="X55" i="4"/>
  <c r="AA114" i="12"/>
  <c r="Z115" i="12"/>
  <c r="AC145" i="12"/>
  <c r="AB146" i="12"/>
  <c r="AD1" i="11"/>
  <c r="AC2" i="11"/>
  <c r="AB13" i="11"/>
  <c r="AA14" i="11"/>
  <c r="AC175" i="12"/>
  <c r="AB176" i="12"/>
  <c r="AF2" i="12"/>
  <c r="AG1" i="12"/>
  <c r="AG2" i="12" s="1"/>
  <c r="AE150" i="11"/>
  <c r="AD151" i="11"/>
  <c r="Z54" i="11"/>
  <c r="Y55" i="11"/>
  <c r="AE133" i="11"/>
  <c r="AD134" i="11"/>
  <c r="AF183" i="11"/>
  <c r="AE184" i="11"/>
  <c r="U97" i="11"/>
  <c r="V96" i="11"/>
  <c r="Y39" i="4"/>
  <c r="Z38" i="4"/>
  <c r="AB23" i="11"/>
  <c r="AA24" i="11"/>
  <c r="T107" i="11"/>
  <c r="U106" i="11"/>
  <c r="T97" i="4"/>
  <c r="U96" i="4"/>
  <c r="AA55" i="12"/>
  <c r="AB54" i="12"/>
  <c r="AA38" i="11"/>
  <c r="Z39" i="11"/>
  <c r="U117" i="11" l="1"/>
  <c r="T118" i="11"/>
  <c r="AC13" i="4"/>
  <c r="AB14" i="4"/>
  <c r="AF150" i="11"/>
  <c r="AE151" i="11"/>
  <c r="AB14" i="11"/>
  <c r="AC13" i="11"/>
  <c r="Y55" i="4"/>
  <c r="Z54" i="4"/>
  <c r="AE183" i="4"/>
  <c r="AD184" i="4"/>
  <c r="AB23" i="4"/>
  <c r="AA24" i="4"/>
  <c r="AE1" i="11"/>
  <c r="AD2" i="11"/>
  <c r="U97" i="4"/>
  <c r="V96" i="4"/>
  <c r="AE133" i="4"/>
  <c r="AD134" i="4"/>
  <c r="AD82" i="12"/>
  <c r="AC83" i="12"/>
  <c r="Z62" i="11"/>
  <c r="Y63" i="11"/>
  <c r="AE101" i="12"/>
  <c r="AD102" i="12"/>
  <c r="W86" i="4"/>
  <c r="V87" i="4"/>
  <c r="S118" i="4"/>
  <c r="T117" i="4"/>
  <c r="AC39" i="12"/>
  <c r="AB40" i="12"/>
  <c r="AD145" i="12"/>
  <c r="AC146" i="12"/>
  <c r="AF1" i="4"/>
  <c r="AE2" i="4"/>
  <c r="U106" i="4"/>
  <c r="T107" i="4"/>
  <c r="AC54" i="12"/>
  <c r="AB55" i="12"/>
  <c r="AF133" i="11"/>
  <c r="AE134" i="11"/>
  <c r="AE128" i="12"/>
  <c r="AD129" i="12"/>
  <c r="AC23" i="11"/>
  <c r="AB24" i="11"/>
  <c r="U107" i="11"/>
  <c r="V106" i="11"/>
  <c r="AA39" i="11"/>
  <c r="AB38" i="11"/>
  <c r="AG183" i="11"/>
  <c r="AG184" i="11" s="1"/>
  <c r="AF184" i="11"/>
  <c r="Z39" i="4"/>
  <c r="AA38" i="4"/>
  <c r="W96" i="11"/>
  <c r="V97" i="11"/>
  <c r="Z55" i="11"/>
  <c r="AA54" i="11"/>
  <c r="AD175" i="12"/>
  <c r="AC176" i="12"/>
  <c r="AB114" i="12"/>
  <c r="AA115" i="12"/>
  <c r="AC151" i="4"/>
  <c r="AD150" i="4"/>
  <c r="X63" i="4"/>
  <c r="Y62" i="4"/>
  <c r="X86" i="11"/>
  <c r="W87" i="11"/>
  <c r="Y86" i="11" l="1"/>
  <c r="X87" i="11"/>
  <c r="AB38" i="4"/>
  <c r="AA39" i="4"/>
  <c r="AC114" i="12"/>
  <c r="AB115" i="12"/>
  <c r="AE129" i="12"/>
  <c r="AF128" i="12"/>
  <c r="AC55" i="12"/>
  <c r="AD54" i="12"/>
  <c r="AE145" i="12"/>
  <c r="AD146" i="12"/>
  <c r="X86" i="4"/>
  <c r="W87" i="4"/>
  <c r="AD83" i="12"/>
  <c r="AE82" i="12"/>
  <c r="AE184" i="4"/>
  <c r="AF183" i="4"/>
  <c r="AF133" i="4"/>
  <c r="AE134" i="4"/>
  <c r="AD13" i="4"/>
  <c r="AC14" i="4"/>
  <c r="AE175" i="12"/>
  <c r="AD176" i="12"/>
  <c r="AB54" i="11"/>
  <c r="AA55" i="11"/>
  <c r="AB39" i="11"/>
  <c r="AC38" i="11"/>
  <c r="AC14" i="11"/>
  <c r="AD13" i="11"/>
  <c r="Z62" i="4"/>
  <c r="Y63" i="4"/>
  <c r="W106" i="11"/>
  <c r="V107" i="11"/>
  <c r="AF134" i="11"/>
  <c r="AG133" i="11"/>
  <c r="AG134" i="11" s="1"/>
  <c r="V106" i="4"/>
  <c r="U107" i="4"/>
  <c r="AD39" i="12"/>
  <c r="AC40" i="12"/>
  <c r="AE102" i="12"/>
  <c r="AF101" i="12"/>
  <c r="AF1" i="11"/>
  <c r="AE2" i="11"/>
  <c r="V117" i="11"/>
  <c r="U118" i="11"/>
  <c r="AD151" i="4"/>
  <c r="AE150" i="4"/>
  <c r="T118" i="4"/>
  <c r="U117" i="4"/>
  <c r="W96" i="4"/>
  <c r="V97" i="4"/>
  <c r="Z55" i="4"/>
  <c r="AA54" i="4"/>
  <c r="X96" i="11"/>
  <c r="W97" i="11"/>
  <c r="AD23" i="11"/>
  <c r="AC24" i="11"/>
  <c r="AG1" i="4"/>
  <c r="AG2" i="4" s="1"/>
  <c r="AF2" i="4"/>
  <c r="AA62" i="11"/>
  <c r="Z63" i="11"/>
  <c r="AB24" i="4"/>
  <c r="AC23" i="4"/>
  <c r="AF151" i="11"/>
  <c r="AG150" i="11"/>
  <c r="AG151" i="11" s="1"/>
  <c r="AF82" i="12" l="1"/>
  <c r="AE83" i="12"/>
  <c r="AF129" i="12"/>
  <c r="AG128" i="12"/>
  <c r="AG129" i="12" s="1"/>
  <c r="AB62" i="11"/>
  <c r="AA63" i="11"/>
  <c r="V118" i="11"/>
  <c r="W117" i="11"/>
  <c r="AD40" i="12"/>
  <c r="AE39" i="12"/>
  <c r="AA62" i="4"/>
  <c r="Z63" i="4"/>
  <c r="AC54" i="11"/>
  <c r="AB55" i="11"/>
  <c r="AE13" i="4"/>
  <c r="AD14" i="4"/>
  <c r="Y87" i="11"/>
  <c r="Z86" i="11"/>
  <c r="Y96" i="11"/>
  <c r="X97" i="11"/>
  <c r="W97" i="4"/>
  <c r="X96" i="4"/>
  <c r="AG1" i="11"/>
  <c r="AG2" i="11" s="1"/>
  <c r="AF2" i="11"/>
  <c r="W106" i="4"/>
  <c r="V107" i="4"/>
  <c r="AG133" i="4"/>
  <c r="AG134" i="4" s="1"/>
  <c r="AF134" i="4"/>
  <c r="X87" i="4"/>
  <c r="Y86" i="4"/>
  <c r="AE13" i="11"/>
  <c r="AD14" i="11"/>
  <c r="V117" i="4"/>
  <c r="U118" i="4"/>
  <c r="AF175" i="12"/>
  <c r="AE176" i="12"/>
  <c r="AF145" i="12"/>
  <c r="AE146" i="12"/>
  <c r="AD114" i="12"/>
  <c r="AC115" i="12"/>
  <c r="AC24" i="4"/>
  <c r="AD23" i="4"/>
  <c r="AA55" i="4"/>
  <c r="AB54" i="4"/>
  <c r="AF150" i="4"/>
  <c r="AE151" i="4"/>
  <c r="AG101" i="12"/>
  <c r="AG102" i="12" s="1"/>
  <c r="AF102" i="12"/>
  <c r="AD38" i="11"/>
  <c r="AC39" i="11"/>
  <c r="AF184" i="4"/>
  <c r="AG183" i="4"/>
  <c r="AG184" i="4" s="1"/>
  <c r="AE54" i="12"/>
  <c r="AD55" i="12"/>
  <c r="AD24" i="11"/>
  <c r="AE23" i="11"/>
  <c r="W107" i="11"/>
  <c r="X106" i="11"/>
  <c r="AB39" i="4"/>
  <c r="AC38" i="4"/>
  <c r="Y87" i="4" l="1"/>
  <c r="Z86" i="4"/>
  <c r="AE40" i="12"/>
  <c r="AF39" i="12"/>
  <c r="AC54" i="4"/>
  <c r="AB55" i="4"/>
  <c r="Z96" i="11"/>
  <c r="Y97" i="11"/>
  <c r="AA63" i="4"/>
  <c r="AB62" i="4"/>
  <c r="AB63" i="11"/>
  <c r="AC62" i="11"/>
  <c r="AF23" i="11"/>
  <c r="AE24" i="11"/>
  <c r="W118" i="11"/>
  <c r="X117" i="11"/>
  <c r="AF83" i="12"/>
  <c r="AG82" i="12"/>
  <c r="AG83" i="12" s="1"/>
  <c r="Y106" i="11"/>
  <c r="X107" i="11"/>
  <c r="AD24" i="4"/>
  <c r="AE23" i="4"/>
  <c r="AE38" i="11"/>
  <c r="AD39" i="11"/>
  <c r="AD115" i="12"/>
  <c r="AE114" i="12"/>
  <c r="X97" i="4"/>
  <c r="Y96" i="4"/>
  <c r="AA86" i="11"/>
  <c r="Z87" i="11"/>
  <c r="AG175" i="12"/>
  <c r="AG176" i="12" s="1"/>
  <c r="AF176" i="12"/>
  <c r="W117" i="4"/>
  <c r="V118" i="4"/>
  <c r="W107" i="4"/>
  <c r="X106" i="4"/>
  <c r="AF13" i="4"/>
  <c r="AE14" i="4"/>
  <c r="AD38" i="4"/>
  <c r="AC39" i="4"/>
  <c r="AF54" i="12"/>
  <c r="AE55" i="12"/>
  <c r="AG150" i="4"/>
  <c r="AG151" i="4" s="1"/>
  <c r="AF151" i="4"/>
  <c r="AF146" i="12"/>
  <c r="AG145" i="12"/>
  <c r="AG146" i="12" s="1"/>
  <c r="AF13" i="11"/>
  <c r="AE14" i="11"/>
  <c r="AC55" i="11"/>
  <c r="AD54" i="11"/>
  <c r="AE115" i="12" l="1"/>
  <c r="AF114" i="12"/>
  <c r="AG39" i="12"/>
  <c r="AG40" i="12" s="1"/>
  <c r="AF40" i="12"/>
  <c r="X117" i="4"/>
  <c r="W118" i="4"/>
  <c r="AA86" i="4"/>
  <c r="Z87" i="4"/>
  <c r="AG13" i="4"/>
  <c r="AG14" i="4" s="1"/>
  <c r="AF14" i="4"/>
  <c r="AD62" i="11"/>
  <c r="AC63" i="11"/>
  <c r="AD55" i="11"/>
  <c r="AE54" i="11"/>
  <c r="Y117" i="11"/>
  <c r="X118" i="11"/>
  <c r="AB86" i="11"/>
  <c r="AA87" i="11"/>
  <c r="AF38" i="11"/>
  <c r="AE39" i="11"/>
  <c r="AD54" i="4"/>
  <c r="AC55" i="4"/>
  <c r="AE38" i="4"/>
  <c r="AD39" i="4"/>
  <c r="Y107" i="11"/>
  <c r="Z106" i="11"/>
  <c r="AG23" i="11"/>
  <c r="AG24" i="11" s="1"/>
  <c r="AF24" i="11"/>
  <c r="AB63" i="4"/>
  <c r="AC62" i="4"/>
  <c r="X107" i="4"/>
  <c r="Y106" i="4"/>
  <c r="Z96" i="4"/>
  <c r="Y97" i="4"/>
  <c r="AE24" i="4"/>
  <c r="AF23" i="4"/>
  <c r="AF14" i="11"/>
  <c r="AG13" i="11"/>
  <c r="AG14" i="11" s="1"/>
  <c r="AF55" i="12"/>
  <c r="AG54" i="12"/>
  <c r="AG55" i="12" s="1"/>
  <c r="Z97" i="11"/>
  <c r="AA96" i="11"/>
  <c r="Z106" i="4" l="1"/>
  <c r="Y107" i="4"/>
  <c r="AD55" i="4"/>
  <c r="AE54" i="4"/>
  <c r="Y117" i="4"/>
  <c r="X118" i="4"/>
  <c r="AC63" i="4"/>
  <c r="AD62" i="4"/>
  <c r="AF54" i="11"/>
  <c r="AE55" i="11"/>
  <c r="AF24" i="4"/>
  <c r="AG23" i="4"/>
  <c r="AG24" i="4" s="1"/>
  <c r="AA97" i="11"/>
  <c r="AB96" i="11"/>
  <c r="AF39" i="11"/>
  <c r="AG38" i="11"/>
  <c r="AG39" i="11" s="1"/>
  <c r="AE62" i="11"/>
  <c r="AD63" i="11"/>
  <c r="Y118" i="11"/>
  <c r="Z117" i="11"/>
  <c r="AB86" i="4"/>
  <c r="AA87" i="4"/>
  <c r="AA106" i="11"/>
  <c r="Z107" i="11"/>
  <c r="AF115" i="12"/>
  <c r="AG114" i="12"/>
  <c r="AG115" i="12" s="1"/>
  <c r="AE39" i="4"/>
  <c r="AF38" i="4"/>
  <c r="AA96" i="4"/>
  <c r="Z97" i="4"/>
  <c r="AB87" i="11"/>
  <c r="AC86" i="11"/>
  <c r="AF39" i="4" l="1"/>
  <c r="AG38" i="4"/>
  <c r="AG39" i="4" s="1"/>
  <c r="AA117" i="11"/>
  <c r="Z118" i="11"/>
  <c r="Y118" i="4"/>
  <c r="Z117" i="4"/>
  <c r="AF54" i="4"/>
  <c r="AE55" i="4"/>
  <c r="AB96" i="4"/>
  <c r="AA97" i="4"/>
  <c r="AC86" i="4"/>
  <c r="AB87" i="4"/>
  <c r="AE63" i="11"/>
  <c r="AF62" i="11"/>
  <c r="AG54" i="11"/>
  <c r="AG55" i="11" s="1"/>
  <c r="AF55" i="11"/>
  <c r="AC87" i="11"/>
  <c r="AD86" i="11"/>
  <c r="AE62" i="4"/>
  <c r="AD63" i="4"/>
  <c r="AC96" i="11"/>
  <c r="AB97" i="11"/>
  <c r="AB106" i="11"/>
  <c r="AA107" i="11"/>
  <c r="Z107" i="4"/>
  <c r="AA106" i="4"/>
  <c r="AF63" i="11" l="1"/>
  <c r="AG62" i="11"/>
  <c r="AG63" i="11" s="1"/>
  <c r="AD96" i="11"/>
  <c r="AC97" i="11"/>
  <c r="AG54" i="4"/>
  <c r="AG55" i="4" s="1"/>
  <c r="AF55" i="4"/>
  <c r="AB106" i="4"/>
  <c r="AA107" i="4"/>
  <c r="AD87" i="11"/>
  <c r="AE86" i="11"/>
  <c r="AB97" i="4"/>
  <c r="AC96" i="4"/>
  <c r="AA118" i="11"/>
  <c r="AB117" i="11"/>
  <c r="Z118" i="4"/>
  <c r="AA117" i="4"/>
  <c r="AF62" i="4"/>
  <c r="AE63" i="4"/>
  <c r="AC87" i="4"/>
  <c r="AD86" i="4"/>
  <c r="AB107" i="11"/>
  <c r="AC106" i="11"/>
  <c r="AB117" i="4" l="1"/>
  <c r="AA118" i="4"/>
  <c r="AC106" i="4"/>
  <c r="AB107" i="4"/>
  <c r="AC107" i="11"/>
  <c r="AD106" i="11"/>
  <c r="AE86" i="4"/>
  <c r="AD87" i="4"/>
  <c r="AC97" i="4"/>
  <c r="AD96" i="4"/>
  <c r="AE96" i="11"/>
  <c r="AD97" i="11"/>
  <c r="AC117" i="11"/>
  <c r="AB118" i="11"/>
  <c r="AF86" i="11"/>
  <c r="AE87" i="11"/>
  <c r="AF63" i="4"/>
  <c r="AG62" i="4"/>
  <c r="AG63" i="4" s="1"/>
  <c r="AF86" i="4" l="1"/>
  <c r="AE87" i="4"/>
  <c r="AE97" i="11"/>
  <c r="AF96" i="11"/>
  <c r="AD106" i="4"/>
  <c r="AC107" i="4"/>
  <c r="AF87" i="11"/>
  <c r="AG86" i="11"/>
  <c r="AG87" i="11" s="1"/>
  <c r="AD97" i="4"/>
  <c r="AE96" i="4"/>
  <c r="AD107" i="11"/>
  <c r="AE106" i="11"/>
  <c r="AD117" i="11"/>
  <c r="AC118" i="11"/>
  <c r="AB118" i="4"/>
  <c r="AC117" i="4"/>
  <c r="AD117" i="4" l="1"/>
  <c r="AC118" i="4"/>
  <c r="AD118" i="11"/>
  <c r="AE117" i="11"/>
  <c r="AE106" i="4"/>
  <c r="AD107" i="4"/>
  <c r="AE107" i="11"/>
  <c r="AF106" i="11"/>
  <c r="AG96" i="11"/>
  <c r="AG97" i="11" s="1"/>
  <c r="AF97" i="11"/>
  <c r="AE97" i="4"/>
  <c r="AF96" i="4"/>
  <c r="AF87" i="4"/>
  <c r="AG86" i="4"/>
  <c r="AG87" i="4" s="1"/>
  <c r="AG106" i="11" l="1"/>
  <c r="AG107" i="11" s="1"/>
  <c r="AF107" i="11"/>
  <c r="AE107" i="4"/>
  <c r="AF106" i="4"/>
  <c r="AF97" i="4"/>
  <c r="AG96" i="4"/>
  <c r="AG97" i="4" s="1"/>
  <c r="AE118" i="11"/>
  <c r="AF117" i="11"/>
  <c r="AE117" i="4"/>
  <c r="AD118" i="4"/>
  <c r="AF107" i="4" l="1"/>
  <c r="AG106" i="4"/>
  <c r="AG107" i="4" s="1"/>
  <c r="AF118" i="11"/>
  <c r="AG117" i="11"/>
  <c r="AG118" i="11" s="1"/>
  <c r="AF117" i="4"/>
  <c r="AE118" i="4"/>
  <c r="AG117" i="4" l="1"/>
  <c r="AG118" i="4" s="1"/>
  <c r="AF118" i="4"/>
</calcChain>
</file>

<file path=xl/sharedStrings.xml><?xml version="1.0" encoding="utf-8"?>
<sst xmlns="http://schemas.openxmlformats.org/spreadsheetml/2006/main" count="1816" uniqueCount="235">
  <si>
    <t>Sl</t>
  </si>
  <si>
    <t>Staff Names</t>
  </si>
  <si>
    <t>Week Days</t>
  </si>
  <si>
    <t>OB Ward</t>
  </si>
  <si>
    <t xml:space="preserve"> Lincy(Inch)</t>
  </si>
  <si>
    <t>OFF</t>
  </si>
  <si>
    <t>7-3</t>
  </si>
  <si>
    <t>7-2</t>
  </si>
  <si>
    <t>NS</t>
  </si>
  <si>
    <t>M</t>
  </si>
  <si>
    <t>Shyamala(A</t>
  </si>
  <si>
    <t>ES</t>
  </si>
  <si>
    <t>2-9</t>
  </si>
  <si>
    <t>1-9</t>
  </si>
  <si>
    <t>Priscilla</t>
  </si>
  <si>
    <t>N</t>
  </si>
  <si>
    <t>Subha Roseline</t>
  </si>
  <si>
    <t>NYHF</t>
  </si>
  <si>
    <t>Rakhi</t>
  </si>
  <si>
    <t xml:space="preserve">Suichuiliu </t>
  </si>
  <si>
    <t>10-6</t>
  </si>
  <si>
    <t>Rinchan Kasung</t>
  </si>
  <si>
    <t>E</t>
  </si>
  <si>
    <t>Merlin Mercy</t>
  </si>
  <si>
    <t>Labour room</t>
  </si>
  <si>
    <t>Saramma(In</t>
  </si>
  <si>
    <t>CL</t>
  </si>
  <si>
    <t>MS</t>
  </si>
  <si>
    <t>AL</t>
  </si>
  <si>
    <t>GS</t>
  </si>
  <si>
    <t>Starline</t>
  </si>
  <si>
    <t>Amy Soren</t>
  </si>
  <si>
    <t>Geetha T</t>
  </si>
  <si>
    <t>Amitha(Ass</t>
  </si>
  <si>
    <t>Nawangok</t>
  </si>
  <si>
    <t>Sabina</t>
  </si>
  <si>
    <t>Arul Kalai</t>
  </si>
  <si>
    <t>Nurse Assistants</t>
  </si>
  <si>
    <t>Adlina Soren</t>
  </si>
  <si>
    <t>Gowri</t>
  </si>
  <si>
    <t>Arulmolzhi</t>
  </si>
  <si>
    <t>Sangeetha</t>
  </si>
  <si>
    <t>Sheeba</t>
  </si>
  <si>
    <t>Bhavani</t>
  </si>
  <si>
    <t>Gayathri</t>
  </si>
  <si>
    <t>Keerthana</t>
  </si>
  <si>
    <t>N- Night , OFF - Weekly off, MS - Morning Supervisor, E - Evening, ES - Evening Supervisor, NS - Night Supervisor, DOF - Extra duty off, OD - On Duty, AL - Annual Leave, CL - Casual Leave, SL - Sick Leave, MER - Morning ER, N - Night, CLG - Cleaning, LOP - Loss of pay, AB - Absent, SBL - Sick bank Leave, ML - Maternity Leave, BD - Break Duty, GS - 8:30-5PM, HD - Half day, HS - House shifting leave, SPL - Special Leave, OHOF - Gandhi Jayanthi Off,  DHOF - Diwali Off, NHOF - Rajyotsava Off, RHOF - Republic off, NYHF - New Year off, XHOF - X-Mas OFF, OT - Operation Theatre, Lab / ICU, M1 - Morning Ob ward, M2 - Morning MW, OPD, N1 - Night Ob ward, N2 - Night MW, EOP / ER, E2 - Evening MW, E1 - Evening Ob Ward, M / OC - OC - On Call</t>
  </si>
  <si>
    <t>NICU</t>
  </si>
  <si>
    <t>Yashoda(In</t>
  </si>
  <si>
    <t>Melinda sandra(Ass</t>
  </si>
  <si>
    <t>yaoreilla</t>
  </si>
  <si>
    <t xml:space="preserve"> Rhesa ch</t>
  </si>
  <si>
    <t>Chungkee L</t>
  </si>
  <si>
    <t>RHOF</t>
  </si>
  <si>
    <t>pynmanbha</t>
  </si>
  <si>
    <t>Jasmita. L</t>
  </si>
  <si>
    <t>Kamakshi</t>
  </si>
  <si>
    <t>Medical Ward</t>
  </si>
  <si>
    <t>Jennifer (Inch</t>
  </si>
  <si>
    <t>Mary Saba</t>
  </si>
  <si>
    <t>Rajini</t>
  </si>
  <si>
    <t>SL</t>
  </si>
  <si>
    <t>Barnita Roy</t>
  </si>
  <si>
    <t>Sanjju Mondal</t>
  </si>
  <si>
    <t>Rosika</t>
  </si>
  <si>
    <t>Vergin raj P V</t>
  </si>
  <si>
    <t>Susheela P</t>
  </si>
  <si>
    <t xml:space="preserve">Jessy </t>
  </si>
  <si>
    <t>Catherine</t>
  </si>
  <si>
    <t>Joy christina</t>
  </si>
  <si>
    <t xml:space="preserve">Emily Roseline </t>
  </si>
  <si>
    <t>James P</t>
  </si>
  <si>
    <t>Raju M N</t>
  </si>
  <si>
    <t>Anand  k</t>
  </si>
  <si>
    <t>Ranganathan</t>
  </si>
  <si>
    <t>MICU</t>
  </si>
  <si>
    <t>Reena(Inch</t>
  </si>
  <si>
    <t>Sumathi(As</t>
  </si>
  <si>
    <t>Shelin Preethi .R</t>
  </si>
  <si>
    <t>LOP</t>
  </si>
  <si>
    <t>Jewel Dcosta</t>
  </si>
  <si>
    <t>Annie Christudas</t>
  </si>
  <si>
    <t>Rini Kumar</t>
  </si>
  <si>
    <t>Rinchen Lako</t>
  </si>
  <si>
    <t>Rachel</t>
  </si>
  <si>
    <t>Nurse Assiatants</t>
  </si>
  <si>
    <t>Vanishree</t>
  </si>
  <si>
    <t>Pushpa</t>
  </si>
  <si>
    <t>ER</t>
  </si>
  <si>
    <t>Sowmya( In</t>
  </si>
  <si>
    <t>Mamatha(A</t>
  </si>
  <si>
    <t>MER</t>
  </si>
  <si>
    <t>Monica Anburani</t>
  </si>
  <si>
    <t>DOF</t>
  </si>
  <si>
    <t>Prince</t>
  </si>
  <si>
    <t>Chaitanya</t>
  </si>
  <si>
    <t>Robin Ch</t>
  </si>
  <si>
    <t>Riya</t>
  </si>
  <si>
    <t>Angel</t>
  </si>
  <si>
    <t xml:space="preserve">Sevanthi </t>
  </si>
  <si>
    <t>OPD</t>
  </si>
  <si>
    <t>Bhagya</t>
  </si>
  <si>
    <t>HD</t>
  </si>
  <si>
    <t>Valsamma.D</t>
  </si>
  <si>
    <t>10-3</t>
  </si>
  <si>
    <t>Deenamma</t>
  </si>
  <si>
    <t>Mary Sebastin</t>
  </si>
  <si>
    <t>Kamala</t>
  </si>
  <si>
    <t>3-8</t>
  </si>
  <si>
    <t>6-9</t>
  </si>
  <si>
    <t>Jayachitra D</t>
  </si>
  <si>
    <t>Shantha R</t>
  </si>
  <si>
    <t>OT</t>
  </si>
  <si>
    <t xml:space="preserve"> Ludia(Inch)</t>
  </si>
  <si>
    <t>M / OC</t>
  </si>
  <si>
    <t>Off / OC</t>
  </si>
  <si>
    <t xml:space="preserve"> Paulvin Charles(Ass)</t>
  </si>
  <si>
    <t xml:space="preserve"> Santosh k</t>
  </si>
  <si>
    <t>Anudeep Lakra</t>
  </si>
  <si>
    <t xml:space="preserve">Antony </t>
  </si>
  <si>
    <t>Sandra</t>
  </si>
  <si>
    <t>Murthy</t>
  </si>
  <si>
    <t>H.K</t>
  </si>
  <si>
    <t>Ruth Murari</t>
  </si>
  <si>
    <t>Shiv Chand</t>
  </si>
  <si>
    <t xml:space="preserve">Mageshwari S </t>
  </si>
  <si>
    <t>Lab / ICU</t>
  </si>
  <si>
    <t>M2</t>
  </si>
  <si>
    <t>E1</t>
  </si>
  <si>
    <t>N1</t>
  </si>
  <si>
    <t>N2</t>
  </si>
  <si>
    <t>XHOF</t>
  </si>
  <si>
    <t>E2</t>
  </si>
  <si>
    <t>EOP / ER</t>
  </si>
  <si>
    <t>Rajeshwari</t>
  </si>
  <si>
    <t>CLG</t>
  </si>
  <si>
    <t>M1</t>
  </si>
  <si>
    <t>4th Floor</t>
  </si>
  <si>
    <t xml:space="preserve">Jeeva P </t>
  </si>
  <si>
    <t xml:space="preserve">Shakuntala. S </t>
  </si>
  <si>
    <t xml:space="preserve">Kavitha N </t>
  </si>
  <si>
    <t>Lakshmi</t>
  </si>
  <si>
    <t xml:space="preserve">Jyothi  </t>
  </si>
  <si>
    <t xml:space="preserve">Latha </t>
  </si>
  <si>
    <t>Meena kumari</t>
  </si>
  <si>
    <t>Monica</t>
  </si>
  <si>
    <t>Valli</t>
  </si>
  <si>
    <t>Surya</t>
  </si>
  <si>
    <t xml:space="preserve">Velangannai </t>
  </si>
  <si>
    <t>Bharat</t>
  </si>
  <si>
    <t>Pugal</t>
  </si>
  <si>
    <t>BD</t>
  </si>
  <si>
    <t>Sham</t>
  </si>
  <si>
    <t>Arjun</t>
  </si>
  <si>
    <t xml:space="preserve">SARASWATI </t>
  </si>
  <si>
    <t>Aneesha</t>
  </si>
  <si>
    <t>VIGNESHWARI</t>
  </si>
  <si>
    <t xml:space="preserve">Mahalakshmi </t>
  </si>
  <si>
    <t>Supervisors</t>
  </si>
  <si>
    <t>Mary Grace</t>
  </si>
  <si>
    <t>Susheela Grace</t>
  </si>
  <si>
    <t xml:space="preserve"> Amudha</t>
  </si>
  <si>
    <t xml:space="preserve"> Lincy</t>
  </si>
  <si>
    <t>Shyamala</t>
  </si>
  <si>
    <t>Saramma</t>
  </si>
  <si>
    <t>Amitha</t>
  </si>
  <si>
    <t>Yashoda</t>
  </si>
  <si>
    <t>Melinda sandra</t>
  </si>
  <si>
    <t xml:space="preserve">Jennifer </t>
  </si>
  <si>
    <t>Reena</t>
  </si>
  <si>
    <t>Sumathi</t>
  </si>
  <si>
    <t>Sowmya</t>
  </si>
  <si>
    <t>Mamatha</t>
  </si>
  <si>
    <t>Nirmala k</t>
  </si>
  <si>
    <t xml:space="preserve"> Ludia</t>
  </si>
  <si>
    <t xml:space="preserve"> Paulvin Charles</t>
  </si>
  <si>
    <t>NHOF</t>
  </si>
  <si>
    <t xml:space="preserve">MAHALAKSHMI </t>
  </si>
  <si>
    <t xml:space="preserve">ANEESH </t>
  </si>
  <si>
    <t xml:space="preserve">VIGNESHWARI </t>
  </si>
  <si>
    <t xml:space="preserve">SANTOSH </t>
  </si>
  <si>
    <t xml:space="preserve">BHARAT </t>
  </si>
  <si>
    <t>pugal</t>
  </si>
  <si>
    <t>AB</t>
  </si>
  <si>
    <t>ARJUN</t>
  </si>
  <si>
    <t>Short Form</t>
  </si>
  <si>
    <t>Details</t>
  </si>
  <si>
    <t xml:space="preserve">Night  </t>
  </si>
  <si>
    <t>Weekly off</t>
  </si>
  <si>
    <t>Morning Supervisor</t>
  </si>
  <si>
    <t xml:space="preserve">Evening </t>
  </si>
  <si>
    <t>Evening Supervisor</t>
  </si>
  <si>
    <t>Night Supervisor</t>
  </si>
  <si>
    <t>Extra duty off</t>
  </si>
  <si>
    <t>OD</t>
  </si>
  <si>
    <t>On Duty</t>
  </si>
  <si>
    <t>Annual Leave</t>
  </si>
  <si>
    <t>Casual Leave</t>
  </si>
  <si>
    <t>Sick Leave</t>
  </si>
  <si>
    <t>Morning ER</t>
  </si>
  <si>
    <t>Night</t>
  </si>
  <si>
    <t>Cleaning</t>
  </si>
  <si>
    <t>Loss of pay</t>
  </si>
  <si>
    <t>Absent</t>
  </si>
  <si>
    <t>SBL</t>
  </si>
  <si>
    <t>Sick bank Leave</t>
  </si>
  <si>
    <t>ML</t>
  </si>
  <si>
    <t>Maternity Leave</t>
  </si>
  <si>
    <t>Break Duty</t>
  </si>
  <si>
    <t>8:30-5PM</t>
  </si>
  <si>
    <t>Half day</t>
  </si>
  <si>
    <t>HS</t>
  </si>
  <si>
    <t>House shifting leave</t>
  </si>
  <si>
    <t>SPL</t>
  </si>
  <si>
    <t>Special Leave</t>
  </si>
  <si>
    <t>OHOF</t>
  </si>
  <si>
    <t>Gandhi Jayanthi Off</t>
  </si>
  <si>
    <t>DHOF</t>
  </si>
  <si>
    <t>Diwali Off</t>
  </si>
  <si>
    <t>Rajyotsava Off</t>
  </si>
  <si>
    <t>Republic off</t>
  </si>
  <si>
    <t>New Year off</t>
  </si>
  <si>
    <t>X-Mas OFF</t>
  </si>
  <si>
    <t>Operation Theatre</t>
  </si>
  <si>
    <t>Morning Ob ward</t>
  </si>
  <si>
    <t>Morning MW</t>
  </si>
  <si>
    <t>Night Ob ward</t>
  </si>
  <si>
    <t>Night MW</t>
  </si>
  <si>
    <t>Evening MW</t>
  </si>
  <si>
    <t>Evening Ob Ward</t>
  </si>
  <si>
    <t>PEDIATRIC = AM =7</t>
  </si>
  <si>
    <t>Manual Timings</t>
  </si>
  <si>
    <t>8-3</t>
  </si>
  <si>
    <t>8-4</t>
  </si>
  <si>
    <t>OC - On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</si>
</sst>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\-d"/>
  </numFmts>
  <fonts count="19">
    <font>
      <sz val="11"/>
      <color theme="1"/>
      <name val="Calibri"/>
      <scheme val="minor"/>
    </font>
    <font>
      <b/>
      <sz val="16"/>
      <color theme="1"/>
      <name val="Calibri"/>
    </font>
    <font>
      <b/>
      <i/>
      <sz val="16"/>
      <color theme="1"/>
      <name val="Calibri"/>
    </font>
    <font>
      <sz val="16"/>
      <color theme="1"/>
      <name val="Calibri"/>
    </font>
    <font>
      <sz val="11"/>
      <name val="Calibri"/>
    </font>
    <font>
      <b/>
      <sz val="16"/>
      <color theme="1"/>
      <name val="Calibri"/>
      <scheme val="minor"/>
    </font>
    <font>
      <sz val="16"/>
      <color theme="1"/>
      <name val="Calibri"/>
      <scheme val="minor"/>
    </font>
    <font>
      <b/>
      <sz val="12"/>
      <color theme="1"/>
      <name val="Calibri"/>
    </font>
    <font>
      <b/>
      <i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theme="1"/>
      <name val="Calibri"/>
      <scheme val="minor"/>
    </font>
    <font>
      <b/>
      <sz val="14"/>
      <color theme="1"/>
      <name val="Calibri"/>
    </font>
    <font>
      <b/>
      <sz val="14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16" fontId="1" fillId="0" borderId="1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6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10" xfId="0" applyFont="1" applyBorder="1" applyAlignment="1">
      <alignment wrapText="1"/>
    </xf>
    <xf numFmtId="0" fontId="1" fillId="0" borderId="10" xfId="0" applyFont="1" applyBorder="1"/>
    <xf numFmtId="16" fontId="1" fillId="2" borderId="10" xfId="0" applyNumberFormat="1" applyFont="1" applyFill="1" applyBorder="1" applyAlignment="1">
      <alignment horizontal="center" wrapText="1"/>
    </xf>
    <xf numFmtId="16" fontId="1" fillId="0" borderId="10" xfId="0" applyNumberFormat="1" applyFont="1" applyBorder="1" applyAlignment="1">
      <alignment horizontal="center" wrapText="1"/>
    </xf>
    <xf numFmtId="0" fontId="1" fillId="0" borderId="0" xfId="0" applyFont="1"/>
    <xf numFmtId="16" fontId="1" fillId="0" borderId="0" xfId="0" applyNumberFormat="1" applyFont="1" applyAlignment="1">
      <alignment horizontal="center" wrapText="1"/>
    </xf>
    <xf numFmtId="0" fontId="3" fillId="0" borderId="1" xfId="0" applyFont="1" applyBorder="1"/>
    <xf numFmtId="0" fontId="3" fillId="3" borderId="0" xfId="0" applyFont="1" applyFill="1" applyAlignment="1">
      <alignment wrapText="1"/>
    </xf>
    <xf numFmtId="164" fontId="3" fillId="0" borderId="0" xfId="0" applyNumberFormat="1" applyFont="1" applyAlignment="1">
      <alignment wrapText="1"/>
    </xf>
    <xf numFmtId="0" fontId="1" fillId="0" borderId="10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1" xfId="0" applyFont="1" applyBorder="1"/>
    <xf numFmtId="0" fontId="6" fillId="0" borderId="0" xfId="0" applyFont="1" applyAlignment="1">
      <alignment wrapText="1"/>
    </xf>
    <xf numFmtId="0" fontId="6" fillId="0" borderId="0" xfId="0" applyFont="1"/>
    <xf numFmtId="0" fontId="7" fillId="0" borderId="1" xfId="0" applyFont="1" applyBorder="1" applyAlignment="1">
      <alignment wrapText="1"/>
    </xf>
    <xf numFmtId="0" fontId="7" fillId="0" borderId="1" xfId="0" applyFont="1" applyBorder="1"/>
    <xf numFmtId="16" fontId="7" fillId="0" borderId="1" xfId="0" applyNumberFormat="1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/>
    <xf numFmtId="16" fontId="7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wrapText="1"/>
    </xf>
    <xf numFmtId="0" fontId="9" fillId="0" borderId="11" xfId="0" applyFont="1" applyBorder="1" applyAlignment="1">
      <alignment wrapText="1"/>
    </xf>
    <xf numFmtId="0" fontId="9" fillId="0" borderId="11" xfId="0" applyFont="1" applyBorder="1"/>
    <xf numFmtId="49" fontId="9" fillId="2" borderId="11" xfId="0" applyNumberFormat="1" applyFont="1" applyFill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10" xfId="0" applyFont="1" applyBorder="1" applyAlignment="1">
      <alignment wrapText="1"/>
    </xf>
    <xf numFmtId="0" fontId="7" fillId="0" borderId="10" xfId="0" applyFont="1" applyBorder="1"/>
    <xf numFmtId="16" fontId="7" fillId="2" borderId="10" xfId="0" applyNumberFormat="1" applyFont="1" applyFill="1" applyBorder="1" applyAlignment="1">
      <alignment horizontal="center" wrapText="1"/>
    </xf>
    <xf numFmtId="16" fontId="7" fillId="0" borderId="10" xfId="0" applyNumberFormat="1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0" borderId="0" xfId="0" applyFont="1"/>
    <xf numFmtId="16" fontId="7" fillId="0" borderId="0" xfId="0" applyNumberFormat="1" applyFont="1" applyAlignment="1">
      <alignment horizontal="center" wrapText="1"/>
    </xf>
    <xf numFmtId="49" fontId="7" fillId="2" borderId="1" xfId="0" applyNumberFormat="1" applyFont="1" applyFill="1" applyBorder="1" applyAlignment="1">
      <alignment horizontal="center" wrapText="1"/>
    </xf>
    <xf numFmtId="49" fontId="7" fillId="0" borderId="1" xfId="0" applyNumberFormat="1" applyFont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165" fontId="11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0" fontId="7" fillId="0" borderId="10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/>
    <xf numFmtId="49" fontId="12" fillId="2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0" fontId="7" fillId="0" borderId="11" xfId="0" applyFont="1" applyBorder="1"/>
    <xf numFmtId="0" fontId="11" fillId="0" borderId="0" xfId="0" applyFont="1" applyAlignment="1">
      <alignment wrapText="1"/>
    </xf>
    <xf numFmtId="0" fontId="11" fillId="0" borderId="0" xfId="0" applyFont="1"/>
    <xf numFmtId="0" fontId="8" fillId="0" borderId="0" xfId="0" applyFont="1" applyAlignment="1">
      <alignment horizontal="center" wrapText="1"/>
    </xf>
    <xf numFmtId="49" fontId="9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wrapText="1"/>
    </xf>
    <xf numFmtId="49" fontId="12" fillId="0" borderId="0" xfId="0" applyNumberFormat="1" applyFont="1" applyAlignment="1">
      <alignment horizontal="center" vertical="center" wrapText="1"/>
    </xf>
    <xf numFmtId="0" fontId="14" fillId="0" borderId="0" xfId="0" applyFont="1"/>
    <xf numFmtId="165" fontId="15" fillId="0" borderId="0" xfId="0" applyNumberFormat="1" applyFont="1"/>
    <xf numFmtId="0" fontId="16" fillId="0" borderId="0" xfId="0" applyFont="1"/>
    <xf numFmtId="0" fontId="14" fillId="3" borderId="0" xfId="0" applyFont="1" applyFill="1"/>
    <xf numFmtId="16" fontId="17" fillId="0" borderId="0" xfId="0" applyNumberFormat="1" applyFont="1"/>
    <xf numFmtId="49" fontId="17" fillId="0" borderId="0" xfId="0" applyNumberFormat="1" applyFont="1"/>
    <xf numFmtId="0" fontId="17" fillId="0" borderId="0" xfId="0" applyFont="1"/>
    <xf numFmtId="0" fontId="1" fillId="4" borderId="1" xfId="0" applyFont="1" applyFill="1" applyBorder="1" applyAlignment="1">
      <alignment horizont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0" fillId="0" borderId="0" xfId="0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18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826"/>
  <sheetViews>
    <sheetView tabSelected="1" zoomScale="55" zoomScaleNormal="55" workbookViewId="0">
      <selection activeCell="F4" sqref="F4"/>
    </sheetView>
  </sheetViews>
  <sheetFormatPr defaultColWidth="14.44140625" defaultRowHeight="15" customHeight="1"/>
  <cols>
    <col min="1" max="1" width="12" bestFit="1" customWidth="1"/>
    <col min="2" max="2" width="20.6640625" customWidth="1"/>
    <col min="3" max="31" width="9.6640625" customWidth="1"/>
  </cols>
  <sheetData>
    <row r="1" spans="1:31" ht="21">
      <c r="A1" s="1"/>
      <c r="B1" s="2"/>
      <c r="C1" s="86"/>
      <c r="D1" s="6"/>
      <c r="E1" s="6"/>
      <c r="F1" s="6"/>
      <c r="G1" s="6"/>
      <c r="H1" s="6"/>
      <c r="I1" s="6"/>
      <c r="J1" s="86"/>
      <c r="K1" s="6"/>
      <c r="L1" s="6"/>
      <c r="M1" s="6"/>
      <c r="N1" s="6"/>
      <c r="O1" s="6"/>
      <c r="P1" s="6"/>
      <c r="Q1" s="86"/>
      <c r="R1" s="6"/>
      <c r="S1" s="6"/>
      <c r="T1" s="6"/>
      <c r="U1" s="6"/>
      <c r="V1" s="6"/>
      <c r="W1" s="6"/>
      <c r="X1" s="86"/>
      <c r="Y1" s="6"/>
      <c r="Z1" s="6"/>
      <c r="AA1" s="6"/>
      <c r="AB1" s="6"/>
      <c r="AC1" s="6"/>
      <c r="AD1" s="6"/>
      <c r="AE1" s="86"/>
    </row>
    <row r="2" spans="1:31" ht="34.5" customHeight="1">
      <c r="A2" s="6"/>
      <c r="B2" s="15" t="s">
        <v>1</v>
      </c>
      <c r="C2" s="87"/>
      <c r="D2" s="8"/>
      <c r="E2" s="8"/>
      <c r="F2" s="8"/>
      <c r="G2" s="8"/>
      <c r="H2" s="8"/>
      <c r="I2" s="8"/>
      <c r="J2" s="87"/>
      <c r="K2" s="8"/>
      <c r="L2" s="8"/>
      <c r="M2" s="8"/>
      <c r="N2" s="8"/>
      <c r="O2" s="8"/>
      <c r="P2" s="8"/>
      <c r="Q2" s="87"/>
      <c r="R2" s="8"/>
      <c r="S2" s="8"/>
      <c r="T2" s="8"/>
      <c r="U2" s="8"/>
      <c r="V2" s="8"/>
      <c r="W2" s="8"/>
      <c r="X2" s="87"/>
      <c r="Y2" s="8"/>
      <c r="Z2" s="8"/>
      <c r="AA2" s="8"/>
      <c r="AB2" s="8"/>
      <c r="AC2" s="8"/>
      <c r="AD2" s="8"/>
      <c r="AE2" s="87"/>
    </row>
    <row r="3" spans="1:31" ht="34.5" customHeight="1">
      <c r="A3" s="6"/>
      <c r="B3" s="2" t="s">
        <v>122</v>
      </c>
      <c r="C3" s="87"/>
      <c r="D3" s="9"/>
      <c r="E3" s="8"/>
      <c r="F3" s="8"/>
      <c r="G3" s="8"/>
      <c r="H3" s="8"/>
      <c r="I3" s="8"/>
      <c r="J3" s="87"/>
      <c r="K3" s="8"/>
      <c r="L3" s="8"/>
      <c r="M3" s="8"/>
      <c r="N3" s="8"/>
      <c r="O3" s="8"/>
      <c r="P3" s="8"/>
      <c r="Q3" s="87"/>
      <c r="R3" s="8"/>
      <c r="S3" s="8"/>
      <c r="T3" s="8"/>
      <c r="U3" s="8"/>
      <c r="V3" s="8"/>
      <c r="W3" s="8"/>
      <c r="X3" s="87"/>
      <c r="Y3" s="8"/>
      <c r="Z3" s="8"/>
      <c r="AA3" s="8"/>
      <c r="AB3" s="8"/>
      <c r="AC3" s="8"/>
      <c r="AD3" s="8"/>
      <c r="AE3" s="87"/>
    </row>
    <row r="4" spans="1:31" ht="34.5" customHeight="1">
      <c r="A4" s="6"/>
      <c r="B4" s="2"/>
      <c r="C4" s="87"/>
      <c r="D4" s="9"/>
      <c r="E4" s="8"/>
      <c r="F4" s="8"/>
      <c r="G4" s="8"/>
      <c r="H4" s="8"/>
      <c r="I4" s="8"/>
      <c r="J4" s="87"/>
      <c r="K4" s="8"/>
      <c r="L4" s="8"/>
      <c r="M4" s="8"/>
      <c r="N4" s="8"/>
      <c r="O4" s="8"/>
      <c r="P4" s="8"/>
      <c r="Q4" s="87"/>
      <c r="R4" s="8"/>
      <c r="S4" s="8"/>
      <c r="T4" s="8"/>
      <c r="U4" s="8"/>
      <c r="V4" s="8"/>
      <c r="W4" s="8"/>
      <c r="X4" s="87"/>
      <c r="Y4" s="8"/>
      <c r="Z4" s="8"/>
      <c r="AA4" s="8"/>
      <c r="AB4" s="8"/>
      <c r="AC4" s="8"/>
      <c r="AD4" s="8"/>
      <c r="AE4" s="87"/>
    </row>
    <row r="5" spans="1:31" ht="34.5" customHeight="1">
      <c r="A5" s="6"/>
      <c r="B5" s="2"/>
      <c r="C5" s="87"/>
      <c r="D5" s="8"/>
      <c r="E5" s="8"/>
      <c r="F5" s="8"/>
      <c r="G5" s="8"/>
      <c r="H5" s="8"/>
      <c r="I5" s="8"/>
      <c r="J5" s="87"/>
      <c r="K5" s="8"/>
      <c r="L5" s="8"/>
      <c r="M5" s="8"/>
      <c r="N5" s="8"/>
      <c r="O5" s="8"/>
      <c r="P5" s="8"/>
      <c r="Q5" s="87"/>
      <c r="R5" s="8"/>
      <c r="S5" s="8"/>
      <c r="T5" s="8"/>
      <c r="U5" s="8"/>
      <c r="V5" s="8"/>
      <c r="W5" s="8"/>
      <c r="X5" s="87"/>
      <c r="Y5" s="8"/>
      <c r="Z5" s="8"/>
      <c r="AA5" s="8"/>
      <c r="AB5" s="8"/>
      <c r="AC5" s="8"/>
      <c r="AD5" s="8"/>
      <c r="AE5" s="87"/>
    </row>
    <row r="6" spans="1:31" ht="34.5" customHeight="1">
      <c r="A6" s="6"/>
      <c r="B6" s="2"/>
      <c r="C6" s="87"/>
      <c r="D6" s="8"/>
      <c r="E6" s="8"/>
      <c r="F6" s="8"/>
      <c r="G6" s="8"/>
      <c r="H6" s="8"/>
      <c r="I6" s="8"/>
      <c r="J6" s="87"/>
      <c r="K6" s="8"/>
      <c r="L6" s="8"/>
      <c r="M6" s="8"/>
      <c r="N6" s="8"/>
      <c r="O6" s="8"/>
      <c r="P6" s="8"/>
      <c r="Q6" s="87"/>
      <c r="R6" s="8"/>
      <c r="S6" s="8"/>
      <c r="T6" s="8"/>
      <c r="U6" s="8"/>
      <c r="V6" s="8"/>
      <c r="W6" s="8"/>
      <c r="X6" s="87"/>
      <c r="Y6" s="8"/>
      <c r="Z6" s="8"/>
      <c r="AA6" s="8"/>
      <c r="AB6" s="8"/>
      <c r="AC6" s="8"/>
      <c r="AD6" s="8"/>
      <c r="AE6" s="87"/>
    </row>
    <row r="7" spans="1:31" ht="34.5" customHeight="1">
      <c r="A7" s="6"/>
      <c r="B7" s="2"/>
      <c r="C7" s="87"/>
      <c r="D7" s="8"/>
      <c r="E7" s="8"/>
      <c r="F7" s="8"/>
      <c r="G7" s="8"/>
      <c r="H7" s="8"/>
      <c r="I7" s="8"/>
      <c r="J7" s="87"/>
      <c r="K7" s="8"/>
      <c r="L7" s="8"/>
      <c r="M7" s="8"/>
      <c r="N7" s="8"/>
      <c r="O7" s="8"/>
      <c r="P7" s="8"/>
      <c r="Q7" s="87"/>
      <c r="R7" s="8"/>
      <c r="S7" s="8"/>
      <c r="T7" s="8"/>
      <c r="U7" s="8"/>
      <c r="V7" s="8"/>
      <c r="W7" s="8"/>
      <c r="X7" s="87"/>
      <c r="Y7" s="8"/>
      <c r="Z7" s="8"/>
      <c r="AA7" s="8"/>
      <c r="AB7" s="8"/>
      <c r="AC7" s="8"/>
      <c r="AD7" s="8"/>
      <c r="AE7" s="87"/>
    </row>
    <row r="8" spans="1:31" ht="34.5" customHeight="1">
      <c r="A8" s="6"/>
      <c r="B8" s="2"/>
      <c r="C8" s="87"/>
      <c r="D8" s="8"/>
      <c r="E8" s="8"/>
      <c r="F8" s="8"/>
      <c r="G8" s="8"/>
      <c r="H8" s="8"/>
      <c r="I8" s="8"/>
      <c r="J8" s="87"/>
      <c r="K8" s="8"/>
      <c r="L8" s="8"/>
      <c r="M8" s="8"/>
      <c r="N8" s="8"/>
      <c r="O8" s="8"/>
      <c r="P8" s="8"/>
      <c r="Q8" s="87"/>
      <c r="R8" s="8"/>
      <c r="S8" s="8"/>
      <c r="T8" s="8"/>
      <c r="U8" s="8"/>
      <c r="V8" s="8"/>
      <c r="W8" s="8"/>
      <c r="X8" s="87"/>
      <c r="Y8" s="8"/>
      <c r="Z8" s="8"/>
      <c r="AA8" s="8"/>
      <c r="AB8" s="8"/>
      <c r="AC8" s="8"/>
      <c r="AD8" s="8"/>
      <c r="AE8" s="87"/>
    </row>
    <row r="9" spans="1:31" ht="34.5" customHeight="1">
      <c r="A9" s="6"/>
      <c r="B9" s="2"/>
      <c r="C9" s="87"/>
      <c r="D9" s="8"/>
      <c r="E9" s="8"/>
      <c r="F9" s="8"/>
      <c r="G9" s="8"/>
      <c r="H9" s="8"/>
      <c r="I9" s="8"/>
      <c r="J9" s="87"/>
      <c r="K9" s="8"/>
      <c r="L9" s="8"/>
      <c r="M9" s="8"/>
      <c r="N9" s="8"/>
      <c r="O9" s="8"/>
      <c r="P9" s="8"/>
      <c r="Q9" s="87"/>
      <c r="R9" s="8"/>
      <c r="S9" s="8"/>
      <c r="T9" s="8"/>
      <c r="U9" s="8"/>
      <c r="V9" s="8"/>
      <c r="W9" s="8"/>
      <c r="X9" s="87"/>
      <c r="Y9" s="8"/>
      <c r="Z9" s="8"/>
      <c r="AA9" s="8"/>
      <c r="AB9" s="8"/>
      <c r="AC9" s="8"/>
      <c r="AD9" s="8"/>
      <c r="AE9" s="87"/>
    </row>
    <row r="10" spans="1:31" ht="34.5" customHeight="1">
      <c r="A10" s="6"/>
      <c r="B10" s="2"/>
      <c r="C10" s="87"/>
      <c r="D10" s="8"/>
      <c r="E10" s="8"/>
      <c r="F10" s="8"/>
      <c r="G10" s="8"/>
      <c r="H10" s="8"/>
      <c r="I10" s="8"/>
      <c r="J10" s="87"/>
      <c r="K10" s="8"/>
      <c r="L10" s="8"/>
      <c r="M10" s="8"/>
      <c r="N10" s="8"/>
      <c r="O10" s="8"/>
      <c r="P10" s="8"/>
      <c r="Q10" s="87"/>
      <c r="R10" s="8"/>
      <c r="S10" s="8"/>
      <c r="T10" s="8"/>
      <c r="U10" s="8"/>
      <c r="V10" s="8"/>
      <c r="W10" s="8"/>
      <c r="X10" s="87"/>
      <c r="Y10" s="8"/>
      <c r="Z10" s="8"/>
      <c r="AA10" s="8"/>
      <c r="AB10" s="8"/>
      <c r="AC10" s="8"/>
      <c r="AD10" s="8"/>
      <c r="AE10" s="87"/>
    </row>
    <row r="11" spans="1:31" ht="34.5" customHeight="1">
      <c r="A11" s="6"/>
      <c r="B11" s="2"/>
      <c r="C11" s="87"/>
      <c r="D11" s="8"/>
      <c r="E11" s="24"/>
      <c r="F11" s="8"/>
      <c r="G11" s="24"/>
      <c r="H11" s="8"/>
      <c r="I11" s="8"/>
      <c r="J11" s="87"/>
      <c r="K11" s="8"/>
      <c r="L11" s="8"/>
      <c r="M11" s="8"/>
      <c r="N11" s="8"/>
      <c r="O11" s="24"/>
      <c r="P11" s="8"/>
      <c r="Q11" s="87"/>
      <c r="R11" s="8"/>
      <c r="S11" s="8"/>
      <c r="T11" s="8"/>
      <c r="U11" s="8"/>
      <c r="V11" s="24"/>
      <c r="W11" s="8"/>
      <c r="X11" s="87"/>
      <c r="Y11" s="8"/>
      <c r="Z11" s="8"/>
      <c r="AA11" s="8"/>
      <c r="AB11" s="8"/>
      <c r="AC11" s="8"/>
      <c r="AD11" s="24"/>
      <c r="AE11" s="87"/>
    </row>
    <row r="12" spans="1:31" ht="34.5" customHeight="1">
      <c r="A12" s="6"/>
      <c r="B12" s="2"/>
      <c r="C12" s="87"/>
      <c r="D12" s="8"/>
      <c r="E12" s="8"/>
      <c r="F12" s="8"/>
      <c r="G12" s="8"/>
      <c r="H12" s="8"/>
      <c r="I12" s="8"/>
      <c r="J12" s="87"/>
      <c r="K12" s="8"/>
      <c r="L12" s="8"/>
      <c r="M12" s="8"/>
      <c r="N12" s="8"/>
      <c r="O12" s="8"/>
      <c r="P12" s="8"/>
      <c r="Q12" s="87"/>
      <c r="R12" s="8"/>
      <c r="S12" s="8"/>
      <c r="T12" s="8"/>
      <c r="U12" s="8"/>
      <c r="V12" s="8"/>
      <c r="W12" s="8"/>
      <c r="X12" s="87"/>
      <c r="Y12" s="8"/>
      <c r="Z12" s="8"/>
      <c r="AA12" s="8"/>
      <c r="AB12" s="8"/>
      <c r="AC12" s="8"/>
      <c r="AD12" s="8"/>
      <c r="AE12" s="87"/>
    </row>
    <row r="13" spans="1:31" ht="34.5" customHeight="1">
      <c r="A13" s="6"/>
      <c r="B13" s="2"/>
      <c r="C13" s="87"/>
      <c r="D13" s="8"/>
      <c r="E13" s="8"/>
      <c r="F13" s="8"/>
      <c r="G13" s="8"/>
      <c r="H13" s="8"/>
      <c r="I13" s="8"/>
      <c r="J13" s="87"/>
      <c r="K13" s="8"/>
      <c r="L13" s="8"/>
      <c r="M13" s="8"/>
      <c r="N13" s="8"/>
      <c r="O13" s="8"/>
      <c r="P13" s="8"/>
      <c r="Q13" s="87"/>
      <c r="R13" s="8"/>
      <c r="S13" s="8"/>
      <c r="T13" s="8"/>
      <c r="U13" s="8"/>
      <c r="V13" s="8"/>
      <c r="W13" s="8"/>
      <c r="X13" s="87"/>
      <c r="Y13" s="8"/>
      <c r="Z13" s="8"/>
      <c r="AA13" s="8"/>
      <c r="AB13" s="8"/>
      <c r="AC13" s="8"/>
      <c r="AD13" s="8"/>
      <c r="AE13" s="87"/>
    </row>
    <row r="14" spans="1:31" ht="34.5" customHeight="1">
      <c r="A14" s="6"/>
      <c r="B14" s="2"/>
      <c r="C14" s="87"/>
      <c r="D14" s="8"/>
      <c r="E14" s="8"/>
      <c r="F14" s="8"/>
      <c r="G14" s="8"/>
      <c r="H14" s="8"/>
      <c r="I14" s="8"/>
      <c r="J14" s="87"/>
      <c r="K14" s="8"/>
      <c r="L14" s="8"/>
      <c r="M14" s="8"/>
      <c r="N14" s="8"/>
      <c r="O14" s="8"/>
      <c r="P14" s="8"/>
      <c r="Q14" s="87"/>
      <c r="R14" s="8"/>
      <c r="S14" s="8"/>
      <c r="T14" s="8"/>
      <c r="U14" s="8"/>
      <c r="V14" s="8"/>
      <c r="W14" s="8"/>
      <c r="X14" s="87"/>
      <c r="Y14" s="8"/>
      <c r="Z14" s="8"/>
      <c r="AA14" s="8"/>
      <c r="AB14" s="8"/>
      <c r="AC14" s="8"/>
      <c r="AD14" s="8"/>
      <c r="AE14" s="87"/>
    </row>
    <row r="15" spans="1:31" ht="34.5" customHeight="1">
      <c r="A15" s="6"/>
      <c r="B15" s="2"/>
      <c r="C15" s="87"/>
      <c r="D15" s="8"/>
      <c r="E15" s="8"/>
      <c r="F15" s="8"/>
      <c r="G15" s="8"/>
      <c r="H15" s="8"/>
      <c r="I15" s="8"/>
      <c r="J15" s="87"/>
      <c r="K15" s="8"/>
      <c r="L15" s="8"/>
      <c r="M15" s="8"/>
      <c r="N15" s="8"/>
      <c r="O15" s="8"/>
      <c r="P15" s="8"/>
      <c r="Q15" s="87"/>
      <c r="R15" s="8"/>
      <c r="S15" s="8"/>
      <c r="T15" s="8"/>
      <c r="U15" s="8"/>
      <c r="V15" s="8"/>
      <c r="W15" s="8"/>
      <c r="X15" s="87"/>
      <c r="Y15" s="8"/>
      <c r="Z15" s="8"/>
      <c r="AA15" s="8"/>
      <c r="AB15" s="8"/>
      <c r="AC15" s="8"/>
      <c r="AD15" s="8"/>
      <c r="AE15" s="87"/>
    </row>
    <row r="16" spans="1:31" ht="34.5" customHeight="1">
      <c r="A16" s="6"/>
      <c r="B16" s="2"/>
      <c r="C16" s="87"/>
      <c r="D16" s="8"/>
      <c r="E16" s="8"/>
      <c r="F16" s="8"/>
      <c r="G16" s="8"/>
      <c r="H16" s="8"/>
      <c r="I16" s="8"/>
      <c r="J16" s="87"/>
      <c r="K16" s="8"/>
      <c r="L16" s="8"/>
      <c r="M16" s="8"/>
      <c r="N16" s="8"/>
      <c r="O16" s="8"/>
      <c r="P16" s="8"/>
      <c r="Q16" s="87"/>
      <c r="R16" s="8"/>
      <c r="S16" s="8"/>
      <c r="T16" s="8"/>
      <c r="U16" s="8"/>
      <c r="V16" s="8"/>
      <c r="W16" s="8"/>
      <c r="X16" s="87"/>
      <c r="Y16" s="8"/>
      <c r="Z16" s="8"/>
      <c r="AA16" s="8"/>
      <c r="AB16" s="8"/>
      <c r="AC16" s="8"/>
      <c r="AD16" s="8"/>
      <c r="AE16" s="87"/>
    </row>
    <row r="17" spans="1:31" ht="34.5" customHeight="1">
      <c r="A17" s="6"/>
      <c r="B17" s="2"/>
      <c r="C17" s="87"/>
      <c r="D17" s="8"/>
      <c r="E17" s="8"/>
      <c r="F17" s="8"/>
      <c r="G17" s="8"/>
      <c r="H17" s="8"/>
      <c r="I17" s="8"/>
      <c r="J17" s="87"/>
      <c r="K17" s="8"/>
      <c r="L17" s="8"/>
      <c r="M17" s="8"/>
      <c r="N17" s="8"/>
      <c r="O17" s="8"/>
      <c r="P17" s="8"/>
      <c r="Q17" s="87"/>
      <c r="R17" s="8"/>
      <c r="S17" s="8"/>
      <c r="T17" s="8"/>
      <c r="U17" s="8"/>
      <c r="V17" s="8"/>
      <c r="W17" s="8"/>
      <c r="X17" s="87"/>
      <c r="Y17" s="8"/>
      <c r="Z17" s="8"/>
      <c r="AA17" s="8"/>
      <c r="AB17" s="8"/>
      <c r="AC17" s="8"/>
      <c r="AD17" s="8"/>
      <c r="AE17" s="87"/>
    </row>
    <row r="18" spans="1:31" ht="34.5" customHeight="1">
      <c r="A18" s="6"/>
      <c r="B18" s="2"/>
      <c r="C18" s="87"/>
      <c r="D18" s="8"/>
      <c r="E18" s="8"/>
      <c r="F18" s="8"/>
      <c r="G18" s="8"/>
      <c r="H18" s="8"/>
      <c r="I18" s="8"/>
      <c r="J18" s="87"/>
      <c r="K18" s="8"/>
      <c r="L18" s="8"/>
      <c r="M18" s="8"/>
      <c r="N18" s="8"/>
      <c r="O18" s="8"/>
      <c r="P18" s="8"/>
      <c r="Q18" s="87"/>
      <c r="R18" s="8"/>
      <c r="S18" s="8"/>
      <c r="T18" s="8"/>
      <c r="U18" s="8"/>
      <c r="V18" s="8"/>
      <c r="W18" s="8"/>
      <c r="X18" s="87"/>
      <c r="Y18" s="8"/>
      <c r="Z18" s="8"/>
      <c r="AA18" s="8"/>
      <c r="AB18" s="8"/>
      <c r="AC18" s="8"/>
      <c r="AD18" s="8"/>
      <c r="AE18" s="87"/>
    </row>
    <row r="19" spans="1:31" ht="34.5" customHeight="1">
      <c r="A19" s="6"/>
      <c r="B19" s="2"/>
      <c r="C19" s="87"/>
      <c r="D19" s="8"/>
      <c r="E19" s="8"/>
      <c r="F19" s="8"/>
      <c r="G19" s="8"/>
      <c r="H19" s="8"/>
      <c r="I19" s="8"/>
      <c r="J19" s="87"/>
      <c r="K19" s="8"/>
      <c r="L19" s="8"/>
      <c r="M19" s="8"/>
      <c r="N19" s="8"/>
      <c r="O19" s="8"/>
      <c r="P19" s="8"/>
      <c r="Q19" s="87"/>
      <c r="R19" s="8"/>
      <c r="S19" s="8"/>
      <c r="T19" s="8"/>
      <c r="U19" s="8"/>
      <c r="V19" s="8"/>
      <c r="W19" s="8"/>
      <c r="X19" s="87"/>
      <c r="Y19" s="8"/>
      <c r="Z19" s="8"/>
      <c r="AA19" s="8"/>
      <c r="AB19" s="8"/>
      <c r="AC19" s="8"/>
      <c r="AD19" s="8"/>
      <c r="AE19" s="87"/>
    </row>
    <row r="20" spans="1:31" ht="34.5" customHeight="1">
      <c r="A20" s="6"/>
      <c r="B20" s="2"/>
      <c r="C20" s="87"/>
      <c r="D20" s="8"/>
      <c r="E20" s="8"/>
      <c r="F20" s="8"/>
      <c r="G20" s="8"/>
      <c r="H20" s="8"/>
      <c r="I20" s="8"/>
      <c r="J20" s="87"/>
      <c r="K20" s="8"/>
      <c r="L20" s="8"/>
      <c r="M20" s="8"/>
      <c r="N20" s="8"/>
      <c r="O20" s="8"/>
      <c r="P20" s="8"/>
      <c r="Q20" s="87"/>
      <c r="R20" s="8"/>
      <c r="S20" s="8"/>
      <c r="T20" s="8"/>
      <c r="U20" s="8"/>
      <c r="V20" s="8"/>
      <c r="W20" s="8"/>
      <c r="X20" s="87"/>
      <c r="Y20" s="8"/>
      <c r="Z20" s="8"/>
      <c r="AA20" s="8"/>
      <c r="AB20" s="8"/>
      <c r="AC20" s="8"/>
      <c r="AD20" s="8"/>
      <c r="AE20" s="87"/>
    </row>
    <row r="21" spans="1:31" ht="34.5" customHeight="1">
      <c r="A21" s="6"/>
      <c r="B21" s="2"/>
      <c r="C21" s="87"/>
      <c r="D21" s="8"/>
      <c r="E21" s="8"/>
      <c r="F21" s="8"/>
      <c r="G21" s="8"/>
      <c r="H21" s="8"/>
      <c r="I21" s="8"/>
      <c r="J21" s="87"/>
      <c r="K21" s="8"/>
      <c r="L21" s="8"/>
      <c r="M21" s="8"/>
      <c r="N21" s="8"/>
      <c r="O21" s="8"/>
      <c r="P21" s="8"/>
      <c r="Q21" s="87"/>
      <c r="R21" s="8"/>
      <c r="S21" s="8"/>
      <c r="T21" s="8"/>
      <c r="U21" s="8"/>
      <c r="V21" s="8"/>
      <c r="W21" s="8"/>
      <c r="X21" s="87"/>
      <c r="Y21" s="8"/>
      <c r="Z21" s="8"/>
      <c r="AA21" s="8"/>
      <c r="AB21" s="8"/>
      <c r="AC21" s="8"/>
      <c r="AD21" s="8"/>
      <c r="AE21" s="87"/>
    </row>
    <row r="22" spans="1:31" ht="34.5" customHeight="1">
      <c r="A22" s="6"/>
      <c r="B22" s="2"/>
      <c r="C22" s="87"/>
      <c r="D22" s="8"/>
      <c r="E22" s="8"/>
      <c r="F22" s="8"/>
      <c r="G22" s="8"/>
      <c r="H22" s="8"/>
      <c r="I22" s="8"/>
      <c r="J22" s="87"/>
      <c r="K22" s="8"/>
      <c r="L22" s="8"/>
      <c r="M22" s="8"/>
      <c r="N22" s="8"/>
      <c r="O22" s="8"/>
      <c r="P22" s="8"/>
      <c r="Q22" s="87"/>
      <c r="R22" s="8"/>
      <c r="S22" s="8"/>
      <c r="T22" s="8"/>
      <c r="U22" s="8"/>
      <c r="V22" s="8"/>
      <c r="W22" s="8"/>
      <c r="X22" s="87"/>
      <c r="Y22" s="8"/>
      <c r="Z22" s="8"/>
      <c r="AA22" s="8"/>
      <c r="AB22" s="8"/>
      <c r="AC22" s="8"/>
      <c r="AD22" s="8"/>
      <c r="AE22" s="87"/>
    </row>
    <row r="23" spans="1:31" ht="34.5" customHeight="1">
      <c r="A23" s="6"/>
      <c r="B23" s="2"/>
      <c r="C23" s="87"/>
      <c r="D23" s="8"/>
      <c r="E23" s="8"/>
      <c r="F23" s="8"/>
      <c r="G23" s="8"/>
      <c r="H23" s="8"/>
      <c r="I23" s="8"/>
      <c r="J23" s="87"/>
      <c r="K23" s="8"/>
      <c r="L23" s="8"/>
      <c r="M23" s="8"/>
      <c r="N23" s="8"/>
      <c r="O23" s="8"/>
      <c r="P23" s="8"/>
      <c r="Q23" s="87"/>
      <c r="R23" s="8"/>
      <c r="S23" s="8"/>
      <c r="T23" s="8"/>
      <c r="U23" s="8"/>
      <c r="V23" s="8"/>
      <c r="W23" s="8"/>
      <c r="X23" s="87"/>
      <c r="Y23" s="8"/>
      <c r="Z23" s="8"/>
      <c r="AA23" s="8"/>
      <c r="AB23" s="8"/>
      <c r="AC23" s="8"/>
      <c r="AD23" s="8"/>
      <c r="AE23" s="87"/>
    </row>
    <row r="24" spans="1:31" ht="34.5" customHeight="1">
      <c r="A24" s="6"/>
      <c r="B24" s="2"/>
      <c r="C24" s="87"/>
      <c r="D24" s="8"/>
      <c r="E24" s="8"/>
      <c r="F24" s="8"/>
      <c r="G24" s="8"/>
      <c r="H24" s="8"/>
      <c r="I24" s="8"/>
      <c r="J24" s="87"/>
      <c r="K24" s="8"/>
      <c r="L24" s="8"/>
      <c r="M24" s="8"/>
      <c r="N24" s="8"/>
      <c r="O24" s="8"/>
      <c r="P24" s="8"/>
      <c r="Q24" s="87"/>
      <c r="R24" s="8"/>
      <c r="S24" s="8"/>
      <c r="T24" s="8"/>
      <c r="U24" s="8"/>
      <c r="V24" s="8"/>
      <c r="W24" s="8"/>
      <c r="X24" s="87"/>
      <c r="Y24" s="8"/>
      <c r="Z24" s="8"/>
      <c r="AA24" s="8"/>
      <c r="AB24" s="8"/>
      <c r="AC24" s="8"/>
      <c r="AD24" s="8"/>
      <c r="AE24" s="87"/>
    </row>
    <row r="25" spans="1:31" ht="34.200000000000003" customHeight="1">
      <c r="A25" s="6"/>
      <c r="B25" s="2"/>
      <c r="C25" s="87"/>
      <c r="D25" s="8"/>
      <c r="E25" s="8"/>
      <c r="F25" s="8"/>
      <c r="G25" s="8"/>
      <c r="H25" s="8"/>
      <c r="I25" s="8"/>
      <c r="J25" s="87"/>
      <c r="K25" s="8"/>
      <c r="L25" s="8"/>
      <c r="M25" s="8"/>
      <c r="N25" s="8"/>
      <c r="O25" s="8"/>
      <c r="P25" s="8"/>
      <c r="Q25" s="87"/>
      <c r="R25" s="8"/>
      <c r="S25" s="8"/>
      <c r="T25" s="8"/>
      <c r="U25" s="8"/>
      <c r="V25" s="8"/>
      <c r="W25" s="8"/>
      <c r="X25" s="87"/>
      <c r="Y25" s="8"/>
      <c r="Z25" s="8"/>
      <c r="AA25" s="8"/>
      <c r="AB25" s="8"/>
      <c r="AC25" s="8"/>
      <c r="AD25" s="8"/>
      <c r="AE25" s="87"/>
    </row>
    <row r="26" spans="1:31" ht="21">
      <c r="A26" s="6"/>
      <c r="B26" s="2"/>
      <c r="C26" s="87"/>
      <c r="D26" s="8"/>
      <c r="E26" s="8"/>
      <c r="F26" s="8"/>
      <c r="G26" s="8"/>
      <c r="H26" s="8"/>
      <c r="I26" s="8"/>
      <c r="J26" s="87"/>
      <c r="K26" s="8"/>
      <c r="L26" s="8"/>
      <c r="M26" s="8"/>
      <c r="N26" s="8"/>
      <c r="O26" s="8"/>
      <c r="P26" s="8"/>
      <c r="Q26" s="87"/>
      <c r="R26" s="8"/>
      <c r="S26" s="8"/>
      <c r="T26" s="8"/>
      <c r="U26" s="8"/>
      <c r="V26" s="8"/>
      <c r="W26" s="8"/>
      <c r="X26" s="87"/>
      <c r="Y26" s="8"/>
      <c r="Z26" s="8"/>
      <c r="AA26" s="8"/>
      <c r="AB26" s="8"/>
      <c r="AC26" s="8"/>
      <c r="AD26" s="8"/>
      <c r="AE26" s="87"/>
    </row>
    <row r="27" spans="1:31" ht="21">
      <c r="A27" s="6"/>
      <c r="B27" s="2"/>
      <c r="C27" s="87"/>
      <c r="D27" s="8"/>
      <c r="E27" s="8"/>
      <c r="F27" s="8"/>
      <c r="G27" s="8"/>
      <c r="H27" s="8"/>
      <c r="I27" s="8"/>
      <c r="J27" s="87"/>
      <c r="K27" s="8"/>
      <c r="L27" s="8"/>
      <c r="M27" s="8"/>
      <c r="N27" s="8"/>
      <c r="O27" s="8"/>
      <c r="P27" s="8"/>
      <c r="Q27" s="87"/>
      <c r="R27" s="8"/>
      <c r="S27" s="8"/>
      <c r="T27" s="8"/>
      <c r="U27" s="8"/>
      <c r="V27" s="8"/>
      <c r="W27" s="8"/>
      <c r="X27" s="87"/>
      <c r="Y27" s="8"/>
      <c r="Z27" s="8"/>
      <c r="AA27" s="8"/>
      <c r="AB27" s="8"/>
      <c r="AC27" s="8"/>
      <c r="AD27" s="8"/>
      <c r="AE27" s="87"/>
    </row>
    <row r="28" spans="1:31" ht="21">
      <c r="A28" s="6"/>
      <c r="B28" s="2"/>
      <c r="C28" s="87"/>
      <c r="D28" s="8"/>
      <c r="E28" s="8"/>
      <c r="F28" s="8"/>
      <c r="G28" s="8"/>
      <c r="H28" s="8"/>
      <c r="I28" s="8"/>
      <c r="J28" s="87"/>
      <c r="K28" s="8"/>
      <c r="L28" s="8"/>
      <c r="M28" s="8"/>
      <c r="N28" s="8"/>
      <c r="O28" s="8"/>
      <c r="P28" s="8"/>
      <c r="Q28" s="87"/>
      <c r="R28" s="8"/>
      <c r="S28" s="8"/>
      <c r="T28" s="8"/>
      <c r="U28" s="8"/>
      <c r="V28" s="8"/>
      <c r="W28" s="8"/>
      <c r="X28" s="87"/>
      <c r="Y28" s="8"/>
      <c r="Z28" s="8"/>
      <c r="AA28" s="8"/>
      <c r="AB28" s="8"/>
      <c r="AC28" s="8"/>
      <c r="AD28" s="8"/>
      <c r="AE28" s="87"/>
    </row>
    <row r="29" spans="1:31" ht="21">
      <c r="A29" s="6"/>
      <c r="B29" s="2"/>
      <c r="C29" s="87"/>
      <c r="D29" s="8"/>
      <c r="E29" s="8"/>
      <c r="F29" s="8"/>
      <c r="G29" s="8"/>
      <c r="H29" s="8"/>
      <c r="I29" s="8"/>
      <c r="J29" s="87"/>
      <c r="K29" s="8"/>
      <c r="L29" s="8"/>
      <c r="M29" s="8"/>
      <c r="N29" s="8"/>
      <c r="O29" s="8"/>
      <c r="P29" s="8"/>
      <c r="Q29" s="87"/>
      <c r="R29" s="8"/>
      <c r="S29" s="8"/>
      <c r="T29" s="8"/>
      <c r="U29" s="8"/>
      <c r="V29" s="8"/>
      <c r="W29" s="8"/>
      <c r="X29" s="87"/>
      <c r="Y29" s="8"/>
      <c r="Z29" s="8"/>
      <c r="AA29" s="8"/>
      <c r="AB29" s="8"/>
      <c r="AC29" s="8"/>
      <c r="AD29" s="8"/>
      <c r="AE29" s="87"/>
    </row>
    <row r="30" spans="1:31" ht="21">
      <c r="A30" s="6"/>
      <c r="B30" s="2"/>
      <c r="C30" s="87"/>
      <c r="D30" s="8"/>
      <c r="E30" s="8"/>
      <c r="F30" s="8"/>
      <c r="G30" s="8"/>
      <c r="H30" s="8"/>
      <c r="I30" s="8"/>
      <c r="J30" s="87"/>
      <c r="K30" s="8"/>
      <c r="L30" s="8"/>
      <c r="M30" s="8"/>
      <c r="N30" s="8"/>
      <c r="O30" s="8"/>
      <c r="P30" s="8"/>
      <c r="Q30" s="87"/>
      <c r="R30" s="8"/>
      <c r="S30" s="8"/>
      <c r="T30" s="8"/>
      <c r="U30" s="8"/>
      <c r="V30" s="8"/>
      <c r="W30" s="8"/>
      <c r="X30" s="87"/>
      <c r="Y30" s="8"/>
      <c r="Z30" s="8"/>
      <c r="AA30" s="8"/>
      <c r="AB30" s="8"/>
      <c r="AC30" s="8"/>
      <c r="AD30" s="8"/>
      <c r="AE30" s="87"/>
    </row>
    <row r="31" spans="1:31" ht="21">
      <c r="A31" s="6"/>
      <c r="B31" s="2"/>
      <c r="C31" s="87"/>
      <c r="D31" s="8"/>
      <c r="E31" s="8"/>
      <c r="F31" s="8"/>
      <c r="G31" s="8"/>
      <c r="H31" s="8"/>
      <c r="I31" s="8"/>
      <c r="J31" s="87"/>
      <c r="K31" s="8"/>
      <c r="L31" s="8"/>
      <c r="M31" s="8"/>
      <c r="N31" s="8"/>
      <c r="O31" s="8"/>
      <c r="P31" s="8"/>
      <c r="Q31" s="87"/>
      <c r="R31" s="8"/>
      <c r="S31" s="8"/>
      <c r="T31" s="8"/>
      <c r="U31" s="8"/>
      <c r="V31" s="8"/>
      <c r="W31" s="8"/>
      <c r="X31" s="87"/>
      <c r="Y31" s="8"/>
      <c r="Z31" s="8"/>
      <c r="AA31" s="8"/>
      <c r="AB31" s="8"/>
      <c r="AC31" s="8"/>
      <c r="AD31" s="8"/>
      <c r="AE31" s="87"/>
    </row>
    <row r="32" spans="1:31" ht="21">
      <c r="A32" s="6"/>
      <c r="B32" s="2"/>
      <c r="C32" s="87"/>
      <c r="D32" s="8"/>
      <c r="E32" s="8"/>
      <c r="F32" s="8"/>
      <c r="G32" s="8"/>
      <c r="H32" s="8"/>
      <c r="I32" s="8"/>
      <c r="J32" s="87"/>
      <c r="K32" s="8"/>
      <c r="L32" s="8"/>
      <c r="M32" s="8"/>
      <c r="N32" s="8"/>
      <c r="O32" s="8"/>
      <c r="P32" s="8"/>
      <c r="Q32" s="87"/>
      <c r="R32" s="8"/>
      <c r="S32" s="8"/>
      <c r="T32" s="8"/>
      <c r="U32" s="8"/>
      <c r="V32" s="8"/>
      <c r="W32" s="8"/>
      <c r="X32" s="87"/>
      <c r="Y32" s="8"/>
      <c r="Z32" s="8"/>
      <c r="AA32" s="8"/>
      <c r="AB32" s="8"/>
      <c r="AC32" s="8"/>
      <c r="AD32" s="8"/>
      <c r="AE32" s="87"/>
    </row>
    <row r="33" spans="1:31" ht="21">
      <c r="A33" s="6"/>
      <c r="B33" s="2"/>
      <c r="C33" s="87"/>
      <c r="D33" s="8"/>
      <c r="E33" s="8"/>
      <c r="F33" s="8"/>
      <c r="G33" s="8"/>
      <c r="H33" s="8"/>
      <c r="I33" s="8"/>
      <c r="J33" s="87"/>
      <c r="K33" s="8"/>
      <c r="L33" s="8"/>
      <c r="M33" s="8"/>
      <c r="N33" s="8"/>
      <c r="O33" s="8"/>
      <c r="P33" s="8"/>
      <c r="Q33" s="87"/>
      <c r="R33" s="8"/>
      <c r="S33" s="8"/>
      <c r="T33" s="8"/>
      <c r="U33" s="8"/>
      <c r="V33" s="8"/>
      <c r="W33" s="8"/>
      <c r="X33" s="87"/>
      <c r="Y33" s="8"/>
      <c r="Z33" s="8"/>
      <c r="AA33" s="8"/>
      <c r="AB33" s="8"/>
      <c r="AC33" s="8"/>
      <c r="AD33" s="8"/>
      <c r="AE33" s="87"/>
    </row>
    <row r="34" spans="1:31" ht="21">
      <c r="A34" s="6"/>
      <c r="B34" s="2"/>
      <c r="C34" s="87"/>
      <c r="D34" s="8"/>
      <c r="E34" s="8"/>
      <c r="F34" s="8"/>
      <c r="G34" s="8"/>
      <c r="H34" s="8"/>
      <c r="I34" s="8"/>
      <c r="J34" s="87"/>
      <c r="K34" s="8"/>
      <c r="L34" s="8"/>
      <c r="M34" s="8"/>
      <c r="N34" s="8"/>
      <c r="O34" s="8"/>
      <c r="P34" s="8"/>
      <c r="Q34" s="87"/>
      <c r="R34" s="8"/>
      <c r="S34" s="8"/>
      <c r="T34" s="8"/>
      <c r="U34" s="8"/>
      <c r="V34" s="8"/>
      <c r="W34" s="8"/>
      <c r="X34" s="87"/>
      <c r="Y34" s="8"/>
      <c r="Z34" s="8"/>
      <c r="AA34" s="8"/>
      <c r="AB34" s="8"/>
      <c r="AC34" s="8"/>
      <c r="AD34" s="8"/>
      <c r="AE34" s="87"/>
    </row>
    <row r="35" spans="1:31" ht="21">
      <c r="A35" s="6"/>
      <c r="B35" s="2"/>
      <c r="C35" s="87"/>
      <c r="D35" s="8"/>
      <c r="E35" s="8"/>
      <c r="F35" s="8"/>
      <c r="G35" s="8"/>
      <c r="H35" s="8"/>
      <c r="I35" s="8"/>
      <c r="J35" s="87"/>
      <c r="K35" s="8"/>
      <c r="L35" s="8"/>
      <c r="M35" s="8"/>
      <c r="N35" s="8"/>
      <c r="O35" s="8"/>
      <c r="P35" s="8"/>
      <c r="Q35" s="87"/>
      <c r="R35" s="8"/>
      <c r="S35" s="8"/>
      <c r="T35" s="8"/>
      <c r="U35" s="8"/>
      <c r="V35" s="8"/>
      <c r="W35" s="8"/>
      <c r="X35" s="87"/>
      <c r="Y35" s="8"/>
      <c r="Z35" s="8"/>
      <c r="AA35" s="8"/>
      <c r="AB35" s="8"/>
      <c r="AC35" s="8"/>
      <c r="AD35" s="8"/>
      <c r="AE35" s="87"/>
    </row>
    <row r="36" spans="1:31" ht="21">
      <c r="A36" s="6"/>
      <c r="B36" s="2"/>
      <c r="C36" s="87"/>
      <c r="D36" s="8"/>
      <c r="E36" s="8"/>
      <c r="F36" s="8"/>
      <c r="G36" s="8"/>
      <c r="H36" s="8"/>
      <c r="I36" s="8"/>
      <c r="J36" s="87"/>
      <c r="K36" s="8"/>
      <c r="L36" s="8"/>
      <c r="M36" s="8"/>
      <c r="N36" s="8"/>
      <c r="O36" s="8"/>
      <c r="P36" s="8"/>
      <c r="Q36" s="87"/>
      <c r="R36" s="8"/>
      <c r="S36" s="8"/>
      <c r="T36" s="8"/>
      <c r="U36" s="8"/>
      <c r="V36" s="8"/>
      <c r="W36" s="8"/>
      <c r="X36" s="87"/>
      <c r="Y36" s="8"/>
      <c r="Z36" s="8"/>
      <c r="AA36" s="8"/>
      <c r="AB36" s="8"/>
      <c r="AC36" s="8"/>
      <c r="AD36" s="8"/>
      <c r="AE36" s="87"/>
    </row>
    <row r="37" spans="1:31" ht="21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 spans="1:31" ht="21">
      <c r="A38" s="27"/>
      <c r="B38" s="28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spans="1:31" ht="21">
      <c r="A39" s="27"/>
      <c r="B39" s="28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</row>
    <row r="40" spans="1:31" ht="21">
      <c r="A40" s="27"/>
      <c r="B40" s="28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 spans="1:31" ht="21">
      <c r="A41" s="27"/>
      <c r="B41" s="28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</row>
    <row r="42" spans="1:31" ht="21">
      <c r="A42" s="27"/>
      <c r="B42" s="28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</row>
    <row r="43" spans="1:31" ht="21">
      <c r="A43" s="27"/>
      <c r="B43" s="28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1:31" ht="21">
      <c r="A44" s="27"/>
      <c r="B44" s="28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1:31" ht="21">
      <c r="A45" s="27"/>
      <c r="B45" s="28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1:31" ht="21">
      <c r="A46" s="27"/>
      <c r="B46" s="28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  <row r="47" spans="1:31" ht="21">
      <c r="A47" s="27"/>
      <c r="B47" s="28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</row>
    <row r="48" spans="1:31" ht="21">
      <c r="A48" s="27"/>
      <c r="B48" s="28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</row>
    <row r="49" spans="1:31" ht="21">
      <c r="A49" s="27"/>
      <c r="B49" s="28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</row>
    <row r="50" spans="1:31" ht="21">
      <c r="A50" s="27"/>
      <c r="B50" s="28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</row>
    <row r="51" spans="1:31" ht="21">
      <c r="A51" s="27"/>
      <c r="B51" s="28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</row>
    <row r="52" spans="1:31" ht="21">
      <c r="A52" s="27"/>
      <c r="B52" s="28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</row>
    <row r="53" spans="1:31" ht="21">
      <c r="A53" s="27"/>
      <c r="B53" s="28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</row>
    <row r="54" spans="1:31" ht="21">
      <c r="A54" s="27"/>
      <c r="B54" s="28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</row>
    <row r="55" spans="1:31" ht="21">
      <c r="A55" s="27"/>
      <c r="B55" s="28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</row>
    <row r="56" spans="1:31" ht="21">
      <c r="A56" s="27"/>
      <c r="B56" s="28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</row>
    <row r="57" spans="1:31" ht="21">
      <c r="A57" s="27"/>
      <c r="B57" s="28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</row>
    <row r="58" spans="1:31" ht="21">
      <c r="A58" s="27"/>
      <c r="B58" s="28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</row>
    <row r="59" spans="1:31" ht="21">
      <c r="A59" s="27"/>
      <c r="B59" s="28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</row>
    <row r="60" spans="1:31" ht="21">
      <c r="A60" s="27"/>
      <c r="B60" s="28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</row>
    <row r="61" spans="1:31" ht="21">
      <c r="A61" s="27"/>
      <c r="B61" s="28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 spans="1:31" ht="21">
      <c r="A62" s="27"/>
      <c r="B62" s="28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</row>
    <row r="63" spans="1:31" ht="21">
      <c r="A63" s="27"/>
      <c r="B63" s="28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</row>
    <row r="64" spans="1:31" ht="21">
      <c r="A64" s="27"/>
      <c r="B64" s="28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</row>
    <row r="65" spans="1:31" ht="21">
      <c r="A65" s="27"/>
      <c r="B65" s="28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</row>
    <row r="66" spans="1:31" ht="21">
      <c r="A66" s="27"/>
      <c r="B66" s="28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</row>
    <row r="67" spans="1:31" ht="21">
      <c r="A67" s="27"/>
      <c r="B67" s="28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</row>
    <row r="68" spans="1:31" ht="21">
      <c r="A68" s="27"/>
      <c r="B68" s="28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</row>
    <row r="69" spans="1:31" ht="21">
      <c r="A69" s="27"/>
      <c r="B69" s="28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</row>
    <row r="70" spans="1:31" ht="21">
      <c r="A70" s="27"/>
      <c r="B70" s="28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</row>
    <row r="71" spans="1:31" ht="21">
      <c r="A71" s="27"/>
      <c r="B71" s="28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</row>
    <row r="72" spans="1:31" ht="21">
      <c r="A72" s="27"/>
      <c r="B72" s="28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</row>
    <row r="73" spans="1:31" ht="21">
      <c r="A73" s="27"/>
      <c r="B73" s="28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</row>
    <row r="74" spans="1:31" ht="21">
      <c r="A74" s="27"/>
      <c r="B74" s="2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</row>
    <row r="75" spans="1:31" ht="21">
      <c r="A75" s="27"/>
      <c r="B75" s="2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</row>
    <row r="76" spans="1:31" ht="21">
      <c r="A76" s="27"/>
      <c r="B76" s="2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</row>
    <row r="77" spans="1:31" ht="21">
      <c r="A77" s="27"/>
      <c r="B77" s="2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</row>
    <row r="78" spans="1:31" ht="21">
      <c r="A78" s="27"/>
      <c r="B78" s="2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</row>
    <row r="79" spans="1:31" ht="21">
      <c r="A79" s="27"/>
      <c r="B79" s="2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</row>
    <row r="80" spans="1:31" ht="21">
      <c r="A80" s="27"/>
      <c r="B80" s="2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</row>
    <row r="81" spans="1:31" ht="21">
      <c r="A81" s="27"/>
      <c r="B81" s="28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</row>
    <row r="82" spans="1:31" ht="21">
      <c r="A82" s="27"/>
      <c r="B82" s="28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</row>
    <row r="83" spans="1:31" ht="21">
      <c r="A83" s="27"/>
      <c r="B83" s="28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</row>
    <row r="84" spans="1:31" ht="21">
      <c r="A84" s="27"/>
      <c r="B84" s="28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</row>
    <row r="85" spans="1:31" ht="21">
      <c r="A85" s="27"/>
      <c r="B85" s="28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</row>
    <row r="86" spans="1:31" ht="21">
      <c r="A86" s="27"/>
      <c r="B86" s="28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</row>
    <row r="87" spans="1:31" ht="21">
      <c r="A87" s="27"/>
      <c r="B87" s="28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 spans="1:31" ht="21">
      <c r="A88" s="27"/>
      <c r="B88" s="28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</row>
    <row r="89" spans="1:31" ht="21">
      <c r="A89" s="27"/>
      <c r="B89" s="28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</row>
    <row r="90" spans="1:31" ht="21">
      <c r="A90" s="27"/>
      <c r="B90" s="28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ht="21">
      <c r="A91" s="27"/>
      <c r="B91" s="28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</row>
    <row r="92" spans="1:31" ht="21">
      <c r="A92" s="27"/>
      <c r="B92" s="28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</row>
    <row r="93" spans="1:31" ht="21">
      <c r="A93" s="27"/>
      <c r="B93" s="28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ht="21">
      <c r="A94" s="27"/>
      <c r="B94" s="28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</row>
    <row r="95" spans="1:31" ht="21">
      <c r="A95" s="27"/>
      <c r="B95" s="28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</row>
    <row r="96" spans="1:31" ht="21">
      <c r="A96" s="27"/>
      <c r="B96" s="28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ht="21">
      <c r="A97" s="27"/>
      <c r="B97" s="28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</row>
    <row r="98" spans="1:31" ht="21">
      <c r="A98" s="27"/>
      <c r="B98" s="28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</row>
    <row r="99" spans="1:31" ht="21">
      <c r="A99" s="27"/>
      <c r="B99" s="28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ht="21">
      <c r="A100" s="27"/>
      <c r="B100" s="28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</row>
    <row r="101" spans="1:31" ht="21">
      <c r="A101" s="27"/>
      <c r="B101" s="28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</row>
    <row r="102" spans="1:31" ht="21">
      <c r="A102" s="27"/>
      <c r="B102" s="28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ht="21">
      <c r="A103" s="27"/>
      <c r="B103" s="28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</row>
    <row r="104" spans="1:31" ht="21">
      <c r="A104" s="27"/>
      <c r="B104" s="28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</row>
    <row r="105" spans="1:31" ht="21">
      <c r="A105" s="27"/>
      <c r="B105" s="28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ht="21">
      <c r="A106" s="27"/>
      <c r="B106" s="28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</row>
    <row r="107" spans="1:31" ht="21">
      <c r="A107" s="27"/>
      <c r="B107" s="28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</row>
    <row r="108" spans="1:31" ht="21">
      <c r="A108" s="27"/>
      <c r="B108" s="28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ht="21">
      <c r="A109" s="27"/>
      <c r="B109" s="28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</row>
    <row r="110" spans="1:31" ht="21">
      <c r="A110" s="27"/>
      <c r="B110" s="28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</row>
    <row r="111" spans="1:31" ht="21">
      <c r="A111" s="27"/>
      <c r="B111" s="28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ht="21">
      <c r="A112" s="27"/>
      <c r="B112" s="28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</row>
    <row r="113" spans="1:31" ht="21">
      <c r="A113" s="27"/>
      <c r="B113" s="28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</row>
    <row r="114" spans="1:31" ht="21">
      <c r="A114" s="27"/>
      <c r="B114" s="28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ht="21">
      <c r="A115" s="27"/>
      <c r="B115" s="28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</row>
    <row r="116" spans="1:31" ht="21">
      <c r="A116" s="27"/>
      <c r="B116" s="28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</row>
    <row r="117" spans="1:31" ht="21">
      <c r="A117" s="27"/>
      <c r="B117" s="28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ht="21">
      <c r="A118" s="27"/>
      <c r="B118" s="28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</row>
    <row r="119" spans="1:31" ht="21">
      <c r="A119" s="27"/>
      <c r="B119" s="28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</row>
    <row r="120" spans="1:31" ht="21">
      <c r="A120" s="27"/>
      <c r="B120" s="28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ht="21">
      <c r="A121" s="27"/>
      <c r="B121" s="28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</row>
    <row r="122" spans="1:31" ht="21">
      <c r="A122" s="27"/>
      <c r="B122" s="28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</row>
    <row r="123" spans="1:31" ht="21">
      <c r="A123" s="27"/>
      <c r="B123" s="28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ht="21">
      <c r="A124" s="27"/>
      <c r="B124" s="28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</row>
    <row r="125" spans="1:31" ht="21">
      <c r="A125" s="27"/>
      <c r="B125" s="28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</row>
    <row r="126" spans="1:31" ht="21">
      <c r="A126" s="27"/>
      <c r="B126" s="28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ht="21">
      <c r="A127" s="27"/>
      <c r="B127" s="28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</row>
    <row r="128" spans="1:31" ht="21">
      <c r="A128" s="27"/>
      <c r="B128" s="28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</row>
    <row r="129" spans="1:31" ht="21">
      <c r="A129" s="27"/>
      <c r="B129" s="28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ht="21">
      <c r="A130" s="27"/>
      <c r="B130" s="28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</row>
    <row r="131" spans="1:31" ht="21">
      <c r="A131" s="27"/>
      <c r="B131" s="28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</row>
    <row r="132" spans="1:31" ht="21">
      <c r="A132" s="27"/>
      <c r="B132" s="28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ht="21">
      <c r="A133" s="27"/>
      <c r="B133" s="28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</row>
    <row r="134" spans="1:31" ht="21">
      <c r="A134" s="27"/>
      <c r="B134" s="28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</row>
    <row r="135" spans="1:31" ht="21">
      <c r="A135" s="27"/>
      <c r="B135" s="28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ht="21">
      <c r="A136" s="27"/>
      <c r="B136" s="28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</row>
    <row r="137" spans="1:31" ht="21">
      <c r="A137" s="27"/>
      <c r="B137" s="28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</row>
    <row r="138" spans="1:31" ht="21">
      <c r="A138" s="27"/>
      <c r="B138" s="28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ht="21">
      <c r="A139" s="27"/>
      <c r="B139" s="28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</row>
    <row r="140" spans="1:31" ht="21">
      <c r="A140" s="27"/>
      <c r="B140" s="28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</row>
    <row r="141" spans="1:31" ht="21">
      <c r="A141" s="27"/>
      <c r="B141" s="28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ht="21">
      <c r="A142" s="27"/>
      <c r="B142" s="28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</row>
    <row r="143" spans="1:31" ht="21">
      <c r="A143" s="27"/>
      <c r="B143" s="28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</row>
    <row r="144" spans="1:31" ht="21">
      <c r="A144" s="27"/>
      <c r="B144" s="28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ht="21">
      <c r="A145" s="27"/>
      <c r="B145" s="28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</row>
    <row r="146" spans="1:31" ht="21">
      <c r="A146" s="27"/>
      <c r="B146" s="28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</row>
    <row r="147" spans="1:31" ht="21">
      <c r="A147" s="27"/>
      <c r="B147" s="28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ht="21">
      <c r="A148" s="27"/>
      <c r="B148" s="28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</row>
    <row r="149" spans="1:31" ht="21">
      <c r="A149" s="27"/>
      <c r="B149" s="28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</row>
    <row r="150" spans="1:31" ht="21">
      <c r="A150" s="27"/>
      <c r="B150" s="28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ht="21">
      <c r="A151" s="27"/>
      <c r="B151" s="28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</row>
    <row r="152" spans="1:31" ht="21">
      <c r="A152" s="27"/>
      <c r="B152" s="28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</row>
    <row r="153" spans="1:31" ht="21">
      <c r="A153" s="27"/>
      <c r="B153" s="28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ht="21">
      <c r="A154" s="27"/>
      <c r="B154" s="28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</row>
    <row r="155" spans="1:31" ht="21">
      <c r="A155" s="27"/>
      <c r="B155" s="28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</row>
    <row r="156" spans="1:31" ht="21">
      <c r="A156" s="27"/>
      <c r="B156" s="28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ht="21">
      <c r="A157" s="27"/>
      <c r="B157" s="28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</row>
    <row r="158" spans="1:31" ht="21">
      <c r="A158" s="27"/>
      <c r="B158" s="28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</row>
    <row r="159" spans="1:31" ht="21">
      <c r="A159" s="27"/>
      <c r="B159" s="28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ht="21">
      <c r="A160" s="27"/>
      <c r="B160" s="28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</row>
    <row r="161" spans="1:31" ht="21">
      <c r="A161" s="27"/>
      <c r="B161" s="28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</row>
    <row r="162" spans="1:31" ht="21">
      <c r="A162" s="27"/>
      <c r="B162" s="28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ht="21">
      <c r="A163" s="27"/>
      <c r="B163" s="28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</row>
    <row r="164" spans="1:31" ht="21">
      <c r="A164" s="27"/>
      <c r="B164" s="28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</row>
    <row r="165" spans="1:31" ht="21">
      <c r="A165" s="27"/>
      <c r="B165" s="28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ht="21">
      <c r="A166" s="27"/>
      <c r="B166" s="28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</row>
    <row r="167" spans="1:31" ht="21">
      <c r="A167" s="27"/>
      <c r="B167" s="28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</row>
    <row r="168" spans="1:31" ht="21">
      <c r="A168" s="27"/>
      <c r="B168" s="28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ht="21">
      <c r="A169" s="27"/>
      <c r="B169" s="28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</row>
    <row r="170" spans="1:31" ht="21">
      <c r="A170" s="27"/>
      <c r="B170" s="28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</row>
    <row r="171" spans="1:31" ht="21">
      <c r="A171" s="27"/>
      <c r="B171" s="28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ht="21">
      <c r="A172" s="27"/>
      <c r="B172" s="28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</row>
    <row r="173" spans="1:31" ht="21">
      <c r="A173" s="27"/>
      <c r="B173" s="28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</row>
    <row r="174" spans="1:31" ht="21">
      <c r="A174" s="27"/>
      <c r="B174" s="28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ht="21">
      <c r="A175" s="27"/>
      <c r="B175" s="28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</row>
    <row r="176" spans="1:31" ht="21">
      <c r="A176" s="27"/>
      <c r="B176" s="28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</row>
    <row r="177" spans="1:31" ht="21">
      <c r="A177" s="27"/>
      <c r="B177" s="28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ht="21">
      <c r="A178" s="27"/>
      <c r="B178" s="28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</row>
    <row r="179" spans="1:31" ht="21">
      <c r="A179" s="27"/>
      <c r="B179" s="28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</row>
    <row r="180" spans="1:31" ht="21">
      <c r="A180" s="27"/>
      <c r="B180" s="28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ht="21">
      <c r="A181" s="27"/>
      <c r="B181" s="28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</row>
    <row r="182" spans="1:31" ht="21">
      <c r="A182" s="27"/>
      <c r="B182" s="28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</row>
    <row r="183" spans="1:31" ht="21">
      <c r="A183" s="27"/>
      <c r="B183" s="28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ht="21">
      <c r="A184" s="27"/>
      <c r="B184" s="28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</row>
    <row r="185" spans="1:31" ht="21">
      <c r="A185" s="27"/>
      <c r="B185" s="28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</row>
    <row r="186" spans="1:31" ht="21">
      <c r="A186" s="27"/>
      <c r="B186" s="28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ht="21">
      <c r="A187" s="27"/>
      <c r="B187" s="28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</row>
    <row r="188" spans="1:31" ht="21">
      <c r="A188" s="27"/>
      <c r="B188" s="28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</row>
    <row r="189" spans="1:31" ht="21">
      <c r="A189" s="27"/>
      <c r="B189" s="28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ht="21">
      <c r="A190" s="27"/>
      <c r="B190" s="28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</row>
    <row r="191" spans="1:31" ht="21">
      <c r="A191" s="27"/>
      <c r="B191" s="28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</row>
    <row r="192" spans="1:31" ht="21">
      <c r="A192" s="27"/>
      <c r="B192" s="28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ht="21">
      <c r="A193" s="27"/>
      <c r="B193" s="28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</row>
    <row r="194" spans="1:31" ht="21">
      <c r="A194" s="27"/>
      <c r="B194" s="28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</row>
    <row r="195" spans="1:31" ht="21">
      <c r="A195" s="27"/>
      <c r="B195" s="28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ht="21">
      <c r="A196" s="27"/>
      <c r="B196" s="28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</row>
    <row r="197" spans="1:31" ht="21">
      <c r="A197" s="27"/>
      <c r="B197" s="28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</row>
    <row r="198" spans="1:31" ht="21">
      <c r="A198" s="27"/>
      <c r="B198" s="28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ht="21">
      <c r="A199" s="27"/>
      <c r="B199" s="28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</row>
    <row r="200" spans="1:31" ht="21">
      <c r="A200" s="27"/>
      <c r="B200" s="28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</row>
    <row r="201" spans="1:31" ht="21">
      <c r="A201" s="27"/>
      <c r="B201" s="28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ht="21">
      <c r="A202" s="27"/>
      <c r="B202" s="28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</row>
    <row r="203" spans="1:31" ht="21">
      <c r="A203" s="27"/>
      <c r="B203" s="28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</row>
    <row r="204" spans="1:31" ht="21">
      <c r="A204" s="27"/>
      <c r="B204" s="28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ht="21">
      <c r="A205" s="27"/>
      <c r="B205" s="28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</row>
    <row r="206" spans="1:31" ht="21">
      <c r="A206" s="27"/>
      <c r="B206" s="28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</row>
    <row r="207" spans="1:31" ht="21">
      <c r="A207" s="27"/>
      <c r="B207" s="28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ht="21">
      <c r="A208" s="27"/>
      <c r="B208" s="28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</row>
    <row r="209" spans="1:31" ht="21">
      <c r="A209" s="27"/>
      <c r="B209" s="28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</row>
    <row r="210" spans="1:31" ht="21">
      <c r="A210" s="27"/>
      <c r="B210" s="28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ht="21">
      <c r="A211" s="27"/>
      <c r="B211" s="28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</row>
    <row r="212" spans="1:31" ht="21">
      <c r="A212" s="27"/>
      <c r="B212" s="28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</row>
    <row r="213" spans="1:31" ht="21">
      <c r="A213" s="27"/>
      <c r="B213" s="28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ht="21">
      <c r="A214" s="27"/>
      <c r="B214" s="28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</row>
    <row r="215" spans="1:31" ht="21">
      <c r="A215" s="27"/>
      <c r="B215" s="28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</row>
    <row r="216" spans="1:31" ht="21">
      <c r="A216" s="27"/>
      <c r="B216" s="28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ht="21">
      <c r="A217" s="27"/>
      <c r="B217" s="28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</row>
    <row r="218" spans="1:31" ht="21">
      <c r="A218" s="27"/>
      <c r="B218" s="28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</row>
    <row r="219" spans="1:31" ht="21">
      <c r="A219" s="27"/>
      <c r="B219" s="28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ht="21">
      <c r="A220" s="27"/>
      <c r="B220" s="28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</row>
    <row r="221" spans="1:31" ht="21">
      <c r="A221" s="27"/>
      <c r="B221" s="28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</row>
    <row r="222" spans="1:31" ht="21">
      <c r="A222" s="27"/>
      <c r="B222" s="28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ht="21">
      <c r="A223" s="27"/>
      <c r="B223" s="28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</row>
    <row r="224" spans="1:31" ht="21">
      <c r="A224" s="27"/>
      <c r="B224" s="28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</row>
    <row r="225" spans="1:31" ht="21">
      <c r="A225" s="27"/>
      <c r="B225" s="28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ht="21">
      <c r="A226" s="27"/>
      <c r="B226" s="28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</row>
    <row r="227" spans="1:31" ht="21">
      <c r="A227" s="27"/>
      <c r="B227" s="28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</row>
    <row r="228" spans="1:31" ht="21">
      <c r="A228" s="27"/>
      <c r="B228" s="28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ht="21">
      <c r="A229" s="27"/>
      <c r="B229" s="28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</row>
    <row r="230" spans="1:31" ht="21">
      <c r="A230" s="27"/>
      <c r="B230" s="28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</row>
    <row r="231" spans="1:31" ht="21">
      <c r="A231" s="27"/>
      <c r="B231" s="28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ht="21">
      <c r="A232" s="27"/>
      <c r="B232" s="28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</row>
    <row r="233" spans="1:31" ht="21">
      <c r="A233" s="27"/>
      <c r="B233" s="28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</row>
    <row r="234" spans="1:31" ht="21">
      <c r="A234" s="27"/>
      <c r="B234" s="28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ht="21">
      <c r="A235" s="27"/>
      <c r="B235" s="28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</row>
    <row r="236" spans="1:31" ht="21">
      <c r="A236" s="27"/>
      <c r="B236" s="28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</row>
    <row r="237" spans="1:31" ht="21">
      <c r="A237" s="27"/>
      <c r="B237" s="28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ht="21">
      <c r="A238" s="27"/>
      <c r="B238" s="28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</row>
    <row r="239" spans="1:31" ht="21">
      <c r="A239" s="27"/>
      <c r="B239" s="28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</row>
    <row r="240" spans="1:31" ht="21">
      <c r="A240" s="27"/>
      <c r="B240" s="28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ht="21">
      <c r="A241" s="27"/>
      <c r="B241" s="28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</row>
    <row r="242" spans="1:31" ht="21">
      <c r="A242" s="27"/>
      <c r="B242" s="28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</row>
    <row r="243" spans="1:31" ht="21">
      <c r="A243" s="27"/>
      <c r="B243" s="28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ht="21">
      <c r="A244" s="27"/>
      <c r="B244" s="28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</row>
    <row r="245" spans="1:31" ht="21">
      <c r="A245" s="27"/>
      <c r="B245" s="28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</row>
    <row r="246" spans="1:31" ht="21">
      <c r="A246" s="27"/>
      <c r="B246" s="28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ht="21">
      <c r="A247" s="27"/>
      <c r="B247" s="28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</row>
    <row r="248" spans="1:31" ht="21">
      <c r="A248" s="27"/>
      <c r="B248" s="28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</row>
    <row r="249" spans="1:31" ht="21">
      <c r="A249" s="27"/>
      <c r="B249" s="28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ht="21">
      <c r="A250" s="27"/>
      <c r="B250" s="28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</row>
    <row r="251" spans="1:31" ht="21">
      <c r="A251" s="27"/>
      <c r="B251" s="28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</row>
    <row r="252" spans="1:31" ht="21">
      <c r="A252" s="27"/>
      <c r="B252" s="28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ht="21">
      <c r="A253" s="27"/>
      <c r="B253" s="28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</row>
    <row r="254" spans="1:31" ht="21">
      <c r="A254" s="27"/>
      <c r="B254" s="28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</row>
    <row r="255" spans="1:31" ht="21">
      <c r="A255" s="27"/>
      <c r="B255" s="28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ht="21">
      <c r="A256" s="27"/>
      <c r="B256" s="28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</row>
    <row r="257" spans="1:31" ht="21">
      <c r="A257" s="27"/>
      <c r="B257" s="28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</row>
    <row r="258" spans="1:31" ht="21">
      <c r="A258" s="27"/>
      <c r="B258" s="28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ht="21">
      <c r="A259" s="27"/>
      <c r="B259" s="28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</row>
    <row r="260" spans="1:31" ht="21">
      <c r="A260" s="27"/>
      <c r="B260" s="28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</row>
    <row r="261" spans="1:31" ht="21">
      <c r="A261" s="27"/>
      <c r="B261" s="28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ht="21">
      <c r="A262" s="27"/>
      <c r="B262" s="28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</row>
    <row r="263" spans="1:31" ht="21">
      <c r="A263" s="27"/>
      <c r="B263" s="28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</row>
    <row r="264" spans="1:31" ht="21">
      <c r="A264" s="27"/>
      <c r="B264" s="28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ht="21">
      <c r="A265" s="27"/>
      <c r="B265" s="28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</row>
    <row r="266" spans="1:31" ht="21">
      <c r="A266" s="27"/>
      <c r="B266" s="28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</row>
    <row r="267" spans="1:31" ht="21">
      <c r="A267" s="27"/>
      <c r="B267" s="28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ht="21">
      <c r="A268" s="27"/>
      <c r="B268" s="28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</row>
    <row r="269" spans="1:31" ht="21">
      <c r="A269" s="27"/>
      <c r="B269" s="28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</row>
    <row r="270" spans="1:31" ht="21">
      <c r="A270" s="27"/>
      <c r="B270" s="28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ht="21">
      <c r="A271" s="27"/>
      <c r="B271" s="28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</row>
    <row r="272" spans="1:31" ht="21">
      <c r="A272" s="27"/>
      <c r="B272" s="28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</row>
    <row r="273" spans="1:31" ht="21">
      <c r="A273" s="27"/>
      <c r="B273" s="28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ht="21">
      <c r="A274" s="27"/>
      <c r="B274" s="28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</row>
    <row r="275" spans="1:31" ht="21">
      <c r="A275" s="27"/>
      <c r="B275" s="28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</row>
    <row r="276" spans="1:31" ht="21">
      <c r="A276" s="27"/>
      <c r="B276" s="28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ht="21">
      <c r="A277" s="27"/>
      <c r="B277" s="28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</row>
    <row r="278" spans="1:31" ht="21">
      <c r="A278" s="27"/>
      <c r="B278" s="28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</row>
    <row r="279" spans="1:31" ht="21">
      <c r="A279" s="27"/>
      <c r="B279" s="28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ht="21">
      <c r="A280" s="27"/>
      <c r="B280" s="28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</row>
    <row r="281" spans="1:31" ht="21">
      <c r="A281" s="27"/>
      <c r="B281" s="28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</row>
    <row r="282" spans="1:31" ht="21">
      <c r="A282" s="27"/>
      <c r="B282" s="28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ht="21">
      <c r="A283" s="27"/>
      <c r="B283" s="28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</row>
    <row r="284" spans="1:31" ht="21">
      <c r="A284" s="27"/>
      <c r="B284" s="28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</row>
    <row r="285" spans="1:31" ht="21">
      <c r="A285" s="27"/>
      <c r="B285" s="28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ht="21">
      <c r="A286" s="27"/>
      <c r="B286" s="28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</row>
    <row r="287" spans="1:31" ht="21">
      <c r="A287" s="27"/>
      <c r="B287" s="28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</row>
    <row r="288" spans="1:31" ht="21">
      <c r="A288" s="27"/>
      <c r="B288" s="28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ht="21">
      <c r="A289" s="27"/>
      <c r="B289" s="28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</row>
    <row r="290" spans="1:31" ht="21">
      <c r="A290" s="27"/>
      <c r="B290" s="28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</row>
    <row r="291" spans="1:31" ht="21">
      <c r="A291" s="27"/>
      <c r="B291" s="28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ht="21">
      <c r="A292" s="27"/>
      <c r="B292" s="28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</row>
    <row r="293" spans="1:31" ht="21">
      <c r="A293" s="27"/>
      <c r="B293" s="28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</row>
    <row r="294" spans="1:31" ht="21">
      <c r="A294" s="27"/>
      <c r="B294" s="28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ht="21">
      <c r="A295" s="27"/>
      <c r="B295" s="28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</row>
    <row r="296" spans="1:31" ht="21">
      <c r="A296" s="27"/>
      <c r="B296" s="28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</row>
    <row r="297" spans="1:31" ht="21">
      <c r="A297" s="27"/>
      <c r="B297" s="28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ht="21">
      <c r="A298" s="27"/>
      <c r="B298" s="28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</row>
    <row r="299" spans="1:31" ht="21">
      <c r="A299" s="27"/>
      <c r="B299" s="28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</row>
    <row r="300" spans="1:31" ht="21">
      <c r="A300" s="27"/>
      <c r="B300" s="28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ht="21">
      <c r="A301" s="27"/>
      <c r="B301" s="28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</row>
    <row r="302" spans="1:31" ht="21">
      <c r="A302" s="27"/>
      <c r="B302" s="28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</row>
    <row r="303" spans="1:31" ht="21">
      <c r="A303" s="27"/>
      <c r="B303" s="28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ht="21">
      <c r="A304" s="27"/>
      <c r="B304" s="28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</row>
    <row r="305" spans="1:31" ht="21">
      <c r="A305" s="27"/>
      <c r="B305" s="28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</row>
    <row r="306" spans="1:31" ht="21">
      <c r="A306" s="27"/>
      <c r="B306" s="28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 spans="1:31" ht="21">
      <c r="A307" s="27"/>
      <c r="B307" s="28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</row>
    <row r="308" spans="1:31" ht="21">
      <c r="A308" s="27"/>
      <c r="B308" s="28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</row>
    <row r="309" spans="1:31" ht="21">
      <c r="A309" s="27"/>
      <c r="B309" s="28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</row>
    <row r="310" spans="1:31" ht="21">
      <c r="A310" s="27"/>
      <c r="B310" s="28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</row>
    <row r="311" spans="1:31" ht="21">
      <c r="A311" s="27"/>
      <c r="B311" s="28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</row>
    <row r="312" spans="1:31" ht="21">
      <c r="A312" s="27"/>
      <c r="B312" s="28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</row>
    <row r="313" spans="1:31" ht="21">
      <c r="A313" s="27"/>
      <c r="B313" s="28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</row>
    <row r="314" spans="1:31" ht="21">
      <c r="A314" s="27"/>
      <c r="B314" s="28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</row>
    <row r="315" spans="1:31" ht="21">
      <c r="A315" s="27"/>
      <c r="B315" s="28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</row>
    <row r="316" spans="1:31" ht="21">
      <c r="A316" s="27"/>
      <c r="B316" s="28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</row>
    <row r="317" spans="1:31" ht="21">
      <c r="A317" s="27"/>
      <c r="B317" s="28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</row>
    <row r="318" spans="1:31" ht="21">
      <c r="A318" s="27"/>
      <c r="B318" s="28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</row>
    <row r="319" spans="1:31" ht="21">
      <c r="A319" s="27"/>
      <c r="B319" s="28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</row>
    <row r="320" spans="1:31" ht="21">
      <c r="A320" s="27"/>
      <c r="B320" s="28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</row>
    <row r="321" spans="1:31" ht="21">
      <c r="A321" s="27"/>
      <c r="B321" s="28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</row>
    <row r="322" spans="1:31" ht="21">
      <c r="A322" s="27"/>
      <c r="B322" s="28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</row>
    <row r="323" spans="1:31" ht="21">
      <c r="A323" s="27"/>
      <c r="B323" s="28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</row>
    <row r="324" spans="1:31" ht="21">
      <c r="A324" s="27"/>
      <c r="B324" s="28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</row>
    <row r="325" spans="1:31" ht="21">
      <c r="A325" s="27"/>
      <c r="B325" s="28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</row>
    <row r="326" spans="1:31" ht="21">
      <c r="A326" s="27"/>
      <c r="B326" s="28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</row>
    <row r="327" spans="1:31" ht="21">
      <c r="A327" s="27"/>
      <c r="B327" s="28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</row>
    <row r="328" spans="1:31" ht="21">
      <c r="A328" s="27"/>
      <c r="B328" s="28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</row>
    <row r="329" spans="1:31" ht="21">
      <c r="A329" s="27"/>
      <c r="B329" s="28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</row>
    <row r="330" spans="1:31" ht="21">
      <c r="A330" s="27"/>
      <c r="B330" s="28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</row>
    <row r="331" spans="1:31" ht="21">
      <c r="A331" s="27"/>
      <c r="B331" s="28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</row>
    <row r="332" spans="1:31" ht="21">
      <c r="A332" s="27"/>
      <c r="B332" s="28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</row>
    <row r="333" spans="1:31" ht="21">
      <c r="A333" s="27"/>
      <c r="B333" s="28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</row>
    <row r="334" spans="1:31" ht="21">
      <c r="A334" s="27"/>
      <c r="B334" s="28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</row>
    <row r="335" spans="1:31" ht="21">
      <c r="A335" s="27"/>
      <c r="B335" s="28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</row>
    <row r="336" spans="1:31" ht="21">
      <c r="A336" s="27"/>
      <c r="B336" s="28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</row>
    <row r="337" spans="1:31" ht="21">
      <c r="A337" s="27"/>
      <c r="B337" s="28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</row>
    <row r="338" spans="1:31" ht="21">
      <c r="A338" s="27"/>
      <c r="B338" s="28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</row>
    <row r="339" spans="1:31" ht="21">
      <c r="A339" s="27"/>
      <c r="B339" s="28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</row>
    <row r="340" spans="1:31" ht="21">
      <c r="A340" s="27"/>
      <c r="B340" s="28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</row>
    <row r="341" spans="1:31" ht="21">
      <c r="A341" s="27"/>
      <c r="B341" s="28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</row>
    <row r="342" spans="1:31" ht="21">
      <c r="A342" s="27"/>
      <c r="B342" s="28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</row>
    <row r="343" spans="1:31" ht="21">
      <c r="A343" s="27"/>
      <c r="B343" s="28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</row>
    <row r="344" spans="1:31" ht="21">
      <c r="A344" s="27"/>
      <c r="B344" s="28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</row>
    <row r="345" spans="1:31" ht="21">
      <c r="A345" s="27"/>
      <c r="B345" s="28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</row>
    <row r="346" spans="1:31" ht="21">
      <c r="A346" s="27"/>
      <c r="B346" s="28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</row>
    <row r="347" spans="1:31" ht="21">
      <c r="A347" s="27"/>
      <c r="B347" s="28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</row>
    <row r="348" spans="1:31" ht="21">
      <c r="A348" s="27"/>
      <c r="B348" s="28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</row>
    <row r="349" spans="1:31" ht="21">
      <c r="A349" s="27"/>
      <c r="B349" s="28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</row>
    <row r="350" spans="1:31" ht="21">
      <c r="A350" s="27"/>
      <c r="B350" s="28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</row>
    <row r="351" spans="1:31" ht="21">
      <c r="A351" s="27"/>
      <c r="B351" s="28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</row>
    <row r="352" spans="1:31" ht="21">
      <c r="A352" s="27"/>
      <c r="B352" s="28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</row>
    <row r="353" spans="1:31" ht="21">
      <c r="A353" s="27"/>
      <c r="B353" s="28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</row>
    <row r="354" spans="1:31" ht="21">
      <c r="A354" s="27"/>
      <c r="B354" s="28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</row>
    <row r="355" spans="1:31" ht="21">
      <c r="A355" s="27"/>
      <c r="B355" s="28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</row>
    <row r="356" spans="1:31" ht="21">
      <c r="A356" s="27"/>
      <c r="B356" s="28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</row>
    <row r="357" spans="1:31" ht="21">
      <c r="A357" s="27"/>
      <c r="B357" s="28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</row>
    <row r="358" spans="1:31" ht="21">
      <c r="A358" s="27"/>
      <c r="B358" s="28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</row>
    <row r="359" spans="1:31" ht="21">
      <c r="A359" s="27"/>
      <c r="B359" s="28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</row>
    <row r="360" spans="1:31" ht="21">
      <c r="A360" s="27"/>
      <c r="B360" s="28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</row>
    <row r="361" spans="1:31" ht="21">
      <c r="A361" s="27"/>
      <c r="B361" s="28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</row>
    <row r="362" spans="1:31" ht="21">
      <c r="A362" s="27"/>
      <c r="B362" s="28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</row>
    <row r="363" spans="1:31" ht="21">
      <c r="A363" s="27"/>
      <c r="B363" s="28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</row>
    <row r="364" spans="1:31" ht="21">
      <c r="A364" s="27"/>
      <c r="B364" s="28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</row>
    <row r="365" spans="1:31" ht="21">
      <c r="A365" s="27"/>
      <c r="B365" s="28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</row>
    <row r="366" spans="1:31" ht="21">
      <c r="A366" s="27"/>
      <c r="B366" s="28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</row>
    <row r="367" spans="1:31" ht="21">
      <c r="A367" s="27"/>
      <c r="B367" s="28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</row>
    <row r="368" spans="1:31" ht="21">
      <c r="A368" s="27"/>
      <c r="B368" s="28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</row>
    <row r="369" spans="1:31" ht="21">
      <c r="A369" s="27"/>
      <c r="B369" s="28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</row>
    <row r="370" spans="1:31" ht="21">
      <c r="A370" s="27"/>
      <c r="B370" s="28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</row>
    <row r="371" spans="1:31" ht="21">
      <c r="A371" s="27"/>
      <c r="B371" s="28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</row>
    <row r="372" spans="1:31" ht="21">
      <c r="A372" s="27"/>
      <c r="B372" s="28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</row>
    <row r="373" spans="1:31" ht="21">
      <c r="A373" s="27"/>
      <c r="B373" s="28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</row>
    <row r="374" spans="1:31" ht="21">
      <c r="A374" s="27"/>
      <c r="B374" s="28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</row>
    <row r="375" spans="1:31" ht="21">
      <c r="A375" s="27"/>
      <c r="B375" s="28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</row>
    <row r="376" spans="1:31" ht="21">
      <c r="A376" s="27"/>
      <c r="B376" s="28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</row>
    <row r="377" spans="1:31" ht="21">
      <c r="A377" s="27"/>
      <c r="B377" s="28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</row>
    <row r="378" spans="1:31" ht="21">
      <c r="A378" s="27"/>
      <c r="B378" s="28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</row>
    <row r="379" spans="1:31" ht="21">
      <c r="A379" s="27"/>
      <c r="B379" s="28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</row>
    <row r="380" spans="1:31" ht="21">
      <c r="A380" s="27"/>
      <c r="B380" s="28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</row>
    <row r="381" spans="1:31" ht="21">
      <c r="A381" s="27"/>
      <c r="B381" s="28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</row>
    <row r="382" spans="1:31" ht="21">
      <c r="A382" s="27"/>
      <c r="B382" s="28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</row>
    <row r="383" spans="1:31" ht="21">
      <c r="A383" s="27"/>
      <c r="B383" s="28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</row>
    <row r="384" spans="1:31" ht="21">
      <c r="A384" s="27"/>
      <c r="B384" s="28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</row>
    <row r="385" spans="1:31" ht="21">
      <c r="A385" s="27"/>
      <c r="B385" s="28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</row>
    <row r="386" spans="1:31" ht="21">
      <c r="A386" s="27"/>
      <c r="B386" s="28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</row>
    <row r="387" spans="1:31" ht="21">
      <c r="A387" s="27"/>
      <c r="B387" s="28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</row>
    <row r="388" spans="1:31" ht="21">
      <c r="A388" s="27"/>
      <c r="B388" s="28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</row>
    <row r="389" spans="1:31" ht="21">
      <c r="A389" s="27"/>
      <c r="B389" s="28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</row>
    <row r="390" spans="1:31" ht="21">
      <c r="A390" s="27"/>
      <c r="B390" s="28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</row>
    <row r="391" spans="1:31" ht="21">
      <c r="A391" s="27"/>
      <c r="B391" s="28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</row>
    <row r="392" spans="1:31" ht="21">
      <c r="A392" s="27"/>
      <c r="B392" s="28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</row>
    <row r="393" spans="1:31" ht="21">
      <c r="A393" s="27"/>
      <c r="B393" s="28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</row>
    <row r="394" spans="1:31" ht="21">
      <c r="A394" s="27"/>
      <c r="B394" s="28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</row>
    <row r="395" spans="1:31" ht="21">
      <c r="A395" s="27"/>
      <c r="B395" s="28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</row>
    <row r="396" spans="1:31" ht="21">
      <c r="A396" s="27"/>
      <c r="B396" s="28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</row>
    <row r="397" spans="1:31" ht="21">
      <c r="A397" s="27"/>
      <c r="B397" s="28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</row>
    <row r="398" spans="1:31" ht="21">
      <c r="A398" s="27"/>
      <c r="B398" s="28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</row>
    <row r="399" spans="1:31" ht="21">
      <c r="A399" s="27"/>
      <c r="B399" s="28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</row>
    <row r="400" spans="1:31" ht="21">
      <c r="A400" s="27"/>
      <c r="B400" s="28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</row>
    <row r="401" spans="1:31" ht="21">
      <c r="A401" s="27"/>
      <c r="B401" s="28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</row>
    <row r="402" spans="1:31" ht="21">
      <c r="A402" s="27"/>
      <c r="B402" s="28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</row>
    <row r="403" spans="1:31" ht="21">
      <c r="A403" s="27"/>
      <c r="B403" s="28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</row>
    <row r="404" spans="1:31" ht="21">
      <c r="A404" s="27"/>
      <c r="B404" s="28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</row>
    <row r="405" spans="1:31" ht="21">
      <c r="A405" s="27"/>
      <c r="B405" s="28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</row>
    <row r="406" spans="1:31" ht="21">
      <c r="A406" s="27"/>
      <c r="B406" s="28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</row>
    <row r="407" spans="1:31" ht="21">
      <c r="A407" s="27"/>
      <c r="B407" s="28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</row>
    <row r="408" spans="1:31" ht="21">
      <c r="A408" s="27"/>
      <c r="B408" s="28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</row>
    <row r="409" spans="1:31" ht="21">
      <c r="A409" s="27"/>
      <c r="B409" s="28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</row>
    <row r="410" spans="1:31" ht="21">
      <c r="A410" s="27"/>
      <c r="B410" s="28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</row>
    <row r="411" spans="1:31" ht="21">
      <c r="A411" s="27"/>
      <c r="B411" s="28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</row>
    <row r="412" spans="1:31" ht="21">
      <c r="A412" s="27"/>
      <c r="B412" s="28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</row>
    <row r="413" spans="1:31" ht="21">
      <c r="A413" s="27"/>
      <c r="B413" s="28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</row>
    <row r="414" spans="1:31" ht="21">
      <c r="A414" s="27"/>
      <c r="B414" s="28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</row>
    <row r="415" spans="1:31" ht="21">
      <c r="A415" s="27"/>
      <c r="B415" s="28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</row>
    <row r="416" spans="1:31" ht="21">
      <c r="A416" s="27"/>
      <c r="B416" s="28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</row>
    <row r="417" spans="1:31" ht="21">
      <c r="A417" s="27"/>
      <c r="B417" s="28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</row>
    <row r="418" spans="1:31" ht="21">
      <c r="A418" s="27"/>
      <c r="B418" s="28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</row>
    <row r="419" spans="1:31" ht="21">
      <c r="A419" s="27"/>
      <c r="B419" s="28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</row>
    <row r="420" spans="1:31" ht="21">
      <c r="A420" s="27"/>
      <c r="B420" s="28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</row>
    <row r="421" spans="1:31" ht="21">
      <c r="A421" s="27"/>
      <c r="B421" s="28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</row>
    <row r="422" spans="1:31" ht="21">
      <c r="A422" s="27"/>
      <c r="B422" s="28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</row>
    <row r="423" spans="1:31" ht="21">
      <c r="A423" s="27"/>
      <c r="B423" s="28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</row>
    <row r="424" spans="1:31" ht="21">
      <c r="A424" s="27"/>
      <c r="B424" s="28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</row>
    <row r="425" spans="1:31" ht="21">
      <c r="A425" s="27"/>
      <c r="B425" s="28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</row>
    <row r="426" spans="1:31" ht="21">
      <c r="A426" s="27"/>
      <c r="B426" s="28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</row>
    <row r="427" spans="1:31" ht="21">
      <c r="A427" s="27"/>
      <c r="B427" s="28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</row>
    <row r="428" spans="1:31" ht="21">
      <c r="A428" s="27"/>
      <c r="B428" s="28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</row>
    <row r="429" spans="1:31" ht="21">
      <c r="A429" s="27"/>
      <c r="B429" s="28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</row>
    <row r="430" spans="1:31" ht="21">
      <c r="A430" s="27"/>
      <c r="B430" s="28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</row>
    <row r="431" spans="1:31" ht="21">
      <c r="A431" s="27"/>
      <c r="B431" s="28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</row>
    <row r="432" spans="1:31" ht="21">
      <c r="A432" s="27"/>
      <c r="B432" s="28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</row>
    <row r="433" spans="1:31" ht="21">
      <c r="A433" s="27"/>
      <c r="B433" s="28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</row>
    <row r="434" spans="1:31" ht="21">
      <c r="A434" s="27"/>
      <c r="B434" s="28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</row>
    <row r="435" spans="1:31" ht="21">
      <c r="A435" s="27"/>
      <c r="B435" s="28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</row>
    <row r="436" spans="1:31" ht="21">
      <c r="A436" s="27"/>
      <c r="B436" s="28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</row>
    <row r="437" spans="1:31" ht="21">
      <c r="A437" s="27"/>
      <c r="B437" s="28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</row>
    <row r="438" spans="1:31" ht="21">
      <c r="A438" s="27"/>
      <c r="B438" s="28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</row>
    <row r="439" spans="1:31" ht="21">
      <c r="A439" s="27"/>
      <c r="B439" s="28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</row>
    <row r="440" spans="1:31" ht="21">
      <c r="A440" s="27"/>
      <c r="B440" s="28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</row>
    <row r="441" spans="1:31" ht="21">
      <c r="A441" s="27"/>
      <c r="B441" s="28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</row>
    <row r="442" spans="1:31" ht="21">
      <c r="A442" s="27"/>
      <c r="B442" s="28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</row>
    <row r="443" spans="1:31" ht="21">
      <c r="A443" s="27"/>
      <c r="B443" s="28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</row>
    <row r="444" spans="1:31" ht="21">
      <c r="A444" s="27"/>
      <c r="B444" s="28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</row>
    <row r="445" spans="1:31" ht="21">
      <c r="A445" s="27"/>
      <c r="B445" s="28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</row>
    <row r="446" spans="1:31" ht="21">
      <c r="A446" s="27"/>
      <c r="B446" s="28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</row>
    <row r="447" spans="1:31" ht="21">
      <c r="A447" s="27"/>
      <c r="B447" s="28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</row>
    <row r="448" spans="1:31" ht="21">
      <c r="A448" s="27"/>
      <c r="B448" s="28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</row>
    <row r="449" spans="1:31" ht="21">
      <c r="A449" s="27"/>
      <c r="B449" s="28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</row>
    <row r="450" spans="1:31" ht="21">
      <c r="A450" s="27"/>
      <c r="B450" s="28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</row>
    <row r="451" spans="1:31" ht="21">
      <c r="A451" s="27"/>
      <c r="B451" s="28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</row>
    <row r="452" spans="1:31" ht="21">
      <c r="A452" s="27"/>
      <c r="B452" s="28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</row>
    <row r="453" spans="1:31" ht="21">
      <c r="A453" s="27"/>
      <c r="B453" s="28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</row>
    <row r="454" spans="1:31" ht="21">
      <c r="A454" s="27"/>
      <c r="B454" s="28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</row>
    <row r="455" spans="1:31" ht="21">
      <c r="A455" s="27"/>
      <c r="B455" s="28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</row>
    <row r="456" spans="1:31" ht="21">
      <c r="A456" s="27"/>
      <c r="B456" s="28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</row>
    <row r="457" spans="1:31" ht="21">
      <c r="A457" s="27"/>
      <c r="B457" s="28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</row>
    <row r="458" spans="1:31" ht="21">
      <c r="A458" s="27"/>
      <c r="B458" s="28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</row>
    <row r="459" spans="1:31" ht="21">
      <c r="A459" s="27"/>
      <c r="B459" s="28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</row>
    <row r="460" spans="1:31" ht="21">
      <c r="A460" s="27"/>
      <c r="B460" s="28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</row>
    <row r="461" spans="1:31" ht="21">
      <c r="A461" s="27"/>
      <c r="B461" s="28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</row>
    <row r="462" spans="1:31" ht="21">
      <c r="A462" s="27"/>
      <c r="B462" s="28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</row>
    <row r="463" spans="1:31" ht="21">
      <c r="A463" s="27"/>
      <c r="B463" s="28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</row>
    <row r="464" spans="1:31" ht="21">
      <c r="A464" s="27"/>
      <c r="B464" s="28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</row>
    <row r="465" spans="1:31" ht="21">
      <c r="A465" s="27"/>
      <c r="B465" s="28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</row>
    <row r="466" spans="1:31" ht="21">
      <c r="A466" s="27"/>
      <c r="B466" s="28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</row>
    <row r="467" spans="1:31" ht="21">
      <c r="A467" s="27"/>
      <c r="B467" s="28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</row>
    <row r="468" spans="1:31" ht="21">
      <c r="A468" s="27"/>
      <c r="B468" s="28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</row>
    <row r="469" spans="1:31" ht="21">
      <c r="A469" s="27"/>
      <c r="B469" s="28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</row>
    <row r="470" spans="1:31" ht="21">
      <c r="A470" s="27"/>
      <c r="B470" s="28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</row>
    <row r="471" spans="1:31" ht="21">
      <c r="A471" s="27"/>
      <c r="B471" s="28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</row>
    <row r="472" spans="1:31" ht="21">
      <c r="A472" s="27"/>
      <c r="B472" s="28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</row>
    <row r="473" spans="1:31" ht="21">
      <c r="A473" s="27"/>
      <c r="B473" s="28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</row>
    <row r="474" spans="1:31" ht="21">
      <c r="A474" s="27"/>
      <c r="B474" s="28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</row>
    <row r="475" spans="1:31" ht="21">
      <c r="A475" s="27"/>
      <c r="B475" s="28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</row>
    <row r="476" spans="1:31" ht="21">
      <c r="A476" s="27"/>
      <c r="B476" s="28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</row>
    <row r="477" spans="1:31" ht="21">
      <c r="A477" s="27"/>
      <c r="B477" s="28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</row>
    <row r="478" spans="1:31" ht="21">
      <c r="A478" s="27"/>
      <c r="B478" s="28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</row>
    <row r="479" spans="1:31" ht="21">
      <c r="A479" s="27"/>
      <c r="B479" s="28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</row>
    <row r="480" spans="1:31" ht="21">
      <c r="A480" s="27"/>
      <c r="B480" s="28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</row>
    <row r="481" spans="1:31" ht="21">
      <c r="A481" s="27"/>
      <c r="B481" s="28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</row>
    <row r="482" spans="1:31" ht="21">
      <c r="A482" s="27"/>
      <c r="B482" s="28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</row>
    <row r="483" spans="1:31" ht="21">
      <c r="A483" s="27"/>
      <c r="B483" s="28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</row>
    <row r="484" spans="1:31" ht="21">
      <c r="A484" s="27"/>
      <c r="B484" s="28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</row>
    <row r="485" spans="1:31" ht="21">
      <c r="A485" s="27"/>
      <c r="B485" s="28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</row>
    <row r="486" spans="1:31" ht="21">
      <c r="A486" s="27"/>
      <c r="B486" s="28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</row>
    <row r="487" spans="1:31" ht="21">
      <c r="A487" s="27"/>
      <c r="B487" s="28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</row>
    <row r="488" spans="1:31" ht="21">
      <c r="A488" s="27"/>
      <c r="B488" s="28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</row>
    <row r="489" spans="1:31" ht="21">
      <c r="A489" s="27"/>
      <c r="B489" s="28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</row>
    <row r="490" spans="1:31" ht="21">
      <c r="A490" s="27"/>
      <c r="B490" s="28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</row>
    <row r="491" spans="1:31" ht="21">
      <c r="A491" s="27"/>
      <c r="B491" s="28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</row>
    <row r="492" spans="1:31" ht="21">
      <c r="A492" s="27"/>
      <c r="B492" s="28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</row>
    <row r="493" spans="1:31" ht="21">
      <c r="A493" s="27"/>
      <c r="B493" s="28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</row>
    <row r="494" spans="1:31" ht="21">
      <c r="A494" s="27"/>
      <c r="B494" s="28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</row>
    <row r="495" spans="1:31" ht="21">
      <c r="A495" s="27"/>
      <c r="B495" s="28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</row>
    <row r="496" spans="1:31" ht="21">
      <c r="A496" s="27"/>
      <c r="B496" s="28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</row>
    <row r="497" spans="1:31" ht="21">
      <c r="A497" s="27"/>
      <c r="B497" s="28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</row>
    <row r="498" spans="1:31" ht="21">
      <c r="A498" s="27"/>
      <c r="B498" s="28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</row>
    <row r="499" spans="1:31" ht="21">
      <c r="A499" s="27"/>
      <c r="B499" s="28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</row>
    <row r="500" spans="1:31" ht="21">
      <c r="A500" s="27"/>
      <c r="B500" s="28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</row>
    <row r="501" spans="1:31" ht="21">
      <c r="A501" s="27"/>
      <c r="B501" s="28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</row>
    <row r="502" spans="1:31" ht="21">
      <c r="A502" s="27"/>
      <c r="B502" s="28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</row>
    <row r="503" spans="1:31" ht="21">
      <c r="A503" s="27"/>
      <c r="B503" s="28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</row>
    <row r="504" spans="1:31" ht="21">
      <c r="A504" s="27"/>
      <c r="B504" s="28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</row>
    <row r="505" spans="1:31" ht="21">
      <c r="A505" s="27"/>
      <c r="B505" s="28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</row>
    <row r="506" spans="1:31" ht="21">
      <c r="A506" s="27"/>
      <c r="B506" s="28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</row>
    <row r="507" spans="1:31" ht="21">
      <c r="A507" s="27"/>
      <c r="B507" s="28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</row>
    <row r="508" spans="1:31" ht="21">
      <c r="A508" s="27"/>
      <c r="B508" s="28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</row>
    <row r="509" spans="1:31" ht="21">
      <c r="A509" s="27"/>
      <c r="B509" s="28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</row>
    <row r="510" spans="1:31" ht="21">
      <c r="A510" s="27"/>
      <c r="B510" s="28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</row>
    <row r="511" spans="1:31" ht="21">
      <c r="A511" s="27"/>
      <c r="B511" s="28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</row>
    <row r="512" spans="1:31" ht="21">
      <c r="A512" s="27"/>
      <c r="B512" s="28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</row>
    <row r="513" spans="1:31" ht="21">
      <c r="A513" s="27"/>
      <c r="B513" s="28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</row>
    <row r="514" spans="1:31" ht="21">
      <c r="A514" s="27"/>
      <c r="B514" s="28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</row>
    <row r="515" spans="1:31" ht="21">
      <c r="A515" s="27"/>
      <c r="B515" s="28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</row>
    <row r="516" spans="1:31" ht="21">
      <c r="A516" s="27"/>
      <c r="B516" s="28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</row>
    <row r="517" spans="1:31" ht="21">
      <c r="A517" s="27"/>
      <c r="B517" s="28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</row>
    <row r="518" spans="1:31" ht="21">
      <c r="A518" s="27"/>
      <c r="B518" s="28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</row>
    <row r="519" spans="1:31" ht="21">
      <c r="A519" s="27"/>
      <c r="B519" s="28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</row>
    <row r="520" spans="1:31" ht="21">
      <c r="A520" s="27"/>
      <c r="B520" s="28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</row>
    <row r="521" spans="1:31" ht="21">
      <c r="A521" s="27"/>
      <c r="B521" s="28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</row>
    <row r="522" spans="1:31" ht="21">
      <c r="A522" s="27"/>
      <c r="B522" s="28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</row>
    <row r="523" spans="1:31" ht="21">
      <c r="A523" s="27"/>
      <c r="B523" s="28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</row>
    <row r="524" spans="1:31" ht="21">
      <c r="A524" s="27"/>
      <c r="B524" s="28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</row>
    <row r="525" spans="1:31" ht="21">
      <c r="A525" s="27"/>
      <c r="B525" s="28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</row>
    <row r="526" spans="1:31" ht="21">
      <c r="A526" s="27"/>
      <c r="B526" s="28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</row>
    <row r="527" spans="1:31" ht="21">
      <c r="A527" s="27"/>
      <c r="B527" s="28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</row>
    <row r="528" spans="1:31" ht="21">
      <c r="A528" s="27"/>
      <c r="B528" s="28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</row>
    <row r="529" spans="1:31" ht="21">
      <c r="A529" s="27"/>
      <c r="B529" s="28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</row>
    <row r="530" spans="1:31" ht="21">
      <c r="A530" s="27"/>
      <c r="B530" s="28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</row>
    <row r="531" spans="1:31" ht="21">
      <c r="A531" s="27"/>
      <c r="B531" s="28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</row>
    <row r="532" spans="1:31" ht="21">
      <c r="A532" s="27"/>
      <c r="B532" s="28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</row>
    <row r="533" spans="1:31" ht="21">
      <c r="A533" s="27"/>
      <c r="B533" s="28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</row>
    <row r="534" spans="1:31" ht="21">
      <c r="A534" s="27"/>
      <c r="B534" s="28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</row>
    <row r="535" spans="1:31" ht="21">
      <c r="A535" s="27"/>
      <c r="B535" s="28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</row>
    <row r="536" spans="1:31" ht="21">
      <c r="A536" s="27"/>
      <c r="B536" s="28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</row>
    <row r="537" spans="1:31" ht="21">
      <c r="A537" s="27"/>
      <c r="B537" s="28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</row>
    <row r="538" spans="1:31" ht="21">
      <c r="A538" s="27"/>
      <c r="B538" s="28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</row>
    <row r="539" spans="1:31" ht="21">
      <c r="A539" s="27"/>
      <c r="B539" s="28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</row>
    <row r="540" spans="1:31" ht="21">
      <c r="A540" s="27"/>
      <c r="B540" s="28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</row>
    <row r="541" spans="1:31" ht="21">
      <c r="A541" s="27"/>
      <c r="B541" s="28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</row>
    <row r="542" spans="1:31" ht="21">
      <c r="A542" s="27"/>
      <c r="B542" s="28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</row>
    <row r="543" spans="1:31" ht="21">
      <c r="A543" s="27"/>
      <c r="B543" s="28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</row>
    <row r="544" spans="1:31" ht="21">
      <c r="A544" s="27"/>
      <c r="B544" s="28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</row>
    <row r="545" spans="1:31" ht="21">
      <c r="A545" s="27"/>
      <c r="B545" s="28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</row>
    <row r="546" spans="1:31" ht="21">
      <c r="A546" s="27"/>
      <c r="B546" s="28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</row>
    <row r="547" spans="1:31" ht="21">
      <c r="A547" s="27"/>
      <c r="B547" s="28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</row>
    <row r="548" spans="1:31" ht="21">
      <c r="A548" s="27"/>
      <c r="B548" s="28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</row>
    <row r="549" spans="1:31" ht="21">
      <c r="A549" s="27"/>
      <c r="B549" s="28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</row>
    <row r="550" spans="1:31" ht="21">
      <c r="A550" s="27"/>
      <c r="B550" s="28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</row>
    <row r="551" spans="1:31" ht="21">
      <c r="A551" s="27"/>
      <c r="B551" s="28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</row>
    <row r="552" spans="1:31" ht="21">
      <c r="A552" s="27"/>
      <c r="B552" s="28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</row>
    <row r="553" spans="1:31" ht="21">
      <c r="A553" s="27"/>
      <c r="B553" s="28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</row>
    <row r="554" spans="1:31" ht="21">
      <c r="A554" s="27"/>
      <c r="B554" s="28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</row>
    <row r="555" spans="1:31" ht="21">
      <c r="A555" s="27"/>
      <c r="B555" s="28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</row>
    <row r="556" spans="1:31" ht="21">
      <c r="A556" s="27"/>
      <c r="B556" s="28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</row>
    <row r="557" spans="1:31" ht="21">
      <c r="A557" s="27"/>
      <c r="B557" s="28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</row>
    <row r="558" spans="1:31" ht="21">
      <c r="A558" s="27"/>
      <c r="B558" s="28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</row>
    <row r="559" spans="1:31" ht="21">
      <c r="A559" s="27"/>
      <c r="B559" s="28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</row>
    <row r="560" spans="1:31" ht="21">
      <c r="A560" s="27"/>
      <c r="B560" s="28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</row>
    <row r="561" spans="1:31" ht="21">
      <c r="A561" s="27"/>
      <c r="B561" s="28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</row>
    <row r="562" spans="1:31" ht="21">
      <c r="A562" s="27"/>
      <c r="B562" s="28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</row>
    <row r="563" spans="1:31" ht="21">
      <c r="A563" s="27"/>
      <c r="B563" s="28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</row>
    <row r="564" spans="1:31" ht="21">
      <c r="A564" s="27"/>
      <c r="B564" s="28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</row>
    <row r="565" spans="1:31" ht="21">
      <c r="A565" s="27"/>
      <c r="B565" s="28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</row>
    <row r="566" spans="1:31" ht="21">
      <c r="A566" s="27"/>
      <c r="B566" s="28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</row>
    <row r="567" spans="1:31" ht="21">
      <c r="A567" s="27"/>
      <c r="B567" s="28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</row>
    <row r="568" spans="1:31" ht="21">
      <c r="A568" s="27"/>
      <c r="B568" s="28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</row>
    <row r="569" spans="1:31" ht="21">
      <c r="A569" s="27"/>
      <c r="B569" s="28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</row>
    <row r="570" spans="1:31" ht="21">
      <c r="A570" s="27"/>
      <c r="B570" s="28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</row>
    <row r="571" spans="1:31" ht="21">
      <c r="A571" s="27"/>
      <c r="B571" s="28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</row>
    <row r="572" spans="1:31" ht="21">
      <c r="A572" s="27"/>
      <c r="B572" s="28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</row>
    <row r="573" spans="1:31" ht="21">
      <c r="A573" s="27"/>
      <c r="B573" s="28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</row>
    <row r="574" spans="1:31" ht="21">
      <c r="A574" s="27"/>
      <c r="B574" s="28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</row>
    <row r="575" spans="1:31" ht="21">
      <c r="A575" s="27"/>
      <c r="B575" s="28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</row>
    <row r="576" spans="1:31" ht="21">
      <c r="A576" s="27"/>
      <c r="B576" s="28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</row>
    <row r="577" spans="1:31" ht="21">
      <c r="A577" s="27"/>
      <c r="B577" s="28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</row>
    <row r="578" spans="1:31" ht="21">
      <c r="A578" s="27"/>
      <c r="B578" s="28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</row>
    <row r="579" spans="1:31" ht="21">
      <c r="A579" s="27"/>
      <c r="B579" s="28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</row>
    <row r="580" spans="1:31" ht="21">
      <c r="A580" s="27"/>
      <c r="B580" s="28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</row>
    <row r="581" spans="1:31" ht="21">
      <c r="A581" s="27"/>
      <c r="B581" s="28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</row>
    <row r="582" spans="1:31" ht="21">
      <c r="A582" s="27"/>
      <c r="B582" s="28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</row>
    <row r="583" spans="1:31" ht="21">
      <c r="A583" s="27"/>
      <c r="B583" s="28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</row>
    <row r="584" spans="1:31" ht="21">
      <c r="A584" s="27"/>
      <c r="B584" s="28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</row>
    <row r="585" spans="1:31" ht="21">
      <c r="A585" s="27"/>
      <c r="B585" s="28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</row>
    <row r="586" spans="1:31" ht="21">
      <c r="A586" s="27"/>
      <c r="B586" s="28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</row>
    <row r="587" spans="1:31" ht="21">
      <c r="A587" s="27"/>
      <c r="B587" s="28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</row>
    <row r="588" spans="1:31" ht="21">
      <c r="A588" s="27"/>
      <c r="B588" s="28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</row>
    <row r="589" spans="1:31" ht="21">
      <c r="A589" s="27"/>
      <c r="B589" s="28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</row>
    <row r="590" spans="1:31" ht="21">
      <c r="A590" s="27"/>
      <c r="B590" s="28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</row>
    <row r="591" spans="1:31" ht="21">
      <c r="A591" s="27"/>
      <c r="B591" s="28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</row>
    <row r="592" spans="1:31" ht="21">
      <c r="A592" s="27"/>
      <c r="B592" s="28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</row>
    <row r="593" spans="1:31" ht="21">
      <c r="A593" s="27"/>
      <c r="B593" s="28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</row>
    <row r="594" spans="1:31" ht="21">
      <c r="A594" s="27"/>
      <c r="B594" s="28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</row>
    <row r="595" spans="1:31" ht="21">
      <c r="A595" s="27"/>
      <c r="B595" s="28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</row>
    <row r="596" spans="1:31" ht="21">
      <c r="A596" s="27"/>
      <c r="B596" s="28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</row>
    <row r="597" spans="1:31" ht="21">
      <c r="A597" s="27"/>
      <c r="B597" s="28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</row>
    <row r="598" spans="1:31" ht="21">
      <c r="A598" s="27"/>
      <c r="B598" s="28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</row>
    <row r="599" spans="1:31" ht="21">
      <c r="A599" s="27"/>
      <c r="B599" s="28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</row>
    <row r="600" spans="1:31" ht="21">
      <c r="A600" s="27"/>
      <c r="B600" s="28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</row>
    <row r="601" spans="1:31" ht="21">
      <c r="A601" s="27"/>
      <c r="B601" s="28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</row>
    <row r="602" spans="1:31" ht="21">
      <c r="A602" s="27"/>
      <c r="B602" s="28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</row>
    <row r="603" spans="1:31" ht="21">
      <c r="A603" s="27"/>
      <c r="B603" s="28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</row>
    <row r="604" spans="1:31" ht="21">
      <c r="A604" s="27"/>
      <c r="B604" s="28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</row>
    <row r="605" spans="1:31" ht="21">
      <c r="A605" s="27"/>
      <c r="B605" s="28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</row>
    <row r="606" spans="1:31" ht="21">
      <c r="A606" s="27"/>
      <c r="B606" s="28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</row>
    <row r="607" spans="1:31" ht="21">
      <c r="A607" s="27"/>
      <c r="B607" s="28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</row>
    <row r="608" spans="1:31" ht="21">
      <c r="A608" s="27"/>
      <c r="B608" s="28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</row>
    <row r="609" spans="1:31" ht="21">
      <c r="A609" s="27"/>
      <c r="B609" s="28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</row>
    <row r="610" spans="1:31" ht="21">
      <c r="A610" s="27"/>
      <c r="B610" s="28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</row>
    <row r="611" spans="1:31" ht="21">
      <c r="A611" s="27"/>
      <c r="B611" s="28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</row>
    <row r="612" spans="1:31" ht="21">
      <c r="A612" s="27"/>
      <c r="B612" s="28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</row>
    <row r="613" spans="1:31" ht="21">
      <c r="A613" s="27"/>
      <c r="B613" s="28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</row>
    <row r="614" spans="1:31" ht="21">
      <c r="A614" s="27"/>
      <c r="B614" s="28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</row>
    <row r="615" spans="1:31" ht="21">
      <c r="A615" s="27"/>
      <c r="B615" s="28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</row>
    <row r="616" spans="1:31" ht="21">
      <c r="A616" s="27"/>
      <c r="B616" s="28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</row>
    <row r="617" spans="1:31" ht="21">
      <c r="A617" s="27"/>
      <c r="B617" s="28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</row>
    <row r="618" spans="1:31" ht="21">
      <c r="A618" s="27"/>
      <c r="B618" s="28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</row>
    <row r="619" spans="1:31" ht="21">
      <c r="A619" s="27"/>
      <c r="B619" s="28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</row>
    <row r="620" spans="1:31" ht="21">
      <c r="A620" s="27"/>
      <c r="B620" s="28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</row>
    <row r="621" spans="1:31" ht="21">
      <c r="A621" s="27"/>
      <c r="B621" s="28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</row>
    <row r="622" spans="1:31" ht="21">
      <c r="A622" s="27"/>
      <c r="B622" s="28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</row>
    <row r="623" spans="1:31" ht="21">
      <c r="A623" s="27"/>
      <c r="B623" s="28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</row>
    <row r="624" spans="1:31" ht="21">
      <c r="A624" s="27"/>
      <c r="B624" s="28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</row>
    <row r="625" spans="1:31" ht="21">
      <c r="A625" s="27"/>
      <c r="B625" s="28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</row>
    <row r="626" spans="1:31" ht="21">
      <c r="A626" s="27"/>
      <c r="B626" s="28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</row>
    <row r="627" spans="1:31" ht="21">
      <c r="A627" s="27"/>
      <c r="B627" s="28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</row>
    <row r="628" spans="1:31" ht="21">
      <c r="A628" s="27"/>
      <c r="B628" s="28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</row>
    <row r="629" spans="1:31" ht="21">
      <c r="A629" s="27"/>
      <c r="B629" s="28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</row>
    <row r="630" spans="1:31" ht="21">
      <c r="A630" s="27"/>
      <c r="B630" s="28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</row>
    <row r="631" spans="1:31" ht="21">
      <c r="A631" s="27"/>
      <c r="B631" s="28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</row>
    <row r="632" spans="1:31" ht="21">
      <c r="A632" s="27"/>
      <c r="B632" s="28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</row>
    <row r="633" spans="1:31" ht="21">
      <c r="A633" s="27"/>
      <c r="B633" s="28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</row>
    <row r="634" spans="1:31" ht="21">
      <c r="A634" s="27"/>
      <c r="B634" s="28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</row>
    <row r="635" spans="1:31" ht="21">
      <c r="A635" s="27"/>
      <c r="B635" s="28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</row>
    <row r="636" spans="1:31" ht="21">
      <c r="A636" s="27"/>
      <c r="B636" s="28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</row>
    <row r="637" spans="1:31" ht="21">
      <c r="A637" s="27"/>
      <c r="B637" s="28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</row>
    <row r="638" spans="1:31" ht="21">
      <c r="A638" s="27"/>
      <c r="B638" s="28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</row>
    <row r="639" spans="1:31" ht="21">
      <c r="A639" s="27"/>
      <c r="B639" s="28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</row>
    <row r="640" spans="1:31" ht="21">
      <c r="A640" s="27"/>
      <c r="B640" s="28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</row>
    <row r="641" spans="1:31" ht="21">
      <c r="A641" s="27"/>
      <c r="B641" s="28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</row>
    <row r="642" spans="1:31" ht="21">
      <c r="A642" s="27"/>
      <c r="B642" s="28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</row>
    <row r="643" spans="1:31" ht="21">
      <c r="A643" s="27"/>
      <c r="B643" s="28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</row>
    <row r="644" spans="1:31" ht="21">
      <c r="A644" s="27"/>
      <c r="B644" s="28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</row>
    <row r="645" spans="1:31" ht="21">
      <c r="A645" s="27"/>
      <c r="B645" s="28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</row>
    <row r="646" spans="1:31" ht="21">
      <c r="A646" s="27"/>
      <c r="B646" s="28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</row>
    <row r="647" spans="1:31" ht="21">
      <c r="A647" s="27"/>
      <c r="B647" s="28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</row>
    <row r="648" spans="1:31" ht="21">
      <c r="A648" s="27"/>
      <c r="B648" s="28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</row>
    <row r="649" spans="1:31" ht="21">
      <c r="A649" s="27"/>
      <c r="B649" s="28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</row>
    <row r="650" spans="1:31" ht="21">
      <c r="A650" s="27"/>
      <c r="B650" s="28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</row>
    <row r="651" spans="1:31" ht="21">
      <c r="A651" s="27"/>
      <c r="B651" s="28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</row>
    <row r="652" spans="1:31" ht="21">
      <c r="A652" s="27"/>
      <c r="B652" s="28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</row>
    <row r="653" spans="1:31" ht="21">
      <c r="A653" s="27"/>
      <c r="B653" s="28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</row>
    <row r="654" spans="1:31" ht="21">
      <c r="A654" s="27"/>
      <c r="B654" s="28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</row>
    <row r="655" spans="1:31" ht="21">
      <c r="A655" s="27"/>
      <c r="B655" s="28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</row>
    <row r="656" spans="1:31" ht="21">
      <c r="A656" s="27"/>
      <c r="B656" s="28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</row>
    <row r="657" spans="1:31" ht="21">
      <c r="A657" s="27"/>
      <c r="B657" s="28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</row>
    <row r="658" spans="1:31" ht="21">
      <c r="A658" s="27"/>
      <c r="B658" s="28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</row>
    <row r="659" spans="1:31" ht="21">
      <c r="A659" s="27"/>
      <c r="B659" s="28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</row>
    <row r="660" spans="1:31" ht="21">
      <c r="A660" s="27"/>
      <c r="B660" s="28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</row>
    <row r="661" spans="1:31" ht="21">
      <c r="A661" s="27"/>
      <c r="B661" s="28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</row>
    <row r="662" spans="1:31" ht="21">
      <c r="A662" s="27"/>
      <c r="B662" s="28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</row>
    <row r="663" spans="1:31" ht="21">
      <c r="A663" s="27"/>
      <c r="B663" s="28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</row>
    <row r="664" spans="1:31" ht="21">
      <c r="A664" s="27"/>
      <c r="B664" s="28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</row>
    <row r="665" spans="1:31" ht="21">
      <c r="A665" s="27"/>
      <c r="B665" s="28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</row>
    <row r="666" spans="1:31" ht="21">
      <c r="A666" s="27"/>
      <c r="B666" s="28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</row>
    <row r="667" spans="1:31" ht="21">
      <c r="A667" s="27"/>
      <c r="B667" s="28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</row>
    <row r="668" spans="1:31" ht="21">
      <c r="A668" s="27"/>
      <c r="B668" s="28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</row>
    <row r="669" spans="1:31" ht="21">
      <c r="A669" s="27"/>
      <c r="B669" s="28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</row>
    <row r="670" spans="1:31" ht="21">
      <c r="A670" s="27"/>
      <c r="B670" s="28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</row>
    <row r="671" spans="1:31" ht="21">
      <c r="A671" s="27"/>
      <c r="B671" s="28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</row>
    <row r="672" spans="1:31" ht="21">
      <c r="A672" s="27"/>
      <c r="B672" s="28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</row>
    <row r="673" spans="1:31" ht="21">
      <c r="A673" s="27"/>
      <c r="B673" s="28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</row>
    <row r="674" spans="1:31" ht="21">
      <c r="A674" s="27"/>
      <c r="B674" s="28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</row>
    <row r="675" spans="1:31" ht="21">
      <c r="A675" s="27"/>
      <c r="B675" s="28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</row>
    <row r="676" spans="1:31" ht="21">
      <c r="A676" s="27"/>
      <c r="B676" s="28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</row>
    <row r="677" spans="1:31" ht="21">
      <c r="A677" s="27"/>
      <c r="B677" s="28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</row>
    <row r="678" spans="1:31" ht="21">
      <c r="A678" s="27"/>
      <c r="B678" s="28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</row>
    <row r="679" spans="1:31" ht="21">
      <c r="A679" s="27"/>
      <c r="B679" s="28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</row>
    <row r="680" spans="1:31" ht="21">
      <c r="A680" s="27"/>
      <c r="B680" s="28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</row>
    <row r="681" spans="1:31" ht="21">
      <c r="A681" s="27"/>
      <c r="B681" s="28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</row>
    <row r="682" spans="1:31" ht="21">
      <c r="A682" s="27"/>
      <c r="B682" s="28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</row>
    <row r="683" spans="1:31" ht="21">
      <c r="A683" s="27"/>
      <c r="B683" s="28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</row>
    <row r="684" spans="1:31" ht="21">
      <c r="A684" s="27"/>
      <c r="B684" s="28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</row>
    <row r="685" spans="1:31" ht="21">
      <c r="A685" s="27"/>
      <c r="B685" s="28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</row>
    <row r="686" spans="1:31" ht="21">
      <c r="A686" s="27"/>
      <c r="B686" s="28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</row>
    <row r="687" spans="1:31" ht="21">
      <c r="A687" s="27"/>
      <c r="B687" s="28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</row>
    <row r="688" spans="1:31" ht="21">
      <c r="A688" s="27"/>
      <c r="B688" s="28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</row>
    <row r="689" spans="1:31" ht="21">
      <c r="A689" s="27"/>
      <c r="B689" s="28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</row>
    <row r="690" spans="1:31" ht="21">
      <c r="A690" s="27"/>
      <c r="B690" s="28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</row>
    <row r="691" spans="1:31" ht="21">
      <c r="A691" s="27"/>
      <c r="B691" s="28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</row>
    <row r="692" spans="1:31" ht="21">
      <c r="A692" s="27"/>
      <c r="B692" s="28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</row>
    <row r="693" spans="1:31" ht="21">
      <c r="A693" s="27"/>
      <c r="B693" s="28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</row>
    <row r="694" spans="1:31" ht="21">
      <c r="A694" s="27"/>
      <c r="B694" s="28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</row>
    <row r="695" spans="1:31" ht="21">
      <c r="A695" s="27"/>
      <c r="B695" s="28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</row>
    <row r="696" spans="1:31" ht="21">
      <c r="A696" s="27"/>
      <c r="B696" s="28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</row>
    <row r="697" spans="1:31" ht="21">
      <c r="A697" s="27"/>
      <c r="B697" s="28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</row>
    <row r="698" spans="1:31" ht="21">
      <c r="A698" s="27"/>
      <c r="B698" s="28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</row>
    <row r="699" spans="1:31" ht="21">
      <c r="A699" s="27"/>
      <c r="B699" s="28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</row>
    <row r="700" spans="1:31" ht="21">
      <c r="A700" s="27"/>
      <c r="B700" s="28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</row>
    <row r="701" spans="1:31" ht="21">
      <c r="A701" s="27"/>
      <c r="B701" s="28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</row>
    <row r="702" spans="1:31" ht="21">
      <c r="A702" s="27"/>
      <c r="B702" s="28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</row>
    <row r="703" spans="1:31" ht="21">
      <c r="A703" s="27"/>
      <c r="B703" s="28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</row>
    <row r="704" spans="1:31" ht="21">
      <c r="A704" s="27"/>
      <c r="B704" s="28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</row>
    <row r="705" spans="1:31" ht="21">
      <c r="A705" s="27"/>
      <c r="B705" s="28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</row>
    <row r="706" spans="1:31" ht="21">
      <c r="A706" s="27"/>
      <c r="B706" s="28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</row>
    <row r="707" spans="1:31" ht="21">
      <c r="A707" s="27"/>
      <c r="B707" s="28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</row>
    <row r="708" spans="1:31" ht="21">
      <c r="A708" s="27"/>
      <c r="B708" s="28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</row>
    <row r="709" spans="1:31" ht="21">
      <c r="A709" s="27"/>
      <c r="B709" s="28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</row>
    <row r="710" spans="1:31" ht="21">
      <c r="A710" s="27"/>
      <c r="B710" s="28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</row>
    <row r="711" spans="1:31" ht="21">
      <c r="A711" s="27"/>
      <c r="B711" s="28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</row>
    <row r="712" spans="1:31" ht="21">
      <c r="A712" s="27"/>
      <c r="B712" s="28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</row>
    <row r="713" spans="1:31" ht="21">
      <c r="A713" s="27"/>
      <c r="B713" s="28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</row>
    <row r="714" spans="1:31" ht="21">
      <c r="A714" s="27"/>
      <c r="B714" s="28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</row>
    <row r="715" spans="1:31" ht="21">
      <c r="A715" s="27"/>
      <c r="B715" s="28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</row>
    <row r="716" spans="1:31" ht="21">
      <c r="A716" s="27"/>
      <c r="B716" s="28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</row>
    <row r="717" spans="1:31" ht="21">
      <c r="A717" s="27"/>
      <c r="B717" s="28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</row>
    <row r="718" spans="1:31" ht="21">
      <c r="A718" s="27"/>
      <c r="B718" s="28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</row>
    <row r="719" spans="1:31" ht="21">
      <c r="A719" s="27"/>
      <c r="B719" s="28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</row>
    <row r="720" spans="1:31" ht="21">
      <c r="A720" s="27"/>
      <c r="B720" s="28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</row>
    <row r="721" spans="1:31" ht="21">
      <c r="A721" s="27"/>
      <c r="B721" s="28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</row>
    <row r="722" spans="1:31" ht="21">
      <c r="A722" s="27"/>
      <c r="B722" s="28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</row>
    <row r="723" spans="1:31" ht="21">
      <c r="A723" s="27"/>
      <c r="B723" s="28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</row>
    <row r="724" spans="1:31" ht="21">
      <c r="A724" s="27"/>
      <c r="B724" s="28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</row>
    <row r="725" spans="1:31" ht="21">
      <c r="A725" s="27"/>
      <c r="B725" s="28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</row>
    <row r="726" spans="1:31" ht="21">
      <c r="A726" s="27"/>
      <c r="B726" s="28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</row>
    <row r="727" spans="1:31" ht="21">
      <c r="A727" s="27"/>
      <c r="B727" s="28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</row>
    <row r="728" spans="1:31" ht="21">
      <c r="A728" s="27"/>
      <c r="B728" s="28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</row>
    <row r="729" spans="1:31" ht="21">
      <c r="A729" s="27"/>
      <c r="B729" s="28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</row>
    <row r="730" spans="1:31" ht="21">
      <c r="A730" s="27"/>
      <c r="B730" s="28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</row>
    <row r="731" spans="1:31" ht="21">
      <c r="A731" s="27"/>
      <c r="B731" s="28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</row>
    <row r="732" spans="1:31" ht="21">
      <c r="A732" s="27"/>
      <c r="B732" s="28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</row>
    <row r="733" spans="1:31" ht="21">
      <c r="A733" s="27"/>
      <c r="B733" s="28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</row>
    <row r="734" spans="1:31" ht="21">
      <c r="A734" s="27"/>
      <c r="B734" s="28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</row>
    <row r="735" spans="1:31" ht="21">
      <c r="A735" s="27"/>
      <c r="B735" s="28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</row>
    <row r="736" spans="1:31" ht="21">
      <c r="A736" s="27"/>
      <c r="B736" s="28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</row>
    <row r="737" spans="1:31" ht="21">
      <c r="A737" s="27"/>
      <c r="B737" s="28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</row>
    <row r="738" spans="1:31" ht="21">
      <c r="A738" s="27"/>
      <c r="B738" s="28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</row>
    <row r="739" spans="1:31" ht="21">
      <c r="A739" s="27"/>
      <c r="B739" s="28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</row>
    <row r="740" spans="1:31" ht="21">
      <c r="A740" s="27"/>
      <c r="B740" s="28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</row>
    <row r="741" spans="1:31" ht="21">
      <c r="A741" s="27"/>
      <c r="B741" s="28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</row>
    <row r="742" spans="1:31" ht="21">
      <c r="A742" s="27"/>
      <c r="B742" s="28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</row>
    <row r="743" spans="1:31" ht="21">
      <c r="A743" s="27"/>
      <c r="B743" s="28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</row>
    <row r="744" spans="1:31" ht="21">
      <c r="A744" s="27"/>
      <c r="B744" s="28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</row>
    <row r="745" spans="1:31" ht="21">
      <c r="A745" s="27"/>
      <c r="B745" s="28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</row>
    <row r="746" spans="1:31" ht="21">
      <c r="A746" s="27"/>
      <c r="B746" s="28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</row>
    <row r="747" spans="1:31" ht="21">
      <c r="A747" s="27"/>
      <c r="B747" s="28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</row>
    <row r="748" spans="1:31" ht="21">
      <c r="A748" s="27"/>
      <c r="B748" s="28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</row>
    <row r="749" spans="1:31" ht="21">
      <c r="A749" s="27"/>
      <c r="B749" s="28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</row>
    <row r="750" spans="1:31" ht="21">
      <c r="A750" s="27"/>
      <c r="B750" s="28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</row>
    <row r="751" spans="1:31" ht="21">
      <c r="A751" s="27"/>
      <c r="B751" s="28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</row>
    <row r="752" spans="1:31" ht="21">
      <c r="A752" s="27"/>
      <c r="B752" s="28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</row>
    <row r="753" spans="1:31" ht="21">
      <c r="A753" s="27"/>
      <c r="B753" s="28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</row>
    <row r="754" spans="1:31" ht="21">
      <c r="A754" s="27"/>
      <c r="B754" s="28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</row>
    <row r="755" spans="1:31" ht="21">
      <c r="A755" s="27"/>
      <c r="B755" s="28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</row>
    <row r="756" spans="1:31" ht="21">
      <c r="A756" s="27"/>
      <c r="B756" s="28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</row>
    <row r="757" spans="1:31" ht="21">
      <c r="A757" s="27"/>
      <c r="B757" s="28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</row>
    <row r="758" spans="1:31" ht="21">
      <c r="A758" s="27"/>
      <c r="B758" s="28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</row>
    <row r="759" spans="1:31" ht="21">
      <c r="A759" s="27"/>
      <c r="B759" s="28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</row>
    <row r="760" spans="1:31" ht="21">
      <c r="A760" s="27"/>
      <c r="B760" s="28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</row>
    <row r="761" spans="1:31" ht="21">
      <c r="A761" s="27"/>
      <c r="B761" s="28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</row>
    <row r="762" spans="1:31" ht="21">
      <c r="A762" s="27"/>
      <c r="B762" s="28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</row>
    <row r="763" spans="1:31" ht="21">
      <c r="A763" s="27"/>
      <c r="B763" s="28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</row>
    <row r="764" spans="1:31" ht="21">
      <c r="A764" s="27"/>
      <c r="B764" s="28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</row>
    <row r="765" spans="1:31" ht="21">
      <c r="A765" s="27"/>
      <c r="B765" s="28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</row>
    <row r="766" spans="1:31" ht="21">
      <c r="A766" s="27"/>
      <c r="B766" s="28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</row>
    <row r="767" spans="1:31" ht="21">
      <c r="A767" s="27"/>
      <c r="B767" s="28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</row>
    <row r="768" spans="1:31" ht="21">
      <c r="A768" s="27"/>
      <c r="B768" s="28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</row>
    <row r="769" spans="1:31" ht="21">
      <c r="A769" s="27"/>
      <c r="B769" s="28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</row>
    <row r="770" spans="1:31" ht="21">
      <c r="A770" s="27"/>
      <c r="B770" s="28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</row>
    <row r="771" spans="1:31" ht="21">
      <c r="A771" s="27"/>
      <c r="B771" s="28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</row>
    <row r="772" spans="1:31" ht="21">
      <c r="A772" s="27"/>
      <c r="B772" s="28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</row>
    <row r="773" spans="1:31" ht="21">
      <c r="A773" s="27"/>
      <c r="B773" s="28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</row>
    <row r="774" spans="1:31" ht="21">
      <c r="A774" s="27"/>
      <c r="B774" s="28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</row>
    <row r="775" spans="1:31" ht="21">
      <c r="A775" s="27"/>
      <c r="B775" s="28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</row>
    <row r="776" spans="1:31" ht="21">
      <c r="A776" s="27"/>
      <c r="B776" s="28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</row>
    <row r="777" spans="1:31" ht="21">
      <c r="A777" s="27"/>
      <c r="B777" s="28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</row>
    <row r="778" spans="1:31" ht="21">
      <c r="A778" s="27"/>
      <c r="B778" s="28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</row>
    <row r="779" spans="1:31" ht="21">
      <c r="A779" s="27"/>
      <c r="B779" s="28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</row>
    <row r="780" spans="1:31" ht="21">
      <c r="A780" s="27"/>
      <c r="B780" s="28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</row>
    <row r="781" spans="1:31" ht="21">
      <c r="A781" s="27"/>
      <c r="B781" s="28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</row>
    <row r="782" spans="1:31" ht="21">
      <c r="A782" s="27"/>
      <c r="B782" s="28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</row>
    <row r="783" spans="1:31" ht="21">
      <c r="A783" s="27"/>
      <c r="B783" s="28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</row>
    <row r="784" spans="1:31" ht="21">
      <c r="A784" s="27"/>
      <c r="B784" s="28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</row>
    <row r="785" spans="1:31" ht="21">
      <c r="A785" s="27"/>
      <c r="B785" s="28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</row>
    <row r="786" spans="1:31" ht="21">
      <c r="A786" s="27"/>
      <c r="B786" s="28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</row>
    <row r="787" spans="1:31" ht="21">
      <c r="A787" s="27"/>
      <c r="B787" s="28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</row>
    <row r="788" spans="1:31" ht="21">
      <c r="A788" s="27"/>
      <c r="B788" s="28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</row>
    <row r="789" spans="1:31" ht="21">
      <c r="A789" s="27"/>
      <c r="B789" s="28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</row>
    <row r="790" spans="1:31" ht="21">
      <c r="A790" s="27"/>
      <c r="B790" s="28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</row>
    <row r="791" spans="1:31" ht="21">
      <c r="A791" s="27"/>
      <c r="B791" s="28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</row>
    <row r="792" spans="1:31" ht="21">
      <c r="A792" s="27"/>
      <c r="B792" s="28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</row>
    <row r="793" spans="1:31" ht="21">
      <c r="A793" s="27"/>
      <c r="B793" s="28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</row>
    <row r="794" spans="1:31" ht="21">
      <c r="A794" s="27"/>
      <c r="B794" s="28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</row>
    <row r="795" spans="1:31" ht="21">
      <c r="A795" s="27"/>
      <c r="B795" s="28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</row>
    <row r="796" spans="1:31" ht="21">
      <c r="A796" s="27"/>
      <c r="B796" s="28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</row>
    <row r="797" spans="1:31" ht="21">
      <c r="A797" s="27"/>
      <c r="B797" s="28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</row>
    <row r="798" spans="1:31" ht="21">
      <c r="A798" s="27"/>
      <c r="B798" s="28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</row>
    <row r="799" spans="1:31" ht="21">
      <c r="A799" s="27"/>
      <c r="B799" s="28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</row>
    <row r="800" spans="1:31" ht="21">
      <c r="A800" s="27"/>
      <c r="B800" s="28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</row>
    <row r="801" spans="1:31" ht="21">
      <c r="A801" s="27"/>
      <c r="B801" s="28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</row>
    <row r="802" spans="1:31" ht="21">
      <c r="A802" s="27"/>
      <c r="B802" s="28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</row>
    <row r="803" spans="1:31" ht="21">
      <c r="A803" s="27"/>
      <c r="B803" s="28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</row>
    <row r="804" spans="1:31" ht="21">
      <c r="A804" s="27"/>
      <c r="B804" s="28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</row>
    <row r="805" spans="1:31" ht="21">
      <c r="A805" s="27"/>
      <c r="B805" s="28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</row>
    <row r="806" spans="1:31" ht="21">
      <c r="A806" s="27"/>
      <c r="B806" s="28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</row>
    <row r="807" spans="1:31" ht="21">
      <c r="A807" s="27"/>
      <c r="B807" s="28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</row>
    <row r="808" spans="1:31" ht="21">
      <c r="A808" s="27"/>
      <c r="B808" s="28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</row>
    <row r="809" spans="1:31" ht="21">
      <c r="A809" s="27"/>
      <c r="B809" s="28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</row>
    <row r="810" spans="1:31" ht="21">
      <c r="A810" s="27"/>
      <c r="B810" s="28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</row>
    <row r="811" spans="1:31" ht="21">
      <c r="A811" s="27"/>
      <c r="B811" s="28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</row>
    <row r="812" spans="1:31" ht="21">
      <c r="A812" s="27"/>
      <c r="B812" s="28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</row>
    <row r="813" spans="1:31" ht="21">
      <c r="A813" s="27"/>
      <c r="B813" s="28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</row>
    <row r="814" spans="1:31" ht="21">
      <c r="A814" s="27"/>
      <c r="B814" s="28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</row>
    <row r="815" spans="1:31" ht="21">
      <c r="A815" s="27"/>
      <c r="B815" s="28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</row>
    <row r="816" spans="1:31" ht="21">
      <c r="A816" s="27"/>
      <c r="B816" s="28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</row>
    <row r="817" spans="1:31" ht="21">
      <c r="A817" s="27"/>
      <c r="B817" s="28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</row>
    <row r="818" spans="1:31" ht="21">
      <c r="A818" s="27"/>
      <c r="B818" s="28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</row>
    <row r="819" spans="1:31" ht="21">
      <c r="A819" s="27"/>
      <c r="B819" s="28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</row>
    <row r="820" spans="1:31" ht="21">
      <c r="A820" s="27"/>
      <c r="B820" s="28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</row>
    <row r="821" spans="1:31" ht="21">
      <c r="A821" s="27"/>
      <c r="B821" s="28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</row>
    <row r="822" spans="1:31" ht="21">
      <c r="A822" s="27"/>
      <c r="B822" s="28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</row>
    <row r="823" spans="1:31" ht="21">
      <c r="A823" s="27"/>
      <c r="B823" s="28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</row>
    <row r="824" spans="1:31" ht="21">
      <c r="A824" s="27"/>
      <c r="B824" s="28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</row>
    <row r="825" spans="1:31" ht="21">
      <c r="A825" s="27"/>
      <c r="B825" s="28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</row>
    <row r="826" spans="1:31" ht="21">
      <c r="A826" s="27"/>
      <c r="B826" s="28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</row>
  </sheetData>
  <phoneticPr fontId="18" type="noConversion"/>
  <conditionalFormatting sqref="C2:AE36">
    <cfRule type="containsText" dxfId="17" priority="1" operator="containsText" text="MS">
      <formula>NOT(ISERROR(SEARCH(("MS"),(C2))))</formula>
    </cfRule>
    <cfRule type="containsText" dxfId="16" priority="2" operator="containsText" text="ES">
      <formula>NOT(ISERROR(SEARCH(("ES"),(C2))))</formula>
    </cfRule>
    <cfRule type="containsText" dxfId="15" priority="3" operator="containsText" text="NS">
      <formula>NOT(ISERROR(SEARCH(("NS"),(C2))))</formula>
    </cfRule>
  </conditionalFormatting>
  <printOptions gridLines="1"/>
  <pageMargins left="0" right="0" top="1" bottom="1" header="0" footer="0"/>
  <pageSetup paperSize="9" fitToHeight="0" orientation="landscape"/>
  <headerFooter>
    <oddHeader>&amp;CSEVENTH  DAY ADVENTIST MEDICAL CENTRE  BANGALORE -5   February 2026   DUTY  ROSTER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'Reference Sheet'!$B$2:$B$56</xm:f>
          </x14:formula1>
          <xm:sqref>F11 C11:D36 C2:AE10 H11:N11 P11:U11 AE11 W11:AC11 E12:AE36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G1029"/>
  <sheetViews>
    <sheetView workbookViewId="0"/>
  </sheetViews>
  <sheetFormatPr defaultColWidth="14.44140625" defaultRowHeight="15" customHeight="1"/>
  <cols>
    <col min="1" max="1" width="3.88671875" customWidth="1"/>
    <col min="2" max="2" width="20.6640625" customWidth="1"/>
    <col min="3" max="33" width="9.6640625" customWidth="1"/>
  </cols>
  <sheetData>
    <row r="1" spans="1:33" ht="15.6">
      <c r="A1" s="29" t="s">
        <v>0</v>
      </c>
      <c r="B1" s="30" t="s">
        <v>1</v>
      </c>
      <c r="C1" s="31">
        <v>46054</v>
      </c>
      <c r="D1" s="31">
        <f t="shared" ref="D1:AG1" si="0">C1+1</f>
        <v>46055</v>
      </c>
      <c r="E1" s="31">
        <f t="shared" si="0"/>
        <v>46056</v>
      </c>
      <c r="F1" s="31">
        <f t="shared" si="0"/>
        <v>46057</v>
      </c>
      <c r="G1" s="31">
        <f t="shared" si="0"/>
        <v>46058</v>
      </c>
      <c r="H1" s="31">
        <f t="shared" si="0"/>
        <v>46059</v>
      </c>
      <c r="I1" s="31">
        <f t="shared" si="0"/>
        <v>46060</v>
      </c>
      <c r="J1" s="31">
        <f t="shared" si="0"/>
        <v>46061</v>
      </c>
      <c r="K1" s="31">
        <f t="shared" si="0"/>
        <v>46062</v>
      </c>
      <c r="L1" s="31">
        <f t="shared" si="0"/>
        <v>46063</v>
      </c>
      <c r="M1" s="31">
        <f t="shared" si="0"/>
        <v>46064</v>
      </c>
      <c r="N1" s="31">
        <f t="shared" si="0"/>
        <v>46065</v>
      </c>
      <c r="O1" s="31">
        <f t="shared" si="0"/>
        <v>46066</v>
      </c>
      <c r="P1" s="31">
        <f t="shared" si="0"/>
        <v>46067</v>
      </c>
      <c r="Q1" s="31">
        <f t="shared" si="0"/>
        <v>46068</v>
      </c>
      <c r="R1" s="31">
        <f t="shared" si="0"/>
        <v>46069</v>
      </c>
      <c r="S1" s="31">
        <f t="shared" si="0"/>
        <v>46070</v>
      </c>
      <c r="T1" s="31">
        <f t="shared" si="0"/>
        <v>46071</v>
      </c>
      <c r="U1" s="31">
        <f t="shared" si="0"/>
        <v>46072</v>
      </c>
      <c r="V1" s="31">
        <f t="shared" si="0"/>
        <v>46073</v>
      </c>
      <c r="W1" s="31">
        <f t="shared" si="0"/>
        <v>46074</v>
      </c>
      <c r="X1" s="31">
        <f t="shared" si="0"/>
        <v>46075</v>
      </c>
      <c r="Y1" s="31">
        <f t="shared" si="0"/>
        <v>46076</v>
      </c>
      <c r="Z1" s="31">
        <f t="shared" si="0"/>
        <v>46077</v>
      </c>
      <c r="AA1" s="31">
        <f t="shared" si="0"/>
        <v>46078</v>
      </c>
      <c r="AB1" s="31">
        <f t="shared" si="0"/>
        <v>46079</v>
      </c>
      <c r="AC1" s="31">
        <f t="shared" si="0"/>
        <v>46080</v>
      </c>
      <c r="AD1" s="31">
        <f t="shared" si="0"/>
        <v>46081</v>
      </c>
      <c r="AE1" s="31">
        <f t="shared" si="0"/>
        <v>46082</v>
      </c>
      <c r="AF1" s="31">
        <f t="shared" si="0"/>
        <v>46083</v>
      </c>
      <c r="AG1" s="31">
        <f t="shared" si="0"/>
        <v>46084</v>
      </c>
    </row>
    <row r="2" spans="1:33" ht="15.6">
      <c r="A2" s="29"/>
      <c r="B2" s="30" t="s">
        <v>2</v>
      </c>
      <c r="C2" s="32" t="str">
        <f t="shared" ref="C2:AG2" si="1">TEXT(C1,"ddd")</f>
        <v>Sun</v>
      </c>
      <c r="D2" s="33" t="str">
        <f t="shared" si="1"/>
        <v>Mon</v>
      </c>
      <c r="E2" s="33" t="str">
        <f t="shared" si="1"/>
        <v>Tue</v>
      </c>
      <c r="F2" s="33" t="str">
        <f t="shared" si="1"/>
        <v>Wed</v>
      </c>
      <c r="G2" s="33" t="str">
        <f t="shared" si="1"/>
        <v>Thu</v>
      </c>
      <c r="H2" s="33" t="str">
        <f t="shared" si="1"/>
        <v>Fri</v>
      </c>
      <c r="I2" s="33" t="str">
        <f t="shared" si="1"/>
        <v>Sat</v>
      </c>
      <c r="J2" s="32" t="str">
        <f t="shared" si="1"/>
        <v>Sun</v>
      </c>
      <c r="K2" s="33" t="str">
        <f t="shared" si="1"/>
        <v>Mon</v>
      </c>
      <c r="L2" s="33" t="str">
        <f t="shared" si="1"/>
        <v>Tue</v>
      </c>
      <c r="M2" s="33" t="str">
        <f t="shared" si="1"/>
        <v>Wed</v>
      </c>
      <c r="N2" s="33" t="str">
        <f t="shared" si="1"/>
        <v>Thu</v>
      </c>
      <c r="O2" s="33" t="str">
        <f t="shared" si="1"/>
        <v>Fri</v>
      </c>
      <c r="P2" s="33" t="str">
        <f t="shared" si="1"/>
        <v>Sat</v>
      </c>
      <c r="Q2" s="32" t="str">
        <f t="shared" si="1"/>
        <v>Sun</v>
      </c>
      <c r="R2" s="33" t="str">
        <f t="shared" si="1"/>
        <v>Mon</v>
      </c>
      <c r="S2" s="33" t="str">
        <f t="shared" si="1"/>
        <v>Tue</v>
      </c>
      <c r="T2" s="33" t="str">
        <f t="shared" si="1"/>
        <v>Wed</v>
      </c>
      <c r="U2" s="33" t="str">
        <f t="shared" si="1"/>
        <v>Thu</v>
      </c>
      <c r="V2" s="33" t="str">
        <f t="shared" si="1"/>
        <v>Fri</v>
      </c>
      <c r="W2" s="33" t="str">
        <f t="shared" si="1"/>
        <v>Sat</v>
      </c>
      <c r="X2" s="32" t="str">
        <f t="shared" si="1"/>
        <v>Sun</v>
      </c>
      <c r="Y2" s="33" t="str">
        <f t="shared" si="1"/>
        <v>Mon</v>
      </c>
      <c r="Z2" s="33" t="str">
        <f t="shared" si="1"/>
        <v>Tue</v>
      </c>
      <c r="AA2" s="33" t="str">
        <f t="shared" si="1"/>
        <v>Wed</v>
      </c>
      <c r="AB2" s="33" t="str">
        <f t="shared" si="1"/>
        <v>Thu</v>
      </c>
      <c r="AC2" s="33" t="str">
        <f t="shared" si="1"/>
        <v>Fri</v>
      </c>
      <c r="AD2" s="33" t="str">
        <f t="shared" si="1"/>
        <v>Sat</v>
      </c>
      <c r="AE2" s="33" t="str">
        <f t="shared" si="1"/>
        <v>Sun</v>
      </c>
      <c r="AF2" s="33" t="str">
        <f t="shared" si="1"/>
        <v>Mon</v>
      </c>
      <c r="AG2" s="33" t="str">
        <f t="shared" si="1"/>
        <v>Tue</v>
      </c>
    </row>
    <row r="3" spans="1:33" ht="15.6">
      <c r="A3" s="34"/>
      <c r="B3" s="30" t="s">
        <v>3</v>
      </c>
      <c r="C3" s="35"/>
      <c r="D3" s="36"/>
      <c r="E3" s="36"/>
      <c r="F3" s="36"/>
      <c r="G3" s="36"/>
      <c r="H3" s="36"/>
      <c r="I3" s="36"/>
      <c r="J3" s="35"/>
      <c r="K3" s="36"/>
      <c r="L3" s="36"/>
      <c r="M3" s="36"/>
      <c r="N3" s="36"/>
      <c r="O3" s="36"/>
      <c r="P3" s="36"/>
      <c r="Q3" s="35"/>
      <c r="R3" s="36"/>
      <c r="S3" s="36"/>
      <c r="T3" s="36"/>
      <c r="U3" s="36"/>
      <c r="V3" s="36"/>
      <c r="W3" s="36"/>
      <c r="X3" s="35"/>
      <c r="Y3" s="36"/>
      <c r="Z3" s="36"/>
      <c r="AA3" s="36"/>
      <c r="AB3" s="36"/>
      <c r="AC3" s="36"/>
      <c r="AD3" s="36"/>
      <c r="AE3" s="36"/>
      <c r="AF3" s="36"/>
      <c r="AG3" s="36"/>
    </row>
    <row r="4" spans="1:33" ht="15.6">
      <c r="A4" s="34">
        <v>1</v>
      </c>
      <c r="B4" s="37" t="s">
        <v>4</v>
      </c>
      <c r="C4" s="35"/>
      <c r="D4" s="36"/>
      <c r="E4" s="36"/>
      <c r="F4" s="36"/>
      <c r="G4" s="36"/>
      <c r="H4" s="36"/>
      <c r="I4" s="36"/>
      <c r="J4" s="35"/>
      <c r="K4" s="36"/>
      <c r="L4" s="36"/>
      <c r="M4" s="36"/>
      <c r="N4" s="36"/>
      <c r="O4" s="36" t="s">
        <v>6</v>
      </c>
      <c r="P4" s="36"/>
      <c r="Q4" s="35"/>
      <c r="R4" s="36" t="s">
        <v>61</v>
      </c>
      <c r="S4" s="36"/>
      <c r="T4" s="36"/>
      <c r="U4" s="36"/>
      <c r="V4" s="36"/>
      <c r="W4" s="36"/>
      <c r="X4" s="35"/>
      <c r="Y4" s="36"/>
      <c r="Z4" s="36"/>
      <c r="AA4" s="36"/>
      <c r="AB4" s="36"/>
      <c r="AC4" s="36"/>
      <c r="AD4" s="36"/>
      <c r="AE4" s="36"/>
      <c r="AF4" s="36"/>
      <c r="AG4" s="36"/>
    </row>
    <row r="5" spans="1:33" ht="15.6">
      <c r="A5" s="34">
        <v>2</v>
      </c>
      <c r="B5" s="37" t="s">
        <v>10</v>
      </c>
      <c r="C5" s="35"/>
      <c r="D5" s="36"/>
      <c r="E5" s="36"/>
      <c r="F5" s="36"/>
      <c r="G5" s="36"/>
      <c r="H5" s="36"/>
      <c r="I5" s="36"/>
      <c r="J5" s="35"/>
      <c r="K5" s="36" t="s">
        <v>22</v>
      </c>
      <c r="L5" s="36" t="s">
        <v>5</v>
      </c>
      <c r="M5" s="36"/>
      <c r="N5" s="36"/>
      <c r="O5" s="36"/>
      <c r="P5" s="36"/>
      <c r="Q5" s="35"/>
      <c r="R5" s="36" t="s">
        <v>6</v>
      </c>
      <c r="S5" s="36"/>
      <c r="T5" s="36"/>
      <c r="U5" s="36" t="s">
        <v>5</v>
      </c>
      <c r="V5" s="36"/>
      <c r="W5" s="36"/>
      <c r="X5" s="35"/>
      <c r="Y5" s="36"/>
      <c r="Z5" s="36"/>
      <c r="AA5" s="36"/>
      <c r="AB5" s="36"/>
      <c r="AC5" s="36"/>
      <c r="AD5" s="36"/>
      <c r="AE5" s="36"/>
      <c r="AF5" s="36"/>
      <c r="AG5" s="36"/>
    </row>
    <row r="6" spans="1:33" ht="15.6">
      <c r="A6" s="34">
        <v>3</v>
      </c>
      <c r="B6" s="37" t="s">
        <v>14</v>
      </c>
      <c r="C6" s="35"/>
      <c r="D6" s="36"/>
      <c r="E6" s="36"/>
      <c r="F6" s="36"/>
      <c r="G6" s="36"/>
      <c r="H6" s="36"/>
      <c r="I6" s="36"/>
      <c r="J6" s="35"/>
      <c r="K6" s="36" t="s">
        <v>20</v>
      </c>
      <c r="L6" s="36"/>
      <c r="M6" s="36"/>
      <c r="N6" s="36"/>
      <c r="O6" s="36"/>
      <c r="P6" s="36" t="s">
        <v>5</v>
      </c>
      <c r="Q6" s="35"/>
      <c r="R6" s="36"/>
      <c r="S6" s="36"/>
      <c r="T6" s="36"/>
      <c r="U6" s="36"/>
      <c r="V6" s="36"/>
      <c r="W6" s="36"/>
      <c r="X6" s="35"/>
      <c r="Y6" s="36"/>
      <c r="Z6" s="36"/>
      <c r="AA6" s="36"/>
      <c r="AB6" s="36"/>
      <c r="AC6" s="36"/>
      <c r="AD6" s="36"/>
      <c r="AE6" s="36"/>
      <c r="AF6" s="36"/>
      <c r="AG6" s="36"/>
    </row>
    <row r="7" spans="1:33" ht="15.6">
      <c r="A7" s="34">
        <v>4</v>
      </c>
      <c r="B7" s="37" t="s">
        <v>16</v>
      </c>
      <c r="C7" s="35"/>
      <c r="D7" s="36"/>
      <c r="E7" s="36"/>
      <c r="F7" s="36"/>
      <c r="G7" s="36"/>
      <c r="H7" s="36"/>
      <c r="I7" s="36"/>
      <c r="J7" s="35"/>
      <c r="K7" s="36"/>
      <c r="L7" s="36"/>
      <c r="M7" s="36"/>
      <c r="N7" s="36"/>
      <c r="O7" s="36"/>
      <c r="P7" s="36"/>
      <c r="Q7" s="35"/>
      <c r="R7" s="36"/>
      <c r="S7" s="36"/>
      <c r="T7" s="36"/>
      <c r="U7" s="36"/>
      <c r="V7" s="36"/>
      <c r="W7" s="36"/>
      <c r="X7" s="35"/>
      <c r="Y7" s="36"/>
      <c r="Z7" s="36"/>
      <c r="AA7" s="36"/>
      <c r="AB7" s="36"/>
      <c r="AC7" s="36"/>
      <c r="AD7" s="36"/>
      <c r="AE7" s="36"/>
      <c r="AF7" s="36"/>
      <c r="AG7" s="36"/>
    </row>
    <row r="8" spans="1:33" ht="15.6">
      <c r="A8" s="34">
        <v>5</v>
      </c>
      <c r="B8" s="37" t="s">
        <v>18</v>
      </c>
      <c r="C8" s="35"/>
      <c r="D8" s="36"/>
      <c r="E8" s="36"/>
      <c r="F8" s="36"/>
      <c r="G8" s="36"/>
      <c r="H8" s="36"/>
      <c r="I8" s="36"/>
      <c r="J8" s="35"/>
      <c r="K8" s="36"/>
      <c r="L8" s="36"/>
      <c r="M8" s="36"/>
      <c r="N8" s="36"/>
      <c r="O8" s="36" t="s">
        <v>22</v>
      </c>
      <c r="P8" s="36"/>
      <c r="Q8" s="35"/>
      <c r="R8" s="36"/>
      <c r="S8" s="36"/>
      <c r="T8" s="36"/>
      <c r="U8" s="36"/>
      <c r="V8" s="36"/>
      <c r="W8" s="36"/>
      <c r="X8" s="35"/>
      <c r="Y8" s="36"/>
      <c r="Z8" s="36"/>
      <c r="AA8" s="36"/>
      <c r="AB8" s="36"/>
      <c r="AC8" s="36"/>
      <c r="AD8" s="36"/>
      <c r="AE8" s="36"/>
      <c r="AF8" s="36"/>
      <c r="AG8" s="36"/>
    </row>
    <row r="9" spans="1:33" ht="15.6">
      <c r="A9" s="34">
        <v>6</v>
      </c>
      <c r="B9" s="37" t="s">
        <v>19</v>
      </c>
      <c r="C9" s="35"/>
      <c r="D9" s="36"/>
      <c r="E9" s="36"/>
      <c r="F9" s="36"/>
      <c r="G9" s="36"/>
      <c r="H9" s="36"/>
      <c r="I9" s="36"/>
      <c r="J9" s="35"/>
      <c r="K9" s="36"/>
      <c r="L9" s="36"/>
      <c r="M9" s="36"/>
      <c r="N9" s="36"/>
      <c r="O9" s="36"/>
      <c r="P9" s="36"/>
      <c r="Q9" s="35"/>
      <c r="R9" s="36"/>
      <c r="S9" s="36"/>
      <c r="T9" s="36"/>
      <c r="U9" s="36"/>
      <c r="V9" s="36"/>
      <c r="W9" s="36"/>
      <c r="X9" s="35"/>
      <c r="Y9" s="36"/>
      <c r="Z9" s="36"/>
      <c r="AA9" s="36"/>
      <c r="AB9" s="36"/>
      <c r="AC9" s="36"/>
      <c r="AD9" s="36"/>
      <c r="AE9" s="36"/>
      <c r="AF9" s="36"/>
      <c r="AG9" s="36"/>
    </row>
    <row r="10" spans="1:33" ht="15.6">
      <c r="A10" s="34">
        <v>7</v>
      </c>
      <c r="B10" s="37" t="s">
        <v>21</v>
      </c>
      <c r="C10" s="35"/>
      <c r="D10" s="36"/>
      <c r="E10" s="36"/>
      <c r="F10" s="36"/>
      <c r="G10" s="36"/>
      <c r="H10" s="36"/>
      <c r="I10" s="36"/>
      <c r="J10" s="35"/>
      <c r="K10" s="36"/>
      <c r="L10" s="36"/>
      <c r="M10" s="36"/>
      <c r="N10" s="36" t="s">
        <v>15</v>
      </c>
      <c r="O10" s="36" t="s">
        <v>176</v>
      </c>
      <c r="P10" s="36" t="s">
        <v>20</v>
      </c>
      <c r="Q10" s="35" t="s">
        <v>9</v>
      </c>
      <c r="R10" s="36"/>
      <c r="S10" s="36"/>
      <c r="T10" s="36"/>
      <c r="U10" s="36"/>
      <c r="V10" s="36"/>
      <c r="W10" s="36"/>
      <c r="X10" s="35"/>
      <c r="Y10" s="36"/>
      <c r="Z10" s="36"/>
      <c r="AA10" s="36"/>
      <c r="AB10" s="36"/>
      <c r="AC10" s="36"/>
      <c r="AD10" s="36"/>
      <c r="AE10" s="36"/>
      <c r="AF10" s="36"/>
      <c r="AG10" s="36"/>
    </row>
    <row r="11" spans="1:33" ht="15.6">
      <c r="A11" s="34">
        <v>8</v>
      </c>
      <c r="B11" s="37" t="s">
        <v>23</v>
      </c>
      <c r="C11" s="35"/>
      <c r="D11" s="36"/>
      <c r="E11" s="36"/>
      <c r="F11" s="36"/>
      <c r="G11" s="36"/>
      <c r="H11" s="36"/>
      <c r="I11" s="36"/>
      <c r="J11" s="35"/>
      <c r="K11" s="36"/>
      <c r="L11" s="36"/>
      <c r="M11" s="36"/>
      <c r="N11" s="36" t="s">
        <v>22</v>
      </c>
      <c r="O11" s="36" t="s">
        <v>15</v>
      </c>
      <c r="P11" s="36"/>
      <c r="Q11" s="35"/>
      <c r="R11" s="36"/>
      <c r="S11" s="36"/>
      <c r="T11" s="36"/>
      <c r="U11" s="36"/>
      <c r="V11" s="36"/>
      <c r="W11" s="36"/>
      <c r="X11" s="35"/>
      <c r="Y11" s="36"/>
      <c r="Z11" s="36"/>
      <c r="AA11" s="36"/>
      <c r="AB11" s="36"/>
      <c r="AC11" s="36"/>
      <c r="AD11" s="36"/>
      <c r="AE11" s="36"/>
      <c r="AF11" s="36"/>
      <c r="AG11" s="36"/>
    </row>
    <row r="12" spans="1:33" ht="15.6">
      <c r="A12" s="34"/>
      <c r="B12" s="30"/>
      <c r="C12" s="38"/>
      <c r="D12" s="31"/>
      <c r="E12" s="31"/>
      <c r="F12" s="31"/>
      <c r="G12" s="31"/>
      <c r="H12" s="31"/>
      <c r="I12" s="31"/>
      <c r="J12" s="38"/>
      <c r="K12" s="31"/>
      <c r="L12" s="31"/>
      <c r="M12" s="31"/>
      <c r="N12" s="31"/>
      <c r="O12" s="31"/>
      <c r="P12" s="31"/>
      <c r="Q12" s="38"/>
      <c r="R12" s="31"/>
      <c r="S12" s="31"/>
      <c r="T12" s="31"/>
      <c r="U12" s="31"/>
      <c r="V12" s="31"/>
      <c r="W12" s="31"/>
      <c r="X12" s="38"/>
      <c r="Y12" s="31"/>
      <c r="Z12" s="31"/>
      <c r="AA12" s="31"/>
      <c r="AB12" s="31"/>
      <c r="AC12" s="31"/>
      <c r="AD12" s="31"/>
      <c r="AE12" s="31"/>
      <c r="AF12" s="31"/>
      <c r="AG12" s="31"/>
    </row>
    <row r="13" spans="1:33" ht="15.6">
      <c r="A13" s="34"/>
      <c r="B13" s="30" t="s">
        <v>24</v>
      </c>
      <c r="C13" s="38">
        <f>C1</f>
        <v>46054</v>
      </c>
      <c r="D13" s="31">
        <f t="shared" ref="D13:AG13" si="2">C13+1</f>
        <v>46055</v>
      </c>
      <c r="E13" s="31">
        <f t="shared" si="2"/>
        <v>46056</v>
      </c>
      <c r="F13" s="31">
        <f t="shared" si="2"/>
        <v>46057</v>
      </c>
      <c r="G13" s="31">
        <f t="shared" si="2"/>
        <v>46058</v>
      </c>
      <c r="H13" s="31">
        <f t="shared" si="2"/>
        <v>46059</v>
      </c>
      <c r="I13" s="31">
        <f t="shared" si="2"/>
        <v>46060</v>
      </c>
      <c r="J13" s="38">
        <f t="shared" si="2"/>
        <v>46061</v>
      </c>
      <c r="K13" s="31">
        <f t="shared" si="2"/>
        <v>46062</v>
      </c>
      <c r="L13" s="31">
        <f t="shared" si="2"/>
        <v>46063</v>
      </c>
      <c r="M13" s="31">
        <f t="shared" si="2"/>
        <v>46064</v>
      </c>
      <c r="N13" s="31">
        <f t="shared" si="2"/>
        <v>46065</v>
      </c>
      <c r="O13" s="31">
        <f t="shared" si="2"/>
        <v>46066</v>
      </c>
      <c r="P13" s="31">
        <f t="shared" si="2"/>
        <v>46067</v>
      </c>
      <c r="Q13" s="38">
        <f t="shared" si="2"/>
        <v>46068</v>
      </c>
      <c r="R13" s="31">
        <f t="shared" si="2"/>
        <v>46069</v>
      </c>
      <c r="S13" s="31">
        <f t="shared" si="2"/>
        <v>46070</v>
      </c>
      <c r="T13" s="31">
        <f t="shared" si="2"/>
        <v>46071</v>
      </c>
      <c r="U13" s="31">
        <f t="shared" si="2"/>
        <v>46072</v>
      </c>
      <c r="V13" s="31">
        <f t="shared" si="2"/>
        <v>46073</v>
      </c>
      <c r="W13" s="31">
        <f t="shared" si="2"/>
        <v>46074</v>
      </c>
      <c r="X13" s="38">
        <f t="shared" si="2"/>
        <v>46075</v>
      </c>
      <c r="Y13" s="31">
        <f t="shared" si="2"/>
        <v>46076</v>
      </c>
      <c r="Z13" s="31">
        <f t="shared" si="2"/>
        <v>46077</v>
      </c>
      <c r="AA13" s="31">
        <f t="shared" si="2"/>
        <v>46078</v>
      </c>
      <c r="AB13" s="31">
        <f t="shared" si="2"/>
        <v>46079</v>
      </c>
      <c r="AC13" s="31">
        <f t="shared" si="2"/>
        <v>46080</v>
      </c>
      <c r="AD13" s="31">
        <f t="shared" si="2"/>
        <v>46081</v>
      </c>
      <c r="AE13" s="31">
        <f t="shared" si="2"/>
        <v>46082</v>
      </c>
      <c r="AF13" s="31">
        <f t="shared" si="2"/>
        <v>46083</v>
      </c>
      <c r="AG13" s="31">
        <f t="shared" si="2"/>
        <v>46084</v>
      </c>
    </row>
    <row r="14" spans="1:33" ht="15.6">
      <c r="A14" s="34"/>
      <c r="B14" s="30" t="s">
        <v>2</v>
      </c>
      <c r="C14" s="39" t="str">
        <f t="shared" ref="C14:AG14" si="3">TEXT(C13,"ddd")</f>
        <v>Sun</v>
      </c>
      <c r="D14" s="40" t="str">
        <f t="shared" si="3"/>
        <v>Mon</v>
      </c>
      <c r="E14" s="40" t="str">
        <f t="shared" si="3"/>
        <v>Tue</v>
      </c>
      <c r="F14" s="40" t="str">
        <f t="shared" si="3"/>
        <v>Wed</v>
      </c>
      <c r="G14" s="40" t="str">
        <f t="shared" si="3"/>
        <v>Thu</v>
      </c>
      <c r="H14" s="40" t="str">
        <f t="shared" si="3"/>
        <v>Fri</v>
      </c>
      <c r="I14" s="40" t="str">
        <f t="shared" si="3"/>
        <v>Sat</v>
      </c>
      <c r="J14" s="39" t="str">
        <f t="shared" si="3"/>
        <v>Sun</v>
      </c>
      <c r="K14" s="40" t="str">
        <f t="shared" si="3"/>
        <v>Mon</v>
      </c>
      <c r="L14" s="40" t="str">
        <f t="shared" si="3"/>
        <v>Tue</v>
      </c>
      <c r="M14" s="40" t="str">
        <f t="shared" si="3"/>
        <v>Wed</v>
      </c>
      <c r="N14" s="40" t="str">
        <f t="shared" si="3"/>
        <v>Thu</v>
      </c>
      <c r="O14" s="40" t="str">
        <f t="shared" si="3"/>
        <v>Fri</v>
      </c>
      <c r="P14" s="40" t="str">
        <f t="shared" si="3"/>
        <v>Sat</v>
      </c>
      <c r="Q14" s="39" t="str">
        <f t="shared" si="3"/>
        <v>Sun</v>
      </c>
      <c r="R14" s="40" t="str">
        <f t="shared" si="3"/>
        <v>Mon</v>
      </c>
      <c r="S14" s="40" t="str">
        <f t="shared" si="3"/>
        <v>Tue</v>
      </c>
      <c r="T14" s="40" t="str">
        <f t="shared" si="3"/>
        <v>Wed</v>
      </c>
      <c r="U14" s="40" t="str">
        <f t="shared" si="3"/>
        <v>Thu</v>
      </c>
      <c r="V14" s="40" t="str">
        <f t="shared" si="3"/>
        <v>Fri</v>
      </c>
      <c r="W14" s="40" t="str">
        <f t="shared" si="3"/>
        <v>Sat</v>
      </c>
      <c r="X14" s="39" t="str">
        <f t="shared" si="3"/>
        <v>Sun</v>
      </c>
      <c r="Y14" s="40" t="str">
        <f t="shared" si="3"/>
        <v>Mon</v>
      </c>
      <c r="Z14" s="40" t="str">
        <f t="shared" si="3"/>
        <v>Tue</v>
      </c>
      <c r="AA14" s="40" t="str">
        <f t="shared" si="3"/>
        <v>Wed</v>
      </c>
      <c r="AB14" s="40" t="str">
        <f t="shared" si="3"/>
        <v>Thu</v>
      </c>
      <c r="AC14" s="40" t="str">
        <f t="shared" si="3"/>
        <v>Fri</v>
      </c>
      <c r="AD14" s="40" t="str">
        <f t="shared" si="3"/>
        <v>Sat</v>
      </c>
      <c r="AE14" s="40" t="str">
        <f t="shared" si="3"/>
        <v>Sun</v>
      </c>
      <c r="AF14" s="40" t="str">
        <f t="shared" si="3"/>
        <v>Mon</v>
      </c>
      <c r="AG14" s="40" t="str">
        <f t="shared" si="3"/>
        <v>Tue</v>
      </c>
    </row>
    <row r="15" spans="1:33" ht="15.6">
      <c r="A15" s="34">
        <v>1</v>
      </c>
      <c r="B15" s="37" t="s">
        <v>25</v>
      </c>
      <c r="C15" s="35"/>
      <c r="D15" s="36"/>
      <c r="E15" s="36"/>
      <c r="F15" s="36"/>
      <c r="G15" s="36"/>
      <c r="H15" s="41"/>
      <c r="I15" s="36"/>
      <c r="J15" s="35"/>
      <c r="K15" s="36"/>
      <c r="L15" s="36"/>
      <c r="M15" s="36"/>
      <c r="N15" s="36"/>
      <c r="O15" s="36"/>
      <c r="P15" s="36"/>
      <c r="Q15" s="35"/>
      <c r="R15" s="36"/>
      <c r="S15" s="36"/>
      <c r="T15" s="36"/>
      <c r="U15" s="36"/>
      <c r="V15" s="42"/>
      <c r="W15" s="36"/>
      <c r="X15" s="35"/>
      <c r="Y15" s="36"/>
      <c r="Z15" s="36"/>
      <c r="AA15" s="36"/>
      <c r="AB15" s="36"/>
      <c r="AC15" s="36"/>
      <c r="AD15" s="36"/>
      <c r="AE15" s="36"/>
      <c r="AF15" s="36"/>
      <c r="AG15" s="36"/>
    </row>
    <row r="16" spans="1:33" ht="15.6">
      <c r="A16" s="34">
        <v>2</v>
      </c>
      <c r="B16" s="37" t="s">
        <v>30</v>
      </c>
      <c r="C16" s="35"/>
      <c r="D16" s="36"/>
      <c r="E16" s="36"/>
      <c r="F16" s="36"/>
      <c r="G16" s="36"/>
      <c r="H16" s="36"/>
      <c r="I16" s="36"/>
      <c r="J16" s="35"/>
      <c r="K16" s="36"/>
      <c r="L16" s="36"/>
      <c r="M16" s="36"/>
      <c r="N16" s="36"/>
      <c r="O16" s="36"/>
      <c r="P16" s="36"/>
      <c r="Q16" s="35"/>
      <c r="R16" s="36"/>
      <c r="S16" s="36"/>
      <c r="T16" s="36"/>
      <c r="U16" s="36"/>
      <c r="V16" s="36"/>
      <c r="W16" s="36"/>
      <c r="X16" s="35"/>
      <c r="Y16" s="36"/>
      <c r="Z16" s="36"/>
      <c r="AA16" s="36"/>
      <c r="AB16" s="36"/>
      <c r="AC16" s="36"/>
      <c r="AD16" s="36"/>
      <c r="AE16" s="36"/>
      <c r="AF16" s="36"/>
      <c r="AG16" s="36"/>
    </row>
    <row r="17" spans="1:33" ht="15.6">
      <c r="A17" s="34">
        <v>3</v>
      </c>
      <c r="B17" s="37" t="s">
        <v>31</v>
      </c>
      <c r="C17" s="35"/>
      <c r="D17" s="36"/>
      <c r="E17" s="36"/>
      <c r="F17" s="36"/>
      <c r="G17" s="36"/>
      <c r="H17" s="36"/>
      <c r="I17" s="36"/>
      <c r="J17" s="35"/>
      <c r="K17" s="36"/>
      <c r="L17" s="36"/>
      <c r="M17" s="36"/>
      <c r="N17" s="36"/>
      <c r="O17" s="36"/>
      <c r="P17" s="36"/>
      <c r="Q17" s="35"/>
      <c r="R17" s="36"/>
      <c r="S17" s="36"/>
      <c r="T17" s="36"/>
      <c r="U17" s="36"/>
      <c r="V17" s="36"/>
      <c r="W17" s="36"/>
      <c r="X17" s="35"/>
      <c r="Y17" s="36"/>
      <c r="Z17" s="36"/>
      <c r="AA17" s="36"/>
      <c r="AB17" s="36"/>
      <c r="AC17" s="36"/>
      <c r="AD17" s="36"/>
      <c r="AE17" s="36"/>
      <c r="AF17" s="36"/>
      <c r="AG17" s="36"/>
    </row>
    <row r="18" spans="1:33" ht="15.6">
      <c r="A18" s="34">
        <v>4</v>
      </c>
      <c r="B18" s="37" t="s">
        <v>32</v>
      </c>
      <c r="C18" s="35"/>
      <c r="D18" s="36"/>
      <c r="E18" s="36"/>
      <c r="F18" s="36"/>
      <c r="G18" s="36"/>
      <c r="H18" s="36"/>
      <c r="I18" s="36"/>
      <c r="J18" s="35"/>
      <c r="K18" s="36"/>
      <c r="L18" s="36"/>
      <c r="M18" s="36"/>
      <c r="N18" s="36"/>
      <c r="O18" s="36"/>
      <c r="P18" s="36"/>
      <c r="Q18" s="35"/>
      <c r="R18" s="36"/>
      <c r="S18" s="36"/>
      <c r="T18" s="36"/>
      <c r="U18" s="36"/>
      <c r="V18" s="36"/>
      <c r="W18" s="36"/>
      <c r="X18" s="35"/>
      <c r="Y18" s="36"/>
      <c r="Z18" s="36"/>
      <c r="AA18" s="36"/>
      <c r="AB18" s="36"/>
      <c r="AC18" s="36"/>
      <c r="AD18" s="36"/>
      <c r="AE18" s="36"/>
      <c r="AF18" s="36"/>
      <c r="AG18" s="36"/>
    </row>
    <row r="19" spans="1:33" ht="15.6">
      <c r="A19" s="34">
        <v>5</v>
      </c>
      <c r="B19" s="37" t="s">
        <v>33</v>
      </c>
      <c r="C19" s="35"/>
      <c r="D19" s="36"/>
      <c r="E19" s="36"/>
      <c r="F19" s="36"/>
      <c r="G19" s="36"/>
      <c r="H19" s="36"/>
      <c r="I19" s="36"/>
      <c r="J19" s="35"/>
      <c r="K19" s="36"/>
      <c r="L19" s="36"/>
      <c r="M19" s="36"/>
      <c r="N19" s="36"/>
      <c r="O19" s="36"/>
      <c r="P19" s="36"/>
      <c r="Q19" s="35"/>
      <c r="R19" s="36"/>
      <c r="S19" s="36"/>
      <c r="T19" s="36"/>
      <c r="U19" s="36"/>
      <c r="V19" s="36"/>
      <c r="W19" s="36"/>
      <c r="X19" s="35"/>
      <c r="Y19" s="36"/>
      <c r="Z19" s="36"/>
      <c r="AA19" s="36"/>
      <c r="AB19" s="36"/>
      <c r="AC19" s="36"/>
      <c r="AD19" s="36"/>
      <c r="AE19" s="36"/>
      <c r="AF19" s="36"/>
      <c r="AG19" s="36"/>
    </row>
    <row r="20" spans="1:33" ht="15.6">
      <c r="A20" s="34">
        <v>6</v>
      </c>
      <c r="B20" s="37" t="s">
        <v>34</v>
      </c>
      <c r="C20" s="35"/>
      <c r="D20" s="36"/>
      <c r="E20" s="36"/>
      <c r="F20" s="36"/>
      <c r="G20" s="36"/>
      <c r="H20" s="36"/>
      <c r="I20" s="36"/>
      <c r="J20" s="35"/>
      <c r="K20" s="36"/>
      <c r="L20" s="36"/>
      <c r="M20" s="36"/>
      <c r="N20" s="36"/>
      <c r="O20" s="36"/>
      <c r="P20" s="36"/>
      <c r="Q20" s="35"/>
      <c r="R20" s="36"/>
      <c r="S20" s="36"/>
      <c r="T20" s="36"/>
      <c r="U20" s="36"/>
      <c r="V20" s="36"/>
      <c r="W20" s="36"/>
      <c r="X20" s="35"/>
      <c r="Y20" s="36"/>
      <c r="Z20" s="36"/>
      <c r="AA20" s="36"/>
      <c r="AB20" s="36"/>
      <c r="AC20" s="36"/>
      <c r="AD20" s="36"/>
      <c r="AE20" s="36"/>
      <c r="AF20" s="36"/>
      <c r="AG20" s="36"/>
    </row>
    <row r="21" spans="1:33" ht="15.6">
      <c r="A21" s="34">
        <v>7</v>
      </c>
      <c r="B21" s="37" t="s">
        <v>35</v>
      </c>
      <c r="C21" s="35"/>
      <c r="D21" s="36"/>
      <c r="E21" s="36"/>
      <c r="F21" s="43"/>
      <c r="G21" s="36"/>
      <c r="H21" s="36"/>
      <c r="I21" s="36"/>
      <c r="J21" s="35"/>
      <c r="K21" s="36"/>
      <c r="L21" s="36"/>
      <c r="M21" s="36"/>
      <c r="N21" s="36"/>
      <c r="O21" s="36"/>
      <c r="P21" s="36"/>
      <c r="Q21" s="35"/>
      <c r="R21" s="36"/>
      <c r="S21" s="36"/>
      <c r="T21" s="36"/>
      <c r="U21" s="36"/>
      <c r="V21" s="36"/>
      <c r="W21" s="36"/>
      <c r="X21" s="35"/>
      <c r="Y21" s="36"/>
      <c r="Z21" s="36"/>
      <c r="AA21" s="36"/>
      <c r="AB21" s="36"/>
      <c r="AC21" s="36"/>
      <c r="AD21" s="36"/>
      <c r="AE21" s="36"/>
      <c r="AF21" s="36"/>
      <c r="AG21" s="36"/>
    </row>
    <row r="22" spans="1:33" ht="15.6">
      <c r="A22" s="34">
        <v>8</v>
      </c>
      <c r="B22" s="37" t="s">
        <v>36</v>
      </c>
      <c r="C22" s="35"/>
      <c r="D22" s="36"/>
      <c r="E22" s="36"/>
      <c r="F22" s="36"/>
      <c r="G22" s="36"/>
      <c r="H22" s="36"/>
      <c r="I22" s="36"/>
      <c r="J22" s="35"/>
      <c r="K22" s="36"/>
      <c r="L22" s="36"/>
      <c r="M22" s="36"/>
      <c r="N22" s="36"/>
      <c r="O22" s="36"/>
      <c r="P22" s="36"/>
      <c r="Q22" s="35"/>
      <c r="R22" s="36"/>
      <c r="S22" s="36"/>
      <c r="T22" s="36"/>
      <c r="U22" s="36"/>
      <c r="V22" s="36"/>
      <c r="W22" s="36"/>
      <c r="X22" s="35"/>
      <c r="Y22" s="36"/>
      <c r="Z22" s="36"/>
      <c r="AA22" s="36"/>
      <c r="AB22" s="36"/>
      <c r="AC22" s="36"/>
      <c r="AD22" s="36"/>
      <c r="AE22" s="36"/>
      <c r="AF22" s="36"/>
      <c r="AG22" s="36"/>
    </row>
    <row r="23" spans="1:33" ht="15.6">
      <c r="A23" s="34"/>
      <c r="B23" s="30" t="s">
        <v>37</v>
      </c>
      <c r="C23" s="38">
        <f>C13</f>
        <v>46054</v>
      </c>
      <c r="D23" s="31">
        <f t="shared" ref="D23:AG23" si="4">C23+1</f>
        <v>46055</v>
      </c>
      <c r="E23" s="31">
        <f t="shared" si="4"/>
        <v>46056</v>
      </c>
      <c r="F23" s="31">
        <f t="shared" si="4"/>
        <v>46057</v>
      </c>
      <c r="G23" s="31">
        <f t="shared" si="4"/>
        <v>46058</v>
      </c>
      <c r="H23" s="31">
        <f t="shared" si="4"/>
        <v>46059</v>
      </c>
      <c r="I23" s="31">
        <f t="shared" si="4"/>
        <v>46060</v>
      </c>
      <c r="J23" s="38">
        <f t="shared" si="4"/>
        <v>46061</v>
      </c>
      <c r="K23" s="31">
        <f t="shared" si="4"/>
        <v>46062</v>
      </c>
      <c r="L23" s="31">
        <f t="shared" si="4"/>
        <v>46063</v>
      </c>
      <c r="M23" s="31">
        <f t="shared" si="4"/>
        <v>46064</v>
      </c>
      <c r="N23" s="31">
        <f t="shared" si="4"/>
        <v>46065</v>
      </c>
      <c r="O23" s="31">
        <f t="shared" si="4"/>
        <v>46066</v>
      </c>
      <c r="P23" s="31">
        <f t="shared" si="4"/>
        <v>46067</v>
      </c>
      <c r="Q23" s="38">
        <f t="shared" si="4"/>
        <v>46068</v>
      </c>
      <c r="R23" s="31">
        <f t="shared" si="4"/>
        <v>46069</v>
      </c>
      <c r="S23" s="31">
        <f t="shared" si="4"/>
        <v>46070</v>
      </c>
      <c r="T23" s="31">
        <f t="shared" si="4"/>
        <v>46071</v>
      </c>
      <c r="U23" s="31">
        <f t="shared" si="4"/>
        <v>46072</v>
      </c>
      <c r="V23" s="31">
        <f t="shared" si="4"/>
        <v>46073</v>
      </c>
      <c r="W23" s="31">
        <f t="shared" si="4"/>
        <v>46074</v>
      </c>
      <c r="X23" s="38">
        <f t="shared" si="4"/>
        <v>46075</v>
      </c>
      <c r="Y23" s="31">
        <f t="shared" si="4"/>
        <v>46076</v>
      </c>
      <c r="Z23" s="31">
        <f t="shared" si="4"/>
        <v>46077</v>
      </c>
      <c r="AA23" s="31">
        <f t="shared" si="4"/>
        <v>46078</v>
      </c>
      <c r="AB23" s="31">
        <f t="shared" si="4"/>
        <v>46079</v>
      </c>
      <c r="AC23" s="31">
        <f t="shared" si="4"/>
        <v>46080</v>
      </c>
      <c r="AD23" s="31">
        <f t="shared" si="4"/>
        <v>46081</v>
      </c>
      <c r="AE23" s="31">
        <f t="shared" si="4"/>
        <v>46082</v>
      </c>
      <c r="AF23" s="31">
        <f t="shared" si="4"/>
        <v>46083</v>
      </c>
      <c r="AG23" s="31">
        <f t="shared" si="4"/>
        <v>46084</v>
      </c>
    </row>
    <row r="24" spans="1:33" ht="15.6">
      <c r="A24" s="34"/>
      <c r="B24" s="30" t="s">
        <v>2</v>
      </c>
      <c r="C24" s="39" t="str">
        <f t="shared" ref="C24:AG24" si="5">TEXT(C23,"ddd")</f>
        <v>Sun</v>
      </c>
      <c r="D24" s="40" t="str">
        <f t="shared" si="5"/>
        <v>Mon</v>
      </c>
      <c r="E24" s="40" t="str">
        <f t="shared" si="5"/>
        <v>Tue</v>
      </c>
      <c r="F24" s="40" t="str">
        <f t="shared" si="5"/>
        <v>Wed</v>
      </c>
      <c r="G24" s="40" t="str">
        <f t="shared" si="5"/>
        <v>Thu</v>
      </c>
      <c r="H24" s="40" t="str">
        <f t="shared" si="5"/>
        <v>Fri</v>
      </c>
      <c r="I24" s="40" t="str">
        <f t="shared" si="5"/>
        <v>Sat</v>
      </c>
      <c r="J24" s="39" t="str">
        <f t="shared" si="5"/>
        <v>Sun</v>
      </c>
      <c r="K24" s="40" t="str">
        <f t="shared" si="5"/>
        <v>Mon</v>
      </c>
      <c r="L24" s="40" t="str">
        <f t="shared" si="5"/>
        <v>Tue</v>
      </c>
      <c r="M24" s="40" t="str">
        <f t="shared" si="5"/>
        <v>Wed</v>
      </c>
      <c r="N24" s="40" t="str">
        <f t="shared" si="5"/>
        <v>Thu</v>
      </c>
      <c r="O24" s="40" t="str">
        <f t="shared" si="5"/>
        <v>Fri</v>
      </c>
      <c r="P24" s="40" t="str">
        <f t="shared" si="5"/>
        <v>Sat</v>
      </c>
      <c r="Q24" s="39" t="str">
        <f t="shared" si="5"/>
        <v>Sun</v>
      </c>
      <c r="R24" s="40" t="str">
        <f t="shared" si="5"/>
        <v>Mon</v>
      </c>
      <c r="S24" s="40" t="str">
        <f t="shared" si="5"/>
        <v>Tue</v>
      </c>
      <c r="T24" s="40" t="str">
        <f t="shared" si="5"/>
        <v>Wed</v>
      </c>
      <c r="U24" s="40" t="str">
        <f t="shared" si="5"/>
        <v>Thu</v>
      </c>
      <c r="V24" s="40" t="str">
        <f t="shared" si="5"/>
        <v>Fri</v>
      </c>
      <c r="W24" s="40" t="str">
        <f t="shared" si="5"/>
        <v>Sat</v>
      </c>
      <c r="X24" s="39" t="str">
        <f t="shared" si="5"/>
        <v>Sun</v>
      </c>
      <c r="Y24" s="40" t="str">
        <f t="shared" si="5"/>
        <v>Mon</v>
      </c>
      <c r="Z24" s="40" t="str">
        <f t="shared" si="5"/>
        <v>Tue</v>
      </c>
      <c r="AA24" s="40" t="str">
        <f t="shared" si="5"/>
        <v>Wed</v>
      </c>
      <c r="AB24" s="40" t="str">
        <f t="shared" si="5"/>
        <v>Thu</v>
      </c>
      <c r="AC24" s="40" t="str">
        <f t="shared" si="5"/>
        <v>Fri</v>
      </c>
      <c r="AD24" s="40" t="str">
        <f t="shared" si="5"/>
        <v>Sat</v>
      </c>
      <c r="AE24" s="40" t="str">
        <f t="shared" si="5"/>
        <v>Sun</v>
      </c>
      <c r="AF24" s="40" t="str">
        <f t="shared" si="5"/>
        <v>Mon</v>
      </c>
      <c r="AG24" s="40" t="str">
        <f t="shared" si="5"/>
        <v>Tue</v>
      </c>
    </row>
    <row r="25" spans="1:33" ht="15.6">
      <c r="A25" s="34">
        <v>1</v>
      </c>
      <c r="B25" s="37" t="s">
        <v>38</v>
      </c>
      <c r="C25" s="35"/>
      <c r="D25" s="36"/>
      <c r="E25" s="36"/>
      <c r="F25" s="36"/>
      <c r="G25" s="36" t="s">
        <v>61</v>
      </c>
      <c r="H25" s="36"/>
      <c r="I25" s="36" t="s">
        <v>9</v>
      </c>
      <c r="J25" s="35"/>
      <c r="K25" s="36"/>
      <c r="L25" s="36"/>
      <c r="M25" s="36"/>
      <c r="N25" s="36"/>
      <c r="O25" s="36"/>
      <c r="P25" s="36"/>
      <c r="Q25" s="35"/>
      <c r="R25" s="36"/>
      <c r="S25" s="36"/>
      <c r="T25" s="36"/>
      <c r="U25" s="36"/>
      <c r="V25" s="36"/>
      <c r="W25" s="36"/>
      <c r="X25" s="35"/>
      <c r="Y25" s="36"/>
      <c r="Z25" s="36"/>
      <c r="AA25" s="36"/>
      <c r="AB25" s="36"/>
      <c r="AC25" s="36"/>
      <c r="AD25" s="36"/>
      <c r="AE25" s="36"/>
      <c r="AF25" s="36"/>
      <c r="AG25" s="36"/>
    </row>
    <row r="26" spans="1:33" ht="15.6">
      <c r="A26" s="34">
        <v>2</v>
      </c>
      <c r="B26" s="37" t="s">
        <v>39</v>
      </c>
      <c r="C26" s="35"/>
      <c r="D26" s="36"/>
      <c r="E26" s="36"/>
      <c r="F26" s="36"/>
      <c r="G26" s="36"/>
      <c r="H26" s="36"/>
      <c r="I26" s="36"/>
      <c r="J26" s="35"/>
      <c r="K26" s="36"/>
      <c r="L26" s="36"/>
      <c r="M26" s="36"/>
      <c r="N26" s="36"/>
      <c r="O26" s="36"/>
      <c r="P26" s="36"/>
      <c r="Q26" s="35"/>
      <c r="R26" s="36"/>
      <c r="S26" s="36"/>
      <c r="T26" s="36"/>
      <c r="U26" s="36"/>
      <c r="V26" s="36"/>
      <c r="W26" s="36"/>
      <c r="X26" s="35"/>
      <c r="Y26" s="36"/>
      <c r="Z26" s="36"/>
      <c r="AA26" s="36"/>
      <c r="AB26" s="36"/>
      <c r="AC26" s="36"/>
      <c r="AD26" s="36"/>
      <c r="AE26" s="36"/>
      <c r="AF26" s="36"/>
      <c r="AG26" s="36"/>
    </row>
    <row r="27" spans="1:33" ht="15.6">
      <c r="A27" s="34">
        <v>3</v>
      </c>
      <c r="B27" s="37" t="s">
        <v>40</v>
      </c>
      <c r="C27" s="35"/>
      <c r="D27" s="36"/>
      <c r="E27" s="36"/>
      <c r="F27" s="36"/>
      <c r="G27" s="36"/>
      <c r="H27" s="36"/>
      <c r="I27" s="36"/>
      <c r="J27" s="35"/>
      <c r="K27" s="36"/>
      <c r="L27" s="36"/>
      <c r="M27" s="36"/>
      <c r="N27" s="36"/>
      <c r="O27" s="36"/>
      <c r="P27" s="36"/>
      <c r="Q27" s="35"/>
      <c r="R27" s="36"/>
      <c r="S27" s="36"/>
      <c r="T27" s="36"/>
      <c r="U27" s="36"/>
      <c r="V27" s="36"/>
      <c r="W27" s="36"/>
      <c r="X27" s="35"/>
      <c r="Y27" s="36"/>
      <c r="Z27" s="36"/>
      <c r="AA27" s="36"/>
      <c r="AB27" s="36"/>
      <c r="AC27" s="36"/>
      <c r="AD27" s="36"/>
      <c r="AE27" s="36"/>
      <c r="AF27" s="36"/>
      <c r="AG27" s="36"/>
    </row>
    <row r="28" spans="1:33" ht="15.6">
      <c r="A28" s="34">
        <v>4</v>
      </c>
      <c r="B28" s="37" t="s">
        <v>41</v>
      </c>
      <c r="C28" s="35"/>
      <c r="D28" s="36"/>
      <c r="E28" s="36"/>
      <c r="F28" s="36"/>
      <c r="G28" s="36"/>
      <c r="H28" s="36"/>
      <c r="I28" s="36" t="s">
        <v>22</v>
      </c>
      <c r="J28" s="35"/>
      <c r="K28" s="36"/>
      <c r="L28" s="36"/>
      <c r="M28" s="36"/>
      <c r="N28" s="36"/>
      <c r="O28" s="36"/>
      <c r="P28" s="36"/>
      <c r="Q28" s="35"/>
      <c r="R28" s="36"/>
      <c r="S28" s="36"/>
      <c r="T28" s="36"/>
      <c r="U28" s="36"/>
      <c r="V28" s="36"/>
      <c r="W28" s="36"/>
      <c r="X28" s="35"/>
      <c r="Y28" s="36"/>
      <c r="Z28" s="36"/>
      <c r="AA28" s="36"/>
      <c r="AB28" s="36"/>
      <c r="AC28" s="36"/>
      <c r="AD28" s="36"/>
      <c r="AE28" s="36"/>
      <c r="AF28" s="36"/>
      <c r="AG28" s="36"/>
    </row>
    <row r="29" spans="1:33" ht="15.6">
      <c r="A29" s="34">
        <v>5</v>
      </c>
      <c r="B29" s="37" t="s">
        <v>42</v>
      </c>
      <c r="C29" s="35"/>
      <c r="D29" s="36"/>
      <c r="E29" s="36"/>
      <c r="F29" s="36"/>
      <c r="G29" s="36" t="s">
        <v>7</v>
      </c>
      <c r="H29" s="36"/>
      <c r="I29" s="36"/>
      <c r="J29" s="35"/>
      <c r="K29" s="36"/>
      <c r="L29" s="36"/>
      <c r="M29" s="36"/>
      <c r="N29" s="36"/>
      <c r="O29" s="36"/>
      <c r="P29" s="36"/>
      <c r="Q29" s="35"/>
      <c r="R29" s="36"/>
      <c r="S29" s="36"/>
      <c r="T29" s="36"/>
      <c r="U29" s="36"/>
      <c r="V29" s="36"/>
      <c r="W29" s="36"/>
      <c r="X29" s="35"/>
      <c r="Y29" s="36"/>
      <c r="Z29" s="36"/>
      <c r="AA29" s="36"/>
      <c r="AB29" s="36"/>
      <c r="AC29" s="36"/>
      <c r="AD29" s="36"/>
      <c r="AE29" s="36"/>
      <c r="AF29" s="36"/>
      <c r="AG29" s="36"/>
    </row>
    <row r="30" spans="1:33" ht="15.6">
      <c r="A30" s="34">
        <v>6</v>
      </c>
      <c r="B30" s="37" t="s">
        <v>43</v>
      </c>
      <c r="C30" s="35"/>
      <c r="D30" s="36"/>
      <c r="E30" s="36"/>
      <c r="F30" s="36"/>
      <c r="G30" s="36"/>
      <c r="H30" s="36"/>
      <c r="I30" s="36"/>
      <c r="J30" s="35"/>
      <c r="K30" s="36"/>
      <c r="L30" s="36"/>
      <c r="M30" s="36"/>
      <c r="N30" s="36"/>
      <c r="O30" s="36"/>
      <c r="P30" s="36"/>
      <c r="Q30" s="35"/>
      <c r="R30" s="36"/>
      <c r="S30" s="36"/>
      <c r="T30" s="36"/>
      <c r="U30" s="36"/>
      <c r="V30" s="36"/>
      <c r="W30" s="36"/>
      <c r="X30" s="35"/>
      <c r="Y30" s="36"/>
      <c r="Z30" s="36"/>
      <c r="AA30" s="36"/>
      <c r="AB30" s="36"/>
      <c r="AC30" s="36"/>
      <c r="AD30" s="36"/>
      <c r="AE30" s="36"/>
      <c r="AF30" s="36"/>
      <c r="AG30" s="36"/>
    </row>
    <row r="31" spans="1:33" ht="15.6">
      <c r="A31" s="34">
        <v>7</v>
      </c>
      <c r="B31" s="37" t="s">
        <v>44</v>
      </c>
      <c r="C31" s="35"/>
      <c r="D31" s="36"/>
      <c r="E31" s="36"/>
      <c r="F31" s="36"/>
      <c r="G31" s="36"/>
      <c r="H31" s="36"/>
      <c r="I31" s="36"/>
      <c r="J31" s="35"/>
      <c r="K31" s="36"/>
      <c r="L31" s="36"/>
      <c r="M31" s="36"/>
      <c r="N31" s="36"/>
      <c r="O31" s="36"/>
      <c r="P31" s="36"/>
      <c r="Q31" s="35"/>
      <c r="R31" s="36"/>
      <c r="S31" s="36"/>
      <c r="T31" s="36"/>
      <c r="U31" s="36"/>
      <c r="V31" s="36"/>
      <c r="W31" s="36"/>
      <c r="X31" s="35"/>
      <c r="Y31" s="36"/>
      <c r="Z31" s="36"/>
      <c r="AA31" s="36"/>
      <c r="AB31" s="36"/>
      <c r="AC31" s="36"/>
      <c r="AD31" s="36"/>
      <c r="AE31" s="36"/>
      <c r="AF31" s="36"/>
      <c r="AG31" s="36"/>
    </row>
    <row r="32" spans="1:33" ht="15.6">
      <c r="A32" s="44">
        <v>8</v>
      </c>
      <c r="B32" s="45" t="s">
        <v>45</v>
      </c>
      <c r="C32" s="46"/>
      <c r="D32" s="47"/>
      <c r="E32" s="47"/>
      <c r="F32" s="47"/>
      <c r="G32" s="47"/>
      <c r="H32" s="47"/>
      <c r="I32" s="47"/>
      <c r="J32" s="46"/>
      <c r="K32" s="47"/>
      <c r="L32" s="47"/>
      <c r="M32" s="47"/>
      <c r="N32" s="47"/>
      <c r="O32" s="47"/>
      <c r="P32" s="47"/>
      <c r="Q32" s="46"/>
      <c r="R32" s="47"/>
      <c r="S32" s="47"/>
      <c r="T32" s="47"/>
      <c r="U32" s="47"/>
      <c r="V32" s="47"/>
      <c r="W32" s="47"/>
      <c r="X32" s="46"/>
      <c r="Y32" s="47"/>
      <c r="Z32" s="47"/>
      <c r="AA32" s="47"/>
      <c r="AB32" s="47"/>
      <c r="AC32" s="47"/>
      <c r="AD32" s="47"/>
      <c r="AE32" s="47"/>
      <c r="AF32" s="47"/>
      <c r="AG32" s="47"/>
    </row>
    <row r="33" spans="1:33" ht="15.6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</row>
    <row r="34" spans="1:33" ht="15.6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</row>
    <row r="35" spans="1:33" ht="15.6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r="36" spans="1:33" ht="15.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r="37" spans="1:33" ht="15.6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</row>
    <row r="38" spans="1:33" ht="15.6">
      <c r="A38" s="49"/>
      <c r="B38" s="50" t="s">
        <v>47</v>
      </c>
      <c r="C38" s="51">
        <f>C23</f>
        <v>46054</v>
      </c>
      <c r="D38" s="52">
        <f t="shared" ref="D38:AG38" si="6">C38+1</f>
        <v>46055</v>
      </c>
      <c r="E38" s="52">
        <f t="shared" si="6"/>
        <v>46056</v>
      </c>
      <c r="F38" s="52">
        <f t="shared" si="6"/>
        <v>46057</v>
      </c>
      <c r="G38" s="52">
        <f t="shared" si="6"/>
        <v>46058</v>
      </c>
      <c r="H38" s="52">
        <f t="shared" si="6"/>
        <v>46059</v>
      </c>
      <c r="I38" s="52">
        <f t="shared" si="6"/>
        <v>46060</v>
      </c>
      <c r="J38" s="51">
        <f t="shared" si="6"/>
        <v>46061</v>
      </c>
      <c r="K38" s="52">
        <f t="shared" si="6"/>
        <v>46062</v>
      </c>
      <c r="L38" s="52">
        <f t="shared" si="6"/>
        <v>46063</v>
      </c>
      <c r="M38" s="52">
        <f t="shared" si="6"/>
        <v>46064</v>
      </c>
      <c r="N38" s="52">
        <f t="shared" si="6"/>
        <v>46065</v>
      </c>
      <c r="O38" s="52">
        <f t="shared" si="6"/>
        <v>46066</v>
      </c>
      <c r="P38" s="52">
        <f t="shared" si="6"/>
        <v>46067</v>
      </c>
      <c r="Q38" s="51">
        <f t="shared" si="6"/>
        <v>46068</v>
      </c>
      <c r="R38" s="52">
        <f t="shared" si="6"/>
        <v>46069</v>
      </c>
      <c r="S38" s="52">
        <f t="shared" si="6"/>
        <v>46070</v>
      </c>
      <c r="T38" s="52">
        <f t="shared" si="6"/>
        <v>46071</v>
      </c>
      <c r="U38" s="52">
        <f t="shared" si="6"/>
        <v>46072</v>
      </c>
      <c r="V38" s="52">
        <f t="shared" si="6"/>
        <v>46073</v>
      </c>
      <c r="W38" s="52">
        <f t="shared" si="6"/>
        <v>46074</v>
      </c>
      <c r="X38" s="51">
        <f t="shared" si="6"/>
        <v>46075</v>
      </c>
      <c r="Y38" s="52">
        <f t="shared" si="6"/>
        <v>46076</v>
      </c>
      <c r="Z38" s="52">
        <f t="shared" si="6"/>
        <v>46077</v>
      </c>
      <c r="AA38" s="52">
        <f t="shared" si="6"/>
        <v>46078</v>
      </c>
      <c r="AB38" s="52">
        <f t="shared" si="6"/>
        <v>46079</v>
      </c>
      <c r="AC38" s="52">
        <f t="shared" si="6"/>
        <v>46080</v>
      </c>
      <c r="AD38" s="52">
        <f t="shared" si="6"/>
        <v>46081</v>
      </c>
      <c r="AE38" s="52">
        <f t="shared" si="6"/>
        <v>46082</v>
      </c>
      <c r="AF38" s="52">
        <f t="shared" si="6"/>
        <v>46083</v>
      </c>
      <c r="AG38" s="52">
        <f t="shared" si="6"/>
        <v>46084</v>
      </c>
    </row>
    <row r="39" spans="1:33" ht="15.6">
      <c r="A39" s="34"/>
      <c r="B39" s="30"/>
      <c r="C39" s="39" t="str">
        <f t="shared" ref="C39:AG39" si="7">TEXT(C38,"ddd")</f>
        <v>Sun</v>
      </c>
      <c r="D39" s="40" t="str">
        <f t="shared" si="7"/>
        <v>Mon</v>
      </c>
      <c r="E39" s="40" t="str">
        <f t="shared" si="7"/>
        <v>Tue</v>
      </c>
      <c r="F39" s="40" t="str">
        <f t="shared" si="7"/>
        <v>Wed</v>
      </c>
      <c r="G39" s="40" t="str">
        <f t="shared" si="7"/>
        <v>Thu</v>
      </c>
      <c r="H39" s="40" t="str">
        <f t="shared" si="7"/>
        <v>Fri</v>
      </c>
      <c r="I39" s="40" t="str">
        <f t="shared" si="7"/>
        <v>Sat</v>
      </c>
      <c r="J39" s="39" t="str">
        <f t="shared" si="7"/>
        <v>Sun</v>
      </c>
      <c r="K39" s="40" t="str">
        <f t="shared" si="7"/>
        <v>Mon</v>
      </c>
      <c r="L39" s="40" t="str">
        <f t="shared" si="7"/>
        <v>Tue</v>
      </c>
      <c r="M39" s="40" t="str">
        <f t="shared" si="7"/>
        <v>Wed</v>
      </c>
      <c r="N39" s="40" t="str">
        <f t="shared" si="7"/>
        <v>Thu</v>
      </c>
      <c r="O39" s="40" t="str">
        <f t="shared" si="7"/>
        <v>Fri</v>
      </c>
      <c r="P39" s="40" t="str">
        <f t="shared" si="7"/>
        <v>Sat</v>
      </c>
      <c r="Q39" s="39" t="str">
        <f t="shared" si="7"/>
        <v>Sun</v>
      </c>
      <c r="R39" s="40" t="str">
        <f t="shared" si="7"/>
        <v>Mon</v>
      </c>
      <c r="S39" s="40" t="str">
        <f t="shared" si="7"/>
        <v>Tue</v>
      </c>
      <c r="T39" s="40" t="str">
        <f t="shared" si="7"/>
        <v>Wed</v>
      </c>
      <c r="U39" s="40" t="str">
        <f t="shared" si="7"/>
        <v>Thu</v>
      </c>
      <c r="V39" s="40" t="str">
        <f t="shared" si="7"/>
        <v>Fri</v>
      </c>
      <c r="W39" s="40" t="str">
        <f t="shared" si="7"/>
        <v>Sat</v>
      </c>
      <c r="X39" s="39" t="str">
        <f t="shared" si="7"/>
        <v>Sun</v>
      </c>
      <c r="Y39" s="40" t="str">
        <f t="shared" si="7"/>
        <v>Mon</v>
      </c>
      <c r="Z39" s="40" t="str">
        <f t="shared" si="7"/>
        <v>Tue</v>
      </c>
      <c r="AA39" s="40" t="str">
        <f t="shared" si="7"/>
        <v>Wed</v>
      </c>
      <c r="AB39" s="40" t="str">
        <f t="shared" si="7"/>
        <v>Thu</v>
      </c>
      <c r="AC39" s="40" t="str">
        <f t="shared" si="7"/>
        <v>Fri</v>
      </c>
      <c r="AD39" s="40" t="str">
        <f t="shared" si="7"/>
        <v>Sat</v>
      </c>
      <c r="AE39" s="40" t="str">
        <f t="shared" si="7"/>
        <v>Sun</v>
      </c>
      <c r="AF39" s="40" t="str">
        <f t="shared" si="7"/>
        <v>Mon</v>
      </c>
      <c r="AG39" s="40" t="str">
        <f t="shared" si="7"/>
        <v>Tue</v>
      </c>
    </row>
    <row r="40" spans="1:33" ht="15.6">
      <c r="A40" s="34">
        <v>1</v>
      </c>
      <c r="B40" s="37" t="s">
        <v>48</v>
      </c>
      <c r="C40" s="35"/>
      <c r="D40" s="53"/>
      <c r="E40" s="53"/>
      <c r="F40" s="53"/>
      <c r="G40" s="36"/>
      <c r="H40" s="36"/>
      <c r="I40" s="36"/>
      <c r="J40" s="35"/>
      <c r="K40" s="36"/>
      <c r="L40" s="36"/>
      <c r="M40" s="36"/>
      <c r="N40" s="36"/>
      <c r="O40" s="36"/>
      <c r="P40" s="36"/>
      <c r="Q40" s="35"/>
      <c r="R40" s="36"/>
      <c r="S40" s="36"/>
      <c r="T40" s="36"/>
      <c r="U40" s="36"/>
      <c r="V40" s="36"/>
      <c r="W40" s="36"/>
      <c r="X40" s="35"/>
      <c r="Y40" s="36"/>
      <c r="Z40" s="36"/>
      <c r="AA40" s="36"/>
      <c r="AB40" s="36"/>
      <c r="AC40" s="36"/>
      <c r="AD40" s="36"/>
      <c r="AE40" s="36"/>
      <c r="AF40" s="36"/>
      <c r="AG40" s="54"/>
    </row>
    <row r="41" spans="1:33" ht="15.6">
      <c r="A41" s="34">
        <v>2</v>
      </c>
      <c r="B41" s="37" t="s">
        <v>49</v>
      </c>
      <c r="C41" s="35"/>
      <c r="D41" s="53"/>
      <c r="E41" s="53"/>
      <c r="F41" s="53"/>
      <c r="G41" s="36"/>
      <c r="H41" s="36"/>
      <c r="I41" s="36"/>
      <c r="J41" s="35"/>
      <c r="K41" s="36"/>
      <c r="L41" s="36"/>
      <c r="M41" s="36"/>
      <c r="N41" s="36"/>
      <c r="O41" s="36"/>
      <c r="P41" s="36"/>
      <c r="Q41" s="35"/>
      <c r="R41" s="36"/>
      <c r="S41" s="36"/>
      <c r="T41" s="36"/>
      <c r="U41" s="36"/>
      <c r="V41" s="36"/>
      <c r="W41" s="36"/>
      <c r="X41" s="35"/>
      <c r="Y41" s="36"/>
      <c r="Z41" s="36"/>
      <c r="AA41" s="36"/>
      <c r="AB41" s="36"/>
      <c r="AC41" s="36"/>
      <c r="AD41" s="36"/>
      <c r="AE41" s="36"/>
      <c r="AF41" s="36"/>
      <c r="AG41" s="54"/>
    </row>
    <row r="42" spans="1:33" ht="15.6">
      <c r="A42" s="34">
        <v>3</v>
      </c>
      <c r="B42" s="37" t="s">
        <v>50</v>
      </c>
      <c r="C42" s="35"/>
      <c r="D42" s="53"/>
      <c r="E42" s="53"/>
      <c r="F42" s="53"/>
      <c r="G42" s="36"/>
      <c r="H42" s="36"/>
      <c r="I42" s="36"/>
      <c r="J42" s="35"/>
      <c r="K42" s="36"/>
      <c r="L42" s="36"/>
      <c r="M42" s="36"/>
      <c r="N42" s="36"/>
      <c r="O42" s="36"/>
      <c r="P42" s="36"/>
      <c r="Q42" s="35"/>
      <c r="R42" s="36"/>
      <c r="S42" s="36"/>
      <c r="T42" s="36"/>
      <c r="U42" s="36"/>
      <c r="V42" s="36"/>
      <c r="W42" s="36"/>
      <c r="X42" s="35"/>
      <c r="Y42" s="36"/>
      <c r="Z42" s="36"/>
      <c r="AA42" s="36"/>
      <c r="AB42" s="36"/>
      <c r="AC42" s="36"/>
      <c r="AD42" s="36"/>
      <c r="AE42" s="36"/>
      <c r="AF42" s="36"/>
      <c r="AG42" s="54"/>
    </row>
    <row r="43" spans="1:33" ht="15.6">
      <c r="A43" s="34">
        <v>4</v>
      </c>
      <c r="B43" s="37" t="s">
        <v>51</v>
      </c>
      <c r="C43" s="35"/>
      <c r="D43" s="53"/>
      <c r="E43" s="53"/>
      <c r="F43" s="53"/>
      <c r="G43" s="36"/>
      <c r="H43" s="36"/>
      <c r="I43" s="36"/>
      <c r="J43" s="35"/>
      <c r="K43" s="36"/>
      <c r="L43" s="36"/>
      <c r="M43" s="36"/>
      <c r="N43" s="36"/>
      <c r="O43" s="36"/>
      <c r="P43" s="36"/>
      <c r="Q43" s="35"/>
      <c r="R43" s="36"/>
      <c r="S43" s="36"/>
      <c r="T43" s="36"/>
      <c r="U43" s="36"/>
      <c r="V43" s="36"/>
      <c r="W43" s="36"/>
      <c r="X43" s="35"/>
      <c r="Y43" s="36"/>
      <c r="Z43" s="36"/>
      <c r="AA43" s="36"/>
      <c r="AB43" s="36"/>
      <c r="AC43" s="36"/>
      <c r="AD43" s="36"/>
      <c r="AE43" s="36"/>
      <c r="AF43" s="36"/>
      <c r="AG43" s="54"/>
    </row>
    <row r="44" spans="1:33" ht="15.6">
      <c r="A44" s="34">
        <v>5</v>
      </c>
      <c r="B44" s="37" t="s">
        <v>52</v>
      </c>
      <c r="C44" s="35"/>
      <c r="D44" s="53"/>
      <c r="E44" s="53"/>
      <c r="F44" s="53"/>
      <c r="G44" s="36"/>
      <c r="H44" s="36"/>
      <c r="I44" s="36"/>
      <c r="J44" s="35"/>
      <c r="K44" s="36"/>
      <c r="L44" s="36"/>
      <c r="M44" s="36"/>
      <c r="N44" s="36"/>
      <c r="O44" s="36"/>
      <c r="P44" s="36"/>
      <c r="Q44" s="35"/>
      <c r="R44" s="36"/>
      <c r="S44" s="36"/>
      <c r="T44" s="36"/>
      <c r="U44" s="36"/>
      <c r="V44" s="36"/>
      <c r="W44" s="36"/>
      <c r="X44" s="35"/>
      <c r="Y44" s="36"/>
      <c r="Z44" s="36"/>
      <c r="AA44" s="36"/>
      <c r="AB44" s="36"/>
      <c r="AC44" s="36"/>
      <c r="AD44" s="36"/>
      <c r="AE44" s="36"/>
      <c r="AF44" s="36"/>
      <c r="AG44" s="54"/>
    </row>
    <row r="45" spans="1:33" ht="15.6">
      <c r="A45" s="34">
        <v>6</v>
      </c>
      <c r="B45" s="37" t="s">
        <v>54</v>
      </c>
      <c r="C45" s="35"/>
      <c r="D45" s="36"/>
      <c r="E45" s="36"/>
      <c r="F45" s="36"/>
      <c r="G45" s="36"/>
      <c r="H45" s="36"/>
      <c r="I45" s="36"/>
      <c r="J45" s="35"/>
      <c r="K45" s="36"/>
      <c r="L45" s="36"/>
      <c r="M45" s="36"/>
      <c r="N45" s="36"/>
      <c r="O45" s="36"/>
      <c r="P45" s="36"/>
      <c r="Q45" s="35"/>
      <c r="R45" s="36"/>
      <c r="S45" s="36"/>
      <c r="T45" s="36"/>
      <c r="U45" s="36"/>
      <c r="V45" s="36"/>
      <c r="W45" s="36"/>
      <c r="X45" s="35"/>
      <c r="Y45" s="36"/>
      <c r="Z45" s="36"/>
      <c r="AA45" s="36"/>
      <c r="AB45" s="36"/>
      <c r="AC45" s="36"/>
      <c r="AD45" s="36"/>
      <c r="AE45" s="36"/>
      <c r="AF45" s="36"/>
      <c r="AG45" s="54"/>
    </row>
    <row r="46" spans="1:33" ht="15.6">
      <c r="A46" s="34">
        <v>7</v>
      </c>
      <c r="B46" s="37" t="s">
        <v>55</v>
      </c>
      <c r="C46" s="35"/>
      <c r="D46" s="36"/>
      <c r="E46" s="36"/>
      <c r="F46" s="36"/>
      <c r="G46" s="36"/>
      <c r="H46" s="36"/>
      <c r="I46" s="36"/>
      <c r="J46" s="35"/>
      <c r="K46" s="36"/>
      <c r="L46" s="36"/>
      <c r="M46" s="36"/>
      <c r="N46" s="36"/>
      <c r="O46" s="36"/>
      <c r="P46" s="36"/>
      <c r="Q46" s="35"/>
      <c r="R46" s="36"/>
      <c r="S46" s="36"/>
      <c r="T46" s="36"/>
      <c r="U46" s="36"/>
      <c r="V46" s="36"/>
      <c r="W46" s="36"/>
      <c r="X46" s="35"/>
      <c r="Y46" s="36"/>
      <c r="Z46" s="36"/>
      <c r="AA46" s="36"/>
      <c r="AB46" s="36"/>
      <c r="AC46" s="36"/>
      <c r="AD46" s="36"/>
      <c r="AE46" s="36"/>
      <c r="AF46" s="36"/>
      <c r="AG46" s="54"/>
    </row>
    <row r="47" spans="1:33" ht="15.6">
      <c r="A47" s="44">
        <v>8</v>
      </c>
      <c r="B47" s="45" t="s">
        <v>56</v>
      </c>
      <c r="C47" s="46"/>
      <c r="D47" s="47"/>
      <c r="E47" s="47"/>
      <c r="F47" s="47"/>
      <c r="G47" s="47"/>
      <c r="H47" s="47"/>
      <c r="I47" s="47"/>
      <c r="J47" s="46"/>
      <c r="K47" s="47"/>
      <c r="L47" s="47"/>
      <c r="M47" s="47"/>
      <c r="N47" s="47"/>
      <c r="O47" s="47"/>
      <c r="P47" s="47"/>
      <c r="Q47" s="46"/>
      <c r="R47" s="47"/>
      <c r="S47" s="47"/>
      <c r="T47" s="47"/>
      <c r="U47" s="47"/>
      <c r="V47" s="47"/>
      <c r="W47" s="47"/>
      <c r="X47" s="46"/>
      <c r="Y47" s="47"/>
      <c r="Z47" s="47"/>
      <c r="AA47" s="47"/>
      <c r="AB47" s="47"/>
      <c r="AC47" s="47"/>
      <c r="AD47" s="47"/>
      <c r="AE47" s="47"/>
      <c r="AF47" s="47"/>
      <c r="AG47" s="55"/>
    </row>
    <row r="48" spans="1:33" ht="15.6">
      <c r="A48" s="48"/>
      <c r="B48" s="56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</row>
    <row r="49" spans="1:33" ht="15.6">
      <c r="A49" s="48"/>
      <c r="B49" s="56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</row>
    <row r="50" spans="1:33" ht="15.6">
      <c r="A50" s="48"/>
      <c r="B50" s="56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</row>
    <row r="51" spans="1:33" ht="15.6">
      <c r="A51" s="48"/>
      <c r="B51" s="56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</row>
    <row r="52" spans="1:33" ht="15.6">
      <c r="A52" s="48"/>
      <c r="B52" s="56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</row>
    <row r="53" spans="1:33" ht="15.6">
      <c r="A53" s="48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</row>
    <row r="54" spans="1:33" ht="15.6">
      <c r="A54" s="49" t="s">
        <v>0</v>
      </c>
      <c r="B54" s="50" t="s">
        <v>57</v>
      </c>
      <c r="C54" s="51">
        <f>C38</f>
        <v>46054</v>
      </c>
      <c r="D54" s="52">
        <f t="shared" ref="D54:AG54" si="8">C54+1</f>
        <v>46055</v>
      </c>
      <c r="E54" s="52">
        <f t="shared" si="8"/>
        <v>46056</v>
      </c>
      <c r="F54" s="52">
        <f t="shared" si="8"/>
        <v>46057</v>
      </c>
      <c r="G54" s="52">
        <f t="shared" si="8"/>
        <v>46058</v>
      </c>
      <c r="H54" s="52">
        <f t="shared" si="8"/>
        <v>46059</v>
      </c>
      <c r="I54" s="52">
        <f t="shared" si="8"/>
        <v>46060</v>
      </c>
      <c r="J54" s="51">
        <f t="shared" si="8"/>
        <v>46061</v>
      </c>
      <c r="K54" s="52">
        <f t="shared" si="8"/>
        <v>46062</v>
      </c>
      <c r="L54" s="52">
        <f t="shared" si="8"/>
        <v>46063</v>
      </c>
      <c r="M54" s="52">
        <f t="shared" si="8"/>
        <v>46064</v>
      </c>
      <c r="N54" s="52">
        <f t="shared" si="8"/>
        <v>46065</v>
      </c>
      <c r="O54" s="52">
        <f t="shared" si="8"/>
        <v>46066</v>
      </c>
      <c r="P54" s="52">
        <f t="shared" si="8"/>
        <v>46067</v>
      </c>
      <c r="Q54" s="51">
        <f t="shared" si="8"/>
        <v>46068</v>
      </c>
      <c r="R54" s="52">
        <f t="shared" si="8"/>
        <v>46069</v>
      </c>
      <c r="S54" s="52">
        <f t="shared" si="8"/>
        <v>46070</v>
      </c>
      <c r="T54" s="52">
        <f t="shared" si="8"/>
        <v>46071</v>
      </c>
      <c r="U54" s="52">
        <f t="shared" si="8"/>
        <v>46072</v>
      </c>
      <c r="V54" s="52">
        <f t="shared" si="8"/>
        <v>46073</v>
      </c>
      <c r="W54" s="52">
        <f t="shared" si="8"/>
        <v>46074</v>
      </c>
      <c r="X54" s="51">
        <f t="shared" si="8"/>
        <v>46075</v>
      </c>
      <c r="Y54" s="52">
        <f t="shared" si="8"/>
        <v>46076</v>
      </c>
      <c r="Z54" s="52">
        <f t="shared" si="8"/>
        <v>46077</v>
      </c>
      <c r="AA54" s="52">
        <f t="shared" si="8"/>
        <v>46078</v>
      </c>
      <c r="AB54" s="52">
        <f t="shared" si="8"/>
        <v>46079</v>
      </c>
      <c r="AC54" s="52">
        <f t="shared" si="8"/>
        <v>46080</v>
      </c>
      <c r="AD54" s="52">
        <f t="shared" si="8"/>
        <v>46081</v>
      </c>
      <c r="AE54" s="52">
        <f t="shared" si="8"/>
        <v>46082</v>
      </c>
      <c r="AF54" s="52">
        <f t="shared" si="8"/>
        <v>46083</v>
      </c>
      <c r="AG54" s="52">
        <f t="shared" si="8"/>
        <v>46084</v>
      </c>
    </row>
    <row r="55" spans="1:33" ht="15.6">
      <c r="A55" s="34"/>
      <c r="B55" s="37"/>
      <c r="C55" s="39" t="str">
        <f t="shared" ref="C55:AG55" si="9">TEXT(C54,"ddd")</f>
        <v>Sun</v>
      </c>
      <c r="D55" s="40" t="str">
        <f t="shared" si="9"/>
        <v>Mon</v>
      </c>
      <c r="E55" s="40" t="str">
        <f t="shared" si="9"/>
        <v>Tue</v>
      </c>
      <c r="F55" s="40" t="str">
        <f t="shared" si="9"/>
        <v>Wed</v>
      </c>
      <c r="G55" s="40" t="str">
        <f t="shared" si="9"/>
        <v>Thu</v>
      </c>
      <c r="H55" s="40" t="str">
        <f t="shared" si="9"/>
        <v>Fri</v>
      </c>
      <c r="I55" s="40" t="str">
        <f t="shared" si="9"/>
        <v>Sat</v>
      </c>
      <c r="J55" s="39" t="str">
        <f t="shared" si="9"/>
        <v>Sun</v>
      </c>
      <c r="K55" s="40" t="str">
        <f t="shared" si="9"/>
        <v>Mon</v>
      </c>
      <c r="L55" s="40" t="str">
        <f t="shared" si="9"/>
        <v>Tue</v>
      </c>
      <c r="M55" s="40" t="str">
        <f t="shared" si="9"/>
        <v>Wed</v>
      </c>
      <c r="N55" s="40" t="str">
        <f t="shared" si="9"/>
        <v>Thu</v>
      </c>
      <c r="O55" s="40" t="str">
        <f t="shared" si="9"/>
        <v>Fri</v>
      </c>
      <c r="P55" s="40" t="str">
        <f t="shared" si="9"/>
        <v>Sat</v>
      </c>
      <c r="Q55" s="39" t="str">
        <f t="shared" si="9"/>
        <v>Sun</v>
      </c>
      <c r="R55" s="40" t="str">
        <f t="shared" si="9"/>
        <v>Mon</v>
      </c>
      <c r="S55" s="40" t="str">
        <f t="shared" si="9"/>
        <v>Tue</v>
      </c>
      <c r="T55" s="40" t="str">
        <f t="shared" si="9"/>
        <v>Wed</v>
      </c>
      <c r="U55" s="40" t="str">
        <f t="shared" si="9"/>
        <v>Thu</v>
      </c>
      <c r="V55" s="40" t="str">
        <f t="shared" si="9"/>
        <v>Fri</v>
      </c>
      <c r="W55" s="40" t="str">
        <f t="shared" si="9"/>
        <v>Sat</v>
      </c>
      <c r="X55" s="39" t="str">
        <f t="shared" si="9"/>
        <v>Sun</v>
      </c>
      <c r="Y55" s="40" t="str">
        <f t="shared" si="9"/>
        <v>Mon</v>
      </c>
      <c r="Z55" s="40" t="str">
        <f t="shared" si="9"/>
        <v>Tue</v>
      </c>
      <c r="AA55" s="40" t="str">
        <f t="shared" si="9"/>
        <v>Wed</v>
      </c>
      <c r="AB55" s="40" t="str">
        <f t="shared" si="9"/>
        <v>Thu</v>
      </c>
      <c r="AC55" s="40" t="str">
        <f t="shared" si="9"/>
        <v>Fri</v>
      </c>
      <c r="AD55" s="40" t="str">
        <f t="shared" si="9"/>
        <v>Sat</v>
      </c>
      <c r="AE55" s="40" t="str">
        <f t="shared" si="9"/>
        <v>Sun</v>
      </c>
      <c r="AF55" s="40" t="str">
        <f t="shared" si="9"/>
        <v>Mon</v>
      </c>
      <c r="AG55" s="40" t="str">
        <f t="shared" si="9"/>
        <v>Tue</v>
      </c>
    </row>
    <row r="56" spans="1:33" ht="15.6">
      <c r="A56" s="34">
        <v>2</v>
      </c>
      <c r="B56" s="37" t="s">
        <v>58</v>
      </c>
      <c r="C56" s="35"/>
      <c r="D56" s="36"/>
      <c r="E56" s="36"/>
      <c r="F56" s="36"/>
      <c r="G56" s="36"/>
      <c r="H56" s="36"/>
      <c r="I56" s="36"/>
      <c r="J56" s="35"/>
      <c r="K56" s="36"/>
      <c r="L56" s="36"/>
      <c r="M56" s="36"/>
      <c r="N56" s="36"/>
      <c r="O56" s="36"/>
      <c r="P56" s="36"/>
      <c r="Q56" s="35"/>
      <c r="R56" s="36"/>
      <c r="S56" s="36"/>
      <c r="T56" s="36"/>
      <c r="U56" s="36"/>
      <c r="V56" s="36"/>
      <c r="W56" s="36"/>
      <c r="X56" s="35"/>
      <c r="Y56" s="36"/>
      <c r="Z56" s="36"/>
      <c r="AA56" s="36"/>
      <c r="AB56" s="36"/>
      <c r="AC56" s="36"/>
      <c r="AD56" s="36"/>
      <c r="AE56" s="36"/>
      <c r="AF56" s="36"/>
      <c r="AG56" s="36"/>
    </row>
    <row r="57" spans="1:33" ht="15.6">
      <c r="A57" s="34">
        <v>3</v>
      </c>
      <c r="B57" s="37" t="s">
        <v>59</v>
      </c>
      <c r="C57" s="35"/>
      <c r="D57" s="36"/>
      <c r="E57" s="36"/>
      <c r="F57" s="36"/>
      <c r="G57" s="36"/>
      <c r="H57" s="36"/>
      <c r="I57" s="36"/>
      <c r="J57" s="35"/>
      <c r="K57" s="36"/>
      <c r="L57" s="36"/>
      <c r="M57" s="36"/>
      <c r="N57" s="36"/>
      <c r="O57" s="36"/>
      <c r="P57" s="36"/>
      <c r="Q57" s="35"/>
      <c r="R57" s="36"/>
      <c r="S57" s="36"/>
      <c r="T57" s="36"/>
      <c r="U57" s="36"/>
      <c r="V57" s="36"/>
      <c r="W57" s="36"/>
      <c r="X57" s="35"/>
      <c r="Y57" s="36"/>
      <c r="Z57" s="36"/>
      <c r="AA57" s="36"/>
      <c r="AB57" s="36"/>
      <c r="AC57" s="36"/>
      <c r="AD57" s="36"/>
      <c r="AE57" s="36"/>
      <c r="AF57" s="36"/>
      <c r="AG57" s="36"/>
    </row>
    <row r="58" spans="1:33" ht="15.6">
      <c r="A58" s="34">
        <v>4</v>
      </c>
      <c r="B58" s="37" t="s">
        <v>60</v>
      </c>
      <c r="C58" s="35"/>
      <c r="D58" s="36"/>
      <c r="E58" s="36"/>
      <c r="F58" s="36"/>
      <c r="G58" s="36"/>
      <c r="H58" s="36"/>
      <c r="I58" s="36"/>
      <c r="J58" s="35"/>
      <c r="K58" s="36"/>
      <c r="L58" s="36"/>
      <c r="M58" s="36"/>
      <c r="N58" s="36"/>
      <c r="O58" s="36"/>
      <c r="P58" s="36"/>
      <c r="Q58" s="35"/>
      <c r="R58" s="36"/>
      <c r="S58" s="36"/>
      <c r="T58" s="36"/>
      <c r="U58" s="36"/>
      <c r="V58" s="36"/>
      <c r="W58" s="36"/>
      <c r="X58" s="35"/>
      <c r="Y58" s="36"/>
      <c r="Z58" s="36"/>
      <c r="AA58" s="36"/>
      <c r="AB58" s="36"/>
      <c r="AC58" s="36"/>
      <c r="AD58" s="36"/>
      <c r="AE58" s="36"/>
      <c r="AF58" s="36"/>
      <c r="AG58" s="36"/>
    </row>
    <row r="59" spans="1:33" ht="15.6">
      <c r="A59" s="34">
        <v>5</v>
      </c>
      <c r="B59" s="37" t="s">
        <v>62</v>
      </c>
      <c r="C59" s="35"/>
      <c r="D59" s="36"/>
      <c r="E59" s="36"/>
      <c r="F59" s="36"/>
      <c r="G59" s="36"/>
      <c r="H59" s="36"/>
      <c r="I59" s="36"/>
      <c r="J59" s="35"/>
      <c r="K59" s="36"/>
      <c r="L59" s="36"/>
      <c r="M59" s="36"/>
      <c r="N59" s="36"/>
      <c r="O59" s="36"/>
      <c r="P59" s="36"/>
      <c r="Q59" s="35"/>
      <c r="R59" s="36"/>
      <c r="S59" s="36"/>
      <c r="T59" s="36"/>
      <c r="U59" s="36"/>
      <c r="V59" s="36"/>
      <c r="W59" s="36"/>
      <c r="X59" s="35"/>
      <c r="Y59" s="36"/>
      <c r="Z59" s="36"/>
      <c r="AA59" s="36"/>
      <c r="AB59" s="36"/>
      <c r="AC59" s="36"/>
      <c r="AD59" s="36"/>
      <c r="AE59" s="36"/>
      <c r="AF59" s="36"/>
      <c r="AG59" s="36"/>
    </row>
    <row r="60" spans="1:33" ht="15.6">
      <c r="A60" s="34">
        <v>6</v>
      </c>
      <c r="B60" s="37" t="s">
        <v>63</v>
      </c>
      <c r="C60" s="35"/>
      <c r="D60" s="36"/>
      <c r="E60" s="36"/>
      <c r="F60" s="36"/>
      <c r="G60" s="36"/>
      <c r="H60" s="36"/>
      <c r="I60" s="36"/>
      <c r="J60" s="35"/>
      <c r="K60" s="36"/>
      <c r="L60" s="36"/>
      <c r="M60" s="36"/>
      <c r="N60" s="36"/>
      <c r="O60" s="36"/>
      <c r="P60" s="36"/>
      <c r="Q60" s="35"/>
      <c r="R60" s="36"/>
      <c r="S60" s="36"/>
      <c r="T60" s="36"/>
      <c r="U60" s="36"/>
      <c r="V60" s="36"/>
      <c r="W60" s="36"/>
      <c r="X60" s="35"/>
      <c r="Y60" s="36"/>
      <c r="Z60" s="36"/>
      <c r="AA60" s="36"/>
      <c r="AB60" s="36"/>
      <c r="AC60" s="36"/>
      <c r="AD60" s="36"/>
      <c r="AE60" s="36"/>
      <c r="AF60" s="36"/>
      <c r="AG60" s="36"/>
    </row>
    <row r="61" spans="1:33" ht="15.6">
      <c r="A61" s="34"/>
      <c r="B61" s="30"/>
      <c r="C61" s="58"/>
      <c r="D61" s="59"/>
      <c r="E61" s="59"/>
      <c r="F61" s="59"/>
      <c r="G61" s="59"/>
      <c r="H61" s="59"/>
      <c r="I61" s="59"/>
      <c r="J61" s="58"/>
      <c r="K61" s="59"/>
      <c r="L61" s="59"/>
      <c r="M61" s="59"/>
      <c r="N61" s="59"/>
      <c r="O61" s="59"/>
      <c r="P61" s="59"/>
      <c r="Q61" s="58"/>
      <c r="R61" s="59"/>
      <c r="S61" s="59"/>
      <c r="T61" s="59"/>
      <c r="U61" s="59"/>
      <c r="V61" s="59"/>
      <c r="W61" s="59"/>
      <c r="X61" s="58"/>
      <c r="Y61" s="59"/>
      <c r="Z61" s="59"/>
      <c r="AA61" s="59"/>
      <c r="AB61" s="59"/>
      <c r="AC61" s="59"/>
      <c r="AD61" s="59"/>
      <c r="AE61" s="59"/>
      <c r="AF61" s="59"/>
      <c r="AG61" s="59"/>
    </row>
    <row r="62" spans="1:33" ht="15.6">
      <c r="A62" s="34"/>
      <c r="B62" s="30" t="s">
        <v>57</v>
      </c>
      <c r="C62" s="38">
        <f>C54</f>
        <v>46054</v>
      </c>
      <c r="D62" s="31">
        <f t="shared" ref="D62:AG62" si="10">C62+1</f>
        <v>46055</v>
      </c>
      <c r="E62" s="31">
        <f t="shared" si="10"/>
        <v>46056</v>
      </c>
      <c r="F62" s="31">
        <f t="shared" si="10"/>
        <v>46057</v>
      </c>
      <c r="G62" s="31">
        <f t="shared" si="10"/>
        <v>46058</v>
      </c>
      <c r="H62" s="31">
        <f t="shared" si="10"/>
        <v>46059</v>
      </c>
      <c r="I62" s="31">
        <f t="shared" si="10"/>
        <v>46060</v>
      </c>
      <c r="J62" s="38">
        <f t="shared" si="10"/>
        <v>46061</v>
      </c>
      <c r="K62" s="31">
        <f t="shared" si="10"/>
        <v>46062</v>
      </c>
      <c r="L62" s="31">
        <f t="shared" si="10"/>
        <v>46063</v>
      </c>
      <c r="M62" s="31">
        <f t="shared" si="10"/>
        <v>46064</v>
      </c>
      <c r="N62" s="31">
        <f t="shared" si="10"/>
        <v>46065</v>
      </c>
      <c r="O62" s="31">
        <f t="shared" si="10"/>
        <v>46066</v>
      </c>
      <c r="P62" s="31">
        <f t="shared" si="10"/>
        <v>46067</v>
      </c>
      <c r="Q62" s="38">
        <f t="shared" si="10"/>
        <v>46068</v>
      </c>
      <c r="R62" s="31">
        <f t="shared" si="10"/>
        <v>46069</v>
      </c>
      <c r="S62" s="31">
        <f t="shared" si="10"/>
        <v>46070</v>
      </c>
      <c r="T62" s="31">
        <f t="shared" si="10"/>
        <v>46071</v>
      </c>
      <c r="U62" s="31">
        <f t="shared" si="10"/>
        <v>46072</v>
      </c>
      <c r="V62" s="31">
        <f t="shared" si="10"/>
        <v>46073</v>
      </c>
      <c r="W62" s="31">
        <f t="shared" si="10"/>
        <v>46074</v>
      </c>
      <c r="X62" s="38">
        <f t="shared" si="10"/>
        <v>46075</v>
      </c>
      <c r="Y62" s="31">
        <f t="shared" si="10"/>
        <v>46076</v>
      </c>
      <c r="Z62" s="31">
        <f t="shared" si="10"/>
        <v>46077</v>
      </c>
      <c r="AA62" s="31">
        <f t="shared" si="10"/>
        <v>46078</v>
      </c>
      <c r="AB62" s="31">
        <f t="shared" si="10"/>
        <v>46079</v>
      </c>
      <c r="AC62" s="31">
        <f t="shared" si="10"/>
        <v>46080</v>
      </c>
      <c r="AD62" s="31">
        <f t="shared" si="10"/>
        <v>46081</v>
      </c>
      <c r="AE62" s="31">
        <f t="shared" si="10"/>
        <v>46082</v>
      </c>
      <c r="AF62" s="31">
        <f t="shared" si="10"/>
        <v>46083</v>
      </c>
      <c r="AG62" s="31">
        <f t="shared" si="10"/>
        <v>46084</v>
      </c>
    </row>
    <row r="63" spans="1:33" ht="15.6">
      <c r="A63" s="34"/>
      <c r="B63" s="30"/>
      <c r="C63" s="39" t="str">
        <f t="shared" ref="C63:AG63" si="11">TEXT(C62,"ddd")</f>
        <v>Sun</v>
      </c>
      <c r="D63" s="40" t="str">
        <f t="shared" si="11"/>
        <v>Mon</v>
      </c>
      <c r="E63" s="40" t="str">
        <f t="shared" si="11"/>
        <v>Tue</v>
      </c>
      <c r="F63" s="40" t="str">
        <f t="shared" si="11"/>
        <v>Wed</v>
      </c>
      <c r="G63" s="40" t="str">
        <f t="shared" si="11"/>
        <v>Thu</v>
      </c>
      <c r="H63" s="40" t="str">
        <f t="shared" si="11"/>
        <v>Fri</v>
      </c>
      <c r="I63" s="40" t="str">
        <f t="shared" si="11"/>
        <v>Sat</v>
      </c>
      <c r="J63" s="39" t="str">
        <f t="shared" si="11"/>
        <v>Sun</v>
      </c>
      <c r="K63" s="40" t="str">
        <f t="shared" si="11"/>
        <v>Mon</v>
      </c>
      <c r="L63" s="40" t="str">
        <f t="shared" si="11"/>
        <v>Tue</v>
      </c>
      <c r="M63" s="40" t="str">
        <f t="shared" si="11"/>
        <v>Wed</v>
      </c>
      <c r="N63" s="40" t="str">
        <f t="shared" si="11"/>
        <v>Thu</v>
      </c>
      <c r="O63" s="40" t="str">
        <f t="shared" si="11"/>
        <v>Fri</v>
      </c>
      <c r="P63" s="40" t="str">
        <f t="shared" si="11"/>
        <v>Sat</v>
      </c>
      <c r="Q63" s="39" t="str">
        <f t="shared" si="11"/>
        <v>Sun</v>
      </c>
      <c r="R63" s="40" t="str">
        <f t="shared" si="11"/>
        <v>Mon</v>
      </c>
      <c r="S63" s="40" t="str">
        <f t="shared" si="11"/>
        <v>Tue</v>
      </c>
      <c r="T63" s="40" t="str">
        <f t="shared" si="11"/>
        <v>Wed</v>
      </c>
      <c r="U63" s="40" t="str">
        <f t="shared" si="11"/>
        <v>Thu</v>
      </c>
      <c r="V63" s="40" t="str">
        <f t="shared" si="11"/>
        <v>Fri</v>
      </c>
      <c r="W63" s="40" t="str">
        <f t="shared" si="11"/>
        <v>Sat</v>
      </c>
      <c r="X63" s="39" t="str">
        <f t="shared" si="11"/>
        <v>Sun</v>
      </c>
      <c r="Y63" s="40" t="str">
        <f t="shared" si="11"/>
        <v>Mon</v>
      </c>
      <c r="Z63" s="40" t="str">
        <f t="shared" si="11"/>
        <v>Tue</v>
      </c>
      <c r="AA63" s="40" t="str">
        <f t="shared" si="11"/>
        <v>Wed</v>
      </c>
      <c r="AB63" s="40" t="str">
        <f t="shared" si="11"/>
        <v>Thu</v>
      </c>
      <c r="AC63" s="40" t="str">
        <f t="shared" si="11"/>
        <v>Fri</v>
      </c>
      <c r="AD63" s="40" t="str">
        <f t="shared" si="11"/>
        <v>Sat</v>
      </c>
      <c r="AE63" s="40" t="str">
        <f t="shared" si="11"/>
        <v>Sun</v>
      </c>
      <c r="AF63" s="40" t="str">
        <f t="shared" si="11"/>
        <v>Mon</v>
      </c>
      <c r="AG63" s="40" t="str">
        <f t="shared" si="11"/>
        <v>Tue</v>
      </c>
    </row>
    <row r="64" spans="1:33" ht="15.6">
      <c r="A64" s="34">
        <v>7</v>
      </c>
      <c r="B64" s="37" t="s">
        <v>64</v>
      </c>
      <c r="C64" s="35"/>
      <c r="D64" s="36"/>
      <c r="E64" s="36"/>
      <c r="F64" s="36"/>
      <c r="G64" s="36"/>
      <c r="H64" s="36"/>
      <c r="I64" s="36"/>
      <c r="J64" s="35"/>
      <c r="K64" s="36"/>
      <c r="L64" s="36"/>
      <c r="M64" s="36"/>
      <c r="N64" s="36"/>
      <c r="O64" s="36"/>
      <c r="P64" s="36"/>
      <c r="Q64" s="35"/>
      <c r="R64" s="36"/>
      <c r="S64" s="36"/>
      <c r="T64" s="36"/>
      <c r="U64" s="36"/>
      <c r="V64" s="36"/>
      <c r="W64" s="36"/>
      <c r="X64" s="35"/>
      <c r="Y64" s="36"/>
      <c r="Z64" s="36"/>
      <c r="AA64" s="36"/>
      <c r="AB64" s="36"/>
      <c r="AC64" s="36"/>
      <c r="AD64" s="36"/>
      <c r="AE64" s="36"/>
      <c r="AF64" s="36"/>
      <c r="AG64" s="36"/>
    </row>
    <row r="65" spans="1:33" ht="15.6">
      <c r="A65" s="34">
        <v>8</v>
      </c>
      <c r="B65" s="37" t="s">
        <v>65</v>
      </c>
      <c r="C65" s="35"/>
      <c r="D65" s="36"/>
      <c r="E65" s="36"/>
      <c r="F65" s="36"/>
      <c r="G65" s="36"/>
      <c r="H65" s="36"/>
      <c r="I65" s="36"/>
      <c r="J65" s="35"/>
      <c r="K65" s="36"/>
      <c r="L65" s="36"/>
      <c r="M65" s="36"/>
      <c r="N65" s="36"/>
      <c r="O65" s="36"/>
      <c r="P65" s="36"/>
      <c r="Q65" s="35"/>
      <c r="R65" s="36"/>
      <c r="S65" s="36"/>
      <c r="T65" s="36"/>
      <c r="U65" s="36"/>
      <c r="V65" s="36"/>
      <c r="W65" s="36"/>
      <c r="X65" s="35"/>
      <c r="Y65" s="36"/>
      <c r="Z65" s="36"/>
      <c r="AA65" s="36"/>
      <c r="AB65" s="36"/>
      <c r="AC65" s="36"/>
      <c r="AD65" s="36"/>
      <c r="AE65" s="36"/>
      <c r="AF65" s="36"/>
      <c r="AG65" s="36"/>
    </row>
    <row r="66" spans="1:33" ht="15.6">
      <c r="A66" s="34"/>
      <c r="B66" s="37"/>
      <c r="C66" s="35"/>
      <c r="D66" s="36"/>
      <c r="E66" s="36"/>
      <c r="F66" s="36"/>
      <c r="G66" s="36"/>
      <c r="H66" s="36"/>
      <c r="I66" s="36"/>
      <c r="J66" s="35"/>
      <c r="K66" s="36"/>
      <c r="L66" s="36"/>
      <c r="M66" s="36"/>
      <c r="N66" s="36"/>
      <c r="O66" s="36"/>
      <c r="P66" s="36"/>
      <c r="Q66" s="35"/>
      <c r="R66" s="36"/>
      <c r="S66" s="36"/>
      <c r="T66" s="36"/>
      <c r="U66" s="36"/>
      <c r="V66" s="36"/>
      <c r="W66" s="36"/>
      <c r="X66" s="35"/>
      <c r="Y66" s="36"/>
      <c r="Z66" s="36"/>
      <c r="AA66" s="36"/>
      <c r="AB66" s="36"/>
      <c r="AC66" s="36"/>
      <c r="AD66" s="36"/>
      <c r="AE66" s="36"/>
      <c r="AF66" s="36"/>
      <c r="AG66" s="36"/>
    </row>
    <row r="67" spans="1:33" ht="15.6">
      <c r="A67" s="34"/>
      <c r="B67" s="37"/>
      <c r="C67" s="35"/>
      <c r="D67" s="36"/>
      <c r="E67" s="36"/>
      <c r="F67" s="36"/>
      <c r="G67" s="36"/>
      <c r="H67" s="36"/>
      <c r="I67" s="36"/>
      <c r="J67" s="35"/>
      <c r="K67" s="36"/>
      <c r="L67" s="36"/>
      <c r="M67" s="36"/>
      <c r="N67" s="36"/>
      <c r="O67" s="36"/>
      <c r="P67" s="36"/>
      <c r="Q67" s="35"/>
      <c r="R67" s="36"/>
      <c r="S67" s="36"/>
      <c r="T67" s="36"/>
      <c r="U67" s="36"/>
      <c r="V67" s="36"/>
      <c r="W67" s="36"/>
      <c r="X67" s="35"/>
      <c r="Y67" s="36"/>
      <c r="Z67" s="36"/>
      <c r="AA67" s="36"/>
      <c r="AB67" s="36"/>
      <c r="AC67" s="36"/>
      <c r="AD67" s="36"/>
      <c r="AE67" s="36"/>
      <c r="AF67" s="36"/>
      <c r="AG67" s="36"/>
    </row>
    <row r="68" spans="1:33" ht="15.6">
      <c r="A68" s="34"/>
      <c r="B68" s="37"/>
      <c r="C68" s="35"/>
      <c r="D68" s="36"/>
      <c r="E68" s="36"/>
      <c r="F68" s="36"/>
      <c r="G68" s="36"/>
      <c r="H68" s="36"/>
      <c r="I68" s="36"/>
      <c r="J68" s="35"/>
      <c r="K68" s="36"/>
      <c r="L68" s="36"/>
      <c r="M68" s="36"/>
      <c r="N68" s="36"/>
      <c r="O68" s="36"/>
      <c r="P68" s="36"/>
      <c r="Q68" s="35"/>
      <c r="R68" s="36"/>
      <c r="S68" s="36"/>
      <c r="T68" s="36"/>
      <c r="U68" s="36"/>
      <c r="V68" s="36"/>
      <c r="W68" s="36"/>
      <c r="X68" s="35"/>
      <c r="Y68" s="36"/>
      <c r="Z68" s="36"/>
      <c r="AA68" s="36"/>
      <c r="AB68" s="36"/>
      <c r="AC68" s="36"/>
      <c r="AD68" s="36"/>
      <c r="AE68" s="36"/>
      <c r="AF68" s="36"/>
      <c r="AG68" s="36"/>
    </row>
    <row r="69" spans="1:33" ht="15.6">
      <c r="A69" s="34" t="s">
        <v>0</v>
      </c>
      <c r="B69" s="30" t="s">
        <v>37</v>
      </c>
      <c r="C69" s="38">
        <f>C62</f>
        <v>46054</v>
      </c>
      <c r="D69" s="31">
        <f t="shared" ref="D69:I69" si="12">C69+1</f>
        <v>46055</v>
      </c>
      <c r="E69" s="31">
        <f t="shared" si="12"/>
        <v>46056</v>
      </c>
      <c r="F69" s="31">
        <f t="shared" si="12"/>
        <v>46057</v>
      </c>
      <c r="G69" s="31">
        <f t="shared" si="12"/>
        <v>46058</v>
      </c>
      <c r="H69" s="31">
        <f t="shared" si="12"/>
        <v>46059</v>
      </c>
      <c r="I69" s="31">
        <f t="shared" si="12"/>
        <v>46060</v>
      </c>
      <c r="J69" s="38"/>
      <c r="K69" s="31">
        <f t="shared" ref="K69:AG69" si="13">J69+1</f>
        <v>1</v>
      </c>
      <c r="L69" s="31">
        <f t="shared" si="13"/>
        <v>2</v>
      </c>
      <c r="M69" s="31">
        <f t="shared" si="13"/>
        <v>3</v>
      </c>
      <c r="N69" s="31">
        <f t="shared" si="13"/>
        <v>4</v>
      </c>
      <c r="O69" s="31">
        <f t="shared" si="13"/>
        <v>5</v>
      </c>
      <c r="P69" s="31">
        <f t="shared" si="13"/>
        <v>6</v>
      </c>
      <c r="Q69" s="38">
        <f t="shared" si="13"/>
        <v>7</v>
      </c>
      <c r="R69" s="31">
        <f t="shared" si="13"/>
        <v>8</v>
      </c>
      <c r="S69" s="31">
        <f t="shared" si="13"/>
        <v>9</v>
      </c>
      <c r="T69" s="31">
        <f t="shared" si="13"/>
        <v>10</v>
      </c>
      <c r="U69" s="31">
        <f t="shared" si="13"/>
        <v>11</v>
      </c>
      <c r="V69" s="31">
        <f t="shared" si="13"/>
        <v>12</v>
      </c>
      <c r="W69" s="31">
        <f t="shared" si="13"/>
        <v>13</v>
      </c>
      <c r="X69" s="38">
        <f t="shared" si="13"/>
        <v>14</v>
      </c>
      <c r="Y69" s="31">
        <f t="shared" si="13"/>
        <v>15</v>
      </c>
      <c r="Z69" s="31">
        <f t="shared" si="13"/>
        <v>16</v>
      </c>
      <c r="AA69" s="31">
        <f t="shared" si="13"/>
        <v>17</v>
      </c>
      <c r="AB69" s="31">
        <f t="shared" si="13"/>
        <v>18</v>
      </c>
      <c r="AC69" s="31">
        <f t="shared" si="13"/>
        <v>19</v>
      </c>
      <c r="AD69" s="31">
        <f t="shared" si="13"/>
        <v>20</v>
      </c>
      <c r="AE69" s="31">
        <f t="shared" si="13"/>
        <v>21</v>
      </c>
      <c r="AF69" s="31">
        <f t="shared" si="13"/>
        <v>22</v>
      </c>
      <c r="AG69" s="31">
        <f t="shared" si="13"/>
        <v>23</v>
      </c>
    </row>
    <row r="70" spans="1:33" ht="15.6">
      <c r="A70" s="34"/>
      <c r="B70" s="37"/>
      <c r="C70" s="39" t="str">
        <f t="shared" ref="C70:AG70" si="14">TEXT(C69,"ddd")</f>
        <v>Sun</v>
      </c>
      <c r="D70" s="40" t="str">
        <f t="shared" si="14"/>
        <v>Mon</v>
      </c>
      <c r="E70" s="40" t="str">
        <f t="shared" si="14"/>
        <v>Tue</v>
      </c>
      <c r="F70" s="40" t="str">
        <f t="shared" si="14"/>
        <v>Wed</v>
      </c>
      <c r="G70" s="40" t="str">
        <f t="shared" si="14"/>
        <v>Thu</v>
      </c>
      <c r="H70" s="40" t="str">
        <f t="shared" si="14"/>
        <v>Fri</v>
      </c>
      <c r="I70" s="40" t="str">
        <f t="shared" si="14"/>
        <v>Sat</v>
      </c>
      <c r="J70" s="39" t="str">
        <f t="shared" si="14"/>
        <v>Sat</v>
      </c>
      <c r="K70" s="40" t="str">
        <f t="shared" si="14"/>
        <v>Sun</v>
      </c>
      <c r="L70" s="40" t="str">
        <f t="shared" si="14"/>
        <v>Mon</v>
      </c>
      <c r="M70" s="40" t="str">
        <f t="shared" si="14"/>
        <v>Tue</v>
      </c>
      <c r="N70" s="40" t="str">
        <f t="shared" si="14"/>
        <v>Wed</v>
      </c>
      <c r="O70" s="40" t="str">
        <f t="shared" si="14"/>
        <v>Thu</v>
      </c>
      <c r="P70" s="40" t="str">
        <f t="shared" si="14"/>
        <v>Fri</v>
      </c>
      <c r="Q70" s="39" t="str">
        <f t="shared" si="14"/>
        <v>Sat</v>
      </c>
      <c r="R70" s="40" t="str">
        <f t="shared" si="14"/>
        <v>Sun</v>
      </c>
      <c r="S70" s="40" t="str">
        <f t="shared" si="14"/>
        <v>Mon</v>
      </c>
      <c r="T70" s="40" t="str">
        <f t="shared" si="14"/>
        <v>Tue</v>
      </c>
      <c r="U70" s="40" t="str">
        <f t="shared" si="14"/>
        <v>Wed</v>
      </c>
      <c r="V70" s="40" t="str">
        <f t="shared" si="14"/>
        <v>Thu</v>
      </c>
      <c r="W70" s="40" t="str">
        <f t="shared" si="14"/>
        <v>Fri</v>
      </c>
      <c r="X70" s="39" t="str">
        <f t="shared" si="14"/>
        <v>Sat</v>
      </c>
      <c r="Y70" s="40" t="str">
        <f t="shared" si="14"/>
        <v>Sun</v>
      </c>
      <c r="Z70" s="40" t="str">
        <f t="shared" si="14"/>
        <v>Mon</v>
      </c>
      <c r="AA70" s="40" t="str">
        <f t="shared" si="14"/>
        <v>Tue</v>
      </c>
      <c r="AB70" s="40" t="str">
        <f t="shared" si="14"/>
        <v>Wed</v>
      </c>
      <c r="AC70" s="40" t="str">
        <f t="shared" si="14"/>
        <v>Thu</v>
      </c>
      <c r="AD70" s="40" t="str">
        <f t="shared" si="14"/>
        <v>Fri</v>
      </c>
      <c r="AE70" s="40" t="str">
        <f t="shared" si="14"/>
        <v>Sat</v>
      </c>
      <c r="AF70" s="40" t="str">
        <f t="shared" si="14"/>
        <v>Sun</v>
      </c>
      <c r="AG70" s="40" t="str">
        <f t="shared" si="14"/>
        <v>Mon</v>
      </c>
    </row>
    <row r="71" spans="1:33" ht="15.6">
      <c r="A71" s="34">
        <v>1</v>
      </c>
      <c r="B71" s="37" t="s">
        <v>66</v>
      </c>
      <c r="C71" s="60"/>
      <c r="D71" s="36"/>
      <c r="E71" s="36"/>
      <c r="F71" s="36"/>
      <c r="G71" s="36"/>
      <c r="H71" s="36"/>
      <c r="I71" s="36"/>
      <c r="J71" s="35"/>
      <c r="K71" s="36"/>
      <c r="L71" s="36"/>
      <c r="M71" s="36"/>
      <c r="N71" s="36"/>
      <c r="O71" s="36"/>
      <c r="P71" s="36"/>
      <c r="Q71" s="35"/>
      <c r="R71" s="36"/>
      <c r="S71" s="36"/>
      <c r="T71" s="36"/>
      <c r="U71" s="36"/>
      <c r="V71" s="36"/>
      <c r="W71" s="36"/>
      <c r="X71" s="35"/>
      <c r="Y71" s="36"/>
      <c r="Z71" s="36"/>
      <c r="AA71" s="36"/>
      <c r="AB71" s="36"/>
      <c r="AC71" s="36"/>
      <c r="AD71" s="36"/>
      <c r="AE71" s="36"/>
      <c r="AF71" s="36"/>
      <c r="AG71" s="36"/>
    </row>
    <row r="72" spans="1:33" ht="15.6">
      <c r="A72" s="34"/>
      <c r="B72" s="37" t="s">
        <v>67</v>
      </c>
      <c r="C72" s="35"/>
      <c r="D72" s="36"/>
      <c r="E72" s="36"/>
      <c r="F72" s="36"/>
      <c r="G72" s="36"/>
      <c r="H72" s="36"/>
      <c r="I72" s="36"/>
      <c r="J72" s="35"/>
      <c r="K72" s="36"/>
      <c r="L72" s="36"/>
      <c r="M72" s="36"/>
      <c r="N72" s="36"/>
      <c r="O72" s="36"/>
      <c r="P72" s="36"/>
      <c r="Q72" s="35"/>
      <c r="R72" s="36"/>
      <c r="S72" s="36"/>
      <c r="T72" s="36"/>
      <c r="U72" s="36"/>
      <c r="V72" s="36"/>
      <c r="W72" s="36"/>
      <c r="X72" s="35"/>
      <c r="Y72" s="36"/>
      <c r="Z72" s="36"/>
      <c r="AA72" s="36"/>
      <c r="AB72" s="36"/>
      <c r="AC72" s="36"/>
      <c r="AD72" s="36"/>
      <c r="AE72" s="36"/>
      <c r="AF72" s="36"/>
      <c r="AG72" s="36"/>
    </row>
    <row r="73" spans="1:33" ht="15.6">
      <c r="A73" s="34">
        <v>4</v>
      </c>
      <c r="B73" s="37" t="s">
        <v>68</v>
      </c>
      <c r="C73" s="35"/>
      <c r="D73" s="36"/>
      <c r="E73" s="36"/>
      <c r="F73" s="36"/>
      <c r="G73" s="36"/>
      <c r="H73" s="36"/>
      <c r="I73" s="36"/>
      <c r="J73" s="35"/>
      <c r="K73" s="36"/>
      <c r="L73" s="36"/>
      <c r="M73" s="36"/>
      <c r="N73" s="36"/>
      <c r="O73" s="36"/>
      <c r="P73" s="36"/>
      <c r="Q73" s="35"/>
      <c r="R73" s="36"/>
      <c r="S73" s="36"/>
      <c r="T73" s="36"/>
      <c r="U73" s="36"/>
      <c r="V73" s="36"/>
      <c r="W73" s="36"/>
      <c r="X73" s="35"/>
      <c r="Y73" s="36"/>
      <c r="Z73" s="36"/>
      <c r="AA73" s="36"/>
      <c r="AB73" s="36"/>
      <c r="AC73" s="36"/>
      <c r="AD73" s="36"/>
      <c r="AE73" s="36"/>
      <c r="AF73" s="36"/>
      <c r="AG73" s="36"/>
    </row>
    <row r="74" spans="1:33" ht="15.6">
      <c r="A74" s="34"/>
      <c r="B74" s="37" t="s">
        <v>69</v>
      </c>
      <c r="C74" s="35"/>
      <c r="D74" s="36"/>
      <c r="E74" s="36"/>
      <c r="F74" s="36"/>
      <c r="G74" s="36"/>
      <c r="H74" s="36"/>
      <c r="I74" s="36"/>
      <c r="J74" s="35"/>
      <c r="K74" s="36"/>
      <c r="L74" s="36"/>
      <c r="M74" s="36"/>
      <c r="N74" s="36"/>
      <c r="O74" s="36"/>
      <c r="P74" s="36"/>
      <c r="Q74" s="35"/>
      <c r="R74" s="36"/>
      <c r="S74" s="36"/>
      <c r="T74" s="36"/>
      <c r="U74" s="36"/>
      <c r="V74" s="36"/>
      <c r="W74" s="36"/>
      <c r="X74" s="35"/>
      <c r="Y74" s="36"/>
      <c r="Z74" s="36"/>
      <c r="AA74" s="36"/>
      <c r="AB74" s="36"/>
      <c r="AC74" s="36"/>
      <c r="AD74" s="36"/>
      <c r="AE74" s="36"/>
      <c r="AF74" s="36"/>
      <c r="AG74" s="36"/>
    </row>
    <row r="75" spans="1:33" ht="15.6">
      <c r="A75" s="34"/>
      <c r="B75" s="37" t="s">
        <v>70</v>
      </c>
      <c r="C75" s="35"/>
      <c r="D75" s="36"/>
      <c r="E75" s="36"/>
      <c r="F75" s="36"/>
      <c r="G75" s="36"/>
      <c r="H75" s="36"/>
      <c r="I75" s="36"/>
      <c r="J75" s="35"/>
      <c r="K75" s="36"/>
      <c r="L75" s="36"/>
      <c r="M75" s="36"/>
      <c r="N75" s="36"/>
      <c r="O75" s="36"/>
      <c r="P75" s="36"/>
      <c r="Q75" s="35"/>
      <c r="R75" s="36"/>
      <c r="S75" s="36"/>
      <c r="T75" s="36"/>
      <c r="U75" s="36"/>
      <c r="V75" s="36"/>
      <c r="W75" s="36"/>
      <c r="X75" s="35"/>
      <c r="Y75" s="36"/>
      <c r="Z75" s="36"/>
      <c r="AA75" s="36"/>
      <c r="AB75" s="36"/>
      <c r="AC75" s="36"/>
      <c r="AD75" s="36"/>
      <c r="AE75" s="36"/>
      <c r="AF75" s="36"/>
      <c r="AG75" s="36"/>
    </row>
    <row r="76" spans="1:33" ht="15.6">
      <c r="A76" s="34">
        <v>5</v>
      </c>
      <c r="B76" s="37" t="s">
        <v>71</v>
      </c>
      <c r="C76" s="35"/>
      <c r="D76" s="36"/>
      <c r="E76" s="36"/>
      <c r="F76" s="36"/>
      <c r="G76" s="36"/>
      <c r="H76" s="36"/>
      <c r="I76" s="36"/>
      <c r="J76" s="35"/>
      <c r="K76" s="36"/>
      <c r="L76" s="36"/>
      <c r="M76" s="36"/>
      <c r="N76" s="36"/>
      <c r="O76" s="36"/>
      <c r="P76" s="36"/>
      <c r="Q76" s="35"/>
      <c r="R76" s="36"/>
      <c r="S76" s="36"/>
      <c r="T76" s="36"/>
      <c r="U76" s="36"/>
      <c r="V76" s="36"/>
      <c r="W76" s="36"/>
      <c r="X76" s="35"/>
      <c r="Y76" s="36"/>
      <c r="Z76" s="36"/>
      <c r="AA76" s="36"/>
      <c r="AB76" s="36"/>
      <c r="AC76" s="36"/>
      <c r="AD76" s="36"/>
      <c r="AE76" s="36"/>
      <c r="AF76" s="36"/>
      <c r="AG76" s="36"/>
    </row>
    <row r="77" spans="1:33" ht="15.6">
      <c r="A77" s="34">
        <v>6</v>
      </c>
      <c r="B77" s="37" t="s">
        <v>72</v>
      </c>
      <c r="C77" s="35"/>
      <c r="D77" s="36"/>
      <c r="E77" s="36"/>
      <c r="F77" s="36"/>
      <c r="G77" s="36"/>
      <c r="H77" s="36"/>
      <c r="I77" s="36"/>
      <c r="J77" s="35"/>
      <c r="K77" s="36"/>
      <c r="L77" s="36"/>
      <c r="M77" s="36"/>
      <c r="N77" s="36"/>
      <c r="O77" s="36"/>
      <c r="P77" s="36"/>
      <c r="Q77" s="35"/>
      <c r="R77" s="36"/>
      <c r="S77" s="36"/>
      <c r="T77" s="36"/>
      <c r="U77" s="36"/>
      <c r="V77" s="36"/>
      <c r="W77" s="36"/>
      <c r="X77" s="35"/>
      <c r="Y77" s="36"/>
      <c r="Z77" s="36"/>
      <c r="AA77" s="36"/>
      <c r="AB77" s="36"/>
      <c r="AC77" s="36"/>
      <c r="AD77" s="36"/>
      <c r="AE77" s="36"/>
      <c r="AF77" s="36"/>
      <c r="AG77" s="36"/>
    </row>
    <row r="78" spans="1:33" ht="15.6">
      <c r="A78" s="34">
        <v>7</v>
      </c>
      <c r="B78" s="37" t="s">
        <v>73</v>
      </c>
      <c r="C78" s="35"/>
      <c r="D78" s="36"/>
      <c r="E78" s="36"/>
      <c r="F78" s="36"/>
      <c r="G78" s="36"/>
      <c r="H78" s="36"/>
      <c r="I78" s="36"/>
      <c r="J78" s="35"/>
      <c r="K78" s="36"/>
      <c r="L78" s="36"/>
      <c r="M78" s="36"/>
      <c r="N78" s="36"/>
      <c r="O78" s="36"/>
      <c r="P78" s="36"/>
      <c r="Q78" s="35"/>
      <c r="R78" s="36"/>
      <c r="S78" s="36"/>
      <c r="T78" s="36"/>
      <c r="U78" s="36"/>
      <c r="V78" s="36"/>
      <c r="W78" s="36"/>
      <c r="X78" s="35"/>
      <c r="Y78" s="36"/>
      <c r="Z78" s="36"/>
      <c r="AA78" s="36"/>
      <c r="AB78" s="36"/>
      <c r="AC78" s="36"/>
      <c r="AD78" s="36"/>
      <c r="AE78" s="36"/>
      <c r="AF78" s="36"/>
      <c r="AG78" s="36"/>
    </row>
    <row r="79" spans="1:33" ht="15.6">
      <c r="A79" s="44">
        <v>8</v>
      </c>
      <c r="B79" s="45" t="s">
        <v>74</v>
      </c>
      <c r="C79" s="46"/>
      <c r="D79" s="47"/>
      <c r="E79" s="47"/>
      <c r="F79" s="47"/>
      <c r="G79" s="47"/>
      <c r="H79" s="47"/>
      <c r="I79" s="47"/>
      <c r="J79" s="46"/>
      <c r="K79" s="47"/>
      <c r="L79" s="47"/>
      <c r="M79" s="47"/>
      <c r="N79" s="47"/>
      <c r="O79" s="47"/>
      <c r="P79" s="47"/>
      <c r="Q79" s="46"/>
      <c r="R79" s="47"/>
      <c r="S79" s="47"/>
      <c r="T79" s="47"/>
      <c r="U79" s="47"/>
      <c r="V79" s="47"/>
      <c r="W79" s="47"/>
      <c r="X79" s="46"/>
      <c r="Y79" s="47"/>
      <c r="Z79" s="47"/>
      <c r="AA79" s="47"/>
      <c r="AB79" s="47"/>
      <c r="AC79" s="47"/>
      <c r="AD79" s="47"/>
      <c r="AE79" s="47"/>
      <c r="AF79" s="47"/>
      <c r="AG79" s="47"/>
    </row>
    <row r="80" spans="1:33" ht="15.6">
      <c r="A80" s="48"/>
      <c r="B80" s="56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</row>
    <row r="81" spans="1:33" ht="15.6">
      <c r="A81" s="48"/>
      <c r="B81" s="56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</row>
    <row r="82" spans="1:33" ht="15.6">
      <c r="A82" s="48"/>
      <c r="B82" s="56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</row>
    <row r="83" spans="1:33" ht="15.6">
      <c r="A83" s="48"/>
      <c r="B83" s="56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</row>
    <row r="84" spans="1:33" ht="15.6">
      <c r="A84" s="48"/>
      <c r="B84" s="56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</row>
    <row r="85" spans="1:33" ht="15.6">
      <c r="A85" s="48"/>
      <c r="B85" s="56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</row>
    <row r="86" spans="1:33" ht="15.6">
      <c r="A86" s="49"/>
      <c r="B86" s="50" t="s">
        <v>75</v>
      </c>
      <c r="C86" s="51">
        <f>C69</f>
        <v>46054</v>
      </c>
      <c r="D86" s="52">
        <f t="shared" ref="D86:AG86" si="15">C86+1</f>
        <v>46055</v>
      </c>
      <c r="E86" s="52">
        <f t="shared" si="15"/>
        <v>46056</v>
      </c>
      <c r="F86" s="52">
        <f t="shared" si="15"/>
        <v>46057</v>
      </c>
      <c r="G86" s="52">
        <f t="shared" si="15"/>
        <v>46058</v>
      </c>
      <c r="H86" s="52">
        <f t="shared" si="15"/>
        <v>46059</v>
      </c>
      <c r="I86" s="52">
        <f t="shared" si="15"/>
        <v>46060</v>
      </c>
      <c r="J86" s="51">
        <f t="shared" si="15"/>
        <v>46061</v>
      </c>
      <c r="K86" s="52">
        <f t="shared" si="15"/>
        <v>46062</v>
      </c>
      <c r="L86" s="52">
        <f t="shared" si="15"/>
        <v>46063</v>
      </c>
      <c r="M86" s="52">
        <f t="shared" si="15"/>
        <v>46064</v>
      </c>
      <c r="N86" s="52">
        <f t="shared" si="15"/>
        <v>46065</v>
      </c>
      <c r="O86" s="52">
        <f t="shared" si="15"/>
        <v>46066</v>
      </c>
      <c r="P86" s="52">
        <f t="shared" si="15"/>
        <v>46067</v>
      </c>
      <c r="Q86" s="51">
        <f t="shared" si="15"/>
        <v>46068</v>
      </c>
      <c r="R86" s="52">
        <f t="shared" si="15"/>
        <v>46069</v>
      </c>
      <c r="S86" s="52">
        <f t="shared" si="15"/>
        <v>46070</v>
      </c>
      <c r="T86" s="52">
        <f t="shared" si="15"/>
        <v>46071</v>
      </c>
      <c r="U86" s="52">
        <f t="shared" si="15"/>
        <v>46072</v>
      </c>
      <c r="V86" s="52">
        <f t="shared" si="15"/>
        <v>46073</v>
      </c>
      <c r="W86" s="52">
        <f t="shared" si="15"/>
        <v>46074</v>
      </c>
      <c r="X86" s="51">
        <f t="shared" si="15"/>
        <v>46075</v>
      </c>
      <c r="Y86" s="52">
        <f t="shared" si="15"/>
        <v>46076</v>
      </c>
      <c r="Z86" s="52">
        <f t="shared" si="15"/>
        <v>46077</v>
      </c>
      <c r="AA86" s="52">
        <f t="shared" si="15"/>
        <v>46078</v>
      </c>
      <c r="AB86" s="52">
        <f t="shared" si="15"/>
        <v>46079</v>
      </c>
      <c r="AC86" s="52">
        <f t="shared" si="15"/>
        <v>46080</v>
      </c>
      <c r="AD86" s="52">
        <f t="shared" si="15"/>
        <v>46081</v>
      </c>
      <c r="AE86" s="52">
        <f t="shared" si="15"/>
        <v>46082</v>
      </c>
      <c r="AF86" s="52">
        <f t="shared" si="15"/>
        <v>46083</v>
      </c>
      <c r="AG86" s="52">
        <f t="shared" si="15"/>
        <v>46084</v>
      </c>
    </row>
    <row r="87" spans="1:33" ht="15.6">
      <c r="A87" s="34"/>
      <c r="B87" s="37"/>
      <c r="C87" s="39" t="str">
        <f t="shared" ref="C87:AG87" si="16">TEXT(C86,"ddd")</f>
        <v>Sun</v>
      </c>
      <c r="D87" s="40" t="str">
        <f t="shared" si="16"/>
        <v>Mon</v>
      </c>
      <c r="E87" s="40" t="str">
        <f t="shared" si="16"/>
        <v>Tue</v>
      </c>
      <c r="F87" s="40" t="str">
        <f t="shared" si="16"/>
        <v>Wed</v>
      </c>
      <c r="G87" s="40" t="str">
        <f t="shared" si="16"/>
        <v>Thu</v>
      </c>
      <c r="H87" s="40" t="str">
        <f t="shared" si="16"/>
        <v>Fri</v>
      </c>
      <c r="I87" s="40" t="str">
        <f t="shared" si="16"/>
        <v>Sat</v>
      </c>
      <c r="J87" s="39" t="str">
        <f t="shared" si="16"/>
        <v>Sun</v>
      </c>
      <c r="K87" s="40" t="str">
        <f t="shared" si="16"/>
        <v>Mon</v>
      </c>
      <c r="L87" s="40" t="str">
        <f t="shared" si="16"/>
        <v>Tue</v>
      </c>
      <c r="M87" s="40" t="str">
        <f t="shared" si="16"/>
        <v>Wed</v>
      </c>
      <c r="N87" s="40" t="str">
        <f t="shared" si="16"/>
        <v>Thu</v>
      </c>
      <c r="O87" s="40" t="str">
        <f t="shared" si="16"/>
        <v>Fri</v>
      </c>
      <c r="P87" s="40" t="str">
        <f t="shared" si="16"/>
        <v>Sat</v>
      </c>
      <c r="Q87" s="39" t="str">
        <f t="shared" si="16"/>
        <v>Sun</v>
      </c>
      <c r="R87" s="40" t="str">
        <f t="shared" si="16"/>
        <v>Mon</v>
      </c>
      <c r="S87" s="40" t="str">
        <f t="shared" si="16"/>
        <v>Tue</v>
      </c>
      <c r="T87" s="40" t="str">
        <f t="shared" si="16"/>
        <v>Wed</v>
      </c>
      <c r="U87" s="40" t="str">
        <f t="shared" si="16"/>
        <v>Thu</v>
      </c>
      <c r="V87" s="40" t="str">
        <f t="shared" si="16"/>
        <v>Fri</v>
      </c>
      <c r="W87" s="40" t="str">
        <f t="shared" si="16"/>
        <v>Sat</v>
      </c>
      <c r="X87" s="39" t="str">
        <f t="shared" si="16"/>
        <v>Sun</v>
      </c>
      <c r="Y87" s="40" t="str">
        <f t="shared" si="16"/>
        <v>Mon</v>
      </c>
      <c r="Z87" s="40" t="str">
        <f t="shared" si="16"/>
        <v>Tue</v>
      </c>
      <c r="AA87" s="40" t="str">
        <f t="shared" si="16"/>
        <v>Wed</v>
      </c>
      <c r="AB87" s="40" t="str">
        <f t="shared" si="16"/>
        <v>Thu</v>
      </c>
      <c r="AC87" s="40" t="str">
        <f t="shared" si="16"/>
        <v>Fri</v>
      </c>
      <c r="AD87" s="40" t="str">
        <f t="shared" si="16"/>
        <v>Sat</v>
      </c>
      <c r="AE87" s="40" t="str">
        <f t="shared" si="16"/>
        <v>Sun</v>
      </c>
      <c r="AF87" s="40" t="str">
        <f t="shared" si="16"/>
        <v>Mon</v>
      </c>
      <c r="AG87" s="40" t="str">
        <f t="shared" si="16"/>
        <v>Tue</v>
      </c>
    </row>
    <row r="88" spans="1:33" ht="15.6">
      <c r="A88" s="34">
        <v>1</v>
      </c>
      <c r="B88" s="37" t="s">
        <v>76</v>
      </c>
      <c r="C88" s="60"/>
      <c r="D88" s="36"/>
      <c r="E88" s="36"/>
      <c r="F88" s="36"/>
      <c r="G88" s="36"/>
      <c r="H88" s="36"/>
      <c r="I88" s="36"/>
      <c r="J88" s="35"/>
      <c r="K88" s="36"/>
      <c r="L88" s="36"/>
      <c r="M88" s="36"/>
      <c r="N88" s="36"/>
      <c r="O88" s="36"/>
      <c r="P88" s="36"/>
      <c r="Q88" s="35"/>
      <c r="R88" s="36"/>
      <c r="S88" s="36"/>
      <c r="T88" s="36"/>
      <c r="U88" s="36"/>
      <c r="V88" s="36"/>
      <c r="W88" s="36"/>
      <c r="X88" s="35"/>
      <c r="Y88" s="36"/>
      <c r="Z88" s="36"/>
      <c r="AA88" s="36"/>
      <c r="AB88" s="36"/>
      <c r="AC88" s="36"/>
      <c r="AD88" s="36"/>
      <c r="AE88" s="36"/>
      <c r="AF88" s="36"/>
      <c r="AG88" s="36"/>
    </row>
    <row r="89" spans="1:33" ht="15.6">
      <c r="A89" s="34">
        <v>2</v>
      </c>
      <c r="B89" s="37" t="s">
        <v>77</v>
      </c>
      <c r="C89" s="35"/>
      <c r="D89" s="36"/>
      <c r="E89" s="36"/>
      <c r="F89" s="36"/>
      <c r="G89" s="36"/>
      <c r="H89" s="36"/>
      <c r="I89" s="36"/>
      <c r="J89" s="35"/>
      <c r="K89" s="36"/>
      <c r="L89" s="36"/>
      <c r="M89" s="36"/>
      <c r="N89" s="36"/>
      <c r="O89" s="36"/>
      <c r="P89" s="36"/>
      <c r="Q89" s="35"/>
      <c r="R89" s="36"/>
      <c r="S89" s="36"/>
      <c r="T89" s="36"/>
      <c r="U89" s="36"/>
      <c r="V89" s="36"/>
      <c r="W89" s="36"/>
      <c r="X89" s="35"/>
      <c r="Y89" s="36"/>
      <c r="Z89" s="36"/>
      <c r="AA89" s="36"/>
      <c r="AB89" s="36"/>
      <c r="AC89" s="36"/>
      <c r="AD89" s="36"/>
      <c r="AE89" s="36"/>
      <c r="AF89" s="36"/>
      <c r="AG89" s="36"/>
    </row>
    <row r="90" spans="1:33" ht="15.6">
      <c r="A90" s="34">
        <v>3</v>
      </c>
      <c r="B90" s="37" t="s">
        <v>78</v>
      </c>
      <c r="C90" s="35"/>
      <c r="D90" s="36"/>
      <c r="E90" s="36"/>
      <c r="F90" s="36"/>
      <c r="G90" s="36"/>
      <c r="H90" s="36"/>
      <c r="I90" s="36"/>
      <c r="J90" s="35"/>
      <c r="K90" s="36"/>
      <c r="L90" s="36"/>
      <c r="M90" s="36"/>
      <c r="N90" s="36"/>
      <c r="O90" s="36"/>
      <c r="P90" s="36"/>
      <c r="Q90" s="35"/>
      <c r="R90" s="36"/>
      <c r="S90" s="36"/>
      <c r="T90" s="36"/>
      <c r="U90" s="36"/>
      <c r="V90" s="36"/>
      <c r="W90" s="36"/>
      <c r="X90" s="35"/>
      <c r="Y90" s="36"/>
      <c r="Z90" s="36"/>
      <c r="AA90" s="36"/>
      <c r="AB90" s="36"/>
      <c r="AC90" s="36"/>
      <c r="AD90" s="36"/>
      <c r="AE90" s="36"/>
      <c r="AF90" s="36"/>
      <c r="AG90" s="36"/>
    </row>
    <row r="91" spans="1:33" ht="15.6">
      <c r="A91" s="34">
        <v>4</v>
      </c>
      <c r="B91" s="37" t="s">
        <v>80</v>
      </c>
      <c r="C91" s="35"/>
      <c r="D91" s="36"/>
      <c r="E91" s="36"/>
      <c r="F91" s="36"/>
      <c r="G91" s="36"/>
      <c r="H91" s="36"/>
      <c r="I91" s="36"/>
      <c r="J91" s="35"/>
      <c r="K91" s="36"/>
      <c r="L91" s="36"/>
      <c r="M91" s="36"/>
      <c r="N91" s="36"/>
      <c r="O91" s="36"/>
      <c r="P91" s="36"/>
      <c r="Q91" s="35"/>
      <c r="R91" s="36"/>
      <c r="S91" s="36"/>
      <c r="T91" s="36"/>
      <c r="U91" s="36"/>
      <c r="V91" s="36"/>
      <c r="W91" s="36"/>
      <c r="X91" s="35"/>
      <c r="Y91" s="36"/>
      <c r="Z91" s="36"/>
      <c r="AA91" s="36"/>
      <c r="AB91" s="36"/>
      <c r="AC91" s="36"/>
      <c r="AD91" s="36"/>
      <c r="AE91" s="36"/>
      <c r="AF91" s="36"/>
      <c r="AG91" s="36"/>
    </row>
    <row r="92" spans="1:33" ht="15.6">
      <c r="A92" s="34">
        <v>5</v>
      </c>
      <c r="B92" s="37" t="s">
        <v>81</v>
      </c>
      <c r="C92" s="35"/>
      <c r="D92" s="36"/>
      <c r="E92" s="36"/>
      <c r="F92" s="36"/>
      <c r="G92" s="36"/>
      <c r="H92" s="36"/>
      <c r="I92" s="36"/>
      <c r="J92" s="35"/>
      <c r="K92" s="36"/>
      <c r="L92" s="36"/>
      <c r="M92" s="36"/>
      <c r="N92" s="36"/>
      <c r="O92" s="36"/>
      <c r="P92" s="36"/>
      <c r="Q92" s="35"/>
      <c r="R92" s="36"/>
      <c r="S92" s="36"/>
      <c r="T92" s="36"/>
      <c r="U92" s="36"/>
      <c r="V92" s="36"/>
      <c r="W92" s="36"/>
      <c r="X92" s="35"/>
      <c r="Y92" s="36"/>
      <c r="Z92" s="36"/>
      <c r="AA92" s="36"/>
      <c r="AB92" s="36"/>
      <c r="AC92" s="36"/>
      <c r="AD92" s="36"/>
      <c r="AE92" s="36"/>
      <c r="AF92" s="36"/>
      <c r="AG92" s="36"/>
    </row>
    <row r="93" spans="1:33" ht="15.6">
      <c r="A93" s="34">
        <v>6</v>
      </c>
      <c r="B93" s="37" t="s">
        <v>82</v>
      </c>
      <c r="C93" s="35"/>
      <c r="D93" s="36"/>
      <c r="E93" s="36"/>
      <c r="F93" s="36"/>
      <c r="G93" s="36"/>
      <c r="H93" s="36"/>
      <c r="I93" s="36"/>
      <c r="J93" s="35"/>
      <c r="K93" s="36"/>
      <c r="L93" s="36"/>
      <c r="M93" s="36"/>
      <c r="N93" s="36"/>
      <c r="O93" s="36"/>
      <c r="P93" s="36"/>
      <c r="Q93" s="35"/>
      <c r="R93" s="36"/>
      <c r="S93" s="36"/>
      <c r="T93" s="36"/>
      <c r="U93" s="36"/>
      <c r="V93" s="36"/>
      <c r="W93" s="36"/>
      <c r="X93" s="35"/>
      <c r="Y93" s="36"/>
      <c r="Z93" s="36"/>
      <c r="AA93" s="36"/>
      <c r="AB93" s="36"/>
      <c r="AC93" s="36"/>
      <c r="AD93" s="36"/>
      <c r="AE93" s="36"/>
      <c r="AF93" s="36"/>
      <c r="AG93" s="36"/>
    </row>
    <row r="94" spans="1:33" ht="15.6">
      <c r="A94" s="34">
        <v>7</v>
      </c>
      <c r="B94" s="37" t="s">
        <v>83</v>
      </c>
      <c r="C94" s="35"/>
      <c r="D94" s="36"/>
      <c r="E94" s="36"/>
      <c r="F94" s="36"/>
      <c r="G94" s="36"/>
      <c r="H94" s="36"/>
      <c r="I94" s="36"/>
      <c r="J94" s="35"/>
      <c r="K94" s="36"/>
      <c r="L94" s="36"/>
      <c r="M94" s="36"/>
      <c r="N94" s="36"/>
      <c r="O94" s="36"/>
      <c r="P94" s="36"/>
      <c r="Q94" s="35"/>
      <c r="R94" s="36"/>
      <c r="S94" s="36"/>
      <c r="T94" s="36"/>
      <c r="U94" s="36"/>
      <c r="V94" s="36"/>
      <c r="W94" s="36"/>
      <c r="X94" s="35"/>
      <c r="Y94" s="36"/>
      <c r="Z94" s="36"/>
      <c r="AA94" s="36"/>
      <c r="AB94" s="36"/>
      <c r="AC94" s="36"/>
      <c r="AD94" s="36"/>
      <c r="AE94" s="36"/>
      <c r="AF94" s="36"/>
      <c r="AG94" s="36"/>
    </row>
    <row r="95" spans="1:33" ht="15.6">
      <c r="A95" s="34">
        <v>8</v>
      </c>
      <c r="B95" s="37" t="s">
        <v>84</v>
      </c>
      <c r="C95" s="35"/>
      <c r="D95" s="36"/>
      <c r="E95" s="36"/>
      <c r="F95" s="36"/>
      <c r="G95" s="36"/>
      <c r="H95" s="36"/>
      <c r="I95" s="36"/>
      <c r="J95" s="35"/>
      <c r="K95" s="36"/>
      <c r="L95" s="36"/>
      <c r="M95" s="36"/>
      <c r="N95" s="36"/>
      <c r="O95" s="36"/>
      <c r="P95" s="36"/>
      <c r="Q95" s="35"/>
      <c r="R95" s="36"/>
      <c r="S95" s="36"/>
      <c r="T95" s="36"/>
      <c r="U95" s="36"/>
      <c r="V95" s="36"/>
      <c r="W95" s="36"/>
      <c r="X95" s="35"/>
      <c r="Y95" s="36"/>
      <c r="Z95" s="36"/>
      <c r="AA95" s="36"/>
      <c r="AB95" s="36"/>
      <c r="AC95" s="36"/>
      <c r="AD95" s="36"/>
      <c r="AE95" s="36"/>
      <c r="AF95" s="36"/>
      <c r="AG95" s="36"/>
    </row>
    <row r="96" spans="1:33" ht="15.6">
      <c r="A96" s="34"/>
      <c r="B96" s="30" t="s">
        <v>85</v>
      </c>
      <c r="C96" s="38">
        <f>C86</f>
        <v>46054</v>
      </c>
      <c r="D96" s="31">
        <f t="shared" ref="D96:AG96" si="17">C96+1</f>
        <v>46055</v>
      </c>
      <c r="E96" s="31">
        <f t="shared" si="17"/>
        <v>46056</v>
      </c>
      <c r="F96" s="31">
        <f t="shared" si="17"/>
        <v>46057</v>
      </c>
      <c r="G96" s="31">
        <f t="shared" si="17"/>
        <v>46058</v>
      </c>
      <c r="H96" s="31">
        <f t="shared" si="17"/>
        <v>46059</v>
      </c>
      <c r="I96" s="31">
        <f t="shared" si="17"/>
        <v>46060</v>
      </c>
      <c r="J96" s="38">
        <f t="shared" si="17"/>
        <v>46061</v>
      </c>
      <c r="K96" s="31">
        <f t="shared" si="17"/>
        <v>46062</v>
      </c>
      <c r="L96" s="31">
        <f t="shared" si="17"/>
        <v>46063</v>
      </c>
      <c r="M96" s="31">
        <f t="shared" si="17"/>
        <v>46064</v>
      </c>
      <c r="N96" s="31">
        <f t="shared" si="17"/>
        <v>46065</v>
      </c>
      <c r="O96" s="31">
        <f t="shared" si="17"/>
        <v>46066</v>
      </c>
      <c r="P96" s="31">
        <f t="shared" si="17"/>
        <v>46067</v>
      </c>
      <c r="Q96" s="38">
        <f t="shared" si="17"/>
        <v>46068</v>
      </c>
      <c r="R96" s="31">
        <f t="shared" si="17"/>
        <v>46069</v>
      </c>
      <c r="S96" s="31">
        <f t="shared" si="17"/>
        <v>46070</v>
      </c>
      <c r="T96" s="31">
        <f t="shared" si="17"/>
        <v>46071</v>
      </c>
      <c r="U96" s="31">
        <f t="shared" si="17"/>
        <v>46072</v>
      </c>
      <c r="V96" s="31">
        <f t="shared" si="17"/>
        <v>46073</v>
      </c>
      <c r="W96" s="31">
        <f t="shared" si="17"/>
        <v>46074</v>
      </c>
      <c r="X96" s="38">
        <f t="shared" si="17"/>
        <v>46075</v>
      </c>
      <c r="Y96" s="31">
        <f t="shared" si="17"/>
        <v>46076</v>
      </c>
      <c r="Z96" s="31">
        <f t="shared" si="17"/>
        <v>46077</v>
      </c>
      <c r="AA96" s="31">
        <f t="shared" si="17"/>
        <v>46078</v>
      </c>
      <c r="AB96" s="31">
        <f t="shared" si="17"/>
        <v>46079</v>
      </c>
      <c r="AC96" s="31">
        <f t="shared" si="17"/>
        <v>46080</v>
      </c>
      <c r="AD96" s="31">
        <f t="shared" si="17"/>
        <v>46081</v>
      </c>
      <c r="AE96" s="31">
        <f t="shared" si="17"/>
        <v>46082</v>
      </c>
      <c r="AF96" s="31">
        <f t="shared" si="17"/>
        <v>46083</v>
      </c>
      <c r="AG96" s="31">
        <f t="shared" si="17"/>
        <v>46084</v>
      </c>
    </row>
    <row r="97" spans="1:33" ht="15.6">
      <c r="A97" s="34"/>
      <c r="B97" s="30"/>
      <c r="C97" s="39" t="str">
        <f t="shared" ref="C97:AG97" si="18">TEXT(C96,"ddd")</f>
        <v>Sun</v>
      </c>
      <c r="D97" s="40" t="str">
        <f t="shared" si="18"/>
        <v>Mon</v>
      </c>
      <c r="E97" s="40" t="str">
        <f t="shared" si="18"/>
        <v>Tue</v>
      </c>
      <c r="F97" s="40" t="str">
        <f t="shared" si="18"/>
        <v>Wed</v>
      </c>
      <c r="G97" s="40" t="str">
        <f t="shared" si="18"/>
        <v>Thu</v>
      </c>
      <c r="H97" s="40" t="str">
        <f t="shared" si="18"/>
        <v>Fri</v>
      </c>
      <c r="I97" s="40" t="str">
        <f t="shared" si="18"/>
        <v>Sat</v>
      </c>
      <c r="J97" s="39" t="str">
        <f t="shared" si="18"/>
        <v>Sun</v>
      </c>
      <c r="K97" s="40" t="str">
        <f t="shared" si="18"/>
        <v>Mon</v>
      </c>
      <c r="L97" s="40" t="str">
        <f t="shared" si="18"/>
        <v>Tue</v>
      </c>
      <c r="M97" s="40" t="str">
        <f t="shared" si="18"/>
        <v>Wed</v>
      </c>
      <c r="N97" s="40" t="str">
        <f t="shared" si="18"/>
        <v>Thu</v>
      </c>
      <c r="O97" s="40" t="str">
        <f t="shared" si="18"/>
        <v>Fri</v>
      </c>
      <c r="P97" s="40" t="str">
        <f t="shared" si="18"/>
        <v>Sat</v>
      </c>
      <c r="Q97" s="39" t="str">
        <f t="shared" si="18"/>
        <v>Sun</v>
      </c>
      <c r="R97" s="40" t="str">
        <f t="shared" si="18"/>
        <v>Mon</v>
      </c>
      <c r="S97" s="40" t="str">
        <f t="shared" si="18"/>
        <v>Tue</v>
      </c>
      <c r="T97" s="40" t="str">
        <f t="shared" si="18"/>
        <v>Wed</v>
      </c>
      <c r="U97" s="40" t="str">
        <f t="shared" si="18"/>
        <v>Thu</v>
      </c>
      <c r="V97" s="40" t="str">
        <f t="shared" si="18"/>
        <v>Fri</v>
      </c>
      <c r="W97" s="40" t="str">
        <f t="shared" si="18"/>
        <v>Sat</v>
      </c>
      <c r="X97" s="39" t="str">
        <f t="shared" si="18"/>
        <v>Sun</v>
      </c>
      <c r="Y97" s="40" t="str">
        <f t="shared" si="18"/>
        <v>Mon</v>
      </c>
      <c r="Z97" s="40" t="str">
        <f t="shared" si="18"/>
        <v>Tue</v>
      </c>
      <c r="AA97" s="40" t="str">
        <f t="shared" si="18"/>
        <v>Wed</v>
      </c>
      <c r="AB97" s="40" t="str">
        <f t="shared" si="18"/>
        <v>Thu</v>
      </c>
      <c r="AC97" s="40" t="str">
        <f t="shared" si="18"/>
        <v>Fri</v>
      </c>
      <c r="AD97" s="40" t="str">
        <f t="shared" si="18"/>
        <v>Sat</v>
      </c>
      <c r="AE97" s="40" t="str">
        <f t="shared" si="18"/>
        <v>Sun</v>
      </c>
      <c r="AF97" s="40" t="str">
        <f t="shared" si="18"/>
        <v>Mon</v>
      </c>
      <c r="AG97" s="40" t="str">
        <f t="shared" si="18"/>
        <v>Tue</v>
      </c>
    </row>
    <row r="98" spans="1:33" ht="15.6">
      <c r="A98" s="34">
        <v>1</v>
      </c>
      <c r="B98" s="37" t="s">
        <v>86</v>
      </c>
      <c r="C98" s="35"/>
      <c r="D98" s="36"/>
      <c r="E98" s="36"/>
      <c r="F98" s="36"/>
      <c r="G98" s="36"/>
      <c r="H98" s="36"/>
      <c r="I98" s="36"/>
      <c r="J98" s="35"/>
      <c r="K98" s="36"/>
      <c r="L98" s="36"/>
      <c r="M98" s="36"/>
      <c r="N98" s="36"/>
      <c r="O98" s="36"/>
      <c r="P98" s="36"/>
      <c r="Q98" s="35"/>
      <c r="R98" s="36"/>
      <c r="S98" s="36"/>
      <c r="T98" s="36"/>
      <c r="U98" s="36"/>
      <c r="V98" s="36"/>
      <c r="W98" s="36"/>
      <c r="X98" s="35"/>
      <c r="Y98" s="36"/>
      <c r="Z98" s="36"/>
      <c r="AA98" s="36"/>
      <c r="AB98" s="36"/>
      <c r="AC98" s="36"/>
      <c r="AD98" s="36"/>
      <c r="AE98" s="36"/>
      <c r="AF98" s="36"/>
      <c r="AG98" s="36"/>
    </row>
    <row r="99" spans="1:33" ht="15.6">
      <c r="A99" s="44">
        <v>2</v>
      </c>
      <c r="B99" s="45" t="s">
        <v>87</v>
      </c>
      <c r="C99" s="46"/>
      <c r="D99" s="47"/>
      <c r="E99" s="47"/>
      <c r="F99" s="47"/>
      <c r="G99" s="47"/>
      <c r="H99" s="47"/>
      <c r="I99" s="47"/>
      <c r="J99" s="46"/>
      <c r="K99" s="47"/>
      <c r="L99" s="47"/>
      <c r="M99" s="47"/>
      <c r="N99" s="47"/>
      <c r="O99" s="47"/>
      <c r="P99" s="47"/>
      <c r="Q99" s="46"/>
      <c r="R99" s="47"/>
      <c r="S99" s="47"/>
      <c r="T99" s="47"/>
      <c r="U99" s="47"/>
      <c r="V99" s="47"/>
      <c r="W99" s="47"/>
      <c r="X99" s="46"/>
      <c r="Y99" s="47"/>
      <c r="Z99" s="47"/>
      <c r="AA99" s="47"/>
      <c r="AB99" s="47"/>
      <c r="AC99" s="47"/>
      <c r="AD99" s="47"/>
      <c r="AE99" s="47"/>
      <c r="AF99" s="47"/>
      <c r="AG99" s="47"/>
    </row>
    <row r="100" spans="1:33" ht="15.6">
      <c r="A100" s="48"/>
      <c r="B100" s="56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</row>
    <row r="101" spans="1:33" ht="15.6">
      <c r="A101" s="48"/>
      <c r="B101" s="56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</row>
    <row r="102" spans="1:33" ht="15.6">
      <c r="A102" s="48"/>
      <c r="B102" s="56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</row>
    <row r="103" spans="1:33" ht="15.6">
      <c r="A103" s="48"/>
      <c r="B103" s="56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r="104" spans="1:33" ht="15.6">
      <c r="A104" s="48"/>
      <c r="B104" s="56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</row>
    <row r="105" spans="1:33" ht="15.6">
      <c r="A105" s="48"/>
      <c r="B105" s="56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</row>
    <row r="106" spans="1:33" ht="15.6">
      <c r="A106" s="49"/>
      <c r="B106" s="50" t="s">
        <v>88</v>
      </c>
      <c r="C106" s="51">
        <f>C96</f>
        <v>46054</v>
      </c>
      <c r="D106" s="52">
        <f t="shared" ref="D106:AG106" si="19">C106+1</f>
        <v>46055</v>
      </c>
      <c r="E106" s="52">
        <f t="shared" si="19"/>
        <v>46056</v>
      </c>
      <c r="F106" s="52">
        <f t="shared" si="19"/>
        <v>46057</v>
      </c>
      <c r="G106" s="52">
        <f t="shared" si="19"/>
        <v>46058</v>
      </c>
      <c r="H106" s="52">
        <f t="shared" si="19"/>
        <v>46059</v>
      </c>
      <c r="I106" s="52">
        <f t="shared" si="19"/>
        <v>46060</v>
      </c>
      <c r="J106" s="51">
        <f t="shared" si="19"/>
        <v>46061</v>
      </c>
      <c r="K106" s="52">
        <f t="shared" si="19"/>
        <v>46062</v>
      </c>
      <c r="L106" s="52">
        <f t="shared" si="19"/>
        <v>46063</v>
      </c>
      <c r="M106" s="52">
        <f t="shared" si="19"/>
        <v>46064</v>
      </c>
      <c r="N106" s="52">
        <f t="shared" si="19"/>
        <v>46065</v>
      </c>
      <c r="O106" s="52">
        <f t="shared" si="19"/>
        <v>46066</v>
      </c>
      <c r="P106" s="52">
        <f t="shared" si="19"/>
        <v>46067</v>
      </c>
      <c r="Q106" s="51">
        <f t="shared" si="19"/>
        <v>46068</v>
      </c>
      <c r="R106" s="52">
        <f t="shared" si="19"/>
        <v>46069</v>
      </c>
      <c r="S106" s="52">
        <f t="shared" si="19"/>
        <v>46070</v>
      </c>
      <c r="T106" s="52">
        <f t="shared" si="19"/>
        <v>46071</v>
      </c>
      <c r="U106" s="52">
        <f t="shared" si="19"/>
        <v>46072</v>
      </c>
      <c r="V106" s="52">
        <f t="shared" si="19"/>
        <v>46073</v>
      </c>
      <c r="W106" s="52">
        <f t="shared" si="19"/>
        <v>46074</v>
      </c>
      <c r="X106" s="51">
        <f t="shared" si="19"/>
        <v>46075</v>
      </c>
      <c r="Y106" s="52">
        <f t="shared" si="19"/>
        <v>46076</v>
      </c>
      <c r="Z106" s="52">
        <f t="shared" si="19"/>
        <v>46077</v>
      </c>
      <c r="AA106" s="52">
        <f t="shared" si="19"/>
        <v>46078</v>
      </c>
      <c r="AB106" s="52">
        <f t="shared" si="19"/>
        <v>46079</v>
      </c>
      <c r="AC106" s="52">
        <f t="shared" si="19"/>
        <v>46080</v>
      </c>
      <c r="AD106" s="52">
        <f t="shared" si="19"/>
        <v>46081</v>
      </c>
      <c r="AE106" s="52">
        <f t="shared" si="19"/>
        <v>46082</v>
      </c>
      <c r="AF106" s="52">
        <f t="shared" si="19"/>
        <v>46083</v>
      </c>
      <c r="AG106" s="52">
        <f t="shared" si="19"/>
        <v>46084</v>
      </c>
    </row>
    <row r="107" spans="1:33" ht="15.6">
      <c r="A107" s="34"/>
      <c r="B107" s="37"/>
      <c r="C107" s="39" t="str">
        <f t="shared" ref="C107:AG107" si="20">TEXT(C106,"ddd")</f>
        <v>Sun</v>
      </c>
      <c r="D107" s="40" t="str">
        <f t="shared" si="20"/>
        <v>Mon</v>
      </c>
      <c r="E107" s="40" t="str">
        <f t="shared" si="20"/>
        <v>Tue</v>
      </c>
      <c r="F107" s="40" t="str">
        <f t="shared" si="20"/>
        <v>Wed</v>
      </c>
      <c r="G107" s="40" t="str">
        <f t="shared" si="20"/>
        <v>Thu</v>
      </c>
      <c r="H107" s="40" t="str">
        <f t="shared" si="20"/>
        <v>Fri</v>
      </c>
      <c r="I107" s="40" t="str">
        <f t="shared" si="20"/>
        <v>Sat</v>
      </c>
      <c r="J107" s="39" t="str">
        <f t="shared" si="20"/>
        <v>Sun</v>
      </c>
      <c r="K107" s="40" t="str">
        <f t="shared" si="20"/>
        <v>Mon</v>
      </c>
      <c r="L107" s="40" t="str">
        <f t="shared" si="20"/>
        <v>Tue</v>
      </c>
      <c r="M107" s="40" t="str">
        <f t="shared" si="20"/>
        <v>Wed</v>
      </c>
      <c r="N107" s="40" t="str">
        <f t="shared" si="20"/>
        <v>Thu</v>
      </c>
      <c r="O107" s="40" t="str">
        <f t="shared" si="20"/>
        <v>Fri</v>
      </c>
      <c r="P107" s="40" t="str">
        <f t="shared" si="20"/>
        <v>Sat</v>
      </c>
      <c r="Q107" s="39" t="str">
        <f t="shared" si="20"/>
        <v>Sun</v>
      </c>
      <c r="R107" s="40" t="str">
        <f t="shared" si="20"/>
        <v>Mon</v>
      </c>
      <c r="S107" s="40" t="str">
        <f t="shared" si="20"/>
        <v>Tue</v>
      </c>
      <c r="T107" s="40" t="str">
        <f t="shared" si="20"/>
        <v>Wed</v>
      </c>
      <c r="U107" s="40" t="str">
        <f t="shared" si="20"/>
        <v>Thu</v>
      </c>
      <c r="V107" s="40" t="str">
        <f t="shared" si="20"/>
        <v>Fri</v>
      </c>
      <c r="W107" s="40" t="str">
        <f t="shared" si="20"/>
        <v>Sat</v>
      </c>
      <c r="X107" s="39" t="str">
        <f t="shared" si="20"/>
        <v>Sun</v>
      </c>
      <c r="Y107" s="40" t="str">
        <f t="shared" si="20"/>
        <v>Mon</v>
      </c>
      <c r="Z107" s="40" t="str">
        <f t="shared" si="20"/>
        <v>Tue</v>
      </c>
      <c r="AA107" s="40" t="str">
        <f t="shared" si="20"/>
        <v>Wed</v>
      </c>
      <c r="AB107" s="40" t="str">
        <f t="shared" si="20"/>
        <v>Thu</v>
      </c>
      <c r="AC107" s="40" t="str">
        <f t="shared" si="20"/>
        <v>Fri</v>
      </c>
      <c r="AD107" s="40" t="str">
        <f t="shared" si="20"/>
        <v>Sat</v>
      </c>
      <c r="AE107" s="40" t="str">
        <f t="shared" si="20"/>
        <v>Sun</v>
      </c>
      <c r="AF107" s="40" t="str">
        <f t="shared" si="20"/>
        <v>Mon</v>
      </c>
      <c r="AG107" s="40" t="str">
        <f t="shared" si="20"/>
        <v>Tue</v>
      </c>
    </row>
    <row r="108" spans="1:33" ht="15.6">
      <c r="A108" s="34">
        <v>1</v>
      </c>
      <c r="B108" s="37" t="s">
        <v>89</v>
      </c>
      <c r="C108" s="35"/>
      <c r="D108" s="36"/>
      <c r="E108" s="36"/>
      <c r="F108" s="36"/>
      <c r="G108" s="36"/>
      <c r="H108" s="36"/>
      <c r="I108" s="36"/>
      <c r="J108" s="35"/>
      <c r="K108" s="36"/>
      <c r="L108" s="36"/>
      <c r="M108" s="36"/>
      <c r="N108" s="36"/>
      <c r="O108" s="36"/>
      <c r="P108" s="36"/>
      <c r="Q108" s="35"/>
      <c r="R108" s="36"/>
      <c r="S108" s="36"/>
      <c r="T108" s="36"/>
      <c r="U108" s="36"/>
      <c r="V108" s="36"/>
      <c r="W108" s="36"/>
      <c r="X108" s="35"/>
      <c r="Y108" s="36"/>
      <c r="Z108" s="36"/>
      <c r="AA108" s="36"/>
      <c r="AB108" s="36"/>
      <c r="AC108" s="36"/>
      <c r="AD108" s="36"/>
      <c r="AE108" s="36"/>
      <c r="AF108" s="36"/>
      <c r="AG108" s="36"/>
    </row>
    <row r="109" spans="1:33" ht="15.6">
      <c r="A109" s="34">
        <v>2</v>
      </c>
      <c r="B109" s="37" t="s">
        <v>90</v>
      </c>
      <c r="C109" s="35"/>
      <c r="D109" s="36"/>
      <c r="E109" s="36"/>
      <c r="F109" s="36"/>
      <c r="G109" s="36"/>
      <c r="H109" s="36"/>
      <c r="I109" s="36"/>
      <c r="J109" s="35"/>
      <c r="K109" s="36"/>
      <c r="L109" s="36"/>
      <c r="M109" s="36"/>
      <c r="N109" s="36"/>
      <c r="O109" s="36"/>
      <c r="P109" s="36"/>
      <c r="Q109" s="35"/>
      <c r="R109" s="36"/>
      <c r="S109" s="36"/>
      <c r="T109" s="36"/>
      <c r="U109" s="36"/>
      <c r="V109" s="36"/>
      <c r="W109" s="36"/>
      <c r="X109" s="35"/>
      <c r="Y109" s="36"/>
      <c r="Z109" s="36"/>
      <c r="AA109" s="36"/>
      <c r="AB109" s="36"/>
      <c r="AC109" s="36"/>
      <c r="AD109" s="36"/>
      <c r="AE109" s="36"/>
      <c r="AF109" s="36"/>
      <c r="AG109" s="36"/>
    </row>
    <row r="110" spans="1:33" ht="15.6">
      <c r="A110" s="34">
        <v>3</v>
      </c>
      <c r="B110" s="37" t="s">
        <v>92</v>
      </c>
      <c r="C110" s="35"/>
      <c r="D110" s="36"/>
      <c r="E110" s="36"/>
      <c r="F110" s="36"/>
      <c r="G110" s="36"/>
      <c r="H110" s="36"/>
      <c r="I110" s="36"/>
      <c r="J110" s="35"/>
      <c r="K110" s="36"/>
      <c r="L110" s="36"/>
      <c r="M110" s="36"/>
      <c r="N110" s="36"/>
      <c r="O110" s="36"/>
      <c r="P110" s="36"/>
      <c r="Q110" s="35"/>
      <c r="R110" s="36"/>
      <c r="S110" s="36"/>
      <c r="T110" s="36"/>
      <c r="U110" s="36"/>
      <c r="V110" s="36"/>
      <c r="W110" s="36"/>
      <c r="X110" s="35"/>
      <c r="Y110" s="36"/>
      <c r="Z110" s="36"/>
      <c r="AA110" s="36"/>
      <c r="AB110" s="36"/>
      <c r="AC110" s="36"/>
      <c r="AD110" s="36"/>
      <c r="AE110" s="36"/>
      <c r="AF110" s="36"/>
      <c r="AG110" s="36"/>
    </row>
    <row r="111" spans="1:33" ht="15.6">
      <c r="A111" s="34">
        <v>4</v>
      </c>
      <c r="B111" s="37" t="s">
        <v>94</v>
      </c>
      <c r="C111" s="35"/>
      <c r="D111" s="36"/>
      <c r="E111" s="36"/>
      <c r="F111" s="36"/>
      <c r="G111" s="36"/>
      <c r="H111" s="36"/>
      <c r="I111" s="36"/>
      <c r="J111" s="35"/>
      <c r="K111" s="36"/>
      <c r="L111" s="36"/>
      <c r="M111" s="36"/>
      <c r="N111" s="36"/>
      <c r="O111" s="36"/>
      <c r="P111" s="36"/>
      <c r="Q111" s="35"/>
      <c r="R111" s="36"/>
      <c r="S111" s="36"/>
      <c r="T111" s="36"/>
      <c r="U111" s="36"/>
      <c r="V111" s="36"/>
      <c r="W111" s="36"/>
      <c r="X111" s="35"/>
      <c r="Y111" s="36"/>
      <c r="Z111" s="36"/>
      <c r="AA111" s="36"/>
      <c r="AB111" s="36"/>
      <c r="AC111" s="36"/>
      <c r="AD111" s="36"/>
      <c r="AE111" s="36"/>
      <c r="AF111" s="36"/>
      <c r="AG111" s="36"/>
    </row>
    <row r="112" spans="1:33" ht="15.6">
      <c r="A112" s="34">
        <v>5</v>
      </c>
      <c r="B112" s="37" t="s">
        <v>95</v>
      </c>
      <c r="C112" s="35"/>
      <c r="D112" s="36"/>
      <c r="E112" s="36"/>
      <c r="F112" s="36"/>
      <c r="G112" s="36"/>
      <c r="H112" s="36"/>
      <c r="I112" s="36"/>
      <c r="J112" s="35"/>
      <c r="K112" s="36"/>
      <c r="L112" s="36"/>
      <c r="M112" s="36"/>
      <c r="N112" s="36"/>
      <c r="O112" s="36"/>
      <c r="P112" s="36"/>
      <c r="Q112" s="35"/>
      <c r="R112" s="36"/>
      <c r="S112" s="36"/>
      <c r="T112" s="36"/>
      <c r="U112" s="36"/>
      <c r="V112" s="36"/>
      <c r="W112" s="36"/>
      <c r="X112" s="35"/>
      <c r="Y112" s="36"/>
      <c r="Z112" s="36"/>
      <c r="AA112" s="36"/>
      <c r="AB112" s="36"/>
      <c r="AC112" s="36"/>
      <c r="AD112" s="36"/>
      <c r="AE112" s="36"/>
      <c r="AF112" s="36"/>
      <c r="AG112" s="36"/>
    </row>
    <row r="113" spans="1:33" ht="15.6">
      <c r="A113" s="34">
        <v>6</v>
      </c>
      <c r="B113" s="37" t="s">
        <v>96</v>
      </c>
      <c r="C113" s="35"/>
      <c r="D113" s="36"/>
      <c r="E113" s="36"/>
      <c r="F113" s="36"/>
      <c r="G113" s="36"/>
      <c r="H113" s="36"/>
      <c r="I113" s="36"/>
      <c r="J113" s="35"/>
      <c r="K113" s="36"/>
      <c r="L113" s="36"/>
      <c r="M113" s="36"/>
      <c r="N113" s="36"/>
      <c r="O113" s="36"/>
      <c r="P113" s="36"/>
      <c r="Q113" s="35"/>
      <c r="R113" s="36"/>
      <c r="S113" s="36"/>
      <c r="T113" s="36"/>
      <c r="U113" s="36"/>
      <c r="V113" s="36"/>
      <c r="W113" s="36"/>
      <c r="X113" s="35"/>
      <c r="Y113" s="36"/>
      <c r="Z113" s="36"/>
      <c r="AA113" s="36"/>
      <c r="AB113" s="36"/>
      <c r="AC113" s="36"/>
      <c r="AD113" s="36"/>
      <c r="AE113" s="36"/>
      <c r="AF113" s="36"/>
      <c r="AG113" s="36"/>
    </row>
    <row r="114" spans="1:33" ht="15.6">
      <c r="A114" s="34">
        <v>7</v>
      </c>
      <c r="B114" s="37" t="s">
        <v>97</v>
      </c>
      <c r="C114" s="35"/>
      <c r="D114" s="36"/>
      <c r="E114" s="36"/>
      <c r="F114" s="36"/>
      <c r="G114" s="36"/>
      <c r="H114" s="36"/>
      <c r="I114" s="36"/>
      <c r="J114" s="35"/>
      <c r="K114" s="36"/>
      <c r="L114" s="36"/>
      <c r="M114" s="36"/>
      <c r="N114" s="36"/>
      <c r="O114" s="36"/>
      <c r="P114" s="36"/>
      <c r="Q114" s="35"/>
      <c r="R114" s="36"/>
      <c r="S114" s="36"/>
      <c r="T114" s="36"/>
      <c r="U114" s="36"/>
      <c r="V114" s="36"/>
      <c r="W114" s="36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</row>
    <row r="115" spans="1:33" ht="15.6">
      <c r="A115" s="34">
        <v>8</v>
      </c>
      <c r="B115" s="37" t="s">
        <v>98</v>
      </c>
      <c r="C115" s="35"/>
      <c r="D115" s="36"/>
      <c r="E115" s="36"/>
      <c r="F115" s="36"/>
      <c r="G115" s="36"/>
      <c r="H115" s="36"/>
      <c r="I115" s="36"/>
      <c r="J115" s="35"/>
      <c r="K115" s="36"/>
      <c r="L115" s="36"/>
      <c r="M115" s="36"/>
      <c r="N115" s="36"/>
      <c r="O115" s="36"/>
      <c r="P115" s="36"/>
      <c r="Q115" s="35"/>
      <c r="R115" s="36"/>
      <c r="S115" s="36"/>
      <c r="T115" s="36"/>
      <c r="U115" s="36"/>
      <c r="V115" s="36"/>
      <c r="W115" s="36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</row>
    <row r="116" spans="1:33" ht="15.6">
      <c r="A116" s="34">
        <v>9</v>
      </c>
      <c r="B116" s="37" t="s">
        <v>99</v>
      </c>
      <c r="C116" s="35"/>
      <c r="D116" s="36"/>
      <c r="E116" s="36"/>
      <c r="F116" s="36"/>
      <c r="G116" s="36"/>
      <c r="H116" s="36"/>
      <c r="I116" s="36"/>
      <c r="J116" s="35"/>
      <c r="K116" s="36"/>
      <c r="L116" s="36"/>
      <c r="M116" s="36"/>
      <c r="N116" s="36"/>
      <c r="O116" s="36"/>
      <c r="P116" s="36"/>
      <c r="Q116" s="35"/>
      <c r="R116" s="36"/>
      <c r="S116" s="36"/>
      <c r="T116" s="36"/>
      <c r="U116" s="36"/>
      <c r="V116" s="36"/>
      <c r="W116" s="36"/>
      <c r="X116" s="35"/>
      <c r="Y116" s="36"/>
      <c r="Z116" s="36"/>
      <c r="AA116" s="36"/>
      <c r="AB116" s="36"/>
      <c r="AC116" s="36"/>
      <c r="AD116" s="36"/>
      <c r="AE116" s="36"/>
      <c r="AF116" s="36"/>
      <c r="AG116" s="36"/>
    </row>
    <row r="117" spans="1:33" ht="15.6">
      <c r="A117" s="34"/>
      <c r="B117" s="30" t="s">
        <v>100</v>
      </c>
      <c r="C117" s="38">
        <f>C106</f>
        <v>46054</v>
      </c>
      <c r="D117" s="31">
        <f t="shared" ref="D117:AG117" si="21">C117+1</f>
        <v>46055</v>
      </c>
      <c r="E117" s="31">
        <f t="shared" si="21"/>
        <v>46056</v>
      </c>
      <c r="F117" s="31">
        <f t="shared" si="21"/>
        <v>46057</v>
      </c>
      <c r="G117" s="31">
        <f t="shared" si="21"/>
        <v>46058</v>
      </c>
      <c r="H117" s="31">
        <f t="shared" si="21"/>
        <v>46059</v>
      </c>
      <c r="I117" s="31">
        <f t="shared" si="21"/>
        <v>46060</v>
      </c>
      <c r="J117" s="38">
        <f t="shared" si="21"/>
        <v>46061</v>
      </c>
      <c r="K117" s="31">
        <f t="shared" si="21"/>
        <v>46062</v>
      </c>
      <c r="L117" s="31">
        <f t="shared" si="21"/>
        <v>46063</v>
      </c>
      <c r="M117" s="31">
        <f t="shared" si="21"/>
        <v>46064</v>
      </c>
      <c r="N117" s="31">
        <f t="shared" si="21"/>
        <v>46065</v>
      </c>
      <c r="O117" s="31">
        <f t="shared" si="21"/>
        <v>46066</v>
      </c>
      <c r="P117" s="31">
        <f t="shared" si="21"/>
        <v>46067</v>
      </c>
      <c r="Q117" s="38">
        <f t="shared" si="21"/>
        <v>46068</v>
      </c>
      <c r="R117" s="31">
        <f t="shared" si="21"/>
        <v>46069</v>
      </c>
      <c r="S117" s="31">
        <f t="shared" si="21"/>
        <v>46070</v>
      </c>
      <c r="T117" s="31">
        <f t="shared" si="21"/>
        <v>46071</v>
      </c>
      <c r="U117" s="31">
        <f t="shared" si="21"/>
        <v>46072</v>
      </c>
      <c r="V117" s="31">
        <f t="shared" si="21"/>
        <v>46073</v>
      </c>
      <c r="W117" s="31">
        <f t="shared" si="21"/>
        <v>46074</v>
      </c>
      <c r="X117" s="38">
        <f t="shared" si="21"/>
        <v>46075</v>
      </c>
      <c r="Y117" s="31">
        <f t="shared" si="21"/>
        <v>46076</v>
      </c>
      <c r="Z117" s="31">
        <f t="shared" si="21"/>
        <v>46077</v>
      </c>
      <c r="AA117" s="31">
        <f t="shared" si="21"/>
        <v>46078</v>
      </c>
      <c r="AB117" s="31">
        <f t="shared" si="21"/>
        <v>46079</v>
      </c>
      <c r="AC117" s="31">
        <f t="shared" si="21"/>
        <v>46080</v>
      </c>
      <c r="AD117" s="31">
        <f t="shared" si="21"/>
        <v>46081</v>
      </c>
      <c r="AE117" s="31">
        <f t="shared" si="21"/>
        <v>46082</v>
      </c>
      <c r="AF117" s="31">
        <f t="shared" si="21"/>
        <v>46083</v>
      </c>
      <c r="AG117" s="31">
        <f t="shared" si="21"/>
        <v>46084</v>
      </c>
    </row>
    <row r="118" spans="1:33" ht="15.6">
      <c r="A118" s="34"/>
      <c r="B118" s="37"/>
      <c r="C118" s="39" t="str">
        <f t="shared" ref="C118:AG118" si="22">TEXT(C117,"ddd")</f>
        <v>Sun</v>
      </c>
      <c r="D118" s="40" t="str">
        <f t="shared" si="22"/>
        <v>Mon</v>
      </c>
      <c r="E118" s="40" t="str">
        <f t="shared" si="22"/>
        <v>Tue</v>
      </c>
      <c r="F118" s="40" t="str">
        <f t="shared" si="22"/>
        <v>Wed</v>
      </c>
      <c r="G118" s="40" t="str">
        <f t="shared" si="22"/>
        <v>Thu</v>
      </c>
      <c r="H118" s="40" t="str">
        <f t="shared" si="22"/>
        <v>Fri</v>
      </c>
      <c r="I118" s="40" t="str">
        <f t="shared" si="22"/>
        <v>Sat</v>
      </c>
      <c r="J118" s="39" t="str">
        <f t="shared" si="22"/>
        <v>Sun</v>
      </c>
      <c r="K118" s="40" t="str">
        <f t="shared" si="22"/>
        <v>Mon</v>
      </c>
      <c r="L118" s="40" t="str">
        <f t="shared" si="22"/>
        <v>Tue</v>
      </c>
      <c r="M118" s="40" t="str">
        <f t="shared" si="22"/>
        <v>Wed</v>
      </c>
      <c r="N118" s="40" t="str">
        <f t="shared" si="22"/>
        <v>Thu</v>
      </c>
      <c r="O118" s="40" t="str">
        <f t="shared" si="22"/>
        <v>Fri</v>
      </c>
      <c r="P118" s="40" t="str">
        <f t="shared" si="22"/>
        <v>Sat</v>
      </c>
      <c r="Q118" s="39" t="str">
        <f t="shared" si="22"/>
        <v>Sun</v>
      </c>
      <c r="R118" s="40" t="str">
        <f t="shared" si="22"/>
        <v>Mon</v>
      </c>
      <c r="S118" s="40" t="str">
        <f t="shared" si="22"/>
        <v>Tue</v>
      </c>
      <c r="T118" s="40" t="str">
        <f t="shared" si="22"/>
        <v>Wed</v>
      </c>
      <c r="U118" s="40" t="str">
        <f t="shared" si="22"/>
        <v>Thu</v>
      </c>
      <c r="V118" s="40" t="str">
        <f t="shared" si="22"/>
        <v>Fri</v>
      </c>
      <c r="W118" s="40" t="str">
        <f t="shared" si="22"/>
        <v>Sat</v>
      </c>
      <c r="X118" s="39" t="str">
        <f t="shared" si="22"/>
        <v>Sun</v>
      </c>
      <c r="Y118" s="40" t="str">
        <f t="shared" si="22"/>
        <v>Mon</v>
      </c>
      <c r="Z118" s="40" t="str">
        <f t="shared" si="22"/>
        <v>Tue</v>
      </c>
      <c r="AA118" s="40" t="str">
        <f t="shared" si="22"/>
        <v>Wed</v>
      </c>
      <c r="AB118" s="40" t="str">
        <f t="shared" si="22"/>
        <v>Thu</v>
      </c>
      <c r="AC118" s="40" t="str">
        <f t="shared" si="22"/>
        <v>Fri</v>
      </c>
      <c r="AD118" s="40" t="str">
        <f t="shared" si="22"/>
        <v>Sat</v>
      </c>
      <c r="AE118" s="40" t="str">
        <f t="shared" si="22"/>
        <v>Sun</v>
      </c>
      <c r="AF118" s="40" t="str">
        <f t="shared" si="22"/>
        <v>Mon</v>
      </c>
      <c r="AG118" s="40" t="str">
        <f t="shared" si="22"/>
        <v>Tue</v>
      </c>
    </row>
    <row r="119" spans="1:33" ht="15.6">
      <c r="A119" s="34">
        <v>1</v>
      </c>
      <c r="B119" s="37" t="s">
        <v>101</v>
      </c>
      <c r="C119" s="35"/>
      <c r="D119" s="36"/>
      <c r="E119" s="36"/>
      <c r="F119" s="36"/>
      <c r="G119" s="36"/>
      <c r="H119" s="36"/>
      <c r="I119" s="36"/>
      <c r="J119" s="35"/>
      <c r="K119" s="36"/>
      <c r="L119" s="36"/>
      <c r="M119" s="36"/>
      <c r="N119" s="36"/>
      <c r="O119" s="36"/>
      <c r="P119" s="36"/>
      <c r="Q119" s="35"/>
      <c r="R119" s="36"/>
      <c r="S119" s="36"/>
      <c r="T119" s="36"/>
      <c r="U119" s="36"/>
      <c r="V119" s="36"/>
      <c r="W119" s="36"/>
      <c r="X119" s="35"/>
      <c r="Y119" s="36"/>
      <c r="Z119" s="36"/>
      <c r="AA119" s="36"/>
      <c r="AB119" s="36"/>
      <c r="AC119" s="36"/>
      <c r="AD119" s="36"/>
      <c r="AE119" s="54"/>
      <c r="AF119" s="54"/>
      <c r="AG119" s="54"/>
    </row>
    <row r="120" spans="1:33" ht="15.6">
      <c r="A120" s="34">
        <v>2</v>
      </c>
      <c r="B120" s="37" t="s">
        <v>103</v>
      </c>
      <c r="C120" s="35"/>
      <c r="D120" s="36"/>
      <c r="E120" s="36"/>
      <c r="F120" s="36"/>
      <c r="G120" s="36"/>
      <c r="H120" s="36"/>
      <c r="I120" s="36"/>
      <c r="J120" s="35"/>
      <c r="K120" s="36"/>
      <c r="L120" s="36"/>
      <c r="M120" s="36"/>
      <c r="N120" s="36"/>
      <c r="O120" s="36"/>
      <c r="P120" s="36"/>
      <c r="Q120" s="35"/>
      <c r="R120" s="36"/>
      <c r="S120" s="36"/>
      <c r="T120" s="36"/>
      <c r="U120" s="36"/>
      <c r="V120" s="36"/>
      <c r="W120" s="36"/>
      <c r="X120" s="35"/>
      <c r="Y120" s="36"/>
      <c r="Z120" s="36"/>
      <c r="AA120" s="36"/>
      <c r="AB120" s="36"/>
      <c r="AC120" s="36"/>
      <c r="AD120" s="36"/>
      <c r="AE120" s="54"/>
      <c r="AF120" s="54"/>
      <c r="AG120" s="54"/>
    </row>
    <row r="121" spans="1:33" ht="15.6">
      <c r="A121" s="34">
        <v>3</v>
      </c>
      <c r="B121" s="37" t="s">
        <v>105</v>
      </c>
      <c r="C121" s="35"/>
      <c r="D121" s="36"/>
      <c r="E121" s="36"/>
      <c r="F121" s="36"/>
      <c r="G121" s="36"/>
      <c r="H121" s="36"/>
      <c r="I121" s="36"/>
      <c r="J121" s="35"/>
      <c r="K121" s="36"/>
      <c r="L121" s="36"/>
      <c r="M121" s="36"/>
      <c r="N121" s="36"/>
      <c r="O121" s="36"/>
      <c r="P121" s="36"/>
      <c r="Q121" s="35"/>
      <c r="R121" s="36"/>
      <c r="S121" s="36"/>
      <c r="T121" s="36"/>
      <c r="U121" s="36"/>
      <c r="V121" s="36"/>
      <c r="W121" s="36"/>
      <c r="X121" s="35"/>
      <c r="Y121" s="36"/>
      <c r="Z121" s="36"/>
      <c r="AA121" s="36"/>
      <c r="AB121" s="36"/>
      <c r="AC121" s="36"/>
      <c r="AD121" s="36"/>
      <c r="AE121" s="54"/>
      <c r="AF121" s="54"/>
      <c r="AG121" s="54"/>
    </row>
    <row r="122" spans="1:33" ht="15.6">
      <c r="A122" s="34">
        <v>4</v>
      </c>
      <c r="B122" s="37" t="s">
        <v>106</v>
      </c>
      <c r="C122" s="35"/>
      <c r="D122" s="36"/>
      <c r="E122" s="36"/>
      <c r="F122" s="36"/>
      <c r="G122" s="36"/>
      <c r="H122" s="36"/>
      <c r="I122" s="36"/>
      <c r="J122" s="35"/>
      <c r="K122" s="36"/>
      <c r="L122" s="36"/>
      <c r="M122" s="36"/>
      <c r="N122" s="36"/>
      <c r="O122" s="36"/>
      <c r="P122" s="36"/>
      <c r="Q122" s="35"/>
      <c r="R122" s="36"/>
      <c r="S122" s="36"/>
      <c r="T122" s="36"/>
      <c r="U122" s="36"/>
      <c r="V122" s="36"/>
      <c r="W122" s="36"/>
      <c r="X122" s="35"/>
      <c r="Y122" s="36"/>
      <c r="Z122" s="36"/>
      <c r="AA122" s="36"/>
      <c r="AB122" s="36"/>
      <c r="AC122" s="36"/>
      <c r="AD122" s="36"/>
      <c r="AE122" s="54"/>
      <c r="AF122" s="54"/>
      <c r="AG122" s="54"/>
    </row>
    <row r="123" spans="1:33" ht="15.6">
      <c r="A123" s="34">
        <v>5</v>
      </c>
      <c r="B123" s="37" t="s">
        <v>107</v>
      </c>
      <c r="C123" s="35"/>
      <c r="D123" s="36"/>
      <c r="E123" s="36"/>
      <c r="F123" s="36"/>
      <c r="G123" s="36"/>
      <c r="H123" s="36"/>
      <c r="I123" s="36"/>
      <c r="J123" s="35"/>
      <c r="K123" s="36"/>
      <c r="L123" s="36"/>
      <c r="M123" s="36"/>
      <c r="N123" s="36"/>
      <c r="O123" s="36"/>
      <c r="P123" s="36"/>
      <c r="Q123" s="35"/>
      <c r="R123" s="36"/>
      <c r="S123" s="36"/>
      <c r="T123" s="36"/>
      <c r="U123" s="36"/>
      <c r="V123" s="36"/>
      <c r="W123" s="36"/>
      <c r="X123" s="35"/>
      <c r="Y123" s="36"/>
      <c r="Z123" s="36"/>
      <c r="AA123" s="36"/>
      <c r="AB123" s="36"/>
      <c r="AC123" s="36"/>
      <c r="AD123" s="36"/>
      <c r="AE123" s="54"/>
      <c r="AF123" s="54"/>
      <c r="AG123" s="54"/>
    </row>
    <row r="124" spans="1:33" ht="15.6">
      <c r="A124" s="34">
        <v>6</v>
      </c>
      <c r="B124" s="37" t="s">
        <v>110</v>
      </c>
      <c r="C124" s="35"/>
      <c r="D124" s="36"/>
      <c r="E124" s="36"/>
      <c r="F124" s="36"/>
      <c r="G124" s="36"/>
      <c r="H124" s="36"/>
      <c r="I124" s="36"/>
      <c r="J124" s="61"/>
      <c r="K124" s="36"/>
      <c r="L124" s="36"/>
      <c r="M124" s="36"/>
      <c r="N124" s="36"/>
      <c r="O124" s="36"/>
      <c r="P124" s="36"/>
      <c r="Q124" s="35"/>
      <c r="R124" s="36"/>
      <c r="S124" s="36"/>
      <c r="T124" s="36"/>
      <c r="U124" s="36"/>
      <c r="V124" s="36"/>
      <c r="W124" s="36"/>
      <c r="X124" s="35"/>
      <c r="Y124" s="36"/>
      <c r="Z124" s="36"/>
      <c r="AA124" s="36"/>
      <c r="AB124" s="36"/>
      <c r="AC124" s="36"/>
      <c r="AD124" s="36"/>
      <c r="AE124" s="54"/>
      <c r="AF124" s="54"/>
      <c r="AG124" s="54"/>
    </row>
    <row r="125" spans="1:33" ht="15.6">
      <c r="A125" s="34">
        <v>7</v>
      </c>
      <c r="B125" s="37" t="s">
        <v>111</v>
      </c>
      <c r="C125" s="35"/>
      <c r="D125" s="36"/>
      <c r="E125" s="36"/>
      <c r="F125" s="36"/>
      <c r="G125" s="36"/>
      <c r="H125" s="36"/>
      <c r="I125" s="36"/>
      <c r="J125" s="35"/>
      <c r="K125" s="36"/>
      <c r="L125" s="36"/>
      <c r="M125" s="36"/>
      <c r="N125" s="36"/>
      <c r="O125" s="36"/>
      <c r="P125" s="36"/>
      <c r="Q125" s="35"/>
      <c r="R125" s="36"/>
      <c r="S125" s="36"/>
      <c r="T125" s="36"/>
      <c r="U125" s="36"/>
      <c r="V125" s="36"/>
      <c r="W125" s="36"/>
      <c r="X125" s="35"/>
      <c r="Y125" s="36"/>
      <c r="Z125" s="36"/>
      <c r="AA125" s="36"/>
      <c r="AB125" s="36"/>
      <c r="AC125" s="36"/>
      <c r="AD125" s="36"/>
      <c r="AE125" s="54"/>
      <c r="AF125" s="54"/>
      <c r="AG125" s="54"/>
    </row>
    <row r="126" spans="1:33" ht="15.6">
      <c r="A126" s="44"/>
      <c r="B126" s="45"/>
      <c r="C126" s="46"/>
      <c r="D126" s="47"/>
      <c r="E126" s="47"/>
      <c r="F126" s="47"/>
      <c r="G126" s="47"/>
      <c r="H126" s="47"/>
      <c r="I126" s="47"/>
      <c r="J126" s="46"/>
      <c r="K126" s="47"/>
      <c r="L126" s="47"/>
      <c r="M126" s="47"/>
      <c r="N126" s="47"/>
      <c r="O126" s="47"/>
      <c r="P126" s="47"/>
      <c r="Q126" s="46"/>
      <c r="R126" s="47"/>
      <c r="S126" s="47"/>
      <c r="T126" s="47"/>
      <c r="U126" s="47"/>
      <c r="V126" s="47"/>
      <c r="W126" s="47"/>
      <c r="X126" s="46" t="s">
        <v>108</v>
      </c>
      <c r="Y126" s="47"/>
      <c r="Z126" s="47"/>
      <c r="AA126" s="47"/>
      <c r="AB126" s="47"/>
      <c r="AC126" s="47"/>
      <c r="AD126" s="47"/>
      <c r="AE126" s="55"/>
      <c r="AF126" s="55"/>
      <c r="AG126" s="55"/>
    </row>
    <row r="127" spans="1:33" ht="15.6">
      <c r="A127" s="48"/>
      <c r="B127" s="56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r="128" spans="1:33" ht="15.6">
      <c r="A128" s="48"/>
      <c r="B128" s="56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r="129" spans="1:33" ht="15.6">
      <c r="A129" s="48"/>
      <c r="B129" s="56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</row>
    <row r="130" spans="1:33" ht="15.6">
      <c r="A130" s="48"/>
      <c r="B130" s="56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</row>
    <row r="131" spans="1:33" ht="15.6">
      <c r="A131" s="48"/>
      <c r="B131" s="56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</row>
    <row r="132" spans="1:33" ht="15.6">
      <c r="A132" s="48"/>
      <c r="B132" s="56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r="133" spans="1:33" ht="15.6">
      <c r="A133" s="49"/>
      <c r="B133" s="50" t="s">
        <v>112</v>
      </c>
      <c r="C133" s="51">
        <f>C1</f>
        <v>46054</v>
      </c>
      <c r="D133" s="52">
        <f t="shared" ref="D133:AG133" si="23">C133+1</f>
        <v>46055</v>
      </c>
      <c r="E133" s="52">
        <f t="shared" si="23"/>
        <v>46056</v>
      </c>
      <c r="F133" s="52">
        <f t="shared" si="23"/>
        <v>46057</v>
      </c>
      <c r="G133" s="52">
        <f t="shared" si="23"/>
        <v>46058</v>
      </c>
      <c r="H133" s="52">
        <f t="shared" si="23"/>
        <v>46059</v>
      </c>
      <c r="I133" s="52">
        <f t="shared" si="23"/>
        <v>46060</v>
      </c>
      <c r="J133" s="51">
        <f t="shared" si="23"/>
        <v>46061</v>
      </c>
      <c r="K133" s="52">
        <f t="shared" si="23"/>
        <v>46062</v>
      </c>
      <c r="L133" s="52">
        <f t="shared" si="23"/>
        <v>46063</v>
      </c>
      <c r="M133" s="52">
        <f t="shared" si="23"/>
        <v>46064</v>
      </c>
      <c r="N133" s="52">
        <f t="shared" si="23"/>
        <v>46065</v>
      </c>
      <c r="O133" s="52">
        <f t="shared" si="23"/>
        <v>46066</v>
      </c>
      <c r="P133" s="52">
        <f t="shared" si="23"/>
        <v>46067</v>
      </c>
      <c r="Q133" s="51">
        <f t="shared" si="23"/>
        <v>46068</v>
      </c>
      <c r="R133" s="52">
        <f t="shared" si="23"/>
        <v>46069</v>
      </c>
      <c r="S133" s="52">
        <f t="shared" si="23"/>
        <v>46070</v>
      </c>
      <c r="T133" s="52">
        <f t="shared" si="23"/>
        <v>46071</v>
      </c>
      <c r="U133" s="52">
        <f t="shared" si="23"/>
        <v>46072</v>
      </c>
      <c r="V133" s="52">
        <f t="shared" si="23"/>
        <v>46073</v>
      </c>
      <c r="W133" s="52">
        <f t="shared" si="23"/>
        <v>46074</v>
      </c>
      <c r="X133" s="51">
        <f t="shared" si="23"/>
        <v>46075</v>
      </c>
      <c r="Y133" s="52">
        <f t="shared" si="23"/>
        <v>46076</v>
      </c>
      <c r="Z133" s="52">
        <f t="shared" si="23"/>
        <v>46077</v>
      </c>
      <c r="AA133" s="52">
        <f t="shared" si="23"/>
        <v>46078</v>
      </c>
      <c r="AB133" s="52">
        <f t="shared" si="23"/>
        <v>46079</v>
      </c>
      <c r="AC133" s="52">
        <f t="shared" si="23"/>
        <v>46080</v>
      </c>
      <c r="AD133" s="52">
        <f t="shared" si="23"/>
        <v>46081</v>
      </c>
      <c r="AE133" s="52">
        <f t="shared" si="23"/>
        <v>46082</v>
      </c>
      <c r="AF133" s="52">
        <f t="shared" si="23"/>
        <v>46083</v>
      </c>
      <c r="AG133" s="52">
        <f t="shared" si="23"/>
        <v>46084</v>
      </c>
    </row>
    <row r="134" spans="1:33" ht="15.6">
      <c r="A134" s="34"/>
      <c r="B134" s="37"/>
      <c r="C134" s="39" t="str">
        <f t="shared" ref="C134:AG134" si="24">TEXT(C133,"ddd")</f>
        <v>Sun</v>
      </c>
      <c r="D134" s="40" t="str">
        <f t="shared" si="24"/>
        <v>Mon</v>
      </c>
      <c r="E134" s="40" t="str">
        <f t="shared" si="24"/>
        <v>Tue</v>
      </c>
      <c r="F134" s="40" t="str">
        <f t="shared" si="24"/>
        <v>Wed</v>
      </c>
      <c r="G134" s="40" t="str">
        <f t="shared" si="24"/>
        <v>Thu</v>
      </c>
      <c r="H134" s="40" t="str">
        <f t="shared" si="24"/>
        <v>Fri</v>
      </c>
      <c r="I134" s="40" t="str">
        <f t="shared" si="24"/>
        <v>Sat</v>
      </c>
      <c r="J134" s="39" t="str">
        <f t="shared" si="24"/>
        <v>Sun</v>
      </c>
      <c r="K134" s="40" t="str">
        <f t="shared" si="24"/>
        <v>Mon</v>
      </c>
      <c r="L134" s="40" t="str">
        <f t="shared" si="24"/>
        <v>Tue</v>
      </c>
      <c r="M134" s="40" t="str">
        <f t="shared" si="24"/>
        <v>Wed</v>
      </c>
      <c r="N134" s="40" t="str">
        <f t="shared" si="24"/>
        <v>Thu</v>
      </c>
      <c r="O134" s="40" t="str">
        <f t="shared" si="24"/>
        <v>Fri</v>
      </c>
      <c r="P134" s="40" t="str">
        <f t="shared" si="24"/>
        <v>Sat</v>
      </c>
      <c r="Q134" s="39" t="str">
        <f t="shared" si="24"/>
        <v>Sun</v>
      </c>
      <c r="R134" s="40" t="str">
        <f t="shared" si="24"/>
        <v>Mon</v>
      </c>
      <c r="S134" s="40" t="str">
        <f t="shared" si="24"/>
        <v>Tue</v>
      </c>
      <c r="T134" s="40" t="str">
        <f t="shared" si="24"/>
        <v>Wed</v>
      </c>
      <c r="U134" s="40" t="str">
        <f t="shared" si="24"/>
        <v>Thu</v>
      </c>
      <c r="V134" s="40" t="str">
        <f t="shared" si="24"/>
        <v>Fri</v>
      </c>
      <c r="W134" s="40" t="str">
        <f t="shared" si="24"/>
        <v>Sat</v>
      </c>
      <c r="X134" s="39" t="str">
        <f t="shared" si="24"/>
        <v>Sun</v>
      </c>
      <c r="Y134" s="40" t="str">
        <f t="shared" si="24"/>
        <v>Mon</v>
      </c>
      <c r="Z134" s="40" t="str">
        <f t="shared" si="24"/>
        <v>Tue</v>
      </c>
      <c r="AA134" s="40" t="str">
        <f t="shared" si="24"/>
        <v>Wed</v>
      </c>
      <c r="AB134" s="40" t="str">
        <f t="shared" si="24"/>
        <v>Thu</v>
      </c>
      <c r="AC134" s="40" t="str">
        <f t="shared" si="24"/>
        <v>Fri</v>
      </c>
      <c r="AD134" s="40" t="str">
        <f t="shared" si="24"/>
        <v>Sat</v>
      </c>
      <c r="AE134" s="40" t="str">
        <f t="shared" si="24"/>
        <v>Sun</v>
      </c>
      <c r="AF134" s="40" t="str">
        <f t="shared" si="24"/>
        <v>Mon</v>
      </c>
      <c r="AG134" s="40" t="str">
        <f t="shared" si="24"/>
        <v>Tue</v>
      </c>
    </row>
    <row r="135" spans="1:33" ht="15.6">
      <c r="A135" s="34">
        <v>1</v>
      </c>
      <c r="B135" s="37" t="s">
        <v>113</v>
      </c>
      <c r="C135" s="35"/>
      <c r="D135" s="36"/>
      <c r="E135" s="36"/>
      <c r="F135" s="36"/>
      <c r="G135" s="36"/>
      <c r="H135" s="36"/>
      <c r="I135" s="36"/>
      <c r="J135" s="35"/>
      <c r="K135" s="36"/>
      <c r="L135" s="36"/>
      <c r="M135" s="36"/>
      <c r="N135" s="36"/>
      <c r="O135" s="36"/>
      <c r="P135" s="36"/>
      <c r="Q135" s="35"/>
      <c r="R135" s="36"/>
      <c r="S135" s="36"/>
      <c r="T135" s="36"/>
      <c r="U135" s="36"/>
      <c r="V135" s="36"/>
      <c r="W135" s="36"/>
      <c r="X135" s="35"/>
      <c r="Y135" s="36"/>
      <c r="Z135" s="36"/>
      <c r="AA135" s="36"/>
      <c r="AB135" s="36"/>
      <c r="AC135" s="36"/>
      <c r="AD135" s="36"/>
      <c r="AE135" s="36"/>
      <c r="AF135" s="36"/>
      <c r="AG135" s="36"/>
    </row>
    <row r="136" spans="1:33" ht="15.6">
      <c r="A136" s="34">
        <v>2</v>
      </c>
      <c r="B136" s="37" t="s">
        <v>116</v>
      </c>
      <c r="C136" s="35"/>
      <c r="D136" s="41"/>
      <c r="E136" s="41"/>
      <c r="F136" s="41"/>
      <c r="G136" s="41"/>
      <c r="H136" s="41"/>
      <c r="I136" s="36"/>
      <c r="J136" s="35"/>
      <c r="K136" s="41"/>
      <c r="L136" s="41"/>
      <c r="M136" s="41"/>
      <c r="N136" s="41"/>
      <c r="O136" s="41"/>
      <c r="P136" s="41"/>
      <c r="Q136" s="35"/>
      <c r="R136" s="41"/>
      <c r="S136" s="41"/>
      <c r="T136" s="41"/>
      <c r="U136" s="41"/>
      <c r="V136" s="41"/>
      <c r="W136" s="41"/>
      <c r="X136" s="35"/>
      <c r="Y136" s="41"/>
      <c r="Z136" s="41"/>
      <c r="AA136" s="41"/>
      <c r="AB136" s="41"/>
      <c r="AC136" s="41"/>
      <c r="AD136" s="36"/>
      <c r="AE136" s="36"/>
      <c r="AF136" s="36"/>
      <c r="AG136" s="36"/>
    </row>
    <row r="137" spans="1:33" ht="15.6">
      <c r="A137" s="34">
        <v>3</v>
      </c>
      <c r="B137" s="37" t="s">
        <v>117</v>
      </c>
      <c r="C137" s="35"/>
      <c r="D137" s="41"/>
      <c r="E137" s="41"/>
      <c r="F137" s="41"/>
      <c r="G137" s="41"/>
      <c r="H137" s="41"/>
      <c r="I137" s="36"/>
      <c r="J137" s="35"/>
      <c r="K137" s="41"/>
      <c r="L137" s="41"/>
      <c r="M137" s="41"/>
      <c r="N137" s="41"/>
      <c r="O137" s="41"/>
      <c r="P137" s="41"/>
      <c r="Q137" s="35"/>
      <c r="R137" s="41"/>
      <c r="S137" s="41"/>
      <c r="T137" s="41"/>
      <c r="U137" s="41"/>
      <c r="V137" s="41"/>
      <c r="W137" s="41"/>
      <c r="X137" s="35"/>
      <c r="Y137" s="41"/>
      <c r="Z137" s="41"/>
      <c r="AA137" s="41"/>
      <c r="AB137" s="41"/>
      <c r="AC137" s="41"/>
      <c r="AD137" s="36"/>
      <c r="AE137" s="36"/>
      <c r="AF137" s="36"/>
      <c r="AG137" s="36"/>
    </row>
    <row r="138" spans="1:33" ht="15.6">
      <c r="A138" s="34">
        <v>4</v>
      </c>
      <c r="B138" s="37" t="s">
        <v>118</v>
      </c>
      <c r="C138" s="35"/>
      <c r="D138" s="41"/>
      <c r="E138" s="41"/>
      <c r="F138" s="41"/>
      <c r="G138" s="41"/>
      <c r="H138" s="41"/>
      <c r="I138" s="36"/>
      <c r="J138" s="35"/>
      <c r="K138" s="41"/>
      <c r="L138" s="41"/>
      <c r="M138" s="41"/>
      <c r="N138" s="41"/>
      <c r="O138" s="41"/>
      <c r="P138" s="41"/>
      <c r="Q138" s="35"/>
      <c r="R138" s="41"/>
      <c r="S138" s="41"/>
      <c r="T138" s="41"/>
      <c r="U138" s="41"/>
      <c r="V138" s="41"/>
      <c r="W138" s="41"/>
      <c r="X138" s="35"/>
      <c r="Y138" s="41"/>
      <c r="Z138" s="41"/>
      <c r="AA138" s="41"/>
      <c r="AB138" s="41"/>
      <c r="AC138" s="41"/>
      <c r="AD138" s="36"/>
      <c r="AE138" s="36"/>
      <c r="AF138" s="36"/>
      <c r="AG138" s="36"/>
    </row>
    <row r="139" spans="1:33" ht="15.6">
      <c r="A139" s="34">
        <v>6</v>
      </c>
      <c r="B139" s="37" t="s">
        <v>119</v>
      </c>
      <c r="C139" s="35"/>
      <c r="D139" s="53"/>
      <c r="E139" s="53"/>
      <c r="F139" s="53"/>
      <c r="G139" s="53"/>
      <c r="H139" s="53"/>
      <c r="I139" s="36"/>
      <c r="J139" s="35"/>
      <c r="K139" s="41"/>
      <c r="L139" s="41"/>
      <c r="M139" s="41"/>
      <c r="N139" s="41"/>
      <c r="O139" s="41"/>
      <c r="P139" s="41"/>
      <c r="Q139" s="35"/>
      <c r="R139" s="41"/>
      <c r="S139" s="41"/>
      <c r="T139" s="41"/>
      <c r="U139" s="41"/>
      <c r="V139" s="41"/>
      <c r="W139" s="41"/>
      <c r="X139" s="35"/>
      <c r="Y139" s="41"/>
      <c r="Z139" s="41"/>
      <c r="AA139" s="41"/>
      <c r="AB139" s="41"/>
      <c r="AC139" s="41"/>
      <c r="AD139" s="36"/>
      <c r="AE139" s="36"/>
      <c r="AF139" s="36"/>
      <c r="AG139" s="36"/>
    </row>
    <row r="140" spans="1:33" ht="15.6">
      <c r="A140" s="34">
        <v>7</v>
      </c>
      <c r="B140" s="37" t="s">
        <v>120</v>
      </c>
      <c r="C140" s="35"/>
      <c r="D140" s="36"/>
      <c r="E140" s="36"/>
      <c r="F140" s="36"/>
      <c r="G140" s="36"/>
      <c r="H140" s="36"/>
      <c r="I140" s="36"/>
      <c r="J140" s="35"/>
      <c r="K140" s="41"/>
      <c r="L140" s="41"/>
      <c r="M140" s="41"/>
      <c r="N140" s="41"/>
      <c r="O140" s="41"/>
      <c r="P140" s="41"/>
      <c r="Q140" s="35"/>
      <c r="R140" s="41"/>
      <c r="S140" s="41"/>
      <c r="T140" s="41"/>
      <c r="U140" s="41"/>
      <c r="V140" s="41"/>
      <c r="W140" s="41"/>
      <c r="X140" s="35"/>
      <c r="Y140" s="41"/>
      <c r="Z140" s="41"/>
      <c r="AA140" s="41"/>
      <c r="AB140" s="41"/>
      <c r="AC140" s="41"/>
      <c r="AD140" s="36"/>
      <c r="AE140" s="36"/>
      <c r="AF140" s="36"/>
      <c r="AG140" s="36"/>
    </row>
    <row r="141" spans="1:33" ht="15.6">
      <c r="A141" s="34">
        <v>8</v>
      </c>
      <c r="B141" s="37" t="s">
        <v>121</v>
      </c>
      <c r="C141" s="35"/>
      <c r="D141" s="41"/>
      <c r="E141" s="41"/>
      <c r="F141" s="41"/>
      <c r="G141" s="41"/>
      <c r="H141" s="41"/>
      <c r="I141" s="36"/>
      <c r="J141" s="35"/>
      <c r="K141" s="41"/>
      <c r="L141" s="41"/>
      <c r="M141" s="41"/>
      <c r="N141" s="41"/>
      <c r="O141" s="41"/>
      <c r="P141" s="41"/>
      <c r="Q141" s="35"/>
      <c r="R141" s="41"/>
      <c r="S141" s="41"/>
      <c r="T141" s="41"/>
      <c r="U141" s="41"/>
      <c r="V141" s="41"/>
      <c r="W141" s="41"/>
      <c r="X141" s="35"/>
      <c r="Y141" s="41"/>
      <c r="Z141" s="41"/>
      <c r="AA141" s="41"/>
      <c r="AB141" s="41"/>
      <c r="AC141" s="41"/>
      <c r="AD141" s="36"/>
      <c r="AE141" s="36"/>
      <c r="AF141" s="36"/>
      <c r="AG141" s="36"/>
    </row>
    <row r="142" spans="1:33" ht="15.6">
      <c r="A142" s="34"/>
      <c r="B142" s="37"/>
      <c r="C142" s="35"/>
      <c r="D142" s="36"/>
      <c r="E142" s="36"/>
      <c r="F142" s="36"/>
      <c r="G142" s="36"/>
      <c r="H142" s="36"/>
      <c r="I142" s="36"/>
      <c r="J142" s="35"/>
      <c r="K142" s="36"/>
      <c r="L142" s="36"/>
      <c r="M142" s="36"/>
      <c r="N142" s="36"/>
      <c r="O142" s="36"/>
      <c r="P142" s="36"/>
      <c r="Q142" s="35"/>
      <c r="R142" s="36"/>
      <c r="S142" s="36"/>
      <c r="T142" s="36"/>
      <c r="U142" s="36"/>
      <c r="V142" s="36"/>
      <c r="W142" s="36"/>
      <c r="X142" s="35"/>
      <c r="Y142" s="36"/>
      <c r="Z142" s="36"/>
      <c r="AA142" s="36"/>
      <c r="AB142" s="36"/>
      <c r="AC142" s="36"/>
      <c r="AD142" s="36"/>
      <c r="AE142" s="36"/>
      <c r="AF142" s="36"/>
      <c r="AG142" s="36"/>
    </row>
    <row r="143" spans="1:33" ht="15.6">
      <c r="A143" s="44"/>
      <c r="B143" s="45"/>
      <c r="C143" s="46"/>
      <c r="D143" s="47"/>
      <c r="E143" s="47"/>
      <c r="F143" s="47"/>
      <c r="G143" s="47"/>
      <c r="H143" s="47"/>
      <c r="I143" s="47"/>
      <c r="J143" s="46"/>
      <c r="K143" s="47"/>
      <c r="L143" s="47"/>
      <c r="M143" s="47"/>
      <c r="N143" s="47"/>
      <c r="O143" s="47"/>
      <c r="P143" s="47"/>
      <c r="Q143" s="46"/>
      <c r="R143" s="47"/>
      <c r="S143" s="47"/>
      <c r="T143" s="47"/>
      <c r="U143" s="47"/>
      <c r="V143" s="47"/>
      <c r="W143" s="47"/>
      <c r="X143" s="46"/>
      <c r="Y143" s="47"/>
      <c r="Z143" s="47"/>
      <c r="AA143" s="47"/>
      <c r="AB143" s="47"/>
      <c r="AC143" s="47"/>
      <c r="AD143" s="47"/>
      <c r="AE143" s="47"/>
      <c r="AF143" s="47"/>
      <c r="AG143" s="47"/>
    </row>
    <row r="144" spans="1:33" ht="15.6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</row>
    <row r="145" spans="1:33" ht="15.6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</row>
    <row r="146" spans="1:33" ht="15.6">
      <c r="A146" s="48"/>
      <c r="B146" s="62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</row>
    <row r="147" spans="1:33" ht="15.6">
      <c r="A147" s="48"/>
      <c r="B147" s="62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</row>
    <row r="148" spans="1:33" ht="15.6">
      <c r="A148" s="48"/>
      <c r="B148" s="62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</row>
    <row r="149" spans="1:33" ht="15.6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</row>
    <row r="150" spans="1:33" ht="15.6">
      <c r="A150" s="63"/>
      <c r="B150" s="50" t="s">
        <v>1</v>
      </c>
      <c r="C150" s="51">
        <f>C1</f>
        <v>46054</v>
      </c>
      <c r="D150" s="52">
        <f t="shared" ref="D150:AG150" si="25">C150+1</f>
        <v>46055</v>
      </c>
      <c r="E150" s="52">
        <f t="shared" si="25"/>
        <v>46056</v>
      </c>
      <c r="F150" s="52">
        <f t="shared" si="25"/>
        <v>46057</v>
      </c>
      <c r="G150" s="52">
        <f t="shared" si="25"/>
        <v>46058</v>
      </c>
      <c r="H150" s="52">
        <f t="shared" si="25"/>
        <v>46059</v>
      </c>
      <c r="I150" s="52">
        <f t="shared" si="25"/>
        <v>46060</v>
      </c>
      <c r="J150" s="51">
        <f t="shared" si="25"/>
        <v>46061</v>
      </c>
      <c r="K150" s="52">
        <f t="shared" si="25"/>
        <v>46062</v>
      </c>
      <c r="L150" s="52">
        <f t="shared" si="25"/>
        <v>46063</v>
      </c>
      <c r="M150" s="52">
        <f t="shared" si="25"/>
        <v>46064</v>
      </c>
      <c r="N150" s="52">
        <f t="shared" si="25"/>
        <v>46065</v>
      </c>
      <c r="O150" s="52">
        <f t="shared" si="25"/>
        <v>46066</v>
      </c>
      <c r="P150" s="52">
        <f t="shared" si="25"/>
        <v>46067</v>
      </c>
      <c r="Q150" s="51">
        <f t="shared" si="25"/>
        <v>46068</v>
      </c>
      <c r="R150" s="52">
        <f t="shared" si="25"/>
        <v>46069</v>
      </c>
      <c r="S150" s="52">
        <f t="shared" si="25"/>
        <v>46070</v>
      </c>
      <c r="T150" s="52">
        <f t="shared" si="25"/>
        <v>46071</v>
      </c>
      <c r="U150" s="52">
        <f t="shared" si="25"/>
        <v>46072</v>
      </c>
      <c r="V150" s="52">
        <f t="shared" si="25"/>
        <v>46073</v>
      </c>
      <c r="W150" s="52">
        <f t="shared" si="25"/>
        <v>46074</v>
      </c>
      <c r="X150" s="51">
        <f t="shared" si="25"/>
        <v>46075</v>
      </c>
      <c r="Y150" s="52">
        <f t="shared" si="25"/>
        <v>46076</v>
      </c>
      <c r="Z150" s="52">
        <f t="shared" si="25"/>
        <v>46077</v>
      </c>
      <c r="AA150" s="52">
        <f t="shared" si="25"/>
        <v>46078</v>
      </c>
      <c r="AB150" s="52">
        <f t="shared" si="25"/>
        <v>46079</v>
      </c>
      <c r="AC150" s="52">
        <f t="shared" si="25"/>
        <v>46080</v>
      </c>
      <c r="AD150" s="52">
        <f t="shared" si="25"/>
        <v>46081</v>
      </c>
      <c r="AE150" s="52">
        <f t="shared" si="25"/>
        <v>46082</v>
      </c>
      <c r="AF150" s="52">
        <f t="shared" si="25"/>
        <v>46083</v>
      </c>
      <c r="AG150" s="52">
        <f t="shared" si="25"/>
        <v>46084</v>
      </c>
    </row>
    <row r="151" spans="1:33" ht="15.6">
      <c r="A151" s="29"/>
      <c r="B151" s="30" t="s">
        <v>122</v>
      </c>
      <c r="C151" s="39" t="str">
        <f t="shared" ref="C151:AG151" si="26">TEXT(C150,"ddd")</f>
        <v>Sun</v>
      </c>
      <c r="D151" s="40" t="str">
        <f t="shared" si="26"/>
        <v>Mon</v>
      </c>
      <c r="E151" s="40" t="str">
        <f t="shared" si="26"/>
        <v>Tue</v>
      </c>
      <c r="F151" s="40" t="str">
        <f t="shared" si="26"/>
        <v>Wed</v>
      </c>
      <c r="G151" s="40" t="str">
        <f t="shared" si="26"/>
        <v>Thu</v>
      </c>
      <c r="H151" s="40" t="str">
        <f t="shared" si="26"/>
        <v>Fri</v>
      </c>
      <c r="I151" s="40" t="str">
        <f t="shared" si="26"/>
        <v>Sat</v>
      </c>
      <c r="J151" s="39" t="str">
        <f t="shared" si="26"/>
        <v>Sun</v>
      </c>
      <c r="K151" s="40" t="str">
        <f t="shared" si="26"/>
        <v>Mon</v>
      </c>
      <c r="L151" s="40" t="str">
        <f t="shared" si="26"/>
        <v>Tue</v>
      </c>
      <c r="M151" s="40" t="str">
        <f t="shared" si="26"/>
        <v>Wed</v>
      </c>
      <c r="N151" s="40" t="str">
        <f t="shared" si="26"/>
        <v>Thu</v>
      </c>
      <c r="O151" s="40" t="str">
        <f t="shared" si="26"/>
        <v>Fri</v>
      </c>
      <c r="P151" s="40" t="str">
        <f t="shared" si="26"/>
        <v>Sat</v>
      </c>
      <c r="Q151" s="39" t="str">
        <f t="shared" si="26"/>
        <v>Sun</v>
      </c>
      <c r="R151" s="40" t="str">
        <f t="shared" si="26"/>
        <v>Mon</v>
      </c>
      <c r="S151" s="40" t="str">
        <f t="shared" si="26"/>
        <v>Tue</v>
      </c>
      <c r="T151" s="40" t="str">
        <f t="shared" si="26"/>
        <v>Wed</v>
      </c>
      <c r="U151" s="40" t="str">
        <f t="shared" si="26"/>
        <v>Thu</v>
      </c>
      <c r="V151" s="40" t="str">
        <f t="shared" si="26"/>
        <v>Fri</v>
      </c>
      <c r="W151" s="40" t="str">
        <f t="shared" si="26"/>
        <v>Sat</v>
      </c>
      <c r="X151" s="39" t="str">
        <f t="shared" si="26"/>
        <v>Sun</v>
      </c>
      <c r="Y151" s="40" t="str">
        <f t="shared" si="26"/>
        <v>Mon</v>
      </c>
      <c r="Z151" s="40" t="str">
        <f t="shared" si="26"/>
        <v>Tue</v>
      </c>
      <c r="AA151" s="40" t="str">
        <f t="shared" si="26"/>
        <v>Wed</v>
      </c>
      <c r="AB151" s="40" t="str">
        <f t="shared" si="26"/>
        <v>Thu</v>
      </c>
      <c r="AC151" s="40" t="str">
        <f t="shared" si="26"/>
        <v>Fri</v>
      </c>
      <c r="AD151" s="40" t="str">
        <f t="shared" si="26"/>
        <v>Sat</v>
      </c>
      <c r="AE151" s="40" t="str">
        <f t="shared" si="26"/>
        <v>Sun</v>
      </c>
      <c r="AF151" s="40" t="str">
        <f t="shared" si="26"/>
        <v>Mon</v>
      </c>
      <c r="AG151" s="40" t="str">
        <f t="shared" si="26"/>
        <v>Tue</v>
      </c>
    </row>
    <row r="152" spans="1:33" ht="34.5" customHeight="1">
      <c r="A152" s="64">
        <v>1</v>
      </c>
      <c r="B152" s="65" t="s">
        <v>123</v>
      </c>
      <c r="C152" s="66"/>
      <c r="D152" s="67"/>
      <c r="E152" s="67"/>
      <c r="F152" s="67"/>
      <c r="G152" s="67"/>
      <c r="H152" s="67"/>
      <c r="I152" s="67"/>
      <c r="J152" s="66"/>
      <c r="K152" s="67"/>
      <c r="L152" s="67"/>
      <c r="M152" s="67"/>
      <c r="N152" s="67"/>
      <c r="O152" s="67"/>
      <c r="P152" s="67"/>
      <c r="Q152" s="66"/>
      <c r="R152" s="67"/>
      <c r="S152" s="67"/>
      <c r="T152" s="67"/>
      <c r="U152" s="67"/>
      <c r="V152" s="67"/>
      <c r="W152" s="67"/>
      <c r="X152" s="66"/>
      <c r="Y152" s="67"/>
      <c r="Z152" s="67"/>
      <c r="AA152" s="67"/>
      <c r="AB152" s="67"/>
      <c r="AC152" s="67"/>
      <c r="AD152" s="67"/>
      <c r="AE152" s="67"/>
      <c r="AF152" s="67"/>
      <c r="AG152" s="67"/>
    </row>
    <row r="153" spans="1:33" ht="34.5" customHeight="1">
      <c r="A153" s="64">
        <v>2</v>
      </c>
      <c r="B153" s="65" t="s">
        <v>124</v>
      </c>
      <c r="C153" s="66"/>
      <c r="D153" s="67"/>
      <c r="E153" s="67"/>
      <c r="F153" s="67"/>
      <c r="G153" s="67"/>
      <c r="H153" s="67"/>
      <c r="I153" s="67"/>
      <c r="J153" s="66"/>
      <c r="K153" s="67"/>
      <c r="L153" s="67"/>
      <c r="M153" s="67"/>
      <c r="N153" s="67"/>
      <c r="O153" s="67"/>
      <c r="P153" s="67"/>
      <c r="Q153" s="66"/>
      <c r="R153" s="67"/>
      <c r="S153" s="67"/>
      <c r="T153" s="67"/>
      <c r="U153" s="67"/>
      <c r="V153" s="67"/>
      <c r="W153" s="67"/>
      <c r="X153" s="66"/>
      <c r="Y153" s="67"/>
      <c r="Z153" s="67"/>
      <c r="AA153" s="67"/>
      <c r="AB153" s="67"/>
      <c r="AC153" s="67"/>
      <c r="AD153" s="67"/>
      <c r="AE153" s="67"/>
      <c r="AF153" s="67"/>
      <c r="AG153" s="67"/>
    </row>
    <row r="154" spans="1:33" ht="34.5" customHeight="1">
      <c r="A154" s="64">
        <v>3</v>
      </c>
      <c r="B154" s="65" t="s">
        <v>125</v>
      </c>
      <c r="C154" s="66"/>
      <c r="D154" s="67"/>
      <c r="E154" s="67"/>
      <c r="F154" s="67"/>
      <c r="G154" s="67"/>
      <c r="H154" s="67"/>
      <c r="I154" s="67"/>
      <c r="J154" s="66"/>
      <c r="K154" s="67"/>
      <c r="L154" s="67"/>
      <c r="M154" s="67"/>
      <c r="N154" s="67"/>
      <c r="O154" s="67"/>
      <c r="P154" s="67"/>
      <c r="Q154" s="66"/>
      <c r="R154" s="67"/>
      <c r="S154" s="67"/>
      <c r="T154" s="67"/>
      <c r="U154" s="67"/>
      <c r="V154" s="67"/>
      <c r="W154" s="67"/>
      <c r="X154" s="66"/>
      <c r="Y154" s="67"/>
      <c r="Z154" s="67"/>
      <c r="AA154" s="67"/>
      <c r="AB154" s="67"/>
      <c r="AC154" s="67"/>
      <c r="AD154" s="67"/>
      <c r="AE154" s="67"/>
      <c r="AF154" s="67"/>
      <c r="AG154" s="67"/>
    </row>
    <row r="155" spans="1:33" ht="34.5" customHeight="1">
      <c r="A155" s="64">
        <v>4</v>
      </c>
      <c r="B155" s="65" t="s">
        <v>134</v>
      </c>
      <c r="C155" s="66"/>
      <c r="D155" s="67"/>
      <c r="E155" s="67"/>
      <c r="F155" s="67"/>
      <c r="G155" s="67"/>
      <c r="H155" s="67"/>
      <c r="I155" s="67"/>
      <c r="J155" s="66"/>
      <c r="K155" s="67"/>
      <c r="L155" s="67"/>
      <c r="M155" s="67"/>
      <c r="N155" s="67"/>
      <c r="O155" s="67"/>
      <c r="P155" s="67"/>
      <c r="Q155" s="66"/>
      <c r="R155" s="67"/>
      <c r="S155" s="67"/>
      <c r="T155" s="67"/>
      <c r="U155" s="67"/>
      <c r="V155" s="67"/>
      <c r="W155" s="67"/>
      <c r="X155" s="66"/>
      <c r="Y155" s="67"/>
      <c r="Z155" s="67"/>
      <c r="AA155" s="67"/>
      <c r="AB155" s="67"/>
      <c r="AC155" s="67"/>
      <c r="AD155" s="67"/>
      <c r="AE155" s="67"/>
      <c r="AF155" s="67"/>
      <c r="AG155" s="67"/>
    </row>
    <row r="156" spans="1:33" ht="34.5" customHeight="1">
      <c r="A156" s="64">
        <v>5</v>
      </c>
      <c r="B156" s="65" t="s">
        <v>138</v>
      </c>
      <c r="C156" s="66"/>
      <c r="D156" s="67"/>
      <c r="E156" s="67"/>
      <c r="F156" s="67"/>
      <c r="G156" s="67"/>
      <c r="H156" s="67"/>
      <c r="I156" s="67"/>
      <c r="J156" s="66"/>
      <c r="K156" s="67"/>
      <c r="L156" s="67"/>
      <c r="M156" s="67"/>
      <c r="N156" s="67"/>
      <c r="O156" s="67"/>
      <c r="P156" s="67"/>
      <c r="Q156" s="66"/>
      <c r="R156" s="67"/>
      <c r="S156" s="67"/>
      <c r="T156" s="67"/>
      <c r="U156" s="67"/>
      <c r="V156" s="67"/>
      <c r="W156" s="67"/>
      <c r="X156" s="66"/>
      <c r="Y156" s="67"/>
      <c r="Z156" s="67"/>
      <c r="AA156" s="67"/>
      <c r="AB156" s="67"/>
      <c r="AC156" s="67"/>
      <c r="AD156" s="67"/>
      <c r="AE156" s="67"/>
      <c r="AF156" s="67"/>
      <c r="AG156" s="67"/>
    </row>
    <row r="157" spans="1:33" ht="34.5" customHeight="1">
      <c r="A157" s="64">
        <v>6</v>
      </c>
      <c r="B157" s="65" t="s">
        <v>139</v>
      </c>
      <c r="C157" s="66"/>
      <c r="D157" s="67"/>
      <c r="E157" s="67"/>
      <c r="F157" s="67"/>
      <c r="G157" s="67"/>
      <c r="H157" s="67"/>
      <c r="I157" s="67"/>
      <c r="J157" s="66"/>
      <c r="K157" s="67"/>
      <c r="L157" s="67"/>
      <c r="M157" s="67"/>
      <c r="N157" s="67"/>
      <c r="O157" s="67"/>
      <c r="P157" s="67"/>
      <c r="Q157" s="66"/>
      <c r="R157" s="67"/>
      <c r="S157" s="67"/>
      <c r="T157" s="67"/>
      <c r="U157" s="67"/>
      <c r="V157" s="67"/>
      <c r="W157" s="67"/>
      <c r="X157" s="66"/>
      <c r="Y157" s="67"/>
      <c r="Z157" s="67"/>
      <c r="AA157" s="67"/>
      <c r="AB157" s="67"/>
      <c r="AC157" s="67"/>
      <c r="AD157" s="67"/>
      <c r="AE157" s="67"/>
      <c r="AF157" s="67"/>
      <c r="AG157" s="67"/>
    </row>
    <row r="158" spans="1:33" ht="34.5" customHeight="1">
      <c r="A158" s="64">
        <v>7</v>
      </c>
      <c r="B158" s="65" t="s">
        <v>140</v>
      </c>
      <c r="C158" s="66"/>
      <c r="D158" s="67"/>
      <c r="E158" s="67"/>
      <c r="F158" s="67"/>
      <c r="G158" s="67"/>
      <c r="H158" s="67"/>
      <c r="I158" s="67"/>
      <c r="J158" s="66"/>
      <c r="K158" s="67"/>
      <c r="L158" s="67"/>
      <c r="M158" s="67"/>
      <c r="N158" s="67"/>
      <c r="O158" s="67"/>
      <c r="P158" s="67"/>
      <c r="Q158" s="66"/>
      <c r="R158" s="67"/>
      <c r="S158" s="67"/>
      <c r="T158" s="67"/>
      <c r="U158" s="67"/>
      <c r="V158" s="67"/>
      <c r="W158" s="67"/>
      <c r="X158" s="66"/>
      <c r="Y158" s="67"/>
      <c r="Z158" s="67"/>
      <c r="AA158" s="67"/>
      <c r="AB158" s="67"/>
      <c r="AC158" s="67"/>
      <c r="AD158" s="67"/>
      <c r="AE158" s="67"/>
      <c r="AF158" s="67"/>
      <c r="AG158" s="67"/>
    </row>
    <row r="159" spans="1:33" ht="34.5" customHeight="1">
      <c r="A159" s="64">
        <v>8</v>
      </c>
      <c r="B159" s="65" t="s">
        <v>141</v>
      </c>
      <c r="C159" s="66"/>
      <c r="D159" s="67"/>
      <c r="E159" s="67"/>
      <c r="F159" s="67"/>
      <c r="G159" s="67"/>
      <c r="H159" s="67"/>
      <c r="I159" s="67"/>
      <c r="J159" s="66"/>
      <c r="K159" s="67"/>
      <c r="L159" s="67"/>
      <c r="M159" s="67"/>
      <c r="N159" s="67"/>
      <c r="O159" s="67"/>
      <c r="P159" s="67"/>
      <c r="Q159" s="66"/>
      <c r="R159" s="67"/>
      <c r="S159" s="67"/>
      <c r="T159" s="67"/>
      <c r="U159" s="67"/>
      <c r="V159" s="67"/>
      <c r="W159" s="67"/>
      <c r="X159" s="66"/>
      <c r="Y159" s="67"/>
      <c r="Z159" s="67"/>
      <c r="AA159" s="67"/>
      <c r="AB159" s="67"/>
      <c r="AC159" s="67"/>
      <c r="AD159" s="67"/>
      <c r="AE159" s="67"/>
      <c r="AF159" s="67"/>
      <c r="AG159" s="67"/>
    </row>
    <row r="160" spans="1:33" ht="34.5" customHeight="1">
      <c r="A160" s="64">
        <v>9</v>
      </c>
      <c r="B160" s="65" t="s">
        <v>142</v>
      </c>
      <c r="C160" s="66"/>
      <c r="D160" s="67"/>
      <c r="E160" s="67"/>
      <c r="F160" s="67"/>
      <c r="G160" s="68"/>
      <c r="H160" s="67"/>
      <c r="I160" s="67"/>
      <c r="J160" s="66"/>
      <c r="K160" s="67"/>
      <c r="L160" s="67"/>
      <c r="M160" s="67"/>
      <c r="N160" s="67"/>
      <c r="O160" s="68"/>
      <c r="P160" s="67"/>
      <c r="Q160" s="66"/>
      <c r="R160" s="67"/>
      <c r="S160" s="67"/>
      <c r="T160" s="67"/>
      <c r="U160" s="67"/>
      <c r="V160" s="68"/>
      <c r="W160" s="67"/>
      <c r="X160" s="66"/>
      <c r="Y160" s="67"/>
      <c r="Z160" s="67"/>
      <c r="AA160" s="67"/>
      <c r="AB160" s="67"/>
      <c r="AC160" s="67"/>
      <c r="AD160" s="68"/>
      <c r="AE160" s="67"/>
      <c r="AF160" s="67"/>
      <c r="AG160" s="67"/>
    </row>
    <row r="161" spans="1:33" ht="34.5" customHeight="1">
      <c r="A161" s="64">
        <v>10</v>
      </c>
      <c r="B161" s="65" t="s">
        <v>143</v>
      </c>
      <c r="C161" s="66"/>
      <c r="D161" s="67"/>
      <c r="E161" s="67"/>
      <c r="F161" s="67"/>
      <c r="G161" s="67"/>
      <c r="H161" s="67"/>
      <c r="I161" s="67"/>
      <c r="J161" s="66"/>
      <c r="K161" s="67"/>
      <c r="L161" s="67"/>
      <c r="M161" s="67"/>
      <c r="N161" s="67"/>
      <c r="O161" s="67"/>
      <c r="P161" s="67"/>
      <c r="Q161" s="66"/>
      <c r="R161" s="67"/>
      <c r="S161" s="67"/>
      <c r="T161" s="67"/>
      <c r="U161" s="67"/>
      <c r="V161" s="67"/>
      <c r="W161" s="67"/>
      <c r="X161" s="66"/>
      <c r="Y161" s="67"/>
      <c r="Z161" s="67"/>
      <c r="AA161" s="67"/>
      <c r="AB161" s="67"/>
      <c r="AC161" s="67"/>
      <c r="AD161" s="67"/>
      <c r="AE161" s="67"/>
      <c r="AF161" s="67"/>
      <c r="AG161" s="67"/>
    </row>
    <row r="162" spans="1:33" ht="34.5" customHeight="1">
      <c r="A162" s="64">
        <v>11</v>
      </c>
      <c r="B162" s="65" t="s">
        <v>144</v>
      </c>
      <c r="C162" s="66"/>
      <c r="D162" s="67"/>
      <c r="E162" s="67"/>
      <c r="F162" s="67"/>
      <c r="G162" s="67"/>
      <c r="H162" s="67"/>
      <c r="I162" s="67"/>
      <c r="J162" s="66"/>
      <c r="K162" s="67"/>
      <c r="L162" s="67"/>
      <c r="M162" s="67"/>
      <c r="N162" s="67"/>
      <c r="O162" s="67"/>
      <c r="P162" s="67"/>
      <c r="Q162" s="66"/>
      <c r="R162" s="67"/>
      <c r="S162" s="67"/>
      <c r="T162" s="67"/>
      <c r="U162" s="67"/>
      <c r="V162" s="67"/>
      <c r="W162" s="67"/>
      <c r="X162" s="66"/>
      <c r="Y162" s="67"/>
      <c r="Z162" s="67"/>
      <c r="AA162" s="67"/>
      <c r="AB162" s="67"/>
      <c r="AC162" s="67"/>
      <c r="AD162" s="67"/>
      <c r="AE162" s="67"/>
      <c r="AF162" s="67"/>
      <c r="AG162" s="67"/>
    </row>
    <row r="163" spans="1:33" ht="34.5" customHeight="1">
      <c r="A163" s="64">
        <v>12</v>
      </c>
      <c r="B163" s="65" t="s">
        <v>145</v>
      </c>
      <c r="C163" s="66"/>
      <c r="D163" s="67"/>
      <c r="E163" s="67"/>
      <c r="F163" s="67"/>
      <c r="G163" s="67"/>
      <c r="H163" s="67"/>
      <c r="I163" s="67"/>
      <c r="J163" s="66"/>
      <c r="K163" s="67"/>
      <c r="L163" s="67"/>
      <c r="M163" s="67"/>
      <c r="N163" s="67"/>
      <c r="O163" s="67"/>
      <c r="P163" s="67"/>
      <c r="Q163" s="66"/>
      <c r="R163" s="67"/>
      <c r="S163" s="67"/>
      <c r="T163" s="67"/>
      <c r="U163" s="67"/>
      <c r="V163" s="67"/>
      <c r="W163" s="67"/>
      <c r="X163" s="66"/>
      <c r="Y163" s="67"/>
      <c r="Z163" s="67"/>
      <c r="AA163" s="67"/>
      <c r="AB163" s="67"/>
      <c r="AC163" s="67"/>
      <c r="AD163" s="67"/>
      <c r="AE163" s="67"/>
      <c r="AF163" s="67"/>
      <c r="AG163" s="67"/>
    </row>
    <row r="164" spans="1:33" ht="34.5" customHeight="1">
      <c r="A164" s="64">
        <v>13</v>
      </c>
      <c r="B164" s="65" t="s">
        <v>146</v>
      </c>
      <c r="C164" s="66"/>
      <c r="D164" s="67"/>
      <c r="E164" s="67"/>
      <c r="F164" s="67"/>
      <c r="G164" s="67"/>
      <c r="H164" s="67"/>
      <c r="I164" s="67"/>
      <c r="J164" s="66"/>
      <c r="K164" s="67"/>
      <c r="L164" s="67"/>
      <c r="M164" s="67"/>
      <c r="N164" s="67"/>
      <c r="O164" s="67"/>
      <c r="P164" s="67"/>
      <c r="Q164" s="66"/>
      <c r="R164" s="67"/>
      <c r="S164" s="67"/>
      <c r="T164" s="67"/>
      <c r="U164" s="67"/>
      <c r="V164" s="67"/>
      <c r="W164" s="67"/>
      <c r="X164" s="66"/>
      <c r="Y164" s="67"/>
      <c r="Z164" s="67"/>
      <c r="AA164" s="67"/>
      <c r="AB164" s="67"/>
      <c r="AC164" s="67"/>
      <c r="AD164" s="67"/>
      <c r="AE164" s="67"/>
      <c r="AF164" s="67"/>
      <c r="AG164" s="67"/>
    </row>
    <row r="165" spans="1:33" ht="34.5" customHeight="1">
      <c r="A165" s="64">
        <v>14</v>
      </c>
      <c r="B165" s="65" t="s">
        <v>147</v>
      </c>
      <c r="C165" s="66"/>
      <c r="D165" s="67"/>
      <c r="E165" s="67"/>
      <c r="F165" s="67"/>
      <c r="G165" s="67"/>
      <c r="H165" s="67"/>
      <c r="I165" s="67"/>
      <c r="J165" s="66"/>
      <c r="K165" s="67"/>
      <c r="L165" s="67"/>
      <c r="M165" s="67"/>
      <c r="N165" s="67"/>
      <c r="O165" s="67"/>
      <c r="P165" s="67"/>
      <c r="Q165" s="66"/>
      <c r="R165" s="67"/>
      <c r="S165" s="67"/>
      <c r="T165" s="67"/>
      <c r="U165" s="67"/>
      <c r="V165" s="67"/>
      <c r="W165" s="67"/>
      <c r="X165" s="66"/>
      <c r="Y165" s="67"/>
      <c r="Z165" s="67"/>
      <c r="AA165" s="67"/>
      <c r="AB165" s="67"/>
      <c r="AC165" s="67"/>
      <c r="AD165" s="67"/>
      <c r="AE165" s="67"/>
      <c r="AF165" s="67"/>
      <c r="AG165" s="67"/>
    </row>
    <row r="166" spans="1:33" ht="34.5" customHeight="1">
      <c r="A166" s="64">
        <v>15</v>
      </c>
      <c r="B166" s="65" t="s">
        <v>148</v>
      </c>
      <c r="C166" s="66"/>
      <c r="D166" s="67"/>
      <c r="E166" s="67"/>
      <c r="F166" s="67"/>
      <c r="G166" s="67"/>
      <c r="H166" s="67"/>
      <c r="I166" s="67"/>
      <c r="J166" s="66"/>
      <c r="K166" s="67"/>
      <c r="L166" s="67"/>
      <c r="M166" s="67"/>
      <c r="N166" s="67"/>
      <c r="O166" s="67"/>
      <c r="P166" s="67"/>
      <c r="Q166" s="66"/>
      <c r="R166" s="67"/>
      <c r="S166" s="67"/>
      <c r="T166" s="67"/>
      <c r="U166" s="67"/>
      <c r="V166" s="67"/>
      <c r="W166" s="67"/>
      <c r="X166" s="66"/>
      <c r="Y166" s="67"/>
      <c r="Z166" s="67"/>
      <c r="AA166" s="67"/>
      <c r="AB166" s="67"/>
      <c r="AC166" s="67"/>
      <c r="AD166" s="67"/>
      <c r="AE166" s="67"/>
      <c r="AF166" s="67"/>
      <c r="AG166" s="67"/>
    </row>
    <row r="167" spans="1:33" ht="34.5" customHeight="1">
      <c r="A167" s="64">
        <v>16</v>
      </c>
      <c r="B167" s="65" t="s">
        <v>149</v>
      </c>
      <c r="C167" s="66"/>
      <c r="D167" s="67"/>
      <c r="E167" s="67"/>
      <c r="F167" s="67"/>
      <c r="G167" s="67"/>
      <c r="H167" s="67"/>
      <c r="I167" s="67"/>
      <c r="J167" s="66"/>
      <c r="K167" s="67"/>
      <c r="L167" s="67"/>
      <c r="M167" s="67"/>
      <c r="N167" s="67"/>
      <c r="O167" s="67"/>
      <c r="P167" s="67"/>
      <c r="Q167" s="66"/>
      <c r="R167" s="67"/>
      <c r="S167" s="67"/>
      <c r="T167" s="67"/>
      <c r="U167" s="67"/>
      <c r="V167" s="67"/>
      <c r="W167" s="67"/>
      <c r="X167" s="66"/>
      <c r="Y167" s="67"/>
      <c r="Z167" s="67"/>
      <c r="AA167" s="67"/>
      <c r="AB167" s="67"/>
      <c r="AC167" s="67"/>
      <c r="AD167" s="67"/>
      <c r="AE167" s="67"/>
      <c r="AF167" s="67"/>
      <c r="AG167" s="67"/>
    </row>
    <row r="168" spans="1:33" ht="34.5" customHeight="1">
      <c r="A168" s="64">
        <v>17</v>
      </c>
      <c r="B168" s="65" t="s">
        <v>150</v>
      </c>
      <c r="C168" s="66"/>
      <c r="D168" s="67"/>
      <c r="E168" s="67"/>
      <c r="F168" s="67"/>
      <c r="G168" s="67"/>
      <c r="H168" s="67"/>
      <c r="I168" s="67"/>
      <c r="J168" s="66"/>
      <c r="K168" s="67"/>
      <c r="L168" s="67"/>
      <c r="M168" s="67"/>
      <c r="N168" s="67"/>
      <c r="O168" s="67"/>
      <c r="P168" s="67"/>
      <c r="Q168" s="66"/>
      <c r="R168" s="67"/>
      <c r="S168" s="67"/>
      <c r="T168" s="67"/>
      <c r="U168" s="67"/>
      <c r="V168" s="67"/>
      <c r="W168" s="67"/>
      <c r="X168" s="66"/>
      <c r="Y168" s="67"/>
      <c r="Z168" s="67"/>
      <c r="AA168" s="67"/>
      <c r="AB168" s="67"/>
      <c r="AC168" s="67"/>
      <c r="AD168" s="67"/>
      <c r="AE168" s="67"/>
      <c r="AF168" s="67"/>
      <c r="AG168" s="67"/>
    </row>
    <row r="169" spans="1:33" ht="34.5" customHeight="1">
      <c r="A169" s="64">
        <v>18</v>
      </c>
      <c r="B169" s="65" t="s">
        <v>152</v>
      </c>
      <c r="C169" s="66"/>
      <c r="D169" s="67"/>
      <c r="E169" s="67"/>
      <c r="F169" s="67"/>
      <c r="G169" s="67"/>
      <c r="H169" s="67"/>
      <c r="I169" s="67"/>
      <c r="J169" s="66"/>
      <c r="K169" s="67"/>
      <c r="L169" s="67"/>
      <c r="M169" s="67"/>
      <c r="N169" s="67"/>
      <c r="O169" s="67"/>
      <c r="P169" s="67"/>
      <c r="Q169" s="66"/>
      <c r="R169" s="67"/>
      <c r="S169" s="67"/>
      <c r="T169" s="67"/>
      <c r="U169" s="67"/>
      <c r="V169" s="67"/>
      <c r="W169" s="67"/>
      <c r="X169" s="66"/>
      <c r="Y169" s="67"/>
      <c r="Z169" s="67"/>
      <c r="AA169" s="67"/>
      <c r="AB169" s="67"/>
      <c r="AC169" s="67"/>
      <c r="AD169" s="67"/>
      <c r="AE169" s="67"/>
      <c r="AF169" s="67"/>
      <c r="AG169" s="67"/>
    </row>
    <row r="170" spans="1:33" ht="34.5" customHeight="1">
      <c r="A170" s="64">
        <v>19</v>
      </c>
      <c r="B170" s="65" t="s">
        <v>153</v>
      </c>
      <c r="C170" s="66"/>
      <c r="D170" s="67"/>
      <c r="E170" s="67"/>
      <c r="F170" s="67"/>
      <c r="G170" s="67"/>
      <c r="H170" s="67"/>
      <c r="I170" s="67"/>
      <c r="J170" s="66"/>
      <c r="K170" s="67"/>
      <c r="L170" s="67"/>
      <c r="M170" s="67"/>
      <c r="N170" s="67"/>
      <c r="O170" s="67"/>
      <c r="P170" s="67"/>
      <c r="Q170" s="66"/>
      <c r="R170" s="67"/>
      <c r="S170" s="67"/>
      <c r="T170" s="67"/>
      <c r="U170" s="67"/>
      <c r="V170" s="67"/>
      <c r="W170" s="67"/>
      <c r="X170" s="66"/>
      <c r="Y170" s="67"/>
      <c r="Z170" s="67"/>
      <c r="AA170" s="67"/>
      <c r="AB170" s="67"/>
      <c r="AC170" s="67"/>
      <c r="AD170" s="67"/>
      <c r="AE170" s="67"/>
      <c r="AF170" s="67"/>
      <c r="AG170" s="67"/>
    </row>
    <row r="171" spans="1:33" ht="34.5" customHeight="1">
      <c r="A171" s="64">
        <v>20</v>
      </c>
      <c r="B171" s="65" t="s">
        <v>154</v>
      </c>
      <c r="C171" s="66"/>
      <c r="D171" s="67"/>
      <c r="E171" s="67"/>
      <c r="F171" s="67"/>
      <c r="G171" s="67"/>
      <c r="H171" s="67"/>
      <c r="I171" s="67"/>
      <c r="J171" s="66"/>
      <c r="K171" s="67"/>
      <c r="L171" s="67"/>
      <c r="M171" s="67"/>
      <c r="N171" s="67"/>
      <c r="O171" s="67"/>
      <c r="P171" s="67"/>
      <c r="Q171" s="66"/>
      <c r="R171" s="67"/>
      <c r="S171" s="67"/>
      <c r="T171" s="67"/>
      <c r="U171" s="67"/>
      <c r="V171" s="67"/>
      <c r="W171" s="67"/>
      <c r="X171" s="66"/>
      <c r="Y171" s="67"/>
      <c r="Z171" s="67"/>
      <c r="AA171" s="67"/>
      <c r="AB171" s="67"/>
      <c r="AC171" s="67"/>
      <c r="AD171" s="67"/>
      <c r="AE171" s="67"/>
      <c r="AF171" s="67"/>
      <c r="AG171" s="67"/>
    </row>
    <row r="172" spans="1:33" ht="34.5" customHeight="1">
      <c r="A172" s="64">
        <v>21</v>
      </c>
      <c r="B172" s="65" t="s">
        <v>155</v>
      </c>
      <c r="C172" s="66"/>
      <c r="D172" s="67"/>
      <c r="E172" s="67"/>
      <c r="F172" s="67"/>
      <c r="G172" s="67"/>
      <c r="H172" s="67"/>
      <c r="I172" s="67"/>
      <c r="J172" s="66"/>
      <c r="K172" s="67"/>
      <c r="L172" s="67"/>
      <c r="M172" s="67"/>
      <c r="N172" s="67"/>
      <c r="O172" s="67"/>
      <c r="P172" s="67"/>
      <c r="Q172" s="66"/>
      <c r="R172" s="67"/>
      <c r="S172" s="67"/>
      <c r="T172" s="67"/>
      <c r="U172" s="67"/>
      <c r="V172" s="67"/>
      <c r="W172" s="67"/>
      <c r="X172" s="66"/>
      <c r="Y172" s="67"/>
      <c r="Z172" s="67"/>
      <c r="AA172" s="67"/>
      <c r="AB172" s="67"/>
      <c r="AC172" s="67"/>
      <c r="AD172" s="67"/>
      <c r="AE172" s="67"/>
      <c r="AF172" s="67"/>
      <c r="AG172" s="67"/>
    </row>
    <row r="173" spans="1:33" ht="34.5" customHeight="1">
      <c r="A173" s="64">
        <v>22</v>
      </c>
      <c r="B173" s="65" t="s">
        <v>156</v>
      </c>
      <c r="C173" s="66"/>
      <c r="D173" s="67"/>
      <c r="E173" s="67"/>
      <c r="F173" s="67"/>
      <c r="G173" s="67"/>
      <c r="H173" s="67"/>
      <c r="I173" s="67"/>
      <c r="J173" s="66"/>
      <c r="K173" s="67"/>
      <c r="L173" s="67"/>
      <c r="M173" s="67"/>
      <c r="N173" s="67"/>
      <c r="O173" s="67"/>
      <c r="P173" s="67"/>
      <c r="Q173" s="66"/>
      <c r="R173" s="67"/>
      <c r="S173" s="67"/>
      <c r="T173" s="67"/>
      <c r="U173" s="67"/>
      <c r="V173" s="67"/>
      <c r="W173" s="67"/>
      <c r="X173" s="66"/>
      <c r="Y173" s="67"/>
      <c r="Z173" s="67"/>
      <c r="AA173" s="67"/>
      <c r="AB173" s="67"/>
      <c r="AC173" s="67"/>
      <c r="AD173" s="67"/>
      <c r="AE173" s="67"/>
      <c r="AF173" s="67"/>
      <c r="AG173" s="67"/>
    </row>
    <row r="174" spans="1:33" ht="34.5" customHeight="1">
      <c r="A174" s="64">
        <v>23</v>
      </c>
      <c r="B174" s="69" t="s">
        <v>157</v>
      </c>
      <c r="C174" s="66"/>
      <c r="D174" s="67"/>
      <c r="E174" s="67"/>
      <c r="F174" s="67"/>
      <c r="G174" s="67"/>
      <c r="H174" s="67"/>
      <c r="I174" s="67"/>
      <c r="J174" s="66"/>
      <c r="K174" s="67"/>
      <c r="L174" s="67"/>
      <c r="M174" s="67"/>
      <c r="N174" s="67"/>
      <c r="O174" s="67"/>
      <c r="P174" s="67"/>
      <c r="Q174" s="66"/>
      <c r="R174" s="67"/>
      <c r="S174" s="67"/>
      <c r="T174" s="67"/>
      <c r="U174" s="67"/>
      <c r="V174" s="67"/>
      <c r="W174" s="67"/>
      <c r="X174" s="66"/>
      <c r="Y174" s="67"/>
      <c r="Z174" s="67"/>
      <c r="AA174" s="67"/>
      <c r="AB174" s="67"/>
      <c r="AC174" s="67"/>
      <c r="AD174" s="67"/>
      <c r="AE174" s="67"/>
      <c r="AF174" s="67"/>
      <c r="AG174" s="67"/>
    </row>
    <row r="175" spans="1:33" ht="15.6">
      <c r="A175" s="34"/>
      <c r="B175" s="30"/>
      <c r="C175" s="35"/>
      <c r="D175" s="36"/>
      <c r="E175" s="36"/>
      <c r="F175" s="36"/>
      <c r="G175" s="36"/>
      <c r="H175" s="36"/>
      <c r="I175" s="36"/>
      <c r="J175" s="35"/>
      <c r="K175" s="36"/>
      <c r="L175" s="36"/>
      <c r="M175" s="36"/>
      <c r="N175" s="36"/>
      <c r="O175" s="36"/>
      <c r="P175" s="36"/>
      <c r="Q175" s="35"/>
      <c r="R175" s="36"/>
      <c r="S175" s="36"/>
      <c r="T175" s="36"/>
      <c r="U175" s="36"/>
      <c r="V175" s="36"/>
      <c r="W175" s="36"/>
      <c r="X175" s="35"/>
      <c r="Y175" s="36"/>
      <c r="Z175" s="36"/>
      <c r="AA175" s="36"/>
      <c r="AB175" s="36"/>
      <c r="AC175" s="36"/>
      <c r="AD175" s="36"/>
      <c r="AE175" s="36"/>
      <c r="AF175" s="36"/>
      <c r="AG175" s="36"/>
    </row>
    <row r="176" spans="1:33" ht="15.6">
      <c r="A176" s="44"/>
      <c r="B176" s="70"/>
      <c r="C176" s="46"/>
      <c r="D176" s="47"/>
      <c r="E176" s="47"/>
      <c r="F176" s="47"/>
      <c r="G176" s="47"/>
      <c r="H176" s="47"/>
      <c r="I176" s="47"/>
      <c r="J176" s="46"/>
      <c r="K176" s="47"/>
      <c r="L176" s="47"/>
      <c r="M176" s="47"/>
      <c r="N176" s="47"/>
      <c r="O176" s="47"/>
      <c r="P176" s="47"/>
      <c r="Q176" s="46"/>
      <c r="R176" s="47"/>
      <c r="S176" s="47"/>
      <c r="T176" s="47"/>
      <c r="U176" s="47"/>
      <c r="V176" s="47"/>
      <c r="W176" s="47"/>
      <c r="X176" s="46"/>
      <c r="Y176" s="47"/>
      <c r="Z176" s="47"/>
      <c r="AA176" s="47"/>
      <c r="AB176" s="47"/>
      <c r="AC176" s="47"/>
      <c r="AD176" s="47"/>
      <c r="AE176" s="47"/>
      <c r="AF176" s="47"/>
      <c r="AG176" s="47"/>
    </row>
    <row r="177" spans="1:33" ht="15.6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r="178" spans="1:33" ht="15.6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</row>
    <row r="179" spans="1:33" ht="15.6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</row>
    <row r="180" spans="1:33" ht="15.6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</row>
    <row r="181" spans="1:33" ht="15.6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</row>
    <row r="182" spans="1:33" ht="15.6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</row>
    <row r="183" spans="1:33" ht="15.6">
      <c r="A183" s="49"/>
      <c r="B183" s="50" t="s">
        <v>158</v>
      </c>
      <c r="C183" s="51">
        <f>C150</f>
        <v>46054</v>
      </c>
      <c r="D183" s="52">
        <f t="shared" ref="D183:AG183" si="27">C183+1</f>
        <v>46055</v>
      </c>
      <c r="E183" s="52">
        <f t="shared" si="27"/>
        <v>46056</v>
      </c>
      <c r="F183" s="52">
        <f t="shared" si="27"/>
        <v>46057</v>
      </c>
      <c r="G183" s="52">
        <f t="shared" si="27"/>
        <v>46058</v>
      </c>
      <c r="H183" s="52">
        <f t="shared" si="27"/>
        <v>46059</v>
      </c>
      <c r="I183" s="52">
        <f t="shared" si="27"/>
        <v>46060</v>
      </c>
      <c r="J183" s="51">
        <f t="shared" si="27"/>
        <v>46061</v>
      </c>
      <c r="K183" s="52">
        <f t="shared" si="27"/>
        <v>46062</v>
      </c>
      <c r="L183" s="52">
        <f t="shared" si="27"/>
        <v>46063</v>
      </c>
      <c r="M183" s="52">
        <f t="shared" si="27"/>
        <v>46064</v>
      </c>
      <c r="N183" s="52">
        <f t="shared" si="27"/>
        <v>46065</v>
      </c>
      <c r="O183" s="52">
        <f t="shared" si="27"/>
        <v>46066</v>
      </c>
      <c r="P183" s="52">
        <f t="shared" si="27"/>
        <v>46067</v>
      </c>
      <c r="Q183" s="51">
        <f t="shared" si="27"/>
        <v>46068</v>
      </c>
      <c r="R183" s="52">
        <f t="shared" si="27"/>
        <v>46069</v>
      </c>
      <c r="S183" s="52">
        <f t="shared" si="27"/>
        <v>46070</v>
      </c>
      <c r="T183" s="52">
        <f t="shared" si="27"/>
        <v>46071</v>
      </c>
      <c r="U183" s="52">
        <f t="shared" si="27"/>
        <v>46072</v>
      </c>
      <c r="V183" s="52">
        <f t="shared" si="27"/>
        <v>46073</v>
      </c>
      <c r="W183" s="52">
        <f t="shared" si="27"/>
        <v>46074</v>
      </c>
      <c r="X183" s="51">
        <f t="shared" si="27"/>
        <v>46075</v>
      </c>
      <c r="Y183" s="52">
        <f t="shared" si="27"/>
        <v>46076</v>
      </c>
      <c r="Z183" s="52">
        <f t="shared" si="27"/>
        <v>46077</v>
      </c>
      <c r="AA183" s="52">
        <f t="shared" si="27"/>
        <v>46078</v>
      </c>
      <c r="AB183" s="52">
        <f t="shared" si="27"/>
        <v>46079</v>
      </c>
      <c r="AC183" s="52">
        <f t="shared" si="27"/>
        <v>46080</v>
      </c>
      <c r="AD183" s="52">
        <f t="shared" si="27"/>
        <v>46081</v>
      </c>
      <c r="AE183" s="52">
        <f t="shared" si="27"/>
        <v>46082</v>
      </c>
      <c r="AF183" s="52">
        <f t="shared" si="27"/>
        <v>46083</v>
      </c>
      <c r="AG183" s="52">
        <f t="shared" si="27"/>
        <v>46084</v>
      </c>
    </row>
    <row r="184" spans="1:33" ht="15.6">
      <c r="A184" s="34"/>
      <c r="B184" s="37"/>
      <c r="C184" s="39" t="str">
        <f t="shared" ref="C184:AG184" si="28">TEXT(C183,"ddd")</f>
        <v>Sun</v>
      </c>
      <c r="D184" s="40" t="str">
        <f t="shared" si="28"/>
        <v>Mon</v>
      </c>
      <c r="E184" s="40" t="str">
        <f t="shared" si="28"/>
        <v>Tue</v>
      </c>
      <c r="F184" s="40" t="str">
        <f t="shared" si="28"/>
        <v>Wed</v>
      </c>
      <c r="G184" s="40" t="str">
        <f t="shared" si="28"/>
        <v>Thu</v>
      </c>
      <c r="H184" s="40" t="str">
        <f t="shared" si="28"/>
        <v>Fri</v>
      </c>
      <c r="I184" s="40" t="str">
        <f t="shared" si="28"/>
        <v>Sat</v>
      </c>
      <c r="J184" s="39" t="str">
        <f t="shared" si="28"/>
        <v>Sun</v>
      </c>
      <c r="K184" s="40" t="str">
        <f t="shared" si="28"/>
        <v>Mon</v>
      </c>
      <c r="L184" s="40" t="str">
        <f t="shared" si="28"/>
        <v>Tue</v>
      </c>
      <c r="M184" s="40" t="str">
        <f t="shared" si="28"/>
        <v>Wed</v>
      </c>
      <c r="N184" s="40" t="str">
        <f t="shared" si="28"/>
        <v>Thu</v>
      </c>
      <c r="O184" s="40" t="str">
        <f t="shared" si="28"/>
        <v>Fri</v>
      </c>
      <c r="P184" s="40" t="str">
        <f t="shared" si="28"/>
        <v>Sat</v>
      </c>
      <c r="Q184" s="39" t="str">
        <f t="shared" si="28"/>
        <v>Sun</v>
      </c>
      <c r="R184" s="40" t="str">
        <f t="shared" si="28"/>
        <v>Mon</v>
      </c>
      <c r="S184" s="40" t="str">
        <f t="shared" si="28"/>
        <v>Tue</v>
      </c>
      <c r="T184" s="40" t="str">
        <f t="shared" si="28"/>
        <v>Wed</v>
      </c>
      <c r="U184" s="40" t="str">
        <f t="shared" si="28"/>
        <v>Thu</v>
      </c>
      <c r="V184" s="40" t="str">
        <f t="shared" si="28"/>
        <v>Fri</v>
      </c>
      <c r="W184" s="40" t="str">
        <f t="shared" si="28"/>
        <v>Sat</v>
      </c>
      <c r="X184" s="39" t="str">
        <f t="shared" si="28"/>
        <v>Sun</v>
      </c>
      <c r="Y184" s="40" t="str">
        <f t="shared" si="28"/>
        <v>Mon</v>
      </c>
      <c r="Z184" s="40" t="str">
        <f t="shared" si="28"/>
        <v>Tue</v>
      </c>
      <c r="AA184" s="40" t="str">
        <f t="shared" si="28"/>
        <v>Wed</v>
      </c>
      <c r="AB184" s="40" t="str">
        <f t="shared" si="28"/>
        <v>Thu</v>
      </c>
      <c r="AC184" s="40" t="str">
        <f t="shared" si="28"/>
        <v>Fri</v>
      </c>
      <c r="AD184" s="40" t="str">
        <f t="shared" si="28"/>
        <v>Sat</v>
      </c>
      <c r="AE184" s="40" t="str">
        <f t="shared" si="28"/>
        <v>Sun</v>
      </c>
      <c r="AF184" s="40" t="str">
        <f t="shared" si="28"/>
        <v>Mon</v>
      </c>
      <c r="AG184" s="40" t="str">
        <f t="shared" si="28"/>
        <v>Tue</v>
      </c>
    </row>
    <row r="185" spans="1:33" ht="15.6">
      <c r="A185" s="34">
        <v>1</v>
      </c>
      <c r="B185" s="37" t="s">
        <v>159</v>
      </c>
      <c r="C185" s="35"/>
      <c r="D185" s="36"/>
      <c r="E185" s="36"/>
      <c r="F185" s="36"/>
      <c r="G185" s="36"/>
      <c r="H185" s="36"/>
      <c r="I185" s="36"/>
      <c r="J185" s="35"/>
      <c r="K185" s="36"/>
      <c r="L185" s="36"/>
      <c r="M185" s="36"/>
      <c r="N185" s="36"/>
      <c r="O185" s="36"/>
      <c r="P185" s="36"/>
      <c r="Q185" s="35"/>
      <c r="R185" s="36"/>
      <c r="S185" s="36"/>
      <c r="T185" s="36"/>
      <c r="U185" s="36"/>
      <c r="V185" s="36"/>
      <c r="W185" s="36"/>
      <c r="X185" s="35"/>
      <c r="Y185" s="36"/>
      <c r="Z185" s="36"/>
      <c r="AA185" s="36"/>
      <c r="AB185" s="36"/>
      <c r="AC185" s="36"/>
      <c r="AD185" s="36"/>
      <c r="AE185" s="36"/>
      <c r="AF185" s="36"/>
      <c r="AG185" s="36"/>
    </row>
    <row r="186" spans="1:33" ht="15.6">
      <c r="A186" s="34">
        <v>2</v>
      </c>
      <c r="B186" s="37" t="s">
        <v>160</v>
      </c>
      <c r="C186" s="35"/>
      <c r="D186" s="36"/>
      <c r="E186" s="36"/>
      <c r="F186" s="36"/>
      <c r="G186" s="36"/>
      <c r="H186" s="36"/>
      <c r="I186" s="36"/>
      <c r="J186" s="35"/>
      <c r="K186" s="36"/>
      <c r="L186" s="36"/>
      <c r="M186" s="36"/>
      <c r="N186" s="36"/>
      <c r="O186" s="36"/>
      <c r="P186" s="36"/>
      <c r="Q186" s="35"/>
      <c r="R186" s="36"/>
      <c r="S186" s="36"/>
      <c r="T186" s="36"/>
      <c r="U186" s="36"/>
      <c r="V186" s="36"/>
      <c r="W186" s="36"/>
      <c r="X186" s="35"/>
      <c r="Y186" s="36"/>
      <c r="Z186" s="36"/>
      <c r="AA186" s="36"/>
      <c r="AB186" s="36"/>
      <c r="AC186" s="36"/>
      <c r="AD186" s="36"/>
      <c r="AE186" s="36"/>
      <c r="AF186" s="36"/>
      <c r="AG186" s="36"/>
    </row>
    <row r="187" spans="1:33" ht="15.6">
      <c r="A187" s="34">
        <v>3</v>
      </c>
      <c r="B187" s="37" t="s">
        <v>161</v>
      </c>
      <c r="C187" s="35"/>
      <c r="D187" s="36"/>
      <c r="E187" s="36"/>
      <c r="F187" s="36"/>
      <c r="G187" s="36"/>
      <c r="H187" s="36"/>
      <c r="I187" s="36"/>
      <c r="J187" s="35"/>
      <c r="K187" s="36"/>
      <c r="L187" s="36"/>
      <c r="M187" s="36"/>
      <c r="N187" s="36"/>
      <c r="O187" s="36"/>
      <c r="P187" s="36"/>
      <c r="Q187" s="35"/>
      <c r="R187" s="36"/>
      <c r="S187" s="36"/>
      <c r="T187" s="36"/>
      <c r="U187" s="36"/>
      <c r="V187" s="36"/>
      <c r="W187" s="36"/>
      <c r="X187" s="35"/>
      <c r="Y187" s="36"/>
      <c r="Z187" s="36"/>
      <c r="AA187" s="36"/>
      <c r="AB187" s="36"/>
      <c r="AC187" s="36"/>
      <c r="AD187" s="36"/>
      <c r="AE187" s="36"/>
      <c r="AF187" s="36"/>
      <c r="AG187" s="36"/>
    </row>
    <row r="188" spans="1:33" ht="15.6">
      <c r="A188" s="34">
        <v>4</v>
      </c>
      <c r="B188" s="37" t="s">
        <v>162</v>
      </c>
      <c r="C188" s="35"/>
      <c r="D188" s="36"/>
      <c r="E188" s="36"/>
      <c r="F188" s="36"/>
      <c r="G188" s="36"/>
      <c r="H188" s="36"/>
      <c r="I188" s="36"/>
      <c r="J188" s="35"/>
      <c r="K188" s="36"/>
      <c r="L188" s="36"/>
      <c r="M188" s="36"/>
      <c r="N188" s="36"/>
      <c r="O188" s="36"/>
      <c r="P188" s="36"/>
      <c r="Q188" s="35"/>
      <c r="R188" s="36"/>
      <c r="S188" s="36"/>
      <c r="T188" s="36"/>
      <c r="U188" s="36"/>
      <c r="V188" s="36"/>
      <c r="W188" s="36"/>
      <c r="X188" s="35"/>
      <c r="Y188" s="36"/>
      <c r="Z188" s="36"/>
      <c r="AA188" s="36"/>
      <c r="AB188" s="36"/>
      <c r="AC188" s="36"/>
      <c r="AD188" s="36"/>
      <c r="AE188" s="36"/>
      <c r="AF188" s="36"/>
      <c r="AG188" s="36"/>
    </row>
    <row r="189" spans="1:33" ht="15.6">
      <c r="A189" s="34">
        <v>5</v>
      </c>
      <c r="B189" s="37" t="s">
        <v>163</v>
      </c>
      <c r="C189" s="35"/>
      <c r="D189" s="36"/>
      <c r="E189" s="36"/>
      <c r="F189" s="36"/>
      <c r="G189" s="36"/>
      <c r="H189" s="36"/>
      <c r="I189" s="36"/>
      <c r="J189" s="35"/>
      <c r="K189" s="36"/>
      <c r="L189" s="36"/>
      <c r="M189" s="36"/>
      <c r="N189" s="36"/>
      <c r="O189" s="36"/>
      <c r="P189" s="36"/>
      <c r="Q189" s="35"/>
      <c r="R189" s="36"/>
      <c r="S189" s="36"/>
      <c r="T189" s="36"/>
      <c r="U189" s="36"/>
      <c r="V189" s="36"/>
      <c r="W189" s="36"/>
      <c r="X189" s="35"/>
      <c r="Y189" s="36"/>
      <c r="Z189" s="36"/>
      <c r="AA189" s="36"/>
      <c r="AB189" s="36"/>
      <c r="AC189" s="36"/>
      <c r="AD189" s="36"/>
      <c r="AE189" s="36"/>
      <c r="AF189" s="36"/>
      <c r="AG189" s="36"/>
    </row>
    <row r="190" spans="1:33" ht="15.6">
      <c r="A190" s="34">
        <v>6</v>
      </c>
      <c r="B190" s="37" t="s">
        <v>164</v>
      </c>
      <c r="C190" s="35"/>
      <c r="D190" s="36"/>
      <c r="E190" s="36"/>
      <c r="F190" s="36"/>
      <c r="G190" s="36"/>
      <c r="H190" s="41"/>
      <c r="I190" s="36"/>
      <c r="J190" s="35"/>
      <c r="K190" s="36"/>
      <c r="L190" s="36"/>
      <c r="M190" s="36"/>
      <c r="N190" s="36"/>
      <c r="O190" s="36"/>
      <c r="P190" s="36"/>
      <c r="Q190" s="35"/>
      <c r="R190" s="36"/>
      <c r="S190" s="36"/>
      <c r="T190" s="36"/>
      <c r="U190" s="36"/>
      <c r="V190" s="42"/>
      <c r="W190" s="36"/>
      <c r="X190" s="35"/>
      <c r="Y190" s="36"/>
      <c r="Z190" s="36"/>
      <c r="AA190" s="36"/>
      <c r="AB190" s="36"/>
      <c r="AC190" s="36"/>
      <c r="AD190" s="36"/>
      <c r="AE190" s="36"/>
      <c r="AF190" s="36"/>
      <c r="AG190" s="36"/>
    </row>
    <row r="191" spans="1:33" ht="15.6">
      <c r="A191" s="34">
        <v>7</v>
      </c>
      <c r="B191" s="37" t="s">
        <v>165</v>
      </c>
      <c r="C191" s="35"/>
      <c r="D191" s="36"/>
      <c r="E191" s="36"/>
      <c r="F191" s="36"/>
      <c r="G191" s="36"/>
      <c r="H191" s="36"/>
      <c r="I191" s="36"/>
      <c r="J191" s="35"/>
      <c r="K191" s="36"/>
      <c r="L191" s="36"/>
      <c r="M191" s="36"/>
      <c r="N191" s="36"/>
      <c r="O191" s="36"/>
      <c r="P191" s="36"/>
      <c r="Q191" s="35"/>
      <c r="R191" s="36"/>
      <c r="S191" s="36"/>
      <c r="T191" s="36"/>
      <c r="U191" s="36"/>
      <c r="V191" s="36"/>
      <c r="W191" s="36"/>
      <c r="X191" s="35"/>
      <c r="Y191" s="36"/>
      <c r="Z191" s="36"/>
      <c r="AA191" s="36"/>
      <c r="AB191" s="36"/>
      <c r="AC191" s="36"/>
      <c r="AD191" s="36"/>
      <c r="AE191" s="36"/>
      <c r="AF191" s="36"/>
      <c r="AG191" s="36"/>
    </row>
    <row r="192" spans="1:33" ht="15.6">
      <c r="A192" s="34">
        <v>8</v>
      </c>
      <c r="B192" s="37" t="s">
        <v>166</v>
      </c>
      <c r="C192" s="35"/>
      <c r="D192" s="53"/>
      <c r="E192" s="53"/>
      <c r="F192" s="53"/>
      <c r="G192" s="36"/>
      <c r="H192" s="36"/>
      <c r="I192" s="36"/>
      <c r="J192" s="35"/>
      <c r="K192" s="36"/>
      <c r="L192" s="36"/>
      <c r="M192" s="36"/>
      <c r="N192" s="36"/>
      <c r="O192" s="36"/>
      <c r="P192" s="36"/>
      <c r="Q192" s="35"/>
      <c r="R192" s="36"/>
      <c r="S192" s="36"/>
      <c r="T192" s="36"/>
      <c r="U192" s="36"/>
      <c r="V192" s="36"/>
      <c r="W192" s="36"/>
      <c r="X192" s="35"/>
      <c r="Y192" s="36"/>
      <c r="Z192" s="36"/>
      <c r="AA192" s="36"/>
      <c r="AB192" s="36"/>
      <c r="AC192" s="36"/>
      <c r="AD192" s="36"/>
      <c r="AE192" s="36"/>
      <c r="AF192" s="36"/>
      <c r="AG192" s="36"/>
    </row>
    <row r="193" spans="1:33" ht="15.6">
      <c r="A193" s="34">
        <v>9</v>
      </c>
      <c r="B193" s="37" t="s">
        <v>167</v>
      </c>
      <c r="C193" s="35"/>
      <c r="D193" s="53"/>
      <c r="E193" s="53"/>
      <c r="F193" s="53"/>
      <c r="G193" s="36"/>
      <c r="H193" s="36"/>
      <c r="I193" s="36"/>
      <c r="J193" s="35"/>
      <c r="K193" s="36"/>
      <c r="L193" s="36"/>
      <c r="M193" s="36"/>
      <c r="N193" s="36"/>
      <c r="O193" s="36"/>
      <c r="P193" s="36"/>
      <c r="Q193" s="35"/>
      <c r="R193" s="36"/>
      <c r="S193" s="36"/>
      <c r="T193" s="36"/>
      <c r="U193" s="36"/>
      <c r="V193" s="36"/>
      <c r="W193" s="36"/>
      <c r="X193" s="35"/>
      <c r="Y193" s="36"/>
      <c r="Z193" s="36"/>
      <c r="AA193" s="36"/>
      <c r="AB193" s="36"/>
      <c r="AC193" s="36"/>
      <c r="AD193" s="36"/>
      <c r="AE193" s="36"/>
      <c r="AF193" s="36"/>
      <c r="AG193" s="36"/>
    </row>
    <row r="194" spans="1:33" ht="15.6">
      <c r="A194" s="34">
        <v>10</v>
      </c>
      <c r="B194" s="37" t="s">
        <v>168</v>
      </c>
      <c r="C194" s="35"/>
      <c r="D194" s="36"/>
      <c r="E194" s="36"/>
      <c r="F194" s="36"/>
      <c r="G194" s="36"/>
      <c r="H194" s="36"/>
      <c r="I194" s="36"/>
      <c r="J194" s="35"/>
      <c r="K194" s="36"/>
      <c r="L194" s="36"/>
      <c r="M194" s="36"/>
      <c r="N194" s="36"/>
      <c r="O194" s="36"/>
      <c r="P194" s="36"/>
      <c r="Q194" s="35"/>
      <c r="R194" s="36"/>
      <c r="S194" s="36"/>
      <c r="T194" s="36"/>
      <c r="U194" s="36"/>
      <c r="V194" s="36"/>
      <c r="W194" s="36"/>
      <c r="X194" s="35"/>
      <c r="Y194" s="36"/>
      <c r="Z194" s="36"/>
      <c r="AA194" s="36"/>
      <c r="AB194" s="36"/>
      <c r="AC194" s="36"/>
      <c r="AD194" s="36"/>
      <c r="AE194" s="36"/>
      <c r="AF194" s="36"/>
      <c r="AG194" s="36"/>
    </row>
    <row r="195" spans="1:33" ht="15.6">
      <c r="A195" s="34">
        <v>11</v>
      </c>
      <c r="B195" s="37" t="s">
        <v>169</v>
      </c>
      <c r="C195" s="60"/>
      <c r="D195" s="36"/>
      <c r="E195" s="36"/>
      <c r="F195" s="36"/>
      <c r="G195" s="36"/>
      <c r="H195" s="36"/>
      <c r="I195" s="36"/>
      <c r="J195" s="35"/>
      <c r="K195" s="36"/>
      <c r="L195" s="36"/>
      <c r="M195" s="36"/>
      <c r="N195" s="36"/>
      <c r="O195" s="36"/>
      <c r="P195" s="36"/>
      <c r="Q195" s="35"/>
      <c r="R195" s="36"/>
      <c r="S195" s="36"/>
      <c r="T195" s="36"/>
      <c r="U195" s="36"/>
      <c r="V195" s="36"/>
      <c r="W195" s="36"/>
      <c r="X195" s="35"/>
      <c r="Y195" s="36"/>
      <c r="Z195" s="36"/>
      <c r="AA195" s="36"/>
      <c r="AB195" s="36"/>
      <c r="AC195" s="36"/>
      <c r="AD195" s="36"/>
      <c r="AE195" s="36"/>
      <c r="AF195" s="36"/>
      <c r="AG195" s="36"/>
    </row>
    <row r="196" spans="1:33" ht="15.6">
      <c r="A196" s="34">
        <v>12</v>
      </c>
      <c r="B196" s="37" t="s">
        <v>170</v>
      </c>
      <c r="C196" s="35"/>
      <c r="D196" s="36"/>
      <c r="E196" s="36"/>
      <c r="F196" s="36"/>
      <c r="G196" s="36"/>
      <c r="H196" s="36"/>
      <c r="I196" s="36"/>
      <c r="J196" s="35"/>
      <c r="K196" s="36"/>
      <c r="L196" s="36"/>
      <c r="M196" s="36"/>
      <c r="N196" s="36"/>
      <c r="O196" s="36"/>
      <c r="P196" s="36"/>
      <c r="Q196" s="35"/>
      <c r="R196" s="36"/>
      <c r="S196" s="36"/>
      <c r="T196" s="36"/>
      <c r="U196" s="36"/>
      <c r="V196" s="36"/>
      <c r="W196" s="36"/>
      <c r="X196" s="35"/>
      <c r="Y196" s="36"/>
      <c r="Z196" s="36"/>
      <c r="AA196" s="36"/>
      <c r="AB196" s="36"/>
      <c r="AC196" s="36"/>
      <c r="AD196" s="36"/>
      <c r="AE196" s="36"/>
      <c r="AF196" s="36"/>
      <c r="AG196" s="36"/>
    </row>
    <row r="197" spans="1:33" ht="15.6">
      <c r="A197" s="34">
        <v>13</v>
      </c>
      <c r="B197" s="37" t="s">
        <v>171</v>
      </c>
      <c r="C197" s="35"/>
      <c r="D197" s="36"/>
      <c r="E197" s="36"/>
      <c r="F197" s="36"/>
      <c r="G197" s="36"/>
      <c r="H197" s="36"/>
      <c r="I197" s="36"/>
      <c r="J197" s="35"/>
      <c r="K197" s="36"/>
      <c r="L197" s="36"/>
      <c r="M197" s="36"/>
      <c r="N197" s="36"/>
      <c r="O197" s="36"/>
      <c r="P197" s="36"/>
      <c r="Q197" s="35"/>
      <c r="R197" s="36"/>
      <c r="S197" s="36"/>
      <c r="T197" s="36"/>
      <c r="U197" s="36"/>
      <c r="V197" s="36"/>
      <c r="W197" s="36"/>
      <c r="X197" s="35"/>
      <c r="Y197" s="36"/>
      <c r="Z197" s="36"/>
      <c r="AA197" s="36"/>
      <c r="AB197" s="36"/>
      <c r="AC197" s="36"/>
      <c r="AD197" s="36"/>
      <c r="AE197" s="36"/>
      <c r="AF197" s="36"/>
      <c r="AG197" s="36"/>
    </row>
    <row r="198" spans="1:33" ht="15.6">
      <c r="A198" s="34">
        <v>14</v>
      </c>
      <c r="B198" s="37" t="s">
        <v>172</v>
      </c>
      <c r="C198" s="35"/>
      <c r="D198" s="36"/>
      <c r="E198" s="36"/>
      <c r="F198" s="36"/>
      <c r="G198" s="36"/>
      <c r="H198" s="36"/>
      <c r="I198" s="36"/>
      <c r="J198" s="35"/>
      <c r="K198" s="36"/>
      <c r="L198" s="36"/>
      <c r="M198" s="36"/>
      <c r="N198" s="36"/>
      <c r="O198" s="36"/>
      <c r="P198" s="36"/>
      <c r="Q198" s="35"/>
      <c r="R198" s="36"/>
      <c r="S198" s="36"/>
      <c r="T198" s="36"/>
      <c r="U198" s="36"/>
      <c r="V198" s="36"/>
      <c r="W198" s="36"/>
      <c r="X198" s="35"/>
      <c r="Y198" s="36"/>
      <c r="Z198" s="36"/>
      <c r="AA198" s="36"/>
      <c r="AB198" s="36"/>
      <c r="AC198" s="36"/>
      <c r="AD198" s="36"/>
      <c r="AE198" s="36"/>
      <c r="AF198" s="36"/>
      <c r="AG198" s="36"/>
    </row>
    <row r="199" spans="1:33" ht="15.6">
      <c r="A199" s="34">
        <v>15</v>
      </c>
      <c r="B199" s="37" t="s">
        <v>173</v>
      </c>
      <c r="C199" s="35"/>
      <c r="D199" s="36"/>
      <c r="E199" s="36"/>
      <c r="F199" s="36"/>
      <c r="G199" s="36"/>
      <c r="H199" s="36"/>
      <c r="I199" s="36"/>
      <c r="J199" s="35"/>
      <c r="K199" s="36"/>
      <c r="L199" s="36"/>
      <c r="M199" s="36"/>
      <c r="N199" s="36"/>
      <c r="O199" s="36"/>
      <c r="P199" s="36"/>
      <c r="Q199" s="35"/>
      <c r="R199" s="36"/>
      <c r="S199" s="36"/>
      <c r="T199" s="36"/>
      <c r="U199" s="36"/>
      <c r="V199" s="36"/>
      <c r="W199" s="36"/>
      <c r="X199" s="35"/>
      <c r="Y199" s="36"/>
      <c r="Z199" s="36"/>
      <c r="AA199" s="36"/>
      <c r="AB199" s="36"/>
      <c r="AC199" s="36"/>
      <c r="AD199" s="36"/>
      <c r="AE199" s="36"/>
      <c r="AF199" s="36"/>
      <c r="AG199" s="36"/>
    </row>
    <row r="200" spans="1:33" ht="15.6">
      <c r="A200" s="34">
        <v>16</v>
      </c>
      <c r="B200" s="37" t="s">
        <v>174</v>
      </c>
      <c r="C200" s="35"/>
      <c r="D200" s="36"/>
      <c r="E200" s="36"/>
      <c r="F200" s="36"/>
      <c r="G200" s="36"/>
      <c r="H200" s="36"/>
      <c r="I200" s="36"/>
      <c r="J200" s="35"/>
      <c r="K200" s="36"/>
      <c r="L200" s="36"/>
      <c r="M200" s="36"/>
      <c r="N200" s="36"/>
      <c r="O200" s="36"/>
      <c r="P200" s="36"/>
      <c r="Q200" s="35"/>
      <c r="R200" s="36"/>
      <c r="S200" s="36"/>
      <c r="T200" s="36"/>
      <c r="U200" s="36"/>
      <c r="V200" s="36"/>
      <c r="W200" s="36"/>
      <c r="X200" s="35"/>
      <c r="Y200" s="36"/>
      <c r="Z200" s="36"/>
      <c r="AA200" s="36"/>
      <c r="AB200" s="36"/>
      <c r="AC200" s="36"/>
      <c r="AD200" s="36"/>
      <c r="AE200" s="36"/>
      <c r="AF200" s="36"/>
      <c r="AG200" s="36"/>
    </row>
    <row r="201" spans="1:33" ht="15.6">
      <c r="A201" s="34">
        <v>17</v>
      </c>
      <c r="B201" s="37" t="s">
        <v>175</v>
      </c>
      <c r="C201" s="35"/>
      <c r="D201" s="36"/>
      <c r="E201" s="36"/>
      <c r="F201" s="36"/>
      <c r="G201" s="36"/>
      <c r="H201" s="36"/>
      <c r="I201" s="36"/>
      <c r="J201" s="35"/>
      <c r="K201" s="36"/>
      <c r="L201" s="36"/>
      <c r="M201" s="36"/>
      <c r="N201" s="36"/>
      <c r="O201" s="36"/>
      <c r="P201" s="36"/>
      <c r="Q201" s="35"/>
      <c r="R201" s="36"/>
      <c r="S201" s="36"/>
      <c r="T201" s="36"/>
      <c r="U201" s="36"/>
      <c r="V201" s="36"/>
      <c r="W201" s="36"/>
      <c r="X201" s="35"/>
      <c r="Y201" s="36"/>
      <c r="Z201" s="36"/>
      <c r="AA201" s="36"/>
      <c r="AB201" s="36"/>
      <c r="AC201" s="36"/>
      <c r="AD201" s="36"/>
      <c r="AE201" s="36"/>
      <c r="AF201" s="36"/>
      <c r="AG201" s="36"/>
    </row>
    <row r="202" spans="1:33" ht="15.6">
      <c r="A202" s="34">
        <v>18</v>
      </c>
      <c r="B202" s="37" t="s">
        <v>101</v>
      </c>
      <c r="C202" s="35"/>
      <c r="D202" s="36"/>
      <c r="E202" s="36"/>
      <c r="F202" s="36"/>
      <c r="G202" s="36"/>
      <c r="H202" s="36"/>
      <c r="I202" s="36"/>
      <c r="J202" s="35"/>
      <c r="K202" s="36"/>
      <c r="L202" s="36"/>
      <c r="M202" s="36"/>
      <c r="N202" s="36"/>
      <c r="O202" s="36"/>
      <c r="P202" s="36"/>
      <c r="Q202" s="35"/>
      <c r="R202" s="36"/>
      <c r="S202" s="36"/>
      <c r="T202" s="36"/>
      <c r="U202" s="36"/>
      <c r="V202" s="36"/>
      <c r="W202" s="36"/>
      <c r="X202" s="35"/>
      <c r="Y202" s="36"/>
      <c r="Z202" s="36"/>
      <c r="AA202" s="36"/>
      <c r="AB202" s="36"/>
      <c r="AC202" s="36"/>
      <c r="AD202" s="36"/>
      <c r="AE202" s="36"/>
      <c r="AF202" s="36"/>
      <c r="AG202" s="36"/>
    </row>
    <row r="203" spans="1:33" ht="15.6">
      <c r="A203" s="71"/>
      <c r="B203" s="72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</row>
    <row r="204" spans="1:33" ht="15.6">
      <c r="A204" s="71"/>
      <c r="B204" s="72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</row>
    <row r="205" spans="1:33" ht="15.6">
      <c r="A205" s="71"/>
      <c r="B205" s="72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</row>
    <row r="206" spans="1:33" ht="15.6">
      <c r="A206" s="71"/>
      <c r="B206" s="72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</row>
    <row r="207" spans="1:33" ht="15.6">
      <c r="A207" s="71"/>
      <c r="B207" s="72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</row>
    <row r="208" spans="1:33" ht="15.6">
      <c r="A208" s="71"/>
      <c r="B208" s="72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</row>
    <row r="209" spans="1:33" ht="15.6">
      <c r="A209" s="71"/>
      <c r="B209" s="72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</row>
    <row r="210" spans="1:33" ht="15.6">
      <c r="A210" s="71"/>
      <c r="B210" s="72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</row>
    <row r="211" spans="1:33" ht="15.6">
      <c r="A211" s="71"/>
      <c r="B211" s="72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</row>
    <row r="212" spans="1:33" ht="15.6">
      <c r="A212" s="71"/>
      <c r="B212" s="72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</row>
    <row r="213" spans="1:33" ht="15.6">
      <c r="A213" s="71"/>
      <c r="B213" s="72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</row>
    <row r="214" spans="1:33" ht="15.6">
      <c r="A214" s="71"/>
      <c r="B214" s="72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</row>
    <row r="215" spans="1:33" ht="15.6">
      <c r="A215" s="71"/>
      <c r="B215" s="72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</row>
    <row r="216" spans="1:33" ht="15.6">
      <c r="A216" s="71"/>
      <c r="B216" s="72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</row>
    <row r="217" spans="1:33" ht="15.6">
      <c r="A217" s="71"/>
      <c r="B217" s="72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</row>
    <row r="218" spans="1:33" ht="15.6">
      <c r="A218" s="71"/>
      <c r="B218" s="72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</row>
    <row r="219" spans="1:33" ht="15.6">
      <c r="A219" s="71"/>
      <c r="B219" s="72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</row>
    <row r="220" spans="1:33" ht="15.6">
      <c r="A220" s="71"/>
      <c r="B220" s="72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</row>
    <row r="221" spans="1:33" ht="15.6">
      <c r="A221" s="71"/>
      <c r="B221" s="72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</row>
    <row r="222" spans="1:33" ht="15.6">
      <c r="A222" s="71"/>
      <c r="B222" s="72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</row>
    <row r="223" spans="1:33" ht="15.6">
      <c r="A223" s="71"/>
      <c r="B223" s="72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</row>
    <row r="224" spans="1:33" ht="15.6">
      <c r="A224" s="71"/>
      <c r="B224" s="72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</row>
    <row r="225" spans="1:33" ht="15.6">
      <c r="A225" s="71"/>
      <c r="B225" s="72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</row>
    <row r="226" spans="1:33" ht="15.6">
      <c r="A226" s="71"/>
      <c r="B226" s="72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</row>
    <row r="227" spans="1:33" ht="15.6">
      <c r="A227" s="71"/>
      <c r="B227" s="72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</row>
    <row r="228" spans="1:33" ht="15.6">
      <c r="A228" s="71"/>
      <c r="B228" s="72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</row>
    <row r="229" spans="1:33" ht="15.6">
      <c r="A229" s="71"/>
      <c r="B229" s="72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</row>
    <row r="230" spans="1:33" ht="15.6">
      <c r="A230" s="71"/>
      <c r="B230" s="72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</row>
    <row r="231" spans="1:33" ht="15.6">
      <c r="A231" s="71"/>
      <c r="B231" s="72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</row>
    <row r="232" spans="1:33" ht="15.6">
      <c r="A232" s="71"/>
      <c r="B232" s="72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</row>
    <row r="233" spans="1:33" ht="15.6">
      <c r="A233" s="71"/>
      <c r="B233" s="72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</row>
    <row r="234" spans="1:33" ht="15.6">
      <c r="A234" s="71"/>
      <c r="B234" s="72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</row>
    <row r="235" spans="1:33" ht="15.6">
      <c r="A235" s="71"/>
      <c r="B235" s="72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</row>
    <row r="236" spans="1:33" ht="15.6">
      <c r="A236" s="71"/>
      <c r="B236" s="72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</row>
    <row r="237" spans="1:33" ht="15.6">
      <c r="A237" s="71"/>
      <c r="B237" s="72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</row>
    <row r="238" spans="1:33" ht="15.6">
      <c r="A238" s="71"/>
      <c r="B238" s="72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</row>
    <row r="239" spans="1:33" ht="15.6">
      <c r="A239" s="71"/>
      <c r="B239" s="72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</row>
    <row r="240" spans="1:33" ht="15.6">
      <c r="A240" s="71"/>
      <c r="B240" s="72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</row>
    <row r="241" spans="1:33" ht="15.6">
      <c r="A241" s="71"/>
      <c r="B241" s="72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</row>
    <row r="242" spans="1:33" ht="15.6">
      <c r="A242" s="71"/>
      <c r="B242" s="72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</row>
    <row r="243" spans="1:33" ht="15.6">
      <c r="A243" s="71"/>
      <c r="B243" s="72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</row>
    <row r="244" spans="1:33" ht="15.6">
      <c r="A244" s="71"/>
      <c r="B244" s="72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</row>
    <row r="245" spans="1:33" ht="15.6">
      <c r="A245" s="71"/>
      <c r="B245" s="72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</row>
    <row r="246" spans="1:33" ht="15.6">
      <c r="A246" s="71"/>
      <c r="B246" s="72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</row>
    <row r="247" spans="1:33" ht="15.6">
      <c r="A247" s="71"/>
      <c r="B247" s="72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</row>
    <row r="248" spans="1:33" ht="15.6">
      <c r="A248" s="71"/>
      <c r="B248" s="72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</row>
    <row r="249" spans="1:33" ht="15.6">
      <c r="A249" s="71"/>
      <c r="B249" s="72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</row>
    <row r="250" spans="1:33" ht="15.6">
      <c r="A250" s="71"/>
      <c r="B250" s="72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</row>
    <row r="251" spans="1:33" ht="15.6">
      <c r="A251" s="71"/>
      <c r="B251" s="72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</row>
    <row r="252" spans="1:33" ht="15.6">
      <c r="A252" s="71"/>
      <c r="B252" s="72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</row>
    <row r="253" spans="1:33" ht="15.6">
      <c r="A253" s="71"/>
      <c r="B253" s="72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</row>
    <row r="254" spans="1:33" ht="15.6">
      <c r="A254" s="71"/>
      <c r="B254" s="72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</row>
    <row r="255" spans="1:33" ht="15.6">
      <c r="A255" s="71"/>
      <c r="B255" s="72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</row>
    <row r="256" spans="1:33" ht="15.6">
      <c r="A256" s="71"/>
      <c r="B256" s="72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</row>
    <row r="257" spans="1:33" ht="15.6">
      <c r="A257" s="71"/>
      <c r="B257" s="72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</row>
    <row r="258" spans="1:33" ht="15.6">
      <c r="A258" s="71"/>
      <c r="B258" s="72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</row>
    <row r="259" spans="1:33" ht="15.6">
      <c r="A259" s="71"/>
      <c r="B259" s="72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</row>
    <row r="260" spans="1:33" ht="15.6">
      <c r="A260" s="71"/>
      <c r="B260" s="72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</row>
    <row r="261" spans="1:33" ht="15.6">
      <c r="A261" s="71"/>
      <c r="B261" s="72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</row>
    <row r="262" spans="1:33" ht="15.6">
      <c r="A262" s="71"/>
      <c r="B262" s="72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</row>
    <row r="263" spans="1:33" ht="15.6">
      <c r="A263" s="71"/>
      <c r="B263" s="72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</row>
    <row r="264" spans="1:33" ht="15.6">
      <c r="A264" s="71"/>
      <c r="B264" s="72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</row>
    <row r="265" spans="1:33" ht="15.6">
      <c r="A265" s="71"/>
      <c r="B265" s="72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</row>
    <row r="266" spans="1:33" ht="15.6">
      <c r="A266" s="71"/>
      <c r="B266" s="72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</row>
    <row r="267" spans="1:33" ht="15.6">
      <c r="A267" s="71"/>
      <c r="B267" s="72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</row>
    <row r="268" spans="1:33" ht="15.6">
      <c r="A268" s="71"/>
      <c r="B268" s="72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</row>
    <row r="269" spans="1:33" ht="15.6">
      <c r="A269" s="71"/>
      <c r="B269" s="72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</row>
    <row r="270" spans="1:33" ht="15.6">
      <c r="A270" s="71"/>
      <c r="B270" s="72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</row>
    <row r="271" spans="1:33" ht="15.6">
      <c r="A271" s="71"/>
      <c r="B271" s="72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</row>
    <row r="272" spans="1:33" ht="15.6">
      <c r="A272" s="71"/>
      <c r="B272" s="72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</row>
    <row r="273" spans="1:33" ht="15.6">
      <c r="A273" s="71"/>
      <c r="B273" s="72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</row>
    <row r="274" spans="1:33" ht="15.6">
      <c r="A274" s="71"/>
      <c r="B274" s="72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</row>
    <row r="275" spans="1:33" ht="15.6">
      <c r="A275" s="71"/>
      <c r="B275" s="72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</row>
    <row r="276" spans="1:33" ht="15.6">
      <c r="A276" s="71"/>
      <c r="B276" s="72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</row>
    <row r="277" spans="1:33" ht="15.6">
      <c r="A277" s="71"/>
      <c r="B277" s="72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</row>
    <row r="278" spans="1:33" ht="15.6">
      <c r="A278" s="71"/>
      <c r="B278" s="72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</row>
    <row r="279" spans="1:33" ht="15.6">
      <c r="A279" s="71"/>
      <c r="B279" s="72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</row>
    <row r="280" spans="1:33" ht="15.6">
      <c r="A280" s="71"/>
      <c r="B280" s="72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</row>
    <row r="281" spans="1:33" ht="15.6">
      <c r="A281" s="71"/>
      <c r="B281" s="72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</row>
    <row r="282" spans="1:33" ht="15.6">
      <c r="A282" s="71"/>
      <c r="B282" s="72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</row>
    <row r="283" spans="1:33" ht="15.6">
      <c r="A283" s="71"/>
      <c r="B283" s="72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</row>
    <row r="284" spans="1:33" ht="15.6">
      <c r="A284" s="71"/>
      <c r="B284" s="72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</row>
    <row r="285" spans="1:33" ht="15.6">
      <c r="A285" s="71"/>
      <c r="B285" s="72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</row>
    <row r="286" spans="1:33" ht="15.6">
      <c r="A286" s="71"/>
      <c r="B286" s="72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</row>
    <row r="287" spans="1:33" ht="15.6">
      <c r="A287" s="71"/>
      <c r="B287" s="72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</row>
    <row r="288" spans="1:33" ht="15.6">
      <c r="A288" s="71"/>
      <c r="B288" s="72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</row>
    <row r="289" spans="1:33" ht="15.6">
      <c r="A289" s="71"/>
      <c r="B289" s="72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</row>
    <row r="290" spans="1:33" ht="15.6">
      <c r="A290" s="71"/>
      <c r="B290" s="72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</row>
    <row r="291" spans="1:33" ht="15.6">
      <c r="A291" s="71"/>
      <c r="B291" s="72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</row>
    <row r="292" spans="1:33" ht="15.6">
      <c r="A292" s="71"/>
      <c r="B292" s="72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</row>
    <row r="293" spans="1:33" ht="15.6">
      <c r="A293" s="71"/>
      <c r="B293" s="72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</row>
    <row r="294" spans="1:33" ht="15.6">
      <c r="A294" s="71"/>
      <c r="B294" s="72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</row>
    <row r="295" spans="1:33" ht="15.6">
      <c r="A295" s="71"/>
      <c r="B295" s="72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</row>
    <row r="296" spans="1:33" ht="15.6">
      <c r="A296" s="71"/>
      <c r="B296" s="72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</row>
    <row r="297" spans="1:33" ht="15.6">
      <c r="A297" s="71"/>
      <c r="B297" s="72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</row>
    <row r="298" spans="1:33" ht="15.6">
      <c r="A298" s="71"/>
      <c r="B298" s="72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</row>
    <row r="299" spans="1:33" ht="15.6">
      <c r="A299" s="71"/>
      <c r="B299" s="72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</row>
    <row r="300" spans="1:33" ht="15.6">
      <c r="A300" s="71"/>
      <c r="B300" s="72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</row>
    <row r="301" spans="1:33" ht="15.6">
      <c r="A301" s="71"/>
      <c r="B301" s="72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</row>
    <row r="302" spans="1:33" ht="15.6">
      <c r="A302" s="71"/>
      <c r="B302" s="72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</row>
    <row r="303" spans="1:33" ht="15.6">
      <c r="A303" s="71"/>
      <c r="B303" s="72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</row>
    <row r="304" spans="1:33" ht="15.6">
      <c r="A304" s="71"/>
      <c r="B304" s="72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</row>
    <row r="305" spans="1:33" ht="15.6">
      <c r="A305" s="71"/>
      <c r="B305" s="72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</row>
    <row r="306" spans="1:33" ht="15.6">
      <c r="A306" s="71"/>
      <c r="B306" s="72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</row>
    <row r="307" spans="1:33" ht="15.6">
      <c r="A307" s="71"/>
      <c r="B307" s="72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</row>
    <row r="308" spans="1:33" ht="15.6">
      <c r="A308" s="71"/>
      <c r="B308" s="72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</row>
    <row r="309" spans="1:33" ht="15.6">
      <c r="A309" s="71"/>
      <c r="B309" s="72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</row>
    <row r="310" spans="1:33" ht="15.6">
      <c r="A310" s="71"/>
      <c r="B310" s="72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</row>
    <row r="311" spans="1:33" ht="15.6">
      <c r="A311" s="71"/>
      <c r="B311" s="72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</row>
    <row r="312" spans="1:33" ht="15.6">
      <c r="A312" s="71"/>
      <c r="B312" s="72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</row>
    <row r="313" spans="1:33" ht="15.6">
      <c r="A313" s="71"/>
      <c r="B313" s="72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</row>
    <row r="314" spans="1:33" ht="15.6">
      <c r="A314" s="71"/>
      <c r="B314" s="72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</row>
    <row r="315" spans="1:33" ht="15.6">
      <c r="A315" s="71"/>
      <c r="B315" s="72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</row>
    <row r="316" spans="1:33" ht="15.6">
      <c r="A316" s="71"/>
      <c r="B316" s="72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</row>
    <row r="317" spans="1:33" ht="15.6">
      <c r="A317" s="71"/>
      <c r="B317" s="72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</row>
    <row r="318" spans="1:33" ht="15.6">
      <c r="A318" s="71"/>
      <c r="B318" s="72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</row>
    <row r="319" spans="1:33" ht="15.6">
      <c r="A319" s="71"/>
      <c r="B319" s="72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</row>
    <row r="320" spans="1:33" ht="15.6">
      <c r="A320" s="71"/>
      <c r="B320" s="72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</row>
    <row r="321" spans="1:33" ht="15.6">
      <c r="A321" s="71"/>
      <c r="B321" s="72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</row>
    <row r="322" spans="1:33" ht="15.6">
      <c r="A322" s="71"/>
      <c r="B322" s="72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</row>
    <row r="323" spans="1:33" ht="15.6">
      <c r="A323" s="71"/>
      <c r="B323" s="72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</row>
    <row r="324" spans="1:33" ht="15.6">
      <c r="A324" s="71"/>
      <c r="B324" s="72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</row>
    <row r="325" spans="1:33" ht="15.6">
      <c r="A325" s="71"/>
      <c r="B325" s="72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</row>
    <row r="326" spans="1:33" ht="15.6">
      <c r="A326" s="71"/>
      <c r="B326" s="72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</row>
    <row r="327" spans="1:33" ht="15.6">
      <c r="A327" s="71"/>
      <c r="B327" s="72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</row>
    <row r="328" spans="1:33" ht="15.6">
      <c r="A328" s="71"/>
      <c r="B328" s="72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</row>
    <row r="329" spans="1:33" ht="15.6">
      <c r="A329" s="71"/>
      <c r="B329" s="72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</row>
    <row r="330" spans="1:33" ht="15.6">
      <c r="A330" s="71"/>
      <c r="B330" s="72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</row>
    <row r="331" spans="1:33" ht="15.6">
      <c r="A331" s="71"/>
      <c r="B331" s="72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</row>
    <row r="332" spans="1:33" ht="15.6">
      <c r="A332" s="71"/>
      <c r="B332" s="72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</row>
    <row r="333" spans="1:33" ht="15.6">
      <c r="A333" s="71"/>
      <c r="B333" s="72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</row>
    <row r="334" spans="1:33" ht="15.6">
      <c r="A334" s="71"/>
      <c r="B334" s="72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</row>
    <row r="335" spans="1:33" ht="15.6">
      <c r="A335" s="71"/>
      <c r="B335" s="72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</row>
    <row r="336" spans="1:33" ht="15.6">
      <c r="A336" s="71"/>
      <c r="B336" s="72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</row>
    <row r="337" spans="1:33" ht="15.6">
      <c r="A337" s="71"/>
      <c r="B337" s="72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</row>
    <row r="338" spans="1:33" ht="15.6">
      <c r="A338" s="71"/>
      <c r="B338" s="72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</row>
    <row r="339" spans="1:33" ht="15.6">
      <c r="A339" s="71"/>
      <c r="B339" s="72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</row>
    <row r="340" spans="1:33" ht="15.6">
      <c r="A340" s="71"/>
      <c r="B340" s="72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</row>
    <row r="341" spans="1:33" ht="15.6">
      <c r="A341" s="71"/>
      <c r="B341" s="72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</row>
    <row r="342" spans="1:33" ht="15.6">
      <c r="A342" s="71"/>
      <c r="B342" s="72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</row>
    <row r="343" spans="1:33" ht="15.6">
      <c r="A343" s="71"/>
      <c r="B343" s="72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</row>
    <row r="344" spans="1:33" ht="15.6">
      <c r="A344" s="71"/>
      <c r="B344" s="72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</row>
    <row r="345" spans="1:33" ht="15.6">
      <c r="A345" s="71"/>
      <c r="B345" s="72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</row>
    <row r="346" spans="1:33" ht="15.6">
      <c r="A346" s="71"/>
      <c r="B346" s="72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</row>
    <row r="347" spans="1:33" ht="15.6">
      <c r="A347" s="71"/>
      <c r="B347" s="72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</row>
    <row r="348" spans="1:33" ht="15.6">
      <c r="A348" s="71"/>
      <c r="B348" s="72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</row>
    <row r="349" spans="1:33" ht="15.6">
      <c r="A349" s="71"/>
      <c r="B349" s="72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</row>
    <row r="350" spans="1:33" ht="15.6">
      <c r="A350" s="71"/>
      <c r="B350" s="72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</row>
    <row r="351" spans="1:33" ht="15.6">
      <c r="A351" s="71"/>
      <c r="B351" s="72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</row>
    <row r="352" spans="1:33" ht="15.6">
      <c r="A352" s="71"/>
      <c r="B352" s="72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</row>
    <row r="353" spans="1:33" ht="15.6">
      <c r="A353" s="71"/>
      <c r="B353" s="72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</row>
    <row r="354" spans="1:33" ht="15.6">
      <c r="A354" s="71"/>
      <c r="B354" s="72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</row>
    <row r="355" spans="1:33" ht="15.6">
      <c r="A355" s="71"/>
      <c r="B355" s="72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</row>
    <row r="356" spans="1:33" ht="15.6">
      <c r="A356" s="71"/>
      <c r="B356" s="72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</row>
    <row r="357" spans="1:33" ht="15.6">
      <c r="A357" s="71"/>
      <c r="B357" s="72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</row>
    <row r="358" spans="1:33" ht="15.6">
      <c r="A358" s="71"/>
      <c r="B358" s="72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</row>
    <row r="359" spans="1:33" ht="15.6">
      <c r="A359" s="71"/>
      <c r="B359" s="72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</row>
    <row r="360" spans="1:33" ht="15.6">
      <c r="A360" s="71"/>
      <c r="B360" s="72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</row>
    <row r="361" spans="1:33" ht="15.6">
      <c r="A361" s="71"/>
      <c r="B361" s="72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</row>
    <row r="362" spans="1:33" ht="15.6">
      <c r="A362" s="71"/>
      <c r="B362" s="72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</row>
    <row r="363" spans="1:33" ht="15.6">
      <c r="A363" s="71"/>
      <c r="B363" s="72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</row>
    <row r="364" spans="1:33" ht="15.6">
      <c r="A364" s="71"/>
      <c r="B364" s="72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</row>
    <row r="365" spans="1:33" ht="15.6">
      <c r="A365" s="71"/>
      <c r="B365" s="72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</row>
    <row r="366" spans="1:33" ht="15.6">
      <c r="A366" s="71"/>
      <c r="B366" s="72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</row>
    <row r="367" spans="1:33" ht="15.6">
      <c r="A367" s="71"/>
      <c r="B367" s="72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</row>
    <row r="368" spans="1:33" ht="15.6">
      <c r="A368" s="71"/>
      <c r="B368" s="72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</row>
    <row r="369" spans="1:33" ht="15.6">
      <c r="A369" s="71"/>
      <c r="B369" s="72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</row>
    <row r="370" spans="1:33" ht="15.6">
      <c r="A370" s="71"/>
      <c r="B370" s="72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</row>
    <row r="371" spans="1:33" ht="15.6">
      <c r="A371" s="71"/>
      <c r="B371" s="72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</row>
    <row r="372" spans="1:33" ht="15.6">
      <c r="A372" s="71"/>
      <c r="B372" s="72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</row>
    <row r="373" spans="1:33" ht="15.6">
      <c r="A373" s="71"/>
      <c r="B373" s="72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</row>
    <row r="374" spans="1:33" ht="15.6">
      <c r="A374" s="71"/>
      <c r="B374" s="72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</row>
    <row r="375" spans="1:33" ht="15.6">
      <c r="A375" s="71"/>
      <c r="B375" s="72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</row>
    <row r="376" spans="1:33" ht="15.6">
      <c r="A376" s="71"/>
      <c r="B376" s="72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</row>
    <row r="377" spans="1:33" ht="15.6">
      <c r="A377" s="71"/>
      <c r="B377" s="72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</row>
    <row r="378" spans="1:33" ht="15.6">
      <c r="A378" s="71"/>
      <c r="B378" s="72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</row>
    <row r="379" spans="1:33" ht="15.6">
      <c r="A379" s="71"/>
      <c r="B379" s="72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</row>
    <row r="380" spans="1:33" ht="15.6">
      <c r="A380" s="71"/>
      <c r="B380" s="72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</row>
    <row r="381" spans="1:33" ht="15.6">
      <c r="A381" s="71"/>
      <c r="B381" s="72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</row>
    <row r="382" spans="1:33" ht="15.6">
      <c r="A382" s="71"/>
      <c r="B382" s="72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</row>
    <row r="383" spans="1:33" ht="15.6">
      <c r="A383" s="71"/>
      <c r="B383" s="72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</row>
    <row r="384" spans="1:33" ht="15.6">
      <c r="A384" s="71"/>
      <c r="B384" s="72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</row>
    <row r="385" spans="1:33" ht="15.6">
      <c r="A385" s="71"/>
      <c r="B385" s="72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</row>
    <row r="386" spans="1:33" ht="15.6">
      <c r="A386" s="71"/>
      <c r="B386" s="72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</row>
    <row r="387" spans="1:33" ht="15.6">
      <c r="A387" s="71"/>
      <c r="B387" s="72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</row>
    <row r="388" spans="1:33" ht="15.6">
      <c r="A388" s="71"/>
      <c r="B388" s="72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</row>
    <row r="389" spans="1:33" ht="15.6">
      <c r="A389" s="71"/>
      <c r="B389" s="72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</row>
    <row r="390" spans="1:33" ht="15.6">
      <c r="A390" s="71"/>
      <c r="B390" s="72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</row>
    <row r="391" spans="1:33" ht="15.6">
      <c r="A391" s="71"/>
      <c r="B391" s="72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</row>
    <row r="392" spans="1:33" ht="15.6">
      <c r="A392" s="71"/>
      <c r="B392" s="72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</row>
    <row r="393" spans="1:33" ht="15.6">
      <c r="A393" s="71"/>
      <c r="B393" s="72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</row>
    <row r="394" spans="1:33" ht="15.6">
      <c r="A394" s="71"/>
      <c r="B394" s="72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</row>
    <row r="395" spans="1:33" ht="15.6">
      <c r="A395" s="71"/>
      <c r="B395" s="72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</row>
    <row r="396" spans="1:33" ht="15.6">
      <c r="A396" s="71"/>
      <c r="B396" s="72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</row>
    <row r="397" spans="1:33" ht="15.6">
      <c r="A397" s="71"/>
      <c r="B397" s="72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</row>
    <row r="398" spans="1:33" ht="15.6">
      <c r="A398" s="71"/>
      <c r="B398" s="72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</row>
    <row r="399" spans="1:33" ht="15.6">
      <c r="A399" s="71"/>
      <c r="B399" s="72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</row>
    <row r="400" spans="1:33" ht="15.6">
      <c r="A400" s="71"/>
      <c r="B400" s="72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</row>
    <row r="401" spans="1:33" ht="15.6">
      <c r="A401" s="71"/>
      <c r="B401" s="72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</row>
    <row r="402" spans="1:33" ht="15.6">
      <c r="A402" s="71"/>
      <c r="B402" s="72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</row>
    <row r="403" spans="1:33" ht="15.6">
      <c r="A403" s="71"/>
      <c r="B403" s="72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</row>
    <row r="404" spans="1:33" ht="15.6">
      <c r="A404" s="71"/>
      <c r="B404" s="72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</row>
    <row r="405" spans="1:33" ht="15.6">
      <c r="A405" s="71"/>
      <c r="B405" s="72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</row>
    <row r="406" spans="1:33" ht="15.6">
      <c r="A406" s="71"/>
      <c r="B406" s="72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</row>
    <row r="407" spans="1:33" ht="15.6">
      <c r="A407" s="71"/>
      <c r="B407" s="72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</row>
    <row r="408" spans="1:33" ht="15.6">
      <c r="A408" s="71"/>
      <c r="B408" s="72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</row>
    <row r="409" spans="1:33" ht="15.6">
      <c r="A409" s="71"/>
      <c r="B409" s="72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</row>
    <row r="410" spans="1:33" ht="15.6">
      <c r="A410" s="71"/>
      <c r="B410" s="72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</row>
    <row r="411" spans="1:33" ht="15.6">
      <c r="A411" s="71"/>
      <c r="B411" s="72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</row>
    <row r="412" spans="1:33" ht="15.6">
      <c r="A412" s="71"/>
      <c r="B412" s="72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</row>
    <row r="413" spans="1:33" ht="15.6">
      <c r="A413" s="71"/>
      <c r="B413" s="72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</row>
    <row r="414" spans="1:33" ht="15.6">
      <c r="A414" s="71"/>
      <c r="B414" s="72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</row>
    <row r="415" spans="1:33" ht="15.6">
      <c r="A415" s="71"/>
      <c r="B415" s="72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</row>
    <row r="416" spans="1:33" ht="15.6">
      <c r="A416" s="71"/>
      <c r="B416" s="72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</row>
    <row r="417" spans="1:33" ht="15.6">
      <c r="A417" s="71"/>
      <c r="B417" s="72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</row>
    <row r="418" spans="1:33" ht="15.6">
      <c r="A418" s="71"/>
      <c r="B418" s="72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</row>
    <row r="419" spans="1:33" ht="15.6">
      <c r="A419" s="71"/>
      <c r="B419" s="72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</row>
    <row r="420" spans="1:33" ht="15.6">
      <c r="A420" s="71"/>
      <c r="B420" s="72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</row>
    <row r="421" spans="1:33" ht="15.6">
      <c r="A421" s="71"/>
      <c r="B421" s="72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</row>
    <row r="422" spans="1:33" ht="15.6">
      <c r="A422" s="71"/>
      <c r="B422" s="72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</row>
    <row r="423" spans="1:33" ht="15.6">
      <c r="A423" s="71"/>
      <c r="B423" s="72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</row>
    <row r="424" spans="1:33" ht="15.6">
      <c r="A424" s="71"/>
      <c r="B424" s="72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</row>
    <row r="425" spans="1:33" ht="15.6">
      <c r="A425" s="71"/>
      <c r="B425" s="72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</row>
    <row r="426" spans="1:33" ht="15.6">
      <c r="A426" s="71"/>
      <c r="B426" s="72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</row>
    <row r="427" spans="1:33" ht="15.6">
      <c r="A427" s="71"/>
      <c r="B427" s="72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</row>
    <row r="428" spans="1:33" ht="15.6">
      <c r="A428" s="71"/>
      <c r="B428" s="72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</row>
    <row r="429" spans="1:33" ht="15.6">
      <c r="A429" s="71"/>
      <c r="B429" s="72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</row>
    <row r="430" spans="1:33" ht="15.6">
      <c r="A430" s="71"/>
      <c r="B430" s="72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</row>
    <row r="431" spans="1:33" ht="15.6">
      <c r="A431" s="71"/>
      <c r="B431" s="72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</row>
    <row r="432" spans="1:33" ht="15.6">
      <c r="A432" s="71"/>
      <c r="B432" s="72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</row>
    <row r="433" spans="1:33" ht="15.6">
      <c r="A433" s="71"/>
      <c r="B433" s="72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</row>
    <row r="434" spans="1:33" ht="15.6">
      <c r="A434" s="71"/>
      <c r="B434" s="72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</row>
    <row r="435" spans="1:33" ht="15.6">
      <c r="A435" s="71"/>
      <c r="B435" s="72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</row>
    <row r="436" spans="1:33" ht="15.6">
      <c r="A436" s="71"/>
      <c r="B436" s="72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</row>
    <row r="437" spans="1:33" ht="15.6">
      <c r="A437" s="71"/>
      <c r="B437" s="72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</row>
    <row r="438" spans="1:33" ht="15.6">
      <c r="A438" s="71"/>
      <c r="B438" s="72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</row>
    <row r="439" spans="1:33" ht="15.6">
      <c r="A439" s="71"/>
      <c r="B439" s="72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</row>
    <row r="440" spans="1:33" ht="15.6">
      <c r="A440" s="71"/>
      <c r="B440" s="72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</row>
    <row r="441" spans="1:33" ht="15.6">
      <c r="A441" s="71"/>
      <c r="B441" s="72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</row>
    <row r="442" spans="1:33" ht="15.6">
      <c r="A442" s="71"/>
      <c r="B442" s="72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</row>
    <row r="443" spans="1:33" ht="15.6">
      <c r="A443" s="71"/>
      <c r="B443" s="72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</row>
    <row r="444" spans="1:33" ht="15.6">
      <c r="A444" s="71"/>
      <c r="B444" s="72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</row>
    <row r="445" spans="1:33" ht="15.6">
      <c r="A445" s="71"/>
      <c r="B445" s="72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</row>
    <row r="446" spans="1:33" ht="15.6">
      <c r="A446" s="71"/>
      <c r="B446" s="72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</row>
    <row r="447" spans="1:33" ht="15.6">
      <c r="A447" s="71"/>
      <c r="B447" s="72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</row>
    <row r="448" spans="1:33" ht="15.6">
      <c r="A448" s="71"/>
      <c r="B448" s="72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</row>
    <row r="449" spans="1:33" ht="15.6">
      <c r="A449" s="71"/>
      <c r="B449" s="72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</row>
    <row r="450" spans="1:33" ht="15.6">
      <c r="A450" s="71"/>
      <c r="B450" s="72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</row>
    <row r="451" spans="1:33" ht="15.6">
      <c r="A451" s="71"/>
      <c r="B451" s="72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</row>
    <row r="452" spans="1:33" ht="15.6">
      <c r="A452" s="71"/>
      <c r="B452" s="72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</row>
    <row r="453" spans="1:33" ht="15.6">
      <c r="A453" s="71"/>
      <c r="B453" s="72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</row>
    <row r="454" spans="1:33" ht="15.6">
      <c r="A454" s="71"/>
      <c r="B454" s="72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</row>
    <row r="455" spans="1:33" ht="15.6">
      <c r="A455" s="71"/>
      <c r="B455" s="72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</row>
    <row r="456" spans="1:33" ht="15.6">
      <c r="A456" s="71"/>
      <c r="B456" s="72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</row>
    <row r="457" spans="1:33" ht="15.6">
      <c r="A457" s="71"/>
      <c r="B457" s="72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</row>
    <row r="458" spans="1:33" ht="15.6">
      <c r="A458" s="71"/>
      <c r="B458" s="72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</row>
    <row r="459" spans="1:33" ht="15.6">
      <c r="A459" s="71"/>
      <c r="B459" s="72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</row>
    <row r="460" spans="1:33" ht="15.6">
      <c r="A460" s="71"/>
      <c r="B460" s="72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</row>
    <row r="461" spans="1:33" ht="15.6">
      <c r="A461" s="71"/>
      <c r="B461" s="72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</row>
    <row r="462" spans="1:33" ht="15.6">
      <c r="A462" s="71"/>
      <c r="B462" s="72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</row>
    <row r="463" spans="1:33" ht="15.6">
      <c r="A463" s="71"/>
      <c r="B463" s="72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</row>
    <row r="464" spans="1:33" ht="15.6">
      <c r="A464" s="71"/>
      <c r="B464" s="72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</row>
    <row r="465" spans="1:33" ht="15.6">
      <c r="A465" s="71"/>
      <c r="B465" s="72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</row>
    <row r="466" spans="1:33" ht="15.6">
      <c r="A466" s="71"/>
      <c r="B466" s="72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</row>
    <row r="467" spans="1:33" ht="15.6">
      <c r="A467" s="71"/>
      <c r="B467" s="72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</row>
    <row r="468" spans="1:33" ht="15.6">
      <c r="A468" s="71"/>
      <c r="B468" s="72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</row>
    <row r="469" spans="1:33" ht="15.6">
      <c r="A469" s="71"/>
      <c r="B469" s="72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</row>
    <row r="470" spans="1:33" ht="15.6">
      <c r="A470" s="71"/>
      <c r="B470" s="72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</row>
    <row r="471" spans="1:33" ht="15.6">
      <c r="A471" s="71"/>
      <c r="B471" s="72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</row>
    <row r="472" spans="1:33" ht="15.6">
      <c r="A472" s="71"/>
      <c r="B472" s="72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</row>
    <row r="473" spans="1:33" ht="15.6">
      <c r="A473" s="71"/>
      <c r="B473" s="72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</row>
    <row r="474" spans="1:33" ht="15.6">
      <c r="A474" s="71"/>
      <c r="B474" s="72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</row>
    <row r="475" spans="1:33" ht="15.6">
      <c r="A475" s="71"/>
      <c r="B475" s="72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</row>
    <row r="476" spans="1:33" ht="15.6">
      <c r="A476" s="71"/>
      <c r="B476" s="72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</row>
    <row r="477" spans="1:33" ht="15.6">
      <c r="A477" s="71"/>
      <c r="B477" s="72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</row>
    <row r="478" spans="1:33" ht="15.6">
      <c r="A478" s="71"/>
      <c r="B478" s="72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</row>
    <row r="479" spans="1:33" ht="15.6">
      <c r="A479" s="71"/>
      <c r="B479" s="72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</row>
    <row r="480" spans="1:33" ht="15.6">
      <c r="A480" s="71"/>
      <c r="B480" s="72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</row>
    <row r="481" spans="1:33" ht="15.6">
      <c r="A481" s="71"/>
      <c r="B481" s="72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</row>
    <row r="482" spans="1:33" ht="15.6">
      <c r="A482" s="71"/>
      <c r="B482" s="72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</row>
    <row r="483" spans="1:33" ht="15.6">
      <c r="A483" s="71"/>
      <c r="B483" s="72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</row>
    <row r="484" spans="1:33" ht="15.6">
      <c r="A484" s="71"/>
      <c r="B484" s="72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</row>
    <row r="485" spans="1:33" ht="15.6">
      <c r="A485" s="71"/>
      <c r="B485" s="72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</row>
    <row r="486" spans="1:33" ht="15.6">
      <c r="A486" s="71"/>
      <c r="B486" s="72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</row>
    <row r="487" spans="1:33" ht="15.6">
      <c r="A487" s="71"/>
      <c r="B487" s="72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</row>
    <row r="488" spans="1:33" ht="15.6">
      <c r="A488" s="71"/>
      <c r="B488" s="72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</row>
    <row r="489" spans="1:33" ht="15.6">
      <c r="A489" s="71"/>
      <c r="B489" s="72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</row>
    <row r="490" spans="1:33" ht="15.6">
      <c r="A490" s="71"/>
      <c r="B490" s="72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</row>
    <row r="491" spans="1:33" ht="15.6">
      <c r="A491" s="71"/>
      <c r="B491" s="72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</row>
    <row r="492" spans="1:33" ht="15.6">
      <c r="A492" s="71"/>
      <c r="B492" s="72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</row>
    <row r="493" spans="1:33" ht="15.6">
      <c r="A493" s="71"/>
      <c r="B493" s="72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</row>
    <row r="494" spans="1:33" ht="15.6">
      <c r="A494" s="71"/>
      <c r="B494" s="72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</row>
    <row r="495" spans="1:33" ht="15.6">
      <c r="A495" s="71"/>
      <c r="B495" s="72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</row>
    <row r="496" spans="1:33" ht="15.6">
      <c r="A496" s="71"/>
      <c r="B496" s="72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</row>
    <row r="497" spans="1:33" ht="15.6">
      <c r="A497" s="71"/>
      <c r="B497" s="72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</row>
    <row r="498" spans="1:33" ht="15.6">
      <c r="A498" s="71"/>
      <c r="B498" s="72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</row>
    <row r="499" spans="1:33" ht="15.6">
      <c r="A499" s="71"/>
      <c r="B499" s="72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</row>
    <row r="500" spans="1:33" ht="15.6">
      <c r="A500" s="71"/>
      <c r="B500" s="72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</row>
    <row r="501" spans="1:33" ht="15.6">
      <c r="A501" s="71"/>
      <c r="B501" s="72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</row>
    <row r="502" spans="1:33" ht="15.6">
      <c r="A502" s="71"/>
      <c r="B502" s="72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</row>
    <row r="503" spans="1:33" ht="15.6">
      <c r="A503" s="71"/>
      <c r="B503" s="72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</row>
    <row r="504" spans="1:33" ht="15.6">
      <c r="A504" s="71"/>
      <c r="B504" s="72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</row>
    <row r="505" spans="1:33" ht="15.6">
      <c r="A505" s="71"/>
      <c r="B505" s="72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</row>
    <row r="506" spans="1:33" ht="15.6">
      <c r="A506" s="71"/>
      <c r="B506" s="72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</row>
    <row r="507" spans="1:33" ht="15.6">
      <c r="A507" s="71"/>
      <c r="B507" s="72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</row>
    <row r="508" spans="1:33" ht="15.6">
      <c r="A508" s="71"/>
      <c r="B508" s="72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</row>
    <row r="509" spans="1:33" ht="15.6">
      <c r="A509" s="71"/>
      <c r="B509" s="72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</row>
    <row r="510" spans="1:33" ht="15.6">
      <c r="A510" s="71"/>
      <c r="B510" s="72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</row>
    <row r="511" spans="1:33" ht="15.6">
      <c r="A511" s="71"/>
      <c r="B511" s="72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</row>
    <row r="512" spans="1:33" ht="15.6">
      <c r="A512" s="71"/>
      <c r="B512" s="72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</row>
    <row r="513" spans="1:33" ht="15.6">
      <c r="A513" s="71"/>
      <c r="B513" s="72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</row>
    <row r="514" spans="1:33" ht="15.6">
      <c r="A514" s="71"/>
      <c r="B514" s="72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</row>
    <row r="515" spans="1:33" ht="15.6">
      <c r="A515" s="71"/>
      <c r="B515" s="72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</row>
    <row r="516" spans="1:33" ht="15.6">
      <c r="A516" s="71"/>
      <c r="B516" s="72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</row>
    <row r="517" spans="1:33" ht="15.6">
      <c r="A517" s="71"/>
      <c r="B517" s="72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</row>
    <row r="518" spans="1:33" ht="15.6">
      <c r="A518" s="71"/>
      <c r="B518" s="72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</row>
    <row r="519" spans="1:33" ht="15.6">
      <c r="A519" s="71"/>
      <c r="B519" s="72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</row>
    <row r="520" spans="1:33" ht="15.6">
      <c r="A520" s="71"/>
      <c r="B520" s="72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</row>
    <row r="521" spans="1:33" ht="15.6">
      <c r="A521" s="71"/>
      <c r="B521" s="72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</row>
    <row r="522" spans="1:33" ht="15.6">
      <c r="A522" s="71"/>
      <c r="B522" s="72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</row>
    <row r="523" spans="1:33" ht="15.6">
      <c r="A523" s="71"/>
      <c r="B523" s="72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</row>
    <row r="524" spans="1:33" ht="15.6">
      <c r="A524" s="71"/>
      <c r="B524" s="72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</row>
    <row r="525" spans="1:33" ht="15.6">
      <c r="A525" s="71"/>
      <c r="B525" s="72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</row>
    <row r="526" spans="1:33" ht="15.6">
      <c r="A526" s="71"/>
      <c r="B526" s="72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</row>
    <row r="527" spans="1:33" ht="15.6">
      <c r="A527" s="71"/>
      <c r="B527" s="72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</row>
    <row r="528" spans="1:33" ht="15.6">
      <c r="A528" s="71"/>
      <c r="B528" s="72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</row>
    <row r="529" spans="1:33" ht="15.6">
      <c r="A529" s="71"/>
      <c r="B529" s="72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</row>
    <row r="530" spans="1:33" ht="15.6">
      <c r="A530" s="71"/>
      <c r="B530" s="72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</row>
    <row r="531" spans="1:33" ht="15.6">
      <c r="A531" s="71"/>
      <c r="B531" s="72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</row>
    <row r="532" spans="1:33" ht="15.6">
      <c r="A532" s="71"/>
      <c r="B532" s="72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</row>
    <row r="533" spans="1:33" ht="15.6">
      <c r="A533" s="71"/>
      <c r="B533" s="72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</row>
    <row r="534" spans="1:33" ht="15.6">
      <c r="A534" s="71"/>
      <c r="B534" s="72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</row>
    <row r="535" spans="1:33" ht="15.6">
      <c r="A535" s="71"/>
      <c r="B535" s="72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</row>
    <row r="536" spans="1:33" ht="15.6">
      <c r="A536" s="71"/>
      <c r="B536" s="72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</row>
    <row r="537" spans="1:33" ht="15.6">
      <c r="A537" s="71"/>
      <c r="B537" s="72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</row>
    <row r="538" spans="1:33" ht="15.6">
      <c r="A538" s="71"/>
      <c r="B538" s="72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</row>
    <row r="539" spans="1:33" ht="15.6">
      <c r="A539" s="71"/>
      <c r="B539" s="72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</row>
    <row r="540" spans="1:33" ht="15.6">
      <c r="A540" s="71"/>
      <c r="B540" s="72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</row>
    <row r="541" spans="1:33" ht="15.6">
      <c r="A541" s="71"/>
      <c r="B541" s="72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</row>
    <row r="542" spans="1:33" ht="15.6">
      <c r="A542" s="71"/>
      <c r="B542" s="72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</row>
    <row r="543" spans="1:33" ht="15.6">
      <c r="A543" s="71"/>
      <c r="B543" s="72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</row>
    <row r="544" spans="1:33" ht="15.6">
      <c r="A544" s="71"/>
      <c r="B544" s="72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</row>
    <row r="545" spans="1:33" ht="15.6">
      <c r="A545" s="71"/>
      <c r="B545" s="72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</row>
    <row r="546" spans="1:33" ht="15.6">
      <c r="A546" s="71"/>
      <c r="B546" s="72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</row>
    <row r="547" spans="1:33" ht="15.6">
      <c r="A547" s="71"/>
      <c r="B547" s="72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</row>
    <row r="548" spans="1:33" ht="15.6">
      <c r="A548" s="71"/>
      <c r="B548" s="72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</row>
    <row r="549" spans="1:33" ht="15.6">
      <c r="A549" s="71"/>
      <c r="B549" s="72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</row>
    <row r="550" spans="1:33" ht="15.6">
      <c r="A550" s="71"/>
      <c r="B550" s="72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</row>
    <row r="551" spans="1:33" ht="15.6">
      <c r="A551" s="71"/>
      <c r="B551" s="72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</row>
    <row r="552" spans="1:33" ht="15.6">
      <c r="A552" s="71"/>
      <c r="B552" s="72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</row>
    <row r="553" spans="1:33" ht="15.6">
      <c r="A553" s="71"/>
      <c r="B553" s="72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</row>
    <row r="554" spans="1:33" ht="15.6">
      <c r="A554" s="71"/>
      <c r="B554" s="72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</row>
    <row r="555" spans="1:33" ht="15.6">
      <c r="A555" s="71"/>
      <c r="B555" s="72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</row>
    <row r="556" spans="1:33" ht="15.6">
      <c r="A556" s="71"/>
      <c r="B556" s="72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</row>
    <row r="557" spans="1:33" ht="15.6">
      <c r="A557" s="71"/>
      <c r="B557" s="72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</row>
    <row r="558" spans="1:33" ht="15.6">
      <c r="A558" s="71"/>
      <c r="B558" s="72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</row>
    <row r="559" spans="1:33" ht="15.6">
      <c r="A559" s="71"/>
      <c r="B559" s="72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</row>
    <row r="560" spans="1:33" ht="15.6">
      <c r="A560" s="71"/>
      <c r="B560" s="72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</row>
    <row r="561" spans="1:33" ht="15.6">
      <c r="A561" s="71"/>
      <c r="B561" s="72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</row>
    <row r="562" spans="1:33" ht="15.6">
      <c r="A562" s="71"/>
      <c r="B562" s="72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</row>
    <row r="563" spans="1:33" ht="15.6">
      <c r="A563" s="71"/>
      <c r="B563" s="72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</row>
    <row r="564" spans="1:33" ht="15.6">
      <c r="A564" s="71"/>
      <c r="B564" s="72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</row>
    <row r="565" spans="1:33" ht="15.6">
      <c r="A565" s="71"/>
      <c r="B565" s="72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</row>
    <row r="566" spans="1:33" ht="15.6">
      <c r="A566" s="71"/>
      <c r="B566" s="72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</row>
    <row r="567" spans="1:33" ht="15.6">
      <c r="A567" s="71"/>
      <c r="B567" s="72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</row>
    <row r="568" spans="1:33" ht="15.6">
      <c r="A568" s="71"/>
      <c r="B568" s="72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</row>
    <row r="569" spans="1:33" ht="15.6">
      <c r="A569" s="71"/>
      <c r="B569" s="72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</row>
    <row r="570" spans="1:33" ht="15.6">
      <c r="A570" s="71"/>
      <c r="B570" s="72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</row>
    <row r="571" spans="1:33" ht="15.6">
      <c r="A571" s="71"/>
      <c r="B571" s="72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</row>
    <row r="572" spans="1:33" ht="15.6">
      <c r="A572" s="71"/>
      <c r="B572" s="72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</row>
    <row r="573" spans="1:33" ht="15.6">
      <c r="A573" s="71"/>
      <c r="B573" s="72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</row>
    <row r="574" spans="1:33" ht="15.6">
      <c r="A574" s="71"/>
      <c r="B574" s="72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</row>
    <row r="575" spans="1:33" ht="15.6">
      <c r="A575" s="71"/>
      <c r="B575" s="72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</row>
    <row r="576" spans="1:33" ht="15.6">
      <c r="A576" s="71"/>
      <c r="B576" s="72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</row>
    <row r="577" spans="1:33" ht="15.6">
      <c r="A577" s="71"/>
      <c r="B577" s="72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</row>
    <row r="578" spans="1:33" ht="15.6">
      <c r="A578" s="71"/>
      <c r="B578" s="72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</row>
    <row r="579" spans="1:33" ht="15.6">
      <c r="A579" s="71"/>
      <c r="B579" s="72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</row>
    <row r="580" spans="1:33" ht="15.6">
      <c r="A580" s="71"/>
      <c r="B580" s="72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</row>
    <row r="581" spans="1:33" ht="15.6">
      <c r="A581" s="71"/>
      <c r="B581" s="72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</row>
    <row r="582" spans="1:33" ht="15.6">
      <c r="A582" s="71"/>
      <c r="B582" s="72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</row>
    <row r="583" spans="1:33" ht="15.6">
      <c r="A583" s="71"/>
      <c r="B583" s="72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</row>
    <row r="584" spans="1:33" ht="15.6">
      <c r="A584" s="71"/>
      <c r="B584" s="72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</row>
    <row r="585" spans="1:33" ht="15.6">
      <c r="A585" s="71"/>
      <c r="B585" s="72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</row>
    <row r="586" spans="1:33" ht="15.6">
      <c r="A586" s="71"/>
      <c r="B586" s="72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</row>
    <row r="587" spans="1:33" ht="15.6">
      <c r="A587" s="71"/>
      <c r="B587" s="72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</row>
    <row r="588" spans="1:33" ht="15.6">
      <c r="A588" s="71"/>
      <c r="B588" s="72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</row>
    <row r="589" spans="1:33" ht="15.6">
      <c r="A589" s="71"/>
      <c r="B589" s="72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</row>
    <row r="590" spans="1:33" ht="15.6">
      <c r="A590" s="71"/>
      <c r="B590" s="72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</row>
    <row r="591" spans="1:33" ht="15.6">
      <c r="A591" s="71"/>
      <c r="B591" s="72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</row>
    <row r="592" spans="1:33" ht="15.6">
      <c r="A592" s="71"/>
      <c r="B592" s="72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</row>
    <row r="593" spans="1:33" ht="15.6">
      <c r="A593" s="71"/>
      <c r="B593" s="72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</row>
    <row r="594" spans="1:33" ht="15.6">
      <c r="A594" s="71"/>
      <c r="B594" s="72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</row>
    <row r="595" spans="1:33" ht="15.6">
      <c r="A595" s="71"/>
      <c r="B595" s="72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</row>
    <row r="596" spans="1:33" ht="15.6">
      <c r="A596" s="71"/>
      <c r="B596" s="72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</row>
    <row r="597" spans="1:33" ht="15.6">
      <c r="A597" s="71"/>
      <c r="B597" s="72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</row>
    <row r="598" spans="1:33" ht="15.6">
      <c r="A598" s="71"/>
      <c r="B598" s="72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</row>
    <row r="599" spans="1:33" ht="15.6">
      <c r="A599" s="71"/>
      <c r="B599" s="72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</row>
    <row r="600" spans="1:33" ht="15.6">
      <c r="A600" s="71"/>
      <c r="B600" s="72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</row>
    <row r="601" spans="1:33" ht="15.6">
      <c r="A601" s="71"/>
      <c r="B601" s="72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</row>
    <row r="602" spans="1:33" ht="15.6">
      <c r="A602" s="71"/>
      <c r="B602" s="72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</row>
    <row r="603" spans="1:33" ht="15.6">
      <c r="A603" s="71"/>
      <c r="B603" s="72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</row>
    <row r="604" spans="1:33" ht="15.6">
      <c r="A604" s="71"/>
      <c r="B604" s="72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</row>
    <row r="605" spans="1:33" ht="15.6">
      <c r="A605" s="71"/>
      <c r="B605" s="72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</row>
    <row r="606" spans="1:33" ht="15.6">
      <c r="A606" s="71"/>
      <c r="B606" s="72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</row>
    <row r="607" spans="1:33" ht="15.6">
      <c r="A607" s="71"/>
      <c r="B607" s="72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</row>
    <row r="608" spans="1:33" ht="15.6">
      <c r="A608" s="71"/>
      <c r="B608" s="72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</row>
    <row r="609" spans="1:33" ht="15.6">
      <c r="A609" s="71"/>
      <c r="B609" s="72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</row>
    <row r="610" spans="1:33" ht="15.6">
      <c r="A610" s="71"/>
      <c r="B610" s="72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</row>
    <row r="611" spans="1:33" ht="15.6">
      <c r="A611" s="71"/>
      <c r="B611" s="72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</row>
    <row r="612" spans="1:33" ht="15.6">
      <c r="A612" s="71"/>
      <c r="B612" s="72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</row>
    <row r="613" spans="1:33" ht="15.6">
      <c r="A613" s="71"/>
      <c r="B613" s="72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</row>
    <row r="614" spans="1:33" ht="15.6">
      <c r="A614" s="71"/>
      <c r="B614" s="72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</row>
    <row r="615" spans="1:33" ht="15.6">
      <c r="A615" s="71"/>
      <c r="B615" s="72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</row>
    <row r="616" spans="1:33" ht="15.6">
      <c r="A616" s="71"/>
      <c r="B616" s="72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</row>
    <row r="617" spans="1:33" ht="15.6">
      <c r="A617" s="71"/>
      <c r="B617" s="72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</row>
    <row r="618" spans="1:33" ht="15.6">
      <c r="A618" s="71"/>
      <c r="B618" s="72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</row>
    <row r="619" spans="1:33" ht="15.6">
      <c r="A619" s="71"/>
      <c r="B619" s="72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</row>
    <row r="620" spans="1:33" ht="15.6">
      <c r="A620" s="71"/>
      <c r="B620" s="72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</row>
    <row r="621" spans="1:33" ht="15.6">
      <c r="A621" s="71"/>
      <c r="B621" s="72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</row>
    <row r="622" spans="1:33" ht="15.6">
      <c r="A622" s="71"/>
      <c r="B622" s="72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</row>
    <row r="623" spans="1:33" ht="15.6">
      <c r="A623" s="71"/>
      <c r="B623" s="72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</row>
    <row r="624" spans="1:33" ht="15.6">
      <c r="A624" s="71"/>
      <c r="B624" s="72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</row>
    <row r="625" spans="1:33" ht="15.6">
      <c r="A625" s="71"/>
      <c r="B625" s="72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</row>
    <row r="626" spans="1:33" ht="15.6">
      <c r="A626" s="71"/>
      <c r="B626" s="72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</row>
    <row r="627" spans="1:33" ht="15.6">
      <c r="A627" s="71"/>
      <c r="B627" s="72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</row>
    <row r="628" spans="1:33" ht="15.6">
      <c r="A628" s="71"/>
      <c r="B628" s="72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</row>
    <row r="629" spans="1:33" ht="15.6">
      <c r="A629" s="71"/>
      <c r="B629" s="72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</row>
    <row r="630" spans="1:33" ht="15.6">
      <c r="A630" s="71"/>
      <c r="B630" s="72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</row>
    <row r="631" spans="1:33" ht="15.6">
      <c r="A631" s="71"/>
      <c r="B631" s="72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</row>
    <row r="632" spans="1:33" ht="15.6">
      <c r="A632" s="71"/>
      <c r="B632" s="72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</row>
    <row r="633" spans="1:33" ht="15.6">
      <c r="A633" s="71"/>
      <c r="B633" s="72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</row>
    <row r="634" spans="1:33" ht="15.6">
      <c r="A634" s="71"/>
      <c r="B634" s="72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</row>
    <row r="635" spans="1:33" ht="15.6">
      <c r="A635" s="71"/>
      <c r="B635" s="72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</row>
    <row r="636" spans="1:33" ht="15.6">
      <c r="A636" s="71"/>
      <c r="B636" s="72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</row>
    <row r="637" spans="1:33" ht="15.6">
      <c r="A637" s="71"/>
      <c r="B637" s="72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</row>
    <row r="638" spans="1:33" ht="15.6">
      <c r="A638" s="71"/>
      <c r="B638" s="72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</row>
    <row r="639" spans="1:33" ht="15.6">
      <c r="A639" s="71"/>
      <c r="B639" s="72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</row>
    <row r="640" spans="1:33" ht="15.6">
      <c r="A640" s="71"/>
      <c r="B640" s="72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</row>
    <row r="641" spans="1:33" ht="15.6">
      <c r="A641" s="71"/>
      <c r="B641" s="72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</row>
    <row r="642" spans="1:33" ht="15.6">
      <c r="A642" s="71"/>
      <c r="B642" s="72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</row>
    <row r="643" spans="1:33" ht="15.6">
      <c r="A643" s="71"/>
      <c r="B643" s="72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</row>
    <row r="644" spans="1:33" ht="15.6">
      <c r="A644" s="71"/>
      <c r="B644" s="72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</row>
    <row r="645" spans="1:33" ht="15.6">
      <c r="A645" s="71"/>
      <c r="B645" s="72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</row>
    <row r="646" spans="1:33" ht="15.6">
      <c r="A646" s="71"/>
      <c r="B646" s="72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</row>
    <row r="647" spans="1:33" ht="15.6">
      <c r="A647" s="71"/>
      <c r="B647" s="72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</row>
    <row r="648" spans="1:33" ht="15.6">
      <c r="A648" s="71"/>
      <c r="B648" s="72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</row>
    <row r="649" spans="1:33" ht="15.6">
      <c r="A649" s="71"/>
      <c r="B649" s="72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</row>
    <row r="650" spans="1:33" ht="15.6">
      <c r="A650" s="71"/>
      <c r="B650" s="72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</row>
    <row r="651" spans="1:33" ht="15.6">
      <c r="A651" s="71"/>
      <c r="B651" s="72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</row>
    <row r="652" spans="1:33" ht="15.6">
      <c r="A652" s="71"/>
      <c r="B652" s="72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</row>
    <row r="653" spans="1:33" ht="15.6">
      <c r="A653" s="71"/>
      <c r="B653" s="72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</row>
    <row r="654" spans="1:33" ht="15.6">
      <c r="A654" s="71"/>
      <c r="B654" s="72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</row>
    <row r="655" spans="1:33" ht="15.6">
      <c r="A655" s="71"/>
      <c r="B655" s="72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</row>
    <row r="656" spans="1:33" ht="15.6">
      <c r="A656" s="71"/>
      <c r="B656" s="72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</row>
    <row r="657" spans="1:33" ht="15.6">
      <c r="A657" s="71"/>
      <c r="B657" s="72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</row>
    <row r="658" spans="1:33" ht="15.6">
      <c r="A658" s="71"/>
      <c r="B658" s="72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</row>
    <row r="659" spans="1:33" ht="15.6">
      <c r="A659" s="71"/>
      <c r="B659" s="72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</row>
    <row r="660" spans="1:33" ht="15.6">
      <c r="A660" s="71"/>
      <c r="B660" s="72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</row>
    <row r="661" spans="1:33" ht="15.6">
      <c r="A661" s="71"/>
      <c r="B661" s="72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</row>
    <row r="662" spans="1:33" ht="15.6">
      <c r="A662" s="71"/>
      <c r="B662" s="72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</row>
    <row r="663" spans="1:33" ht="15.6">
      <c r="A663" s="71"/>
      <c r="B663" s="72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</row>
    <row r="664" spans="1:33" ht="15.6">
      <c r="A664" s="71"/>
      <c r="B664" s="72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</row>
    <row r="665" spans="1:33" ht="15.6">
      <c r="A665" s="71"/>
      <c r="B665" s="72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</row>
    <row r="666" spans="1:33" ht="15.6">
      <c r="A666" s="71"/>
      <c r="B666" s="72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</row>
    <row r="667" spans="1:33" ht="15.6">
      <c r="A667" s="71"/>
      <c r="B667" s="72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</row>
    <row r="668" spans="1:33" ht="15.6">
      <c r="A668" s="71"/>
      <c r="B668" s="72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</row>
    <row r="669" spans="1:33" ht="15.6">
      <c r="A669" s="71"/>
      <c r="B669" s="72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</row>
    <row r="670" spans="1:33" ht="15.6">
      <c r="A670" s="71"/>
      <c r="B670" s="72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</row>
    <row r="671" spans="1:33" ht="15.6">
      <c r="A671" s="71"/>
      <c r="B671" s="72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</row>
    <row r="672" spans="1:33" ht="15.6">
      <c r="A672" s="71"/>
      <c r="B672" s="72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</row>
    <row r="673" spans="1:33" ht="15.6">
      <c r="A673" s="71"/>
      <c r="B673" s="72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</row>
    <row r="674" spans="1:33" ht="15.6">
      <c r="A674" s="71"/>
      <c r="B674" s="72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</row>
    <row r="675" spans="1:33" ht="15.6">
      <c r="A675" s="71"/>
      <c r="B675" s="72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</row>
    <row r="676" spans="1:33" ht="15.6">
      <c r="A676" s="71"/>
      <c r="B676" s="72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</row>
    <row r="677" spans="1:33" ht="15.6">
      <c r="A677" s="71"/>
      <c r="B677" s="72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</row>
    <row r="678" spans="1:33" ht="15.6">
      <c r="A678" s="71"/>
      <c r="B678" s="72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</row>
    <row r="679" spans="1:33" ht="15.6">
      <c r="A679" s="71"/>
      <c r="B679" s="72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</row>
    <row r="680" spans="1:33" ht="15.6">
      <c r="A680" s="71"/>
      <c r="B680" s="72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</row>
    <row r="681" spans="1:33" ht="15.6">
      <c r="A681" s="71"/>
      <c r="B681" s="72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</row>
    <row r="682" spans="1:33" ht="15.6">
      <c r="A682" s="71"/>
      <c r="B682" s="72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</row>
    <row r="683" spans="1:33" ht="15.6">
      <c r="A683" s="71"/>
      <c r="B683" s="72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</row>
    <row r="684" spans="1:33" ht="15.6">
      <c r="A684" s="71"/>
      <c r="B684" s="72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</row>
    <row r="685" spans="1:33" ht="15.6">
      <c r="A685" s="71"/>
      <c r="B685" s="72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</row>
    <row r="686" spans="1:33" ht="15.6">
      <c r="A686" s="71"/>
      <c r="B686" s="72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</row>
    <row r="687" spans="1:33" ht="15.6">
      <c r="A687" s="71"/>
      <c r="B687" s="72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</row>
    <row r="688" spans="1:33" ht="15.6">
      <c r="A688" s="71"/>
      <c r="B688" s="72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</row>
    <row r="689" spans="1:33" ht="15.6">
      <c r="A689" s="71"/>
      <c r="B689" s="72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</row>
    <row r="690" spans="1:33" ht="15.6">
      <c r="A690" s="71"/>
      <c r="B690" s="72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</row>
    <row r="691" spans="1:33" ht="15.6">
      <c r="A691" s="71"/>
      <c r="B691" s="72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</row>
    <row r="692" spans="1:33" ht="15.6">
      <c r="A692" s="71"/>
      <c r="B692" s="72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</row>
    <row r="693" spans="1:33" ht="15.6">
      <c r="A693" s="71"/>
      <c r="B693" s="72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</row>
    <row r="694" spans="1:33" ht="15.6">
      <c r="A694" s="71"/>
      <c r="B694" s="72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</row>
    <row r="695" spans="1:33" ht="15.6">
      <c r="A695" s="71"/>
      <c r="B695" s="72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</row>
    <row r="696" spans="1:33" ht="15.6">
      <c r="A696" s="71"/>
      <c r="B696" s="72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</row>
    <row r="697" spans="1:33" ht="15.6">
      <c r="A697" s="71"/>
      <c r="B697" s="72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</row>
    <row r="698" spans="1:33" ht="15.6">
      <c r="A698" s="71"/>
      <c r="B698" s="72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</row>
    <row r="699" spans="1:33" ht="15.6">
      <c r="A699" s="71"/>
      <c r="B699" s="72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</row>
    <row r="700" spans="1:33" ht="15.6">
      <c r="A700" s="71"/>
      <c r="B700" s="72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</row>
    <row r="701" spans="1:33" ht="15.6">
      <c r="A701" s="71"/>
      <c r="B701" s="72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</row>
    <row r="702" spans="1:33" ht="15.6">
      <c r="A702" s="71"/>
      <c r="B702" s="72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</row>
    <row r="703" spans="1:33" ht="15.6">
      <c r="A703" s="71"/>
      <c r="B703" s="72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</row>
    <row r="704" spans="1:33" ht="15.6">
      <c r="A704" s="71"/>
      <c r="B704" s="72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</row>
    <row r="705" spans="1:33" ht="15.6">
      <c r="A705" s="71"/>
      <c r="B705" s="72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</row>
    <row r="706" spans="1:33" ht="15.6">
      <c r="A706" s="71"/>
      <c r="B706" s="72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</row>
    <row r="707" spans="1:33" ht="15.6">
      <c r="A707" s="71"/>
      <c r="B707" s="72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</row>
    <row r="708" spans="1:33" ht="15.6">
      <c r="A708" s="71"/>
      <c r="B708" s="72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</row>
    <row r="709" spans="1:33" ht="15.6">
      <c r="A709" s="71"/>
      <c r="B709" s="72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</row>
    <row r="710" spans="1:33" ht="15.6">
      <c r="A710" s="71"/>
      <c r="B710" s="72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</row>
    <row r="711" spans="1:33" ht="15.6">
      <c r="A711" s="71"/>
      <c r="B711" s="72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</row>
    <row r="712" spans="1:33" ht="15.6">
      <c r="A712" s="71"/>
      <c r="B712" s="72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</row>
    <row r="713" spans="1:33" ht="15.6">
      <c r="A713" s="71"/>
      <c r="B713" s="72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</row>
    <row r="714" spans="1:33" ht="15.6">
      <c r="A714" s="71"/>
      <c r="B714" s="72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</row>
    <row r="715" spans="1:33" ht="15.6">
      <c r="A715" s="71"/>
      <c r="B715" s="72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</row>
    <row r="716" spans="1:33" ht="15.6">
      <c r="A716" s="71"/>
      <c r="B716" s="72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</row>
    <row r="717" spans="1:33" ht="15.6">
      <c r="A717" s="71"/>
      <c r="B717" s="72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</row>
    <row r="718" spans="1:33" ht="15.6">
      <c r="A718" s="71"/>
      <c r="B718" s="72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</row>
    <row r="719" spans="1:33" ht="15.6">
      <c r="A719" s="71"/>
      <c r="B719" s="72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</row>
    <row r="720" spans="1:33" ht="15.6">
      <c r="A720" s="71"/>
      <c r="B720" s="72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</row>
    <row r="721" spans="1:33" ht="15.6">
      <c r="A721" s="71"/>
      <c r="B721" s="72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</row>
    <row r="722" spans="1:33" ht="15.6">
      <c r="A722" s="71"/>
      <c r="B722" s="72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</row>
    <row r="723" spans="1:33" ht="15.6">
      <c r="A723" s="71"/>
      <c r="B723" s="72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</row>
    <row r="724" spans="1:33" ht="15.6">
      <c r="A724" s="71"/>
      <c r="B724" s="72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</row>
    <row r="725" spans="1:33" ht="15.6">
      <c r="A725" s="71"/>
      <c r="B725" s="72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</row>
    <row r="726" spans="1:33" ht="15.6">
      <c r="A726" s="71"/>
      <c r="B726" s="72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</row>
    <row r="727" spans="1:33" ht="15.6">
      <c r="A727" s="71"/>
      <c r="B727" s="72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</row>
    <row r="728" spans="1:33" ht="15.6">
      <c r="A728" s="71"/>
      <c r="B728" s="72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</row>
    <row r="729" spans="1:33" ht="15.6">
      <c r="A729" s="71"/>
      <c r="B729" s="72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</row>
    <row r="730" spans="1:33" ht="15.6">
      <c r="A730" s="71"/>
      <c r="B730" s="72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</row>
    <row r="731" spans="1:33" ht="15.6">
      <c r="A731" s="71"/>
      <c r="B731" s="72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</row>
    <row r="732" spans="1:33" ht="15.6">
      <c r="A732" s="71"/>
      <c r="B732" s="72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</row>
    <row r="733" spans="1:33" ht="15.6">
      <c r="A733" s="71"/>
      <c r="B733" s="72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</row>
    <row r="734" spans="1:33" ht="15.6">
      <c r="A734" s="71"/>
      <c r="B734" s="72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</row>
    <row r="735" spans="1:33" ht="15.6">
      <c r="A735" s="71"/>
      <c r="B735" s="72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</row>
    <row r="736" spans="1:33" ht="15.6">
      <c r="A736" s="71"/>
      <c r="B736" s="72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</row>
    <row r="737" spans="1:33" ht="15.6">
      <c r="A737" s="71"/>
      <c r="B737" s="72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</row>
    <row r="738" spans="1:33" ht="15.6">
      <c r="A738" s="71"/>
      <c r="B738" s="72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</row>
    <row r="739" spans="1:33" ht="15.6">
      <c r="A739" s="71"/>
      <c r="B739" s="72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</row>
    <row r="740" spans="1:33" ht="15.6">
      <c r="A740" s="71"/>
      <c r="B740" s="72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</row>
    <row r="741" spans="1:33" ht="15.6">
      <c r="A741" s="71"/>
      <c r="B741" s="72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</row>
    <row r="742" spans="1:33" ht="15.6">
      <c r="A742" s="71"/>
      <c r="B742" s="72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</row>
    <row r="743" spans="1:33" ht="15.6">
      <c r="A743" s="71"/>
      <c r="B743" s="72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</row>
    <row r="744" spans="1:33" ht="15.6">
      <c r="A744" s="71"/>
      <c r="B744" s="72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</row>
    <row r="745" spans="1:33" ht="15.6">
      <c r="A745" s="71"/>
      <c r="B745" s="72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</row>
    <row r="746" spans="1:33" ht="15.6">
      <c r="A746" s="71"/>
      <c r="B746" s="72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</row>
    <row r="747" spans="1:33" ht="15.6">
      <c r="A747" s="71"/>
      <c r="B747" s="72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</row>
    <row r="748" spans="1:33" ht="15.6">
      <c r="A748" s="71"/>
      <c r="B748" s="72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</row>
    <row r="749" spans="1:33" ht="15.6">
      <c r="A749" s="71"/>
      <c r="B749" s="72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</row>
    <row r="750" spans="1:33" ht="15.6">
      <c r="A750" s="71"/>
      <c r="B750" s="72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</row>
    <row r="751" spans="1:33" ht="15.6">
      <c r="A751" s="71"/>
      <c r="B751" s="72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</row>
    <row r="752" spans="1:33" ht="15.6">
      <c r="A752" s="71"/>
      <c r="B752" s="72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</row>
    <row r="753" spans="1:33" ht="15.6">
      <c r="A753" s="71"/>
      <c r="B753" s="72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</row>
    <row r="754" spans="1:33" ht="15.6">
      <c r="A754" s="71"/>
      <c r="B754" s="72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</row>
    <row r="755" spans="1:33" ht="15.6">
      <c r="A755" s="71"/>
      <c r="B755" s="72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</row>
    <row r="756" spans="1:33" ht="15.6">
      <c r="A756" s="71"/>
      <c r="B756" s="72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</row>
    <row r="757" spans="1:33" ht="15.6">
      <c r="A757" s="71"/>
      <c r="B757" s="72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</row>
    <row r="758" spans="1:33" ht="15.6">
      <c r="A758" s="71"/>
      <c r="B758" s="72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</row>
    <row r="759" spans="1:33" ht="15.6">
      <c r="A759" s="71"/>
      <c r="B759" s="72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</row>
    <row r="760" spans="1:33" ht="15.6">
      <c r="A760" s="71"/>
      <c r="B760" s="72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</row>
    <row r="761" spans="1:33" ht="15.6">
      <c r="A761" s="71"/>
      <c r="B761" s="72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</row>
    <row r="762" spans="1:33" ht="15.6">
      <c r="A762" s="71"/>
      <c r="B762" s="72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</row>
    <row r="763" spans="1:33" ht="15.6">
      <c r="A763" s="71"/>
      <c r="B763" s="72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</row>
    <row r="764" spans="1:33" ht="15.6">
      <c r="A764" s="71"/>
      <c r="B764" s="72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</row>
    <row r="765" spans="1:33" ht="15.6">
      <c r="A765" s="71"/>
      <c r="B765" s="72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</row>
    <row r="766" spans="1:33" ht="15.6">
      <c r="A766" s="71"/>
      <c r="B766" s="72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</row>
    <row r="767" spans="1:33" ht="15.6">
      <c r="A767" s="71"/>
      <c r="B767" s="72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</row>
    <row r="768" spans="1:33" ht="15.6">
      <c r="A768" s="71"/>
      <c r="B768" s="72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</row>
    <row r="769" spans="1:33" ht="15.6">
      <c r="A769" s="71"/>
      <c r="B769" s="72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</row>
    <row r="770" spans="1:33" ht="15.6">
      <c r="A770" s="71"/>
      <c r="B770" s="72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</row>
    <row r="771" spans="1:33" ht="15.6">
      <c r="A771" s="71"/>
      <c r="B771" s="72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</row>
    <row r="772" spans="1:33" ht="15.6">
      <c r="A772" s="71"/>
      <c r="B772" s="72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</row>
    <row r="773" spans="1:33" ht="15.6">
      <c r="A773" s="71"/>
      <c r="B773" s="72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</row>
    <row r="774" spans="1:33" ht="15.6">
      <c r="A774" s="71"/>
      <c r="B774" s="72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</row>
    <row r="775" spans="1:33" ht="15.6">
      <c r="A775" s="71"/>
      <c r="B775" s="72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</row>
    <row r="776" spans="1:33" ht="15.6">
      <c r="A776" s="71"/>
      <c r="B776" s="72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</row>
    <row r="777" spans="1:33" ht="15.6">
      <c r="A777" s="71"/>
      <c r="B777" s="72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</row>
    <row r="778" spans="1:33" ht="15.6">
      <c r="A778" s="71"/>
      <c r="B778" s="72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</row>
    <row r="779" spans="1:33" ht="15.6">
      <c r="A779" s="71"/>
      <c r="B779" s="72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</row>
    <row r="780" spans="1:33" ht="15.6">
      <c r="A780" s="71"/>
      <c r="B780" s="72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</row>
    <row r="781" spans="1:33" ht="15.6">
      <c r="A781" s="71"/>
      <c r="B781" s="72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</row>
    <row r="782" spans="1:33" ht="15.6">
      <c r="A782" s="71"/>
      <c r="B782" s="72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</row>
    <row r="783" spans="1:33" ht="15.6">
      <c r="A783" s="71"/>
      <c r="B783" s="72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</row>
    <row r="784" spans="1:33" ht="15.6">
      <c r="A784" s="71"/>
      <c r="B784" s="72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</row>
    <row r="785" spans="1:33" ht="15.6">
      <c r="A785" s="71"/>
      <c r="B785" s="72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</row>
    <row r="786" spans="1:33" ht="15.6">
      <c r="A786" s="71"/>
      <c r="B786" s="72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</row>
    <row r="787" spans="1:33" ht="15.6">
      <c r="A787" s="71"/>
      <c r="B787" s="72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</row>
    <row r="788" spans="1:33" ht="15.6">
      <c r="A788" s="71"/>
      <c r="B788" s="72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</row>
    <row r="789" spans="1:33" ht="15.6">
      <c r="A789" s="71"/>
      <c r="B789" s="72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</row>
    <row r="790" spans="1:33" ht="15.6">
      <c r="A790" s="71"/>
      <c r="B790" s="72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</row>
    <row r="791" spans="1:33" ht="15.6">
      <c r="A791" s="71"/>
      <c r="B791" s="72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</row>
    <row r="792" spans="1:33" ht="15.6">
      <c r="A792" s="71"/>
      <c r="B792" s="72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</row>
    <row r="793" spans="1:33" ht="15.6">
      <c r="A793" s="71"/>
      <c r="B793" s="72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</row>
    <row r="794" spans="1:33" ht="15.6">
      <c r="A794" s="71"/>
      <c r="B794" s="72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</row>
    <row r="795" spans="1:33" ht="15.6">
      <c r="A795" s="71"/>
      <c r="B795" s="72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</row>
    <row r="796" spans="1:33" ht="15.6">
      <c r="A796" s="71"/>
      <c r="B796" s="72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</row>
    <row r="797" spans="1:33" ht="15.6">
      <c r="A797" s="71"/>
      <c r="B797" s="72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</row>
    <row r="798" spans="1:33" ht="15.6">
      <c r="A798" s="71"/>
      <c r="B798" s="72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</row>
    <row r="799" spans="1:33" ht="15.6">
      <c r="A799" s="71"/>
      <c r="B799" s="72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</row>
    <row r="800" spans="1:33" ht="15.6">
      <c r="A800" s="71"/>
      <c r="B800" s="72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</row>
    <row r="801" spans="1:33" ht="15.6">
      <c r="A801" s="71"/>
      <c r="B801" s="72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</row>
    <row r="802" spans="1:33" ht="15.6">
      <c r="A802" s="71"/>
      <c r="B802" s="72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</row>
    <row r="803" spans="1:33" ht="15.6">
      <c r="A803" s="71"/>
      <c r="B803" s="72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</row>
    <row r="804" spans="1:33" ht="15.6">
      <c r="A804" s="71"/>
      <c r="B804" s="72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</row>
    <row r="805" spans="1:33" ht="15.6">
      <c r="A805" s="71"/>
      <c r="B805" s="72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</row>
    <row r="806" spans="1:33" ht="15.6">
      <c r="A806" s="71"/>
      <c r="B806" s="72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</row>
    <row r="807" spans="1:33" ht="15.6">
      <c r="A807" s="71"/>
      <c r="B807" s="72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</row>
    <row r="808" spans="1:33" ht="15.6">
      <c r="A808" s="71"/>
      <c r="B808" s="72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</row>
    <row r="809" spans="1:33" ht="15.6">
      <c r="A809" s="71"/>
      <c r="B809" s="72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</row>
    <row r="810" spans="1:33" ht="15.6">
      <c r="A810" s="71"/>
      <c r="B810" s="72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</row>
    <row r="811" spans="1:33" ht="15.6">
      <c r="A811" s="71"/>
      <c r="B811" s="72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</row>
    <row r="812" spans="1:33" ht="15.6">
      <c r="A812" s="71"/>
      <c r="B812" s="72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</row>
    <row r="813" spans="1:33" ht="15.6">
      <c r="A813" s="71"/>
      <c r="B813" s="72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</row>
    <row r="814" spans="1:33" ht="15.6">
      <c r="A814" s="71"/>
      <c r="B814" s="72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</row>
    <row r="815" spans="1:33" ht="15.6">
      <c r="A815" s="71"/>
      <c r="B815" s="72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</row>
    <row r="816" spans="1:33" ht="15.6">
      <c r="A816" s="71"/>
      <c r="B816" s="72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</row>
    <row r="817" spans="1:33" ht="15.6">
      <c r="A817" s="71"/>
      <c r="B817" s="72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</row>
    <row r="818" spans="1:33" ht="15.6">
      <c r="A818" s="71"/>
      <c r="B818" s="72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</row>
    <row r="819" spans="1:33" ht="15.6">
      <c r="A819" s="71"/>
      <c r="B819" s="72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</row>
    <row r="820" spans="1:33" ht="15.6">
      <c r="A820" s="71"/>
      <c r="B820" s="72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</row>
    <row r="821" spans="1:33" ht="15.6">
      <c r="A821" s="71"/>
      <c r="B821" s="72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</row>
    <row r="822" spans="1:33" ht="15.6">
      <c r="A822" s="71"/>
      <c r="B822" s="72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</row>
    <row r="823" spans="1:33" ht="15.6">
      <c r="A823" s="71"/>
      <c r="B823" s="72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</row>
    <row r="824" spans="1:33" ht="15.6">
      <c r="A824" s="71"/>
      <c r="B824" s="72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</row>
    <row r="825" spans="1:33" ht="15.6">
      <c r="A825" s="71"/>
      <c r="B825" s="72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</row>
    <row r="826" spans="1:33" ht="15.6">
      <c r="A826" s="71"/>
      <c r="B826" s="72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</row>
    <row r="827" spans="1:33" ht="15.6">
      <c r="A827" s="71"/>
      <c r="B827" s="72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</row>
    <row r="828" spans="1:33" ht="15.6">
      <c r="A828" s="71"/>
      <c r="B828" s="72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</row>
    <row r="829" spans="1:33" ht="15.6">
      <c r="A829" s="71"/>
      <c r="B829" s="72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</row>
    <row r="830" spans="1:33" ht="15.6">
      <c r="A830" s="71"/>
      <c r="B830" s="72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</row>
    <row r="831" spans="1:33" ht="15.6">
      <c r="A831" s="71"/>
      <c r="B831" s="72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</row>
    <row r="832" spans="1:33" ht="15.6">
      <c r="A832" s="71"/>
      <c r="B832" s="72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</row>
    <row r="833" spans="1:33" ht="15.6">
      <c r="A833" s="71"/>
      <c r="B833" s="72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</row>
    <row r="834" spans="1:33" ht="15.6">
      <c r="A834" s="71"/>
      <c r="B834" s="72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</row>
    <row r="835" spans="1:33" ht="15.6">
      <c r="A835" s="71"/>
      <c r="B835" s="72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</row>
    <row r="836" spans="1:33" ht="15.6">
      <c r="A836" s="71"/>
      <c r="B836" s="72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</row>
    <row r="837" spans="1:33" ht="15.6">
      <c r="A837" s="71"/>
      <c r="B837" s="72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</row>
    <row r="838" spans="1:33" ht="15.6">
      <c r="A838" s="71"/>
      <c r="B838" s="72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</row>
    <row r="839" spans="1:33" ht="15.6">
      <c r="A839" s="71"/>
      <c r="B839" s="72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</row>
    <row r="840" spans="1:33" ht="15.6">
      <c r="A840" s="71"/>
      <c r="B840" s="72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</row>
    <row r="841" spans="1:33" ht="15.6">
      <c r="A841" s="71"/>
      <c r="B841" s="72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</row>
    <row r="842" spans="1:33" ht="15.6">
      <c r="A842" s="71"/>
      <c r="B842" s="72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</row>
    <row r="843" spans="1:33" ht="15.6">
      <c r="A843" s="71"/>
      <c r="B843" s="72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</row>
    <row r="844" spans="1:33" ht="15.6">
      <c r="A844" s="71"/>
      <c r="B844" s="72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</row>
    <row r="845" spans="1:33" ht="15.6">
      <c r="A845" s="71"/>
      <c r="B845" s="72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</row>
    <row r="846" spans="1:33" ht="15.6">
      <c r="A846" s="71"/>
      <c r="B846" s="72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</row>
    <row r="847" spans="1:33" ht="15.6">
      <c r="A847" s="71"/>
      <c r="B847" s="72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</row>
    <row r="848" spans="1:33" ht="15.6">
      <c r="A848" s="71"/>
      <c r="B848" s="72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</row>
    <row r="849" spans="1:33" ht="15.6">
      <c r="A849" s="71"/>
      <c r="B849" s="72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</row>
    <row r="850" spans="1:33" ht="15.6">
      <c r="A850" s="71"/>
      <c r="B850" s="72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</row>
    <row r="851" spans="1:33" ht="15.6">
      <c r="A851" s="71"/>
      <c r="B851" s="72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</row>
    <row r="852" spans="1:33" ht="15.6">
      <c r="A852" s="71"/>
      <c r="B852" s="72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</row>
    <row r="853" spans="1:33" ht="15.6">
      <c r="A853" s="71"/>
      <c r="B853" s="72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</row>
    <row r="854" spans="1:33" ht="15.6">
      <c r="A854" s="71"/>
      <c r="B854" s="72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</row>
    <row r="855" spans="1:33" ht="15.6">
      <c r="A855" s="71"/>
      <c r="B855" s="72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</row>
    <row r="856" spans="1:33" ht="15.6">
      <c r="A856" s="71"/>
      <c r="B856" s="72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</row>
    <row r="857" spans="1:33" ht="15.6">
      <c r="A857" s="71"/>
      <c r="B857" s="72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</row>
    <row r="858" spans="1:33" ht="15.6">
      <c r="A858" s="71"/>
      <c r="B858" s="72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</row>
    <row r="859" spans="1:33" ht="15.6">
      <c r="A859" s="71"/>
      <c r="B859" s="72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</row>
    <row r="860" spans="1:33" ht="15.6">
      <c r="A860" s="71"/>
      <c r="B860" s="72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</row>
    <row r="861" spans="1:33" ht="15.6">
      <c r="A861" s="71"/>
      <c r="B861" s="72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</row>
    <row r="862" spans="1:33" ht="15.6">
      <c r="A862" s="71"/>
      <c r="B862" s="72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</row>
    <row r="863" spans="1:33" ht="15.6">
      <c r="A863" s="71"/>
      <c r="B863" s="72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</row>
    <row r="864" spans="1:33" ht="15.6">
      <c r="A864" s="71"/>
      <c r="B864" s="72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</row>
    <row r="865" spans="1:33" ht="15.6">
      <c r="A865" s="71"/>
      <c r="B865" s="72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</row>
    <row r="866" spans="1:33" ht="15.6">
      <c r="A866" s="71"/>
      <c r="B866" s="72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</row>
    <row r="867" spans="1:33" ht="15.6">
      <c r="A867" s="71"/>
      <c r="B867" s="72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</row>
    <row r="868" spans="1:33" ht="15.6">
      <c r="A868" s="71"/>
      <c r="B868" s="72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</row>
    <row r="869" spans="1:33" ht="15.6">
      <c r="A869" s="71"/>
      <c r="B869" s="72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</row>
    <row r="870" spans="1:33" ht="15.6">
      <c r="A870" s="71"/>
      <c r="B870" s="72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</row>
    <row r="871" spans="1:33" ht="15.6">
      <c r="A871" s="71"/>
      <c r="B871" s="72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</row>
    <row r="872" spans="1:33" ht="15.6">
      <c r="A872" s="71"/>
      <c r="B872" s="72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</row>
    <row r="873" spans="1:33" ht="15.6">
      <c r="A873" s="71"/>
      <c r="B873" s="72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</row>
    <row r="874" spans="1:33" ht="15.6">
      <c r="A874" s="71"/>
      <c r="B874" s="72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</row>
    <row r="875" spans="1:33" ht="15.6">
      <c r="A875" s="71"/>
      <c r="B875" s="72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</row>
    <row r="876" spans="1:33" ht="15.6">
      <c r="A876" s="71"/>
      <c r="B876" s="72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</row>
    <row r="877" spans="1:33" ht="15.6">
      <c r="A877" s="71"/>
      <c r="B877" s="72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</row>
    <row r="878" spans="1:33" ht="15.6">
      <c r="A878" s="71"/>
      <c r="B878" s="72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</row>
    <row r="879" spans="1:33" ht="15.6">
      <c r="A879" s="71"/>
      <c r="B879" s="72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</row>
    <row r="880" spans="1:33" ht="15.6">
      <c r="A880" s="71"/>
      <c r="B880" s="72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</row>
    <row r="881" spans="1:33" ht="15.6">
      <c r="A881" s="71"/>
      <c r="B881" s="72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</row>
    <row r="882" spans="1:33" ht="15.6">
      <c r="A882" s="71"/>
      <c r="B882" s="72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</row>
    <row r="883" spans="1:33" ht="15.6">
      <c r="A883" s="71"/>
      <c r="B883" s="72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</row>
    <row r="884" spans="1:33" ht="15.6">
      <c r="A884" s="71"/>
      <c r="B884" s="72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</row>
    <row r="885" spans="1:33" ht="15.6">
      <c r="A885" s="71"/>
      <c r="B885" s="72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</row>
    <row r="886" spans="1:33" ht="15.6">
      <c r="A886" s="71"/>
      <c r="B886" s="72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</row>
    <row r="887" spans="1:33" ht="15.6">
      <c r="A887" s="71"/>
      <c r="B887" s="72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</row>
    <row r="888" spans="1:33" ht="15.6">
      <c r="A888" s="71"/>
      <c r="B888" s="72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</row>
    <row r="889" spans="1:33" ht="15.6">
      <c r="A889" s="71"/>
      <c r="B889" s="72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</row>
    <row r="890" spans="1:33" ht="15.6">
      <c r="A890" s="71"/>
      <c r="B890" s="72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</row>
    <row r="891" spans="1:33" ht="15.6">
      <c r="A891" s="71"/>
      <c r="B891" s="72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</row>
    <row r="892" spans="1:33" ht="15.6">
      <c r="A892" s="71"/>
      <c r="B892" s="72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</row>
    <row r="893" spans="1:33" ht="15.6">
      <c r="A893" s="71"/>
      <c r="B893" s="72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</row>
    <row r="894" spans="1:33" ht="15.6">
      <c r="A894" s="71"/>
      <c r="B894" s="72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</row>
    <row r="895" spans="1:33" ht="15.6">
      <c r="A895" s="71"/>
      <c r="B895" s="72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</row>
    <row r="896" spans="1:33" ht="15.6">
      <c r="A896" s="71"/>
      <c r="B896" s="72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</row>
    <row r="897" spans="1:33" ht="15.6">
      <c r="A897" s="71"/>
      <c r="B897" s="72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</row>
    <row r="898" spans="1:33" ht="15.6">
      <c r="A898" s="71"/>
      <c r="B898" s="72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</row>
    <row r="899" spans="1:33" ht="15.6">
      <c r="A899" s="71"/>
      <c r="B899" s="72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</row>
    <row r="900" spans="1:33" ht="15.6">
      <c r="A900" s="71"/>
      <c r="B900" s="72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</row>
    <row r="901" spans="1:33" ht="15.6">
      <c r="A901" s="71"/>
      <c r="B901" s="72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</row>
    <row r="902" spans="1:33" ht="15.6">
      <c r="A902" s="71"/>
      <c r="B902" s="72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</row>
    <row r="903" spans="1:33" ht="15.6">
      <c r="A903" s="71"/>
      <c r="B903" s="72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</row>
    <row r="904" spans="1:33" ht="15.6">
      <c r="A904" s="71"/>
      <c r="B904" s="72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</row>
    <row r="905" spans="1:33" ht="15.6">
      <c r="A905" s="71"/>
      <c r="B905" s="72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</row>
    <row r="906" spans="1:33" ht="15.6">
      <c r="A906" s="71"/>
      <c r="B906" s="72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</row>
    <row r="907" spans="1:33" ht="15.6">
      <c r="A907" s="71"/>
      <c r="B907" s="72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</row>
    <row r="908" spans="1:33" ht="15.6">
      <c r="A908" s="71"/>
      <c r="B908" s="72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</row>
    <row r="909" spans="1:33" ht="15.6">
      <c r="A909" s="71"/>
      <c r="B909" s="72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</row>
    <row r="910" spans="1:33" ht="15.6">
      <c r="A910" s="71"/>
      <c r="B910" s="72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</row>
    <row r="911" spans="1:33" ht="15.6">
      <c r="A911" s="71"/>
      <c r="B911" s="72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</row>
    <row r="912" spans="1:33" ht="15.6">
      <c r="A912" s="71"/>
      <c r="B912" s="72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</row>
    <row r="913" spans="1:33" ht="15.6">
      <c r="A913" s="71"/>
      <c r="B913" s="72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</row>
    <row r="914" spans="1:33" ht="15.6">
      <c r="A914" s="71"/>
      <c r="B914" s="72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</row>
    <row r="915" spans="1:33" ht="15.6">
      <c r="A915" s="71"/>
      <c r="B915" s="72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</row>
    <row r="916" spans="1:33" ht="15.6">
      <c r="A916" s="71"/>
      <c r="B916" s="72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</row>
    <row r="917" spans="1:33" ht="15.6">
      <c r="A917" s="71"/>
      <c r="B917" s="72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</row>
    <row r="918" spans="1:33" ht="15.6">
      <c r="A918" s="71"/>
      <c r="B918" s="72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</row>
    <row r="919" spans="1:33" ht="15.6">
      <c r="A919" s="71"/>
      <c r="B919" s="72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</row>
    <row r="920" spans="1:33" ht="15.6">
      <c r="A920" s="71"/>
      <c r="B920" s="72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</row>
    <row r="921" spans="1:33" ht="15.6">
      <c r="A921" s="71"/>
      <c r="B921" s="72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</row>
    <row r="922" spans="1:33" ht="15.6">
      <c r="A922" s="71"/>
      <c r="B922" s="72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</row>
    <row r="923" spans="1:33" ht="15.6">
      <c r="A923" s="71"/>
      <c r="B923" s="72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</row>
    <row r="924" spans="1:33" ht="15.6">
      <c r="A924" s="71"/>
      <c r="B924" s="72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</row>
    <row r="925" spans="1:33" ht="15.6">
      <c r="A925" s="71"/>
      <c r="B925" s="72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</row>
    <row r="926" spans="1:33" ht="15.6">
      <c r="A926" s="71"/>
      <c r="B926" s="72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</row>
    <row r="927" spans="1:33" ht="15.6">
      <c r="A927" s="71"/>
      <c r="B927" s="72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</row>
    <row r="928" spans="1:33" ht="15.6">
      <c r="A928" s="71"/>
      <c r="B928" s="72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</row>
    <row r="929" spans="1:33" ht="15.6">
      <c r="A929" s="71"/>
      <c r="B929" s="72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</row>
    <row r="930" spans="1:33" ht="15.6">
      <c r="A930" s="71"/>
      <c r="B930" s="72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</row>
    <row r="931" spans="1:33" ht="15.6">
      <c r="A931" s="71"/>
      <c r="B931" s="72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</row>
    <row r="932" spans="1:33" ht="15.6">
      <c r="A932" s="71"/>
      <c r="B932" s="72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</row>
    <row r="933" spans="1:33" ht="15.6">
      <c r="A933" s="71"/>
      <c r="B933" s="72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</row>
    <row r="934" spans="1:33" ht="15.6">
      <c r="A934" s="71"/>
      <c r="B934" s="72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</row>
    <row r="935" spans="1:33" ht="15.6">
      <c r="A935" s="71"/>
      <c r="B935" s="72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</row>
    <row r="936" spans="1:33" ht="15.6">
      <c r="A936" s="71"/>
      <c r="B936" s="72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</row>
    <row r="937" spans="1:33" ht="15.6">
      <c r="A937" s="71"/>
      <c r="B937" s="72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</row>
    <row r="938" spans="1:33" ht="15.6">
      <c r="A938" s="71"/>
      <c r="B938" s="72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</row>
    <row r="939" spans="1:33" ht="15.6">
      <c r="A939" s="71"/>
      <c r="B939" s="72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</row>
    <row r="940" spans="1:33" ht="15.6">
      <c r="A940" s="71"/>
      <c r="B940" s="72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</row>
    <row r="941" spans="1:33" ht="15.6">
      <c r="A941" s="71"/>
      <c r="B941" s="72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</row>
    <row r="942" spans="1:33" ht="15.6">
      <c r="A942" s="71"/>
      <c r="B942" s="72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</row>
    <row r="943" spans="1:33" ht="15.6">
      <c r="A943" s="71"/>
      <c r="B943" s="72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</row>
    <row r="944" spans="1:33" ht="15.6">
      <c r="A944" s="71"/>
      <c r="B944" s="72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</row>
    <row r="945" spans="1:33" ht="15.6">
      <c r="A945" s="71"/>
      <c r="B945" s="72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</row>
    <row r="946" spans="1:33" ht="15.6">
      <c r="A946" s="71"/>
      <c r="B946" s="72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</row>
    <row r="947" spans="1:33" ht="15.6">
      <c r="A947" s="71"/>
      <c r="B947" s="72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</row>
    <row r="948" spans="1:33" ht="15.6">
      <c r="A948" s="71"/>
      <c r="B948" s="72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</row>
    <row r="949" spans="1:33" ht="15.6">
      <c r="A949" s="71"/>
      <c r="B949" s="72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</row>
    <row r="950" spans="1:33" ht="15.6">
      <c r="A950" s="71"/>
      <c r="B950" s="72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</row>
    <row r="951" spans="1:33" ht="15.6">
      <c r="A951" s="71"/>
      <c r="B951" s="72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</row>
    <row r="952" spans="1:33" ht="15.6">
      <c r="A952" s="71"/>
      <c r="B952" s="72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</row>
    <row r="953" spans="1:33" ht="15.6">
      <c r="A953" s="71"/>
      <c r="B953" s="72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</row>
    <row r="954" spans="1:33" ht="15.6">
      <c r="A954" s="71"/>
      <c r="B954" s="72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</row>
    <row r="955" spans="1:33" ht="15.6">
      <c r="A955" s="71"/>
      <c r="B955" s="72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</row>
    <row r="956" spans="1:33" ht="15.6">
      <c r="A956" s="71"/>
      <c r="B956" s="72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</row>
    <row r="957" spans="1:33" ht="15.6">
      <c r="A957" s="71"/>
      <c r="B957" s="72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</row>
    <row r="958" spans="1:33" ht="15.6">
      <c r="A958" s="71"/>
      <c r="B958" s="72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</row>
    <row r="959" spans="1:33" ht="15.6">
      <c r="A959" s="71"/>
      <c r="B959" s="72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</row>
    <row r="960" spans="1:33" ht="15.6">
      <c r="A960" s="71"/>
      <c r="B960" s="72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</row>
    <row r="961" spans="1:33" ht="15.6">
      <c r="A961" s="71"/>
      <c r="B961" s="72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</row>
    <row r="962" spans="1:33" ht="15.6">
      <c r="A962" s="71"/>
      <c r="B962" s="72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</row>
    <row r="963" spans="1:33" ht="15.6">
      <c r="A963" s="71"/>
      <c r="B963" s="72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</row>
    <row r="964" spans="1:33" ht="15.6">
      <c r="A964" s="71"/>
      <c r="B964" s="72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</row>
    <row r="965" spans="1:33" ht="15.6">
      <c r="A965" s="71"/>
      <c r="B965" s="72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</row>
    <row r="966" spans="1:33" ht="15.6">
      <c r="A966" s="71"/>
      <c r="B966" s="72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</row>
    <row r="967" spans="1:33" ht="15.6">
      <c r="A967" s="71"/>
      <c r="B967" s="72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</row>
    <row r="968" spans="1:33" ht="15.6">
      <c r="A968" s="71"/>
      <c r="B968" s="72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</row>
    <row r="969" spans="1:33" ht="15.6">
      <c r="A969" s="71"/>
      <c r="B969" s="72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</row>
    <row r="970" spans="1:33" ht="15.6">
      <c r="A970" s="71"/>
      <c r="B970" s="72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</row>
    <row r="971" spans="1:33" ht="15.6">
      <c r="A971" s="71"/>
      <c r="B971" s="72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</row>
    <row r="972" spans="1:33" ht="15.6">
      <c r="A972" s="71"/>
      <c r="B972" s="72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</row>
    <row r="973" spans="1:33" ht="15.6">
      <c r="A973" s="71"/>
      <c r="B973" s="72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</row>
    <row r="974" spans="1:33" ht="15.6">
      <c r="A974" s="71"/>
      <c r="B974" s="72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</row>
    <row r="975" spans="1:33" ht="15.6">
      <c r="A975" s="71"/>
      <c r="B975" s="72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</row>
    <row r="976" spans="1:33" ht="15.6">
      <c r="A976" s="71"/>
      <c r="B976" s="72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</row>
    <row r="977" spans="1:33" ht="15.6">
      <c r="A977" s="71"/>
      <c r="B977" s="72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</row>
    <row r="978" spans="1:33" ht="15.6">
      <c r="A978" s="71"/>
      <c r="B978" s="72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</row>
    <row r="979" spans="1:33" ht="15.6">
      <c r="A979" s="71"/>
      <c r="B979" s="72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</row>
    <row r="980" spans="1:33" ht="15.6">
      <c r="A980" s="71"/>
      <c r="B980" s="72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</row>
    <row r="981" spans="1:33" ht="15.6">
      <c r="A981" s="71"/>
      <c r="B981" s="72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</row>
    <row r="982" spans="1:33" ht="15.6">
      <c r="A982" s="71"/>
      <c r="B982" s="72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</row>
    <row r="983" spans="1:33" ht="15.6">
      <c r="A983" s="71"/>
      <c r="B983" s="72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</row>
    <row r="984" spans="1:33" ht="15.6">
      <c r="A984" s="71"/>
      <c r="B984" s="72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</row>
    <row r="985" spans="1:33" ht="15.6">
      <c r="A985" s="71"/>
      <c r="B985" s="72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</row>
    <row r="986" spans="1:33" ht="15.6">
      <c r="A986" s="71"/>
      <c r="B986" s="72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</row>
    <row r="987" spans="1:33" ht="15.6">
      <c r="A987" s="71"/>
      <c r="B987" s="72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</row>
    <row r="988" spans="1:33" ht="15.6">
      <c r="A988" s="71"/>
      <c r="B988" s="72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</row>
    <row r="989" spans="1:33" ht="15.6">
      <c r="A989" s="71"/>
      <c r="B989" s="72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</row>
    <row r="990" spans="1:33" ht="15.6">
      <c r="A990" s="71"/>
      <c r="B990" s="72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</row>
    <row r="991" spans="1:33" ht="15.6">
      <c r="A991" s="71"/>
      <c r="B991" s="72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</row>
    <row r="992" spans="1:33" ht="15.6">
      <c r="A992" s="71"/>
      <c r="B992" s="72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</row>
    <row r="993" spans="1:33" ht="15.6">
      <c r="A993" s="71"/>
      <c r="B993" s="72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</row>
    <row r="994" spans="1:33" ht="15.6">
      <c r="A994" s="71"/>
      <c r="B994" s="72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</row>
    <row r="995" spans="1:33" ht="15.6">
      <c r="A995" s="71"/>
      <c r="B995" s="72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</row>
    <row r="996" spans="1:33" ht="15.6">
      <c r="A996" s="71"/>
      <c r="B996" s="72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</row>
    <row r="997" spans="1:33" ht="15.6">
      <c r="A997" s="71"/>
      <c r="B997" s="72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</row>
    <row r="998" spans="1:33" ht="15.6">
      <c r="A998" s="71"/>
      <c r="B998" s="72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</row>
    <row r="999" spans="1:33" ht="15.6">
      <c r="A999" s="71"/>
      <c r="B999" s="72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</row>
    <row r="1000" spans="1:33" ht="15.6">
      <c r="A1000" s="71"/>
      <c r="B1000" s="72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</row>
    <row r="1001" spans="1:33" ht="15.6">
      <c r="A1001" s="71"/>
      <c r="B1001" s="72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  <c r="AG1001" s="71"/>
    </row>
    <row r="1002" spans="1:33" ht="15.6">
      <c r="A1002" s="71"/>
      <c r="B1002" s="72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  <c r="AE1002" s="71"/>
      <c r="AF1002" s="71"/>
      <c r="AG1002" s="71"/>
    </row>
    <row r="1003" spans="1:33" ht="15.6">
      <c r="A1003" s="71"/>
      <c r="B1003" s="72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  <c r="AE1003" s="71"/>
      <c r="AF1003" s="71"/>
      <c r="AG1003" s="71"/>
    </row>
    <row r="1004" spans="1:33" ht="15.6">
      <c r="A1004" s="71"/>
      <c r="B1004" s="72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  <c r="AE1004" s="71"/>
      <c r="AF1004" s="71"/>
      <c r="AG1004" s="71"/>
    </row>
    <row r="1005" spans="1:33" ht="15.6">
      <c r="A1005" s="71"/>
      <c r="B1005" s="72"/>
      <c r="C1005" s="71"/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  <c r="AE1005" s="71"/>
      <c r="AF1005" s="71"/>
      <c r="AG1005" s="71"/>
    </row>
    <row r="1006" spans="1:33" ht="15.6">
      <c r="A1006" s="71"/>
      <c r="B1006" s="72"/>
      <c r="C1006" s="71"/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  <c r="AE1006" s="71"/>
      <c r="AF1006" s="71"/>
      <c r="AG1006" s="71"/>
    </row>
    <row r="1007" spans="1:33" ht="15.6">
      <c r="A1007" s="71"/>
      <c r="B1007" s="72"/>
      <c r="C1007" s="71"/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  <c r="AE1007" s="71"/>
      <c r="AF1007" s="71"/>
      <c r="AG1007" s="71"/>
    </row>
    <row r="1008" spans="1:33" ht="15.6">
      <c r="A1008" s="71"/>
      <c r="B1008" s="72"/>
      <c r="C1008" s="71"/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  <c r="AE1008" s="71"/>
      <c r="AF1008" s="71"/>
      <c r="AG1008" s="71"/>
    </row>
    <row r="1009" spans="1:33" ht="15.6">
      <c r="A1009" s="71"/>
      <c r="B1009" s="72"/>
      <c r="C1009" s="71"/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  <c r="AE1009" s="71"/>
      <c r="AF1009" s="71"/>
      <c r="AG1009" s="71"/>
    </row>
    <row r="1010" spans="1:33" ht="15.6">
      <c r="A1010" s="71"/>
      <c r="B1010" s="72"/>
      <c r="C1010" s="71"/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  <c r="AE1010" s="71"/>
      <c r="AF1010" s="71"/>
      <c r="AG1010" s="71"/>
    </row>
    <row r="1011" spans="1:33" ht="15.6">
      <c r="A1011" s="71"/>
      <c r="B1011" s="72"/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  <c r="AE1011" s="71"/>
      <c r="AF1011" s="71"/>
      <c r="AG1011" s="71"/>
    </row>
    <row r="1012" spans="1:33" ht="15.6">
      <c r="A1012" s="71"/>
      <c r="B1012" s="72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  <c r="AE1012" s="71"/>
      <c r="AF1012" s="71"/>
      <c r="AG1012" s="71"/>
    </row>
    <row r="1013" spans="1:33" ht="15.6">
      <c r="A1013" s="71"/>
      <c r="B1013" s="72"/>
      <c r="C1013" s="71"/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  <c r="AC1013" s="71"/>
      <c r="AD1013" s="71"/>
      <c r="AE1013" s="71"/>
      <c r="AF1013" s="71"/>
      <c r="AG1013" s="71"/>
    </row>
    <row r="1014" spans="1:33" ht="15.6">
      <c r="A1014" s="71"/>
      <c r="B1014" s="72"/>
      <c r="C1014" s="71"/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  <c r="AC1014" s="71"/>
      <c r="AD1014" s="71"/>
      <c r="AE1014" s="71"/>
      <c r="AF1014" s="71"/>
      <c r="AG1014" s="71"/>
    </row>
    <row r="1015" spans="1:33" ht="15.6">
      <c r="A1015" s="71"/>
      <c r="B1015" s="72"/>
      <c r="C1015" s="71"/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  <c r="AE1015" s="71"/>
      <c r="AF1015" s="71"/>
      <c r="AG1015" s="71"/>
    </row>
    <row r="1016" spans="1:33" ht="15.6">
      <c r="A1016" s="71"/>
      <c r="B1016" s="72"/>
      <c r="C1016" s="71"/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  <c r="AA1016" s="71"/>
      <c r="AB1016" s="71"/>
      <c r="AC1016" s="71"/>
      <c r="AD1016" s="71"/>
      <c r="AE1016" s="71"/>
      <c r="AF1016" s="71"/>
      <c r="AG1016" s="71"/>
    </row>
    <row r="1017" spans="1:33" ht="15.6">
      <c r="A1017" s="71"/>
      <c r="B1017" s="72"/>
      <c r="C1017" s="71"/>
      <c r="D1017" s="71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  <c r="AA1017" s="71"/>
      <c r="AB1017" s="71"/>
      <c r="AC1017" s="71"/>
      <c r="AD1017" s="71"/>
      <c r="AE1017" s="71"/>
      <c r="AF1017" s="71"/>
      <c r="AG1017" s="71"/>
    </row>
    <row r="1018" spans="1:33" ht="15.6">
      <c r="A1018" s="71"/>
      <c r="B1018" s="72"/>
      <c r="C1018" s="71"/>
      <c r="D1018" s="71"/>
      <c r="E1018" s="71"/>
      <c r="F1018" s="71"/>
      <c r="G1018" s="71"/>
      <c r="H1018" s="71"/>
      <c r="I1018" s="71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  <c r="T1018" s="71"/>
      <c r="U1018" s="71"/>
      <c r="V1018" s="71"/>
      <c r="W1018" s="71"/>
      <c r="X1018" s="71"/>
      <c r="Y1018" s="71"/>
      <c r="Z1018" s="71"/>
      <c r="AA1018" s="71"/>
      <c r="AB1018" s="71"/>
      <c r="AC1018" s="71"/>
      <c r="AD1018" s="71"/>
      <c r="AE1018" s="71"/>
      <c r="AF1018" s="71"/>
      <c r="AG1018" s="71"/>
    </row>
    <row r="1019" spans="1:33" ht="15.6">
      <c r="A1019" s="71"/>
      <c r="B1019" s="72"/>
      <c r="C1019" s="71"/>
      <c r="D1019" s="71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  <c r="Z1019" s="71"/>
      <c r="AA1019" s="71"/>
      <c r="AB1019" s="71"/>
      <c r="AC1019" s="71"/>
      <c r="AD1019" s="71"/>
      <c r="AE1019" s="71"/>
      <c r="AF1019" s="71"/>
      <c r="AG1019" s="71"/>
    </row>
    <row r="1020" spans="1:33" ht="15.6">
      <c r="A1020" s="71"/>
      <c r="B1020" s="72"/>
      <c r="C1020" s="71"/>
      <c r="D1020" s="71"/>
      <c r="E1020" s="71"/>
      <c r="F1020" s="71"/>
      <c r="G1020" s="71"/>
      <c r="H1020" s="71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71"/>
      <c r="Z1020" s="71"/>
      <c r="AA1020" s="71"/>
      <c r="AB1020" s="71"/>
      <c r="AC1020" s="71"/>
      <c r="AD1020" s="71"/>
      <c r="AE1020" s="71"/>
      <c r="AF1020" s="71"/>
      <c r="AG1020" s="71"/>
    </row>
    <row r="1021" spans="1:33" ht="15.6">
      <c r="A1021" s="71"/>
      <c r="B1021" s="72"/>
      <c r="C1021" s="71"/>
      <c r="D1021" s="71"/>
      <c r="E1021" s="71"/>
      <c r="F1021" s="71"/>
      <c r="G1021" s="71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71"/>
      <c r="Z1021" s="71"/>
      <c r="AA1021" s="71"/>
      <c r="AB1021" s="71"/>
      <c r="AC1021" s="71"/>
      <c r="AD1021" s="71"/>
      <c r="AE1021" s="71"/>
      <c r="AF1021" s="71"/>
      <c r="AG1021" s="71"/>
    </row>
    <row r="1022" spans="1:33" ht="15.6">
      <c r="A1022" s="71"/>
      <c r="B1022" s="72"/>
      <c r="C1022" s="71"/>
      <c r="D1022" s="71"/>
      <c r="E1022" s="71"/>
      <c r="F1022" s="71"/>
      <c r="G1022" s="71"/>
      <c r="H1022" s="71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71"/>
      <c r="Z1022" s="71"/>
      <c r="AA1022" s="71"/>
      <c r="AB1022" s="71"/>
      <c r="AC1022" s="71"/>
      <c r="AD1022" s="71"/>
      <c r="AE1022" s="71"/>
      <c r="AF1022" s="71"/>
      <c r="AG1022" s="71"/>
    </row>
    <row r="1023" spans="1:33" ht="15.6">
      <c r="A1023" s="71"/>
      <c r="B1023" s="72"/>
      <c r="C1023" s="71"/>
      <c r="D1023" s="71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71"/>
      <c r="Z1023" s="71"/>
      <c r="AA1023" s="71"/>
      <c r="AB1023" s="71"/>
      <c r="AC1023" s="71"/>
      <c r="AD1023" s="71"/>
      <c r="AE1023" s="71"/>
      <c r="AF1023" s="71"/>
      <c r="AG1023" s="71"/>
    </row>
    <row r="1024" spans="1:33" ht="15.6">
      <c r="A1024" s="71"/>
      <c r="B1024" s="72"/>
      <c r="C1024" s="71"/>
      <c r="D1024" s="71"/>
      <c r="E1024" s="71"/>
      <c r="F1024" s="71"/>
      <c r="G1024" s="71"/>
      <c r="H1024" s="71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71"/>
      <c r="Z1024" s="71"/>
      <c r="AA1024" s="71"/>
      <c r="AB1024" s="71"/>
      <c r="AC1024" s="71"/>
      <c r="AD1024" s="71"/>
      <c r="AE1024" s="71"/>
      <c r="AF1024" s="71"/>
      <c r="AG1024" s="71"/>
    </row>
    <row r="1025" spans="1:33" ht="15.6">
      <c r="A1025" s="71"/>
      <c r="B1025" s="72"/>
      <c r="C1025" s="71"/>
      <c r="D1025" s="71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71"/>
      <c r="Z1025" s="71"/>
      <c r="AA1025" s="71"/>
      <c r="AB1025" s="71"/>
      <c r="AC1025" s="71"/>
      <c r="AD1025" s="71"/>
      <c r="AE1025" s="71"/>
      <c r="AF1025" s="71"/>
      <c r="AG1025" s="71"/>
    </row>
    <row r="1026" spans="1:33" ht="15.6">
      <c r="A1026" s="71"/>
      <c r="B1026" s="72"/>
      <c r="C1026" s="71"/>
      <c r="D1026" s="71"/>
      <c r="E1026" s="71"/>
      <c r="F1026" s="71"/>
      <c r="G1026" s="71"/>
      <c r="H1026" s="71"/>
      <c r="I1026" s="71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71"/>
      <c r="Z1026" s="71"/>
      <c r="AA1026" s="71"/>
      <c r="AB1026" s="71"/>
      <c r="AC1026" s="71"/>
      <c r="AD1026" s="71"/>
      <c r="AE1026" s="71"/>
      <c r="AF1026" s="71"/>
      <c r="AG1026" s="71"/>
    </row>
    <row r="1027" spans="1:33" ht="15.6">
      <c r="A1027" s="71"/>
      <c r="B1027" s="72"/>
      <c r="C1027" s="71"/>
      <c r="D1027" s="71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  <c r="Z1027" s="71"/>
      <c r="AA1027" s="71"/>
      <c r="AB1027" s="71"/>
      <c r="AC1027" s="71"/>
      <c r="AD1027" s="71"/>
      <c r="AE1027" s="71"/>
      <c r="AF1027" s="71"/>
      <c r="AG1027" s="71"/>
    </row>
    <row r="1028" spans="1:33" ht="15.6">
      <c r="A1028" s="71"/>
      <c r="B1028" s="72"/>
      <c r="C1028" s="71"/>
      <c r="D1028" s="71"/>
      <c r="E1028" s="71"/>
      <c r="F1028" s="71"/>
      <c r="G1028" s="71"/>
      <c r="H1028" s="71"/>
      <c r="I1028" s="71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71"/>
      <c r="Z1028" s="71"/>
      <c r="AA1028" s="71"/>
      <c r="AB1028" s="71"/>
      <c r="AC1028" s="71"/>
      <c r="AD1028" s="71"/>
      <c r="AE1028" s="71"/>
      <c r="AF1028" s="71"/>
      <c r="AG1028" s="71"/>
    </row>
    <row r="1029" spans="1:33" ht="15.6">
      <c r="A1029" s="71"/>
      <c r="B1029" s="72"/>
      <c r="C1029" s="71"/>
      <c r="D1029" s="71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71"/>
      <c r="Z1029" s="71"/>
      <c r="AA1029" s="71"/>
      <c r="AB1029" s="71"/>
      <c r="AC1029" s="71"/>
      <c r="AD1029" s="71"/>
      <c r="AE1029" s="71"/>
      <c r="AF1029" s="71"/>
      <c r="AG1029" s="71"/>
    </row>
  </sheetData>
  <conditionalFormatting sqref="C3:AG11 C15:F22 G18:AG22 C25:AG32 C40:AG47 C56:AG61 C64:AG68 C71:AG79 C88:AG95 C98:AG99 C108:AG116 C119:AG126 C135:AG143 C152:AG176 C185:AG202">
    <cfRule type="containsText" dxfId="14" priority="1" operator="containsText" text="MS">
      <formula>NOT(ISERROR(SEARCH(("MS"),(C3))))</formula>
    </cfRule>
  </conditionalFormatting>
  <conditionalFormatting sqref="C3:AG11 C15:AG22 C25:AG32 C40:AG47 C56:AG61 C64:AG68 C71:AG79 C88:AG95 C98:AG99 C108:AG116 C119:AG126 C135:AG143 C152:AG176 C185:AG202">
    <cfRule type="containsText" dxfId="13" priority="2" operator="containsText" text="ES">
      <formula>NOT(ISERROR(SEARCH(("ES"),(C3))))</formula>
    </cfRule>
    <cfRule type="containsText" dxfId="12" priority="3" operator="containsText" text="NS">
      <formula>NOT(ISERROR(SEARCH(("NS"),(C3))))</formula>
    </cfRule>
  </conditionalFormatting>
  <conditionalFormatting sqref="G190:AD190">
    <cfRule type="containsText" dxfId="11" priority="4" operator="containsText" text="ES">
      <formula>NOT(ISERROR(SEARCH(("ES"),(G190))))</formula>
    </cfRule>
    <cfRule type="containsText" dxfId="10" priority="5" operator="containsText" text="NS">
      <formula>NOT(ISERROR(SEARCH(("NS"),(G190))))</formula>
    </cfRule>
  </conditionalFormatting>
  <printOptions gridLines="1"/>
  <pageMargins left="0" right="0" top="1" bottom="1" header="0" footer="0"/>
  <pageSetup paperSize="9" fitToHeight="0" orientation="landscape"/>
  <headerFooter>
    <oddHeader>&amp;CSEVENTH  DAY ADVENTIST MEDICAL CENTRE  BANGALORE -5   February 2026   DUTY  ROSTER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'Reference Sheet'!$B$2:$B$56</xm:f>
          </x14:formula1>
          <xm:sqref>C3:AG11 C15:AG20 C21:E21 G21:AG21 C22:AG22 C25:AG32 C40:AG47 C56:AG60 C64:AG68 C71:AG79 C88:AG95 C98:AG99 C108:AG116 C119:AG123 C124:I124 K124:AG124 C125:AG126 C135:AG143 C152:AG159 C160:F160 H160:N160 P160:U160 W160:AC160 AE160:AG160 C161:AG176 C185:AG202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P1029"/>
  <sheetViews>
    <sheetView workbookViewId="0"/>
  </sheetViews>
  <sheetFormatPr defaultColWidth="14.44140625" defaultRowHeight="15" customHeight="1"/>
  <cols>
    <col min="1" max="1" width="3.88671875" customWidth="1"/>
    <col min="2" max="2" width="20.6640625" customWidth="1"/>
    <col min="3" max="42" width="9.6640625" customWidth="1"/>
  </cols>
  <sheetData>
    <row r="1" spans="1:42" ht="15.6">
      <c r="A1" s="29" t="s">
        <v>0</v>
      </c>
      <c r="B1" s="30" t="s">
        <v>1</v>
      </c>
      <c r="C1" s="31">
        <v>46082</v>
      </c>
      <c r="D1" s="31">
        <f t="shared" ref="D1:AG1" si="0">C1+1</f>
        <v>46083</v>
      </c>
      <c r="E1" s="31">
        <f t="shared" si="0"/>
        <v>46084</v>
      </c>
      <c r="F1" s="31">
        <f t="shared" si="0"/>
        <v>46085</v>
      </c>
      <c r="G1" s="31">
        <f t="shared" si="0"/>
        <v>46086</v>
      </c>
      <c r="H1" s="31">
        <f t="shared" si="0"/>
        <v>46087</v>
      </c>
      <c r="I1" s="31">
        <f t="shared" si="0"/>
        <v>46088</v>
      </c>
      <c r="J1" s="31">
        <f t="shared" si="0"/>
        <v>46089</v>
      </c>
      <c r="K1" s="31">
        <f t="shared" si="0"/>
        <v>46090</v>
      </c>
      <c r="L1" s="31">
        <f t="shared" si="0"/>
        <v>46091</v>
      </c>
      <c r="M1" s="31">
        <f t="shared" si="0"/>
        <v>46092</v>
      </c>
      <c r="N1" s="31">
        <f t="shared" si="0"/>
        <v>46093</v>
      </c>
      <c r="O1" s="31">
        <f t="shared" si="0"/>
        <v>46094</v>
      </c>
      <c r="P1" s="31">
        <f t="shared" si="0"/>
        <v>46095</v>
      </c>
      <c r="Q1" s="31">
        <f t="shared" si="0"/>
        <v>46096</v>
      </c>
      <c r="R1" s="31">
        <f t="shared" si="0"/>
        <v>46097</v>
      </c>
      <c r="S1" s="31">
        <f t="shared" si="0"/>
        <v>46098</v>
      </c>
      <c r="T1" s="31">
        <f t="shared" si="0"/>
        <v>46099</v>
      </c>
      <c r="U1" s="31">
        <f t="shared" si="0"/>
        <v>46100</v>
      </c>
      <c r="V1" s="31">
        <f t="shared" si="0"/>
        <v>46101</v>
      </c>
      <c r="W1" s="31">
        <f t="shared" si="0"/>
        <v>46102</v>
      </c>
      <c r="X1" s="31">
        <f t="shared" si="0"/>
        <v>46103</v>
      </c>
      <c r="Y1" s="31">
        <f t="shared" si="0"/>
        <v>46104</v>
      </c>
      <c r="Z1" s="31">
        <f t="shared" si="0"/>
        <v>46105</v>
      </c>
      <c r="AA1" s="31">
        <f t="shared" si="0"/>
        <v>46106</v>
      </c>
      <c r="AB1" s="31">
        <f t="shared" si="0"/>
        <v>46107</v>
      </c>
      <c r="AC1" s="31">
        <f t="shared" si="0"/>
        <v>46108</v>
      </c>
      <c r="AD1" s="31">
        <f t="shared" si="0"/>
        <v>46109</v>
      </c>
      <c r="AE1" s="31">
        <f t="shared" si="0"/>
        <v>46110</v>
      </c>
      <c r="AF1" s="31">
        <f t="shared" si="0"/>
        <v>46111</v>
      </c>
      <c r="AG1" s="31">
        <f t="shared" si="0"/>
        <v>46112</v>
      </c>
      <c r="AH1" s="57"/>
      <c r="AI1" s="57"/>
      <c r="AJ1" s="57"/>
      <c r="AK1" s="57"/>
      <c r="AL1" s="57"/>
      <c r="AM1" s="57"/>
      <c r="AN1" s="57"/>
      <c r="AO1" s="57"/>
      <c r="AP1" s="57"/>
    </row>
    <row r="2" spans="1:42" ht="15.6">
      <c r="A2" s="29"/>
      <c r="B2" s="30" t="s">
        <v>2</v>
      </c>
      <c r="C2" s="32" t="str">
        <f t="shared" ref="C2:AG2" si="1">TEXT(C1,"ddd")</f>
        <v>Sun</v>
      </c>
      <c r="D2" s="33" t="str">
        <f t="shared" si="1"/>
        <v>Mon</v>
      </c>
      <c r="E2" s="33" t="str">
        <f t="shared" si="1"/>
        <v>Tue</v>
      </c>
      <c r="F2" s="33" t="str">
        <f t="shared" si="1"/>
        <v>Wed</v>
      </c>
      <c r="G2" s="33" t="str">
        <f t="shared" si="1"/>
        <v>Thu</v>
      </c>
      <c r="H2" s="33" t="str">
        <f t="shared" si="1"/>
        <v>Fri</v>
      </c>
      <c r="I2" s="33" t="str">
        <f t="shared" si="1"/>
        <v>Sat</v>
      </c>
      <c r="J2" s="32" t="str">
        <f t="shared" si="1"/>
        <v>Sun</v>
      </c>
      <c r="K2" s="33" t="str">
        <f t="shared" si="1"/>
        <v>Mon</v>
      </c>
      <c r="L2" s="33" t="str">
        <f t="shared" si="1"/>
        <v>Tue</v>
      </c>
      <c r="M2" s="33" t="str">
        <f t="shared" si="1"/>
        <v>Wed</v>
      </c>
      <c r="N2" s="33" t="str">
        <f t="shared" si="1"/>
        <v>Thu</v>
      </c>
      <c r="O2" s="33" t="str">
        <f t="shared" si="1"/>
        <v>Fri</v>
      </c>
      <c r="P2" s="33" t="str">
        <f t="shared" si="1"/>
        <v>Sat</v>
      </c>
      <c r="Q2" s="32" t="str">
        <f t="shared" si="1"/>
        <v>Sun</v>
      </c>
      <c r="R2" s="33" t="str">
        <f t="shared" si="1"/>
        <v>Mon</v>
      </c>
      <c r="S2" s="33" t="str">
        <f t="shared" si="1"/>
        <v>Tue</v>
      </c>
      <c r="T2" s="33" t="str">
        <f t="shared" si="1"/>
        <v>Wed</v>
      </c>
      <c r="U2" s="33" t="str">
        <f t="shared" si="1"/>
        <v>Thu</v>
      </c>
      <c r="V2" s="33" t="str">
        <f t="shared" si="1"/>
        <v>Fri</v>
      </c>
      <c r="W2" s="33" t="str">
        <f t="shared" si="1"/>
        <v>Sat</v>
      </c>
      <c r="X2" s="32" t="str">
        <f t="shared" si="1"/>
        <v>Sun</v>
      </c>
      <c r="Y2" s="33" t="str">
        <f t="shared" si="1"/>
        <v>Mon</v>
      </c>
      <c r="Z2" s="33" t="str">
        <f t="shared" si="1"/>
        <v>Tue</v>
      </c>
      <c r="AA2" s="33" t="str">
        <f t="shared" si="1"/>
        <v>Wed</v>
      </c>
      <c r="AB2" s="33" t="str">
        <f t="shared" si="1"/>
        <v>Thu</v>
      </c>
      <c r="AC2" s="33" t="str">
        <f t="shared" si="1"/>
        <v>Fri</v>
      </c>
      <c r="AD2" s="33" t="str">
        <f t="shared" si="1"/>
        <v>Sat</v>
      </c>
      <c r="AE2" s="33" t="str">
        <f t="shared" si="1"/>
        <v>Sun</v>
      </c>
      <c r="AF2" s="33" t="str">
        <f t="shared" si="1"/>
        <v>Mon</v>
      </c>
      <c r="AG2" s="33" t="str">
        <f t="shared" si="1"/>
        <v>Tue</v>
      </c>
      <c r="AH2" s="73"/>
      <c r="AI2" s="73"/>
      <c r="AJ2" s="73"/>
      <c r="AK2" s="73"/>
      <c r="AL2" s="73"/>
      <c r="AM2" s="73"/>
      <c r="AN2" s="73"/>
      <c r="AO2" s="73"/>
      <c r="AP2" s="73"/>
    </row>
    <row r="3" spans="1:42" ht="15.6">
      <c r="A3" s="34"/>
      <c r="B3" s="30" t="s">
        <v>3</v>
      </c>
      <c r="C3" s="35"/>
      <c r="D3" s="36"/>
      <c r="E3" s="36"/>
      <c r="F3" s="36"/>
      <c r="G3" s="36"/>
      <c r="H3" s="36"/>
      <c r="I3" s="36"/>
      <c r="J3" s="35"/>
      <c r="K3" s="36"/>
      <c r="L3" s="36"/>
      <c r="M3" s="36"/>
      <c r="N3" s="36"/>
      <c r="O3" s="36"/>
      <c r="P3" s="36"/>
      <c r="Q3" s="35"/>
      <c r="R3" s="36"/>
      <c r="S3" s="36"/>
      <c r="T3" s="36"/>
      <c r="U3" s="36"/>
      <c r="V3" s="36"/>
      <c r="W3" s="36"/>
      <c r="X3" s="35"/>
      <c r="Y3" s="36"/>
      <c r="Z3" s="36"/>
      <c r="AA3" s="36"/>
      <c r="AB3" s="36"/>
      <c r="AC3" s="36"/>
      <c r="AD3" s="36"/>
      <c r="AE3" s="36"/>
      <c r="AF3" s="36"/>
      <c r="AG3" s="36"/>
      <c r="AH3" s="74"/>
      <c r="AI3" s="74"/>
      <c r="AJ3" s="74"/>
      <c r="AK3" s="74"/>
      <c r="AL3" s="74"/>
      <c r="AM3" s="74"/>
      <c r="AN3" s="74"/>
      <c r="AO3" s="74"/>
      <c r="AP3" s="74"/>
    </row>
    <row r="4" spans="1:42" ht="15.6">
      <c r="A4" s="34">
        <v>1</v>
      </c>
      <c r="B4" s="37" t="s">
        <v>4</v>
      </c>
      <c r="C4" s="35"/>
      <c r="D4" s="36"/>
      <c r="E4" s="36"/>
      <c r="F4" s="36"/>
      <c r="G4" s="36"/>
      <c r="H4" s="36"/>
      <c r="I4" s="36"/>
      <c r="J4" s="35"/>
      <c r="K4" s="36"/>
      <c r="L4" s="36"/>
      <c r="M4" s="36"/>
      <c r="N4" s="36"/>
      <c r="O4" s="36"/>
      <c r="P4" s="36"/>
      <c r="Q4" s="35"/>
      <c r="R4" s="36"/>
      <c r="S4" s="36"/>
      <c r="T4" s="36"/>
      <c r="U4" s="36"/>
      <c r="V4" s="36"/>
      <c r="W4" s="36"/>
      <c r="X4" s="35"/>
      <c r="Y4" s="36"/>
      <c r="Z4" s="36"/>
      <c r="AA4" s="36"/>
      <c r="AB4" s="36"/>
      <c r="AC4" s="36"/>
      <c r="AD4" s="36"/>
      <c r="AE4" s="36"/>
      <c r="AF4" s="36"/>
      <c r="AG4" s="36"/>
      <c r="AH4" s="74"/>
      <c r="AI4" s="74"/>
      <c r="AJ4" s="74"/>
      <c r="AK4" s="74"/>
      <c r="AL4" s="74"/>
      <c r="AM4" s="74"/>
      <c r="AN4" s="74"/>
      <c r="AO4" s="74"/>
      <c r="AP4" s="74"/>
    </row>
    <row r="5" spans="1:42" ht="15.6">
      <c r="A5" s="34">
        <v>2</v>
      </c>
      <c r="B5" s="37" t="s">
        <v>10</v>
      </c>
      <c r="C5" s="35"/>
      <c r="D5" s="36"/>
      <c r="E5" s="36"/>
      <c r="F5" s="36"/>
      <c r="G5" s="36"/>
      <c r="H5" s="36"/>
      <c r="I5" s="36"/>
      <c r="J5" s="35"/>
      <c r="K5" s="36" t="s">
        <v>22</v>
      </c>
      <c r="L5" s="36" t="s">
        <v>5</v>
      </c>
      <c r="M5" s="36"/>
      <c r="N5" s="36"/>
      <c r="O5" s="36"/>
      <c r="P5" s="36"/>
      <c r="Q5" s="35"/>
      <c r="R5" s="36"/>
      <c r="S5" s="36"/>
      <c r="T5" s="36"/>
      <c r="U5" s="36"/>
      <c r="V5" s="36"/>
      <c r="W5" s="36"/>
      <c r="X5" s="35"/>
      <c r="Y5" s="36"/>
      <c r="Z5" s="36"/>
      <c r="AA5" s="36"/>
      <c r="AB5" s="36"/>
      <c r="AC5" s="36"/>
      <c r="AD5" s="36"/>
      <c r="AE5" s="36"/>
      <c r="AF5" s="36"/>
      <c r="AG5" s="36"/>
      <c r="AH5" s="74"/>
      <c r="AI5" s="74"/>
      <c r="AJ5" s="74"/>
      <c r="AK5" s="74"/>
      <c r="AL5" s="74"/>
      <c r="AM5" s="74"/>
      <c r="AN5" s="74"/>
      <c r="AO5" s="74"/>
      <c r="AP5" s="74"/>
    </row>
    <row r="6" spans="1:42" ht="15.6">
      <c r="A6" s="34">
        <v>3</v>
      </c>
      <c r="B6" s="37" t="s">
        <v>14</v>
      </c>
      <c r="C6" s="35"/>
      <c r="D6" s="36"/>
      <c r="E6" s="36"/>
      <c r="F6" s="36"/>
      <c r="G6" s="36"/>
      <c r="H6" s="36"/>
      <c r="I6" s="36"/>
      <c r="J6" s="35"/>
      <c r="K6" s="36" t="s">
        <v>20</v>
      </c>
      <c r="L6" s="36"/>
      <c r="M6" s="36"/>
      <c r="N6" s="36"/>
      <c r="O6" s="36"/>
      <c r="P6" s="36" t="s">
        <v>5</v>
      </c>
      <c r="Q6" s="35"/>
      <c r="R6" s="36"/>
      <c r="S6" s="36"/>
      <c r="T6" s="36"/>
      <c r="U6" s="36"/>
      <c r="V6" s="36"/>
      <c r="W6" s="36"/>
      <c r="X6" s="35"/>
      <c r="Y6" s="36"/>
      <c r="Z6" s="36"/>
      <c r="AA6" s="36"/>
      <c r="AB6" s="36"/>
      <c r="AC6" s="36"/>
      <c r="AD6" s="36"/>
      <c r="AE6" s="36"/>
      <c r="AF6" s="36"/>
      <c r="AG6" s="36"/>
      <c r="AH6" s="74"/>
      <c r="AI6" s="74"/>
      <c r="AJ6" s="74"/>
      <c r="AK6" s="74"/>
      <c r="AL6" s="74"/>
      <c r="AM6" s="74"/>
      <c r="AN6" s="74"/>
      <c r="AO6" s="74"/>
      <c r="AP6" s="74"/>
    </row>
    <row r="7" spans="1:42" ht="15.6">
      <c r="A7" s="34">
        <v>4</v>
      </c>
      <c r="B7" s="37" t="s">
        <v>16</v>
      </c>
      <c r="C7" s="35"/>
      <c r="D7" s="36"/>
      <c r="E7" s="36"/>
      <c r="F7" s="36"/>
      <c r="G7" s="36"/>
      <c r="H7" s="36"/>
      <c r="I7" s="36"/>
      <c r="J7" s="35"/>
      <c r="K7" s="36"/>
      <c r="L7" s="36"/>
      <c r="M7" s="36"/>
      <c r="N7" s="36"/>
      <c r="O7" s="36"/>
      <c r="P7" s="36"/>
      <c r="Q7" s="35"/>
      <c r="R7" s="36"/>
      <c r="S7" s="36"/>
      <c r="T7" s="36"/>
      <c r="U7" s="36"/>
      <c r="V7" s="36"/>
      <c r="W7" s="36"/>
      <c r="X7" s="35"/>
      <c r="Y7" s="36"/>
      <c r="Z7" s="36"/>
      <c r="AA7" s="36"/>
      <c r="AB7" s="36"/>
      <c r="AC7" s="36"/>
      <c r="AD7" s="36"/>
      <c r="AE7" s="36"/>
      <c r="AF7" s="36"/>
      <c r="AG7" s="36"/>
      <c r="AH7" s="74"/>
      <c r="AI7" s="74"/>
      <c r="AJ7" s="74"/>
      <c r="AK7" s="74"/>
      <c r="AL7" s="74"/>
      <c r="AM7" s="74"/>
      <c r="AN7" s="74"/>
      <c r="AO7" s="74"/>
      <c r="AP7" s="74"/>
    </row>
    <row r="8" spans="1:42" ht="15.6">
      <c r="A8" s="34">
        <v>5</v>
      </c>
      <c r="B8" s="37" t="s">
        <v>18</v>
      </c>
      <c r="C8" s="35"/>
      <c r="D8" s="36"/>
      <c r="E8" s="36"/>
      <c r="F8" s="36"/>
      <c r="G8" s="36"/>
      <c r="H8" s="36"/>
      <c r="I8" s="36"/>
      <c r="J8" s="35"/>
      <c r="K8" s="36"/>
      <c r="L8" s="36"/>
      <c r="M8" s="36"/>
      <c r="N8" s="36"/>
      <c r="O8" s="36"/>
      <c r="P8" s="36"/>
      <c r="Q8" s="35"/>
      <c r="R8" s="36"/>
      <c r="S8" s="36"/>
      <c r="T8" s="36"/>
      <c r="U8" s="36"/>
      <c r="V8" s="36"/>
      <c r="W8" s="36"/>
      <c r="X8" s="35"/>
      <c r="Y8" s="36"/>
      <c r="Z8" s="36"/>
      <c r="AA8" s="36"/>
      <c r="AB8" s="36"/>
      <c r="AC8" s="36"/>
      <c r="AD8" s="36"/>
      <c r="AE8" s="36"/>
      <c r="AF8" s="36"/>
      <c r="AG8" s="36"/>
      <c r="AH8" s="74"/>
      <c r="AI8" s="74"/>
      <c r="AJ8" s="74"/>
      <c r="AK8" s="74"/>
      <c r="AL8" s="74"/>
      <c r="AM8" s="74"/>
      <c r="AN8" s="74"/>
      <c r="AO8" s="74"/>
      <c r="AP8" s="74"/>
    </row>
    <row r="9" spans="1:42" ht="15.6">
      <c r="A9" s="34">
        <v>6</v>
      </c>
      <c r="B9" s="37" t="s">
        <v>19</v>
      </c>
      <c r="C9" s="35"/>
      <c r="D9" s="36"/>
      <c r="E9" s="36"/>
      <c r="F9" s="36"/>
      <c r="G9" s="36"/>
      <c r="H9" s="36"/>
      <c r="I9" s="36"/>
      <c r="J9" s="35"/>
      <c r="K9" s="36"/>
      <c r="L9" s="36"/>
      <c r="M9" s="36"/>
      <c r="N9" s="36"/>
      <c r="O9" s="36"/>
      <c r="P9" s="36"/>
      <c r="Q9" s="35"/>
      <c r="R9" s="36"/>
      <c r="S9" s="36"/>
      <c r="T9" s="36"/>
      <c r="U9" s="36"/>
      <c r="V9" s="36"/>
      <c r="W9" s="36"/>
      <c r="X9" s="35"/>
      <c r="Y9" s="36"/>
      <c r="Z9" s="36"/>
      <c r="AA9" s="36"/>
      <c r="AB9" s="36"/>
      <c r="AC9" s="36"/>
      <c r="AD9" s="36"/>
      <c r="AE9" s="36"/>
      <c r="AF9" s="36"/>
      <c r="AG9" s="36"/>
      <c r="AH9" s="74"/>
      <c r="AI9" s="74"/>
      <c r="AJ9" s="74"/>
      <c r="AK9" s="74"/>
      <c r="AL9" s="74"/>
      <c r="AM9" s="74"/>
      <c r="AN9" s="74"/>
      <c r="AO9" s="74"/>
      <c r="AP9" s="74"/>
    </row>
    <row r="10" spans="1:42" ht="15.6">
      <c r="A10" s="34">
        <v>7</v>
      </c>
      <c r="B10" s="37" t="s">
        <v>21</v>
      </c>
      <c r="C10" s="35"/>
      <c r="D10" s="36"/>
      <c r="E10" s="36"/>
      <c r="F10" s="36"/>
      <c r="G10" s="36"/>
      <c r="H10" s="36"/>
      <c r="I10" s="36"/>
      <c r="J10" s="35"/>
      <c r="K10" s="36"/>
      <c r="L10" s="36"/>
      <c r="M10" s="36"/>
      <c r="N10" s="36" t="s">
        <v>17</v>
      </c>
      <c r="O10" s="36"/>
      <c r="P10" s="36" t="s">
        <v>20</v>
      </c>
      <c r="Q10" s="35" t="s">
        <v>9</v>
      </c>
      <c r="R10" s="36"/>
      <c r="S10" s="36"/>
      <c r="T10" s="36"/>
      <c r="U10" s="36"/>
      <c r="V10" s="36"/>
      <c r="W10" s="36"/>
      <c r="X10" s="35"/>
      <c r="Y10" s="36"/>
      <c r="Z10" s="36"/>
      <c r="AA10" s="36"/>
      <c r="AB10" s="36"/>
      <c r="AC10" s="36"/>
      <c r="AD10" s="36"/>
      <c r="AE10" s="36"/>
      <c r="AF10" s="36"/>
      <c r="AG10" s="36"/>
      <c r="AH10" s="74"/>
      <c r="AI10" s="74"/>
      <c r="AJ10" s="74"/>
      <c r="AK10" s="74"/>
      <c r="AL10" s="74"/>
      <c r="AM10" s="74"/>
      <c r="AN10" s="74"/>
      <c r="AO10" s="74"/>
      <c r="AP10" s="74"/>
    </row>
    <row r="11" spans="1:42" ht="15.6">
      <c r="A11" s="34">
        <v>8</v>
      </c>
      <c r="B11" s="37" t="s">
        <v>23</v>
      </c>
      <c r="C11" s="35"/>
      <c r="D11" s="36"/>
      <c r="E11" s="36"/>
      <c r="F11" s="36"/>
      <c r="G11" s="36"/>
      <c r="H11" s="36"/>
      <c r="I11" s="36"/>
      <c r="J11" s="35"/>
      <c r="K11" s="36"/>
      <c r="L11" s="36"/>
      <c r="M11" s="36"/>
      <c r="N11" s="36" t="s">
        <v>22</v>
      </c>
      <c r="O11" s="36"/>
      <c r="P11" s="36"/>
      <c r="Q11" s="35"/>
      <c r="R11" s="36"/>
      <c r="S11" s="36"/>
      <c r="T11" s="36"/>
      <c r="U11" s="36"/>
      <c r="V11" s="36"/>
      <c r="W11" s="36"/>
      <c r="X11" s="35"/>
      <c r="Y11" s="36"/>
      <c r="Z11" s="36"/>
      <c r="AA11" s="36"/>
      <c r="AB11" s="36"/>
      <c r="AC11" s="36"/>
      <c r="AD11" s="36"/>
      <c r="AE11" s="36"/>
      <c r="AF11" s="36"/>
      <c r="AG11" s="36"/>
      <c r="AH11" s="74"/>
      <c r="AI11" s="74"/>
      <c r="AJ11" s="74"/>
      <c r="AK11" s="74"/>
      <c r="AL11" s="74"/>
      <c r="AM11" s="74"/>
      <c r="AN11" s="74"/>
      <c r="AO11" s="74"/>
      <c r="AP11" s="74"/>
    </row>
    <row r="12" spans="1:42" ht="15.6">
      <c r="A12" s="34"/>
      <c r="B12" s="30"/>
      <c r="C12" s="38"/>
      <c r="D12" s="31"/>
      <c r="E12" s="31"/>
      <c r="F12" s="31"/>
      <c r="G12" s="31"/>
      <c r="H12" s="31"/>
      <c r="I12" s="31"/>
      <c r="J12" s="38"/>
      <c r="K12" s="31"/>
      <c r="L12" s="31"/>
      <c r="M12" s="31"/>
      <c r="N12" s="31"/>
      <c r="O12" s="31"/>
      <c r="P12" s="31"/>
      <c r="Q12" s="38"/>
      <c r="R12" s="31"/>
      <c r="S12" s="31"/>
      <c r="T12" s="31"/>
      <c r="U12" s="31"/>
      <c r="V12" s="31"/>
      <c r="W12" s="31"/>
      <c r="X12" s="38"/>
      <c r="Y12" s="31"/>
      <c r="Z12" s="31"/>
      <c r="AA12" s="31"/>
      <c r="AB12" s="31"/>
      <c r="AC12" s="31"/>
      <c r="AD12" s="31"/>
      <c r="AE12" s="31"/>
      <c r="AF12" s="31"/>
      <c r="AG12" s="31"/>
      <c r="AH12" s="57"/>
      <c r="AI12" s="57"/>
      <c r="AJ12" s="57"/>
      <c r="AK12" s="57"/>
      <c r="AL12" s="57"/>
      <c r="AM12" s="57"/>
      <c r="AN12" s="57"/>
      <c r="AO12" s="57"/>
      <c r="AP12" s="57"/>
    </row>
    <row r="13" spans="1:42" ht="15.6">
      <c r="A13" s="34"/>
      <c r="B13" s="30" t="s">
        <v>24</v>
      </c>
      <c r="C13" s="38">
        <f>C1</f>
        <v>46082</v>
      </c>
      <c r="D13" s="31">
        <f t="shared" ref="D13:AG13" si="2">C13+1</f>
        <v>46083</v>
      </c>
      <c r="E13" s="31">
        <f t="shared" si="2"/>
        <v>46084</v>
      </c>
      <c r="F13" s="31">
        <f t="shared" si="2"/>
        <v>46085</v>
      </c>
      <c r="G13" s="31">
        <f t="shared" si="2"/>
        <v>46086</v>
      </c>
      <c r="H13" s="31">
        <f t="shared" si="2"/>
        <v>46087</v>
      </c>
      <c r="I13" s="31">
        <f t="shared" si="2"/>
        <v>46088</v>
      </c>
      <c r="J13" s="38">
        <f t="shared" si="2"/>
        <v>46089</v>
      </c>
      <c r="K13" s="31">
        <f t="shared" si="2"/>
        <v>46090</v>
      </c>
      <c r="L13" s="31">
        <f t="shared" si="2"/>
        <v>46091</v>
      </c>
      <c r="M13" s="31">
        <f t="shared" si="2"/>
        <v>46092</v>
      </c>
      <c r="N13" s="31">
        <f t="shared" si="2"/>
        <v>46093</v>
      </c>
      <c r="O13" s="31">
        <f t="shared" si="2"/>
        <v>46094</v>
      </c>
      <c r="P13" s="31">
        <f t="shared" si="2"/>
        <v>46095</v>
      </c>
      <c r="Q13" s="38">
        <f t="shared" si="2"/>
        <v>46096</v>
      </c>
      <c r="R13" s="31">
        <f t="shared" si="2"/>
        <v>46097</v>
      </c>
      <c r="S13" s="31">
        <f t="shared" si="2"/>
        <v>46098</v>
      </c>
      <c r="T13" s="31">
        <f t="shared" si="2"/>
        <v>46099</v>
      </c>
      <c r="U13" s="31">
        <f t="shared" si="2"/>
        <v>46100</v>
      </c>
      <c r="V13" s="31">
        <f t="shared" si="2"/>
        <v>46101</v>
      </c>
      <c r="W13" s="31">
        <f t="shared" si="2"/>
        <v>46102</v>
      </c>
      <c r="X13" s="38">
        <f t="shared" si="2"/>
        <v>46103</v>
      </c>
      <c r="Y13" s="31">
        <f t="shared" si="2"/>
        <v>46104</v>
      </c>
      <c r="Z13" s="31">
        <f t="shared" si="2"/>
        <v>46105</v>
      </c>
      <c r="AA13" s="31">
        <f t="shared" si="2"/>
        <v>46106</v>
      </c>
      <c r="AB13" s="31">
        <f t="shared" si="2"/>
        <v>46107</v>
      </c>
      <c r="AC13" s="31">
        <f t="shared" si="2"/>
        <v>46108</v>
      </c>
      <c r="AD13" s="31">
        <f t="shared" si="2"/>
        <v>46109</v>
      </c>
      <c r="AE13" s="31">
        <f t="shared" si="2"/>
        <v>46110</v>
      </c>
      <c r="AF13" s="31">
        <f t="shared" si="2"/>
        <v>46111</v>
      </c>
      <c r="AG13" s="31">
        <f t="shared" si="2"/>
        <v>46112</v>
      </c>
      <c r="AH13" s="57"/>
      <c r="AI13" s="57"/>
      <c r="AJ13" s="57"/>
      <c r="AK13" s="57"/>
      <c r="AL13" s="57"/>
      <c r="AM13" s="57"/>
      <c r="AN13" s="57"/>
      <c r="AO13" s="57"/>
      <c r="AP13" s="57"/>
    </row>
    <row r="14" spans="1:42" ht="15.6">
      <c r="A14" s="34"/>
      <c r="B14" s="30" t="s">
        <v>2</v>
      </c>
      <c r="C14" s="39" t="str">
        <f t="shared" ref="C14:AG14" si="3">TEXT(C13,"ddd")</f>
        <v>Sun</v>
      </c>
      <c r="D14" s="40" t="str">
        <f t="shared" si="3"/>
        <v>Mon</v>
      </c>
      <c r="E14" s="40" t="str">
        <f t="shared" si="3"/>
        <v>Tue</v>
      </c>
      <c r="F14" s="40" t="str">
        <f t="shared" si="3"/>
        <v>Wed</v>
      </c>
      <c r="G14" s="40" t="str">
        <f t="shared" si="3"/>
        <v>Thu</v>
      </c>
      <c r="H14" s="40" t="str">
        <f t="shared" si="3"/>
        <v>Fri</v>
      </c>
      <c r="I14" s="40" t="str">
        <f t="shared" si="3"/>
        <v>Sat</v>
      </c>
      <c r="J14" s="39" t="str">
        <f t="shared" si="3"/>
        <v>Sun</v>
      </c>
      <c r="K14" s="40" t="str">
        <f t="shared" si="3"/>
        <v>Mon</v>
      </c>
      <c r="L14" s="40" t="str">
        <f t="shared" si="3"/>
        <v>Tue</v>
      </c>
      <c r="M14" s="40" t="str">
        <f t="shared" si="3"/>
        <v>Wed</v>
      </c>
      <c r="N14" s="40" t="str">
        <f t="shared" si="3"/>
        <v>Thu</v>
      </c>
      <c r="O14" s="40" t="str">
        <f t="shared" si="3"/>
        <v>Fri</v>
      </c>
      <c r="P14" s="40" t="str">
        <f t="shared" si="3"/>
        <v>Sat</v>
      </c>
      <c r="Q14" s="39" t="str">
        <f t="shared" si="3"/>
        <v>Sun</v>
      </c>
      <c r="R14" s="40" t="str">
        <f t="shared" si="3"/>
        <v>Mon</v>
      </c>
      <c r="S14" s="40" t="str">
        <f t="shared" si="3"/>
        <v>Tue</v>
      </c>
      <c r="T14" s="40" t="str">
        <f t="shared" si="3"/>
        <v>Wed</v>
      </c>
      <c r="U14" s="40" t="str">
        <f t="shared" si="3"/>
        <v>Thu</v>
      </c>
      <c r="V14" s="40" t="str">
        <f t="shared" si="3"/>
        <v>Fri</v>
      </c>
      <c r="W14" s="40" t="str">
        <f t="shared" si="3"/>
        <v>Sat</v>
      </c>
      <c r="X14" s="39" t="str">
        <f t="shared" si="3"/>
        <v>Sun</v>
      </c>
      <c r="Y14" s="40" t="str">
        <f t="shared" si="3"/>
        <v>Mon</v>
      </c>
      <c r="Z14" s="40" t="str">
        <f t="shared" si="3"/>
        <v>Tue</v>
      </c>
      <c r="AA14" s="40" t="str">
        <f t="shared" si="3"/>
        <v>Wed</v>
      </c>
      <c r="AB14" s="40" t="str">
        <f t="shared" si="3"/>
        <v>Thu</v>
      </c>
      <c r="AC14" s="40" t="str">
        <f t="shared" si="3"/>
        <v>Fri</v>
      </c>
      <c r="AD14" s="40" t="str">
        <f t="shared" si="3"/>
        <v>Sat</v>
      </c>
      <c r="AE14" s="40" t="str">
        <f t="shared" si="3"/>
        <v>Sun</v>
      </c>
      <c r="AF14" s="40" t="str">
        <f t="shared" si="3"/>
        <v>Mon</v>
      </c>
      <c r="AG14" s="40" t="str">
        <f t="shared" si="3"/>
        <v>Tue</v>
      </c>
      <c r="AH14" s="75"/>
      <c r="AI14" s="75"/>
      <c r="AJ14" s="75"/>
      <c r="AK14" s="75"/>
      <c r="AL14" s="75"/>
      <c r="AM14" s="75"/>
      <c r="AN14" s="75"/>
      <c r="AO14" s="75"/>
      <c r="AP14" s="75"/>
    </row>
    <row r="15" spans="1:42" ht="15.6">
      <c r="A15" s="34">
        <v>1</v>
      </c>
      <c r="B15" s="37" t="s">
        <v>25</v>
      </c>
      <c r="C15" s="35"/>
      <c r="D15" s="36"/>
      <c r="E15" s="36"/>
      <c r="F15" s="36"/>
      <c r="G15" s="36"/>
      <c r="H15" s="41"/>
      <c r="I15" s="36"/>
      <c r="J15" s="35"/>
      <c r="K15" s="36"/>
      <c r="L15" s="36"/>
      <c r="M15" s="36"/>
      <c r="N15" s="36"/>
      <c r="O15" s="36"/>
      <c r="P15" s="36"/>
      <c r="Q15" s="35"/>
      <c r="R15" s="36"/>
      <c r="S15" s="36"/>
      <c r="T15" s="36"/>
      <c r="U15" s="36"/>
      <c r="V15" s="42"/>
      <c r="W15" s="36"/>
      <c r="X15" s="35"/>
      <c r="Y15" s="36"/>
      <c r="Z15" s="36"/>
      <c r="AA15" s="36"/>
      <c r="AB15" s="36"/>
      <c r="AC15" s="36"/>
      <c r="AD15" s="36"/>
      <c r="AE15" s="36"/>
      <c r="AF15" s="36"/>
      <c r="AG15" s="36"/>
      <c r="AH15" s="74"/>
      <c r="AI15" s="74"/>
      <c r="AJ15" s="74"/>
      <c r="AK15" s="74"/>
      <c r="AL15" s="74"/>
      <c r="AM15" s="74"/>
      <c r="AN15" s="74"/>
      <c r="AO15" s="74"/>
      <c r="AP15" s="74"/>
    </row>
    <row r="16" spans="1:42" ht="15.6">
      <c r="A16" s="34">
        <v>2</v>
      </c>
      <c r="B16" s="37" t="s">
        <v>30</v>
      </c>
      <c r="C16" s="35"/>
      <c r="D16" s="36"/>
      <c r="E16" s="36"/>
      <c r="F16" s="36"/>
      <c r="G16" s="36"/>
      <c r="H16" s="36"/>
      <c r="I16" s="36"/>
      <c r="J16" s="35"/>
      <c r="K16" s="36"/>
      <c r="L16" s="36"/>
      <c r="M16" s="36"/>
      <c r="N16" s="36"/>
      <c r="O16" s="36"/>
      <c r="P16" s="36"/>
      <c r="Q16" s="35"/>
      <c r="R16" s="36"/>
      <c r="S16" s="36"/>
      <c r="T16" s="36"/>
      <c r="U16" s="36"/>
      <c r="V16" s="36"/>
      <c r="W16" s="36"/>
      <c r="X16" s="35"/>
      <c r="Y16" s="36"/>
      <c r="Z16" s="36"/>
      <c r="AA16" s="36"/>
      <c r="AB16" s="36"/>
      <c r="AC16" s="36"/>
      <c r="AD16" s="36"/>
      <c r="AE16" s="36"/>
      <c r="AF16" s="36"/>
      <c r="AG16" s="36"/>
      <c r="AH16" s="74"/>
      <c r="AI16" s="74"/>
      <c r="AJ16" s="74"/>
      <c r="AK16" s="74"/>
      <c r="AL16" s="74"/>
      <c r="AM16" s="74"/>
      <c r="AN16" s="74"/>
      <c r="AO16" s="74"/>
      <c r="AP16" s="74"/>
    </row>
    <row r="17" spans="1:42" ht="15.6">
      <c r="A17" s="34">
        <v>3</v>
      </c>
      <c r="B17" s="37" t="s">
        <v>31</v>
      </c>
      <c r="C17" s="35"/>
      <c r="D17" s="36"/>
      <c r="E17" s="36"/>
      <c r="F17" s="36"/>
      <c r="G17" s="36"/>
      <c r="H17" s="36"/>
      <c r="I17" s="36"/>
      <c r="J17" s="35"/>
      <c r="K17" s="36"/>
      <c r="L17" s="36"/>
      <c r="M17" s="36"/>
      <c r="N17" s="36"/>
      <c r="O17" s="36"/>
      <c r="P17" s="36"/>
      <c r="Q17" s="35"/>
      <c r="R17" s="36"/>
      <c r="S17" s="36"/>
      <c r="T17" s="36"/>
      <c r="U17" s="36"/>
      <c r="V17" s="36"/>
      <c r="W17" s="36"/>
      <c r="X17" s="35"/>
      <c r="Y17" s="36"/>
      <c r="Z17" s="36"/>
      <c r="AA17" s="36"/>
      <c r="AB17" s="36"/>
      <c r="AC17" s="36"/>
      <c r="AD17" s="36"/>
      <c r="AE17" s="36"/>
      <c r="AF17" s="36"/>
      <c r="AG17" s="36"/>
      <c r="AH17" s="74"/>
      <c r="AI17" s="74"/>
      <c r="AJ17" s="74"/>
      <c r="AK17" s="74"/>
      <c r="AL17" s="74"/>
      <c r="AM17" s="74"/>
      <c r="AN17" s="74"/>
      <c r="AO17" s="74"/>
      <c r="AP17" s="74"/>
    </row>
    <row r="18" spans="1:42" ht="15.6">
      <c r="A18" s="34">
        <v>4</v>
      </c>
      <c r="B18" s="37" t="s">
        <v>32</v>
      </c>
      <c r="C18" s="35"/>
      <c r="D18" s="36"/>
      <c r="E18" s="36"/>
      <c r="F18" s="36"/>
      <c r="G18" s="36"/>
      <c r="H18" s="36"/>
      <c r="I18" s="36"/>
      <c r="J18" s="35"/>
      <c r="K18" s="36"/>
      <c r="L18" s="36"/>
      <c r="M18" s="36"/>
      <c r="N18" s="36"/>
      <c r="O18" s="36"/>
      <c r="P18" s="36"/>
      <c r="Q18" s="35"/>
      <c r="R18" s="36"/>
      <c r="S18" s="36"/>
      <c r="T18" s="36"/>
      <c r="U18" s="36"/>
      <c r="V18" s="36"/>
      <c r="W18" s="36"/>
      <c r="X18" s="35"/>
      <c r="Y18" s="36"/>
      <c r="Z18" s="36"/>
      <c r="AA18" s="36"/>
      <c r="AB18" s="36"/>
      <c r="AC18" s="36"/>
      <c r="AD18" s="36"/>
      <c r="AE18" s="36"/>
      <c r="AF18" s="36"/>
      <c r="AG18" s="36"/>
      <c r="AH18" s="74"/>
      <c r="AI18" s="74"/>
      <c r="AJ18" s="74"/>
      <c r="AK18" s="74"/>
      <c r="AL18" s="74"/>
      <c r="AM18" s="74"/>
      <c r="AN18" s="74"/>
      <c r="AO18" s="74"/>
      <c r="AP18" s="74"/>
    </row>
    <row r="19" spans="1:42" ht="15.6">
      <c r="A19" s="34">
        <v>5</v>
      </c>
      <c r="B19" s="37" t="s">
        <v>33</v>
      </c>
      <c r="C19" s="35"/>
      <c r="D19" s="36"/>
      <c r="E19" s="36"/>
      <c r="F19" s="36"/>
      <c r="G19" s="36"/>
      <c r="H19" s="36"/>
      <c r="I19" s="36"/>
      <c r="J19" s="35"/>
      <c r="K19" s="36"/>
      <c r="L19" s="36"/>
      <c r="M19" s="36"/>
      <c r="N19" s="36"/>
      <c r="O19" s="36"/>
      <c r="P19" s="36"/>
      <c r="Q19" s="35"/>
      <c r="R19" s="36"/>
      <c r="S19" s="36"/>
      <c r="T19" s="36"/>
      <c r="U19" s="36"/>
      <c r="V19" s="36"/>
      <c r="W19" s="36"/>
      <c r="X19" s="35"/>
      <c r="Y19" s="36"/>
      <c r="Z19" s="36"/>
      <c r="AA19" s="36"/>
      <c r="AB19" s="36"/>
      <c r="AC19" s="36"/>
      <c r="AD19" s="36"/>
      <c r="AE19" s="36"/>
      <c r="AF19" s="36"/>
      <c r="AG19" s="36"/>
      <c r="AH19" s="74"/>
      <c r="AI19" s="74"/>
      <c r="AJ19" s="74"/>
      <c r="AK19" s="74"/>
      <c r="AL19" s="74"/>
      <c r="AM19" s="74"/>
      <c r="AN19" s="74"/>
      <c r="AO19" s="74"/>
      <c r="AP19" s="74"/>
    </row>
    <row r="20" spans="1:42" ht="15.6">
      <c r="A20" s="34">
        <v>6</v>
      </c>
      <c r="B20" s="37" t="s">
        <v>34</v>
      </c>
      <c r="C20" s="35"/>
      <c r="D20" s="36"/>
      <c r="E20" s="36"/>
      <c r="F20" s="36"/>
      <c r="G20" s="36"/>
      <c r="H20" s="36"/>
      <c r="I20" s="36"/>
      <c r="J20" s="35"/>
      <c r="K20" s="36"/>
      <c r="L20" s="36"/>
      <c r="M20" s="36"/>
      <c r="N20" s="36"/>
      <c r="O20" s="36"/>
      <c r="P20" s="36"/>
      <c r="Q20" s="35"/>
      <c r="R20" s="36"/>
      <c r="S20" s="36"/>
      <c r="T20" s="36"/>
      <c r="U20" s="36"/>
      <c r="V20" s="36"/>
      <c r="W20" s="36"/>
      <c r="X20" s="35"/>
      <c r="Y20" s="36"/>
      <c r="Z20" s="36"/>
      <c r="AA20" s="36"/>
      <c r="AB20" s="36"/>
      <c r="AC20" s="36"/>
      <c r="AD20" s="36"/>
      <c r="AE20" s="36"/>
      <c r="AF20" s="36"/>
      <c r="AG20" s="36"/>
      <c r="AH20" s="74"/>
      <c r="AI20" s="74"/>
      <c r="AJ20" s="74"/>
      <c r="AK20" s="74"/>
      <c r="AL20" s="74"/>
      <c r="AM20" s="74"/>
      <c r="AN20" s="74"/>
      <c r="AO20" s="74"/>
      <c r="AP20" s="74"/>
    </row>
    <row r="21" spans="1:42" ht="15.6">
      <c r="A21" s="34">
        <v>7</v>
      </c>
      <c r="B21" s="37" t="s">
        <v>35</v>
      </c>
      <c r="C21" s="35"/>
      <c r="D21" s="36"/>
      <c r="E21" s="36"/>
      <c r="F21" s="43"/>
      <c r="G21" s="36"/>
      <c r="H21" s="36"/>
      <c r="I21" s="36"/>
      <c r="J21" s="35"/>
      <c r="K21" s="36"/>
      <c r="L21" s="36"/>
      <c r="M21" s="36"/>
      <c r="N21" s="36"/>
      <c r="O21" s="36"/>
      <c r="P21" s="36"/>
      <c r="Q21" s="35"/>
      <c r="R21" s="36"/>
      <c r="S21" s="36"/>
      <c r="T21" s="36"/>
      <c r="U21" s="36"/>
      <c r="V21" s="36"/>
      <c r="W21" s="36"/>
      <c r="X21" s="35"/>
      <c r="Y21" s="36"/>
      <c r="Z21" s="36"/>
      <c r="AA21" s="36"/>
      <c r="AB21" s="36"/>
      <c r="AC21" s="36"/>
      <c r="AD21" s="36"/>
      <c r="AE21" s="36"/>
      <c r="AF21" s="36"/>
      <c r="AG21" s="36"/>
      <c r="AH21" s="74"/>
      <c r="AI21" s="74"/>
      <c r="AJ21" s="74"/>
      <c r="AK21" s="74"/>
      <c r="AL21" s="74"/>
      <c r="AM21" s="74"/>
      <c r="AN21" s="74"/>
      <c r="AO21" s="74"/>
      <c r="AP21" s="74"/>
    </row>
    <row r="22" spans="1:42" ht="15.6">
      <c r="A22" s="34">
        <v>8</v>
      </c>
      <c r="B22" s="37" t="s">
        <v>36</v>
      </c>
      <c r="C22" s="35"/>
      <c r="D22" s="36"/>
      <c r="E22" s="36"/>
      <c r="F22" s="36"/>
      <c r="G22" s="36"/>
      <c r="H22" s="36"/>
      <c r="I22" s="36"/>
      <c r="J22" s="35"/>
      <c r="K22" s="36"/>
      <c r="L22" s="36"/>
      <c r="M22" s="36"/>
      <c r="N22" s="36"/>
      <c r="O22" s="36"/>
      <c r="P22" s="36"/>
      <c r="Q22" s="35"/>
      <c r="R22" s="36"/>
      <c r="S22" s="36"/>
      <c r="T22" s="36"/>
      <c r="U22" s="36"/>
      <c r="V22" s="36"/>
      <c r="W22" s="36"/>
      <c r="X22" s="35"/>
      <c r="Y22" s="36"/>
      <c r="Z22" s="36"/>
      <c r="AA22" s="36"/>
      <c r="AB22" s="36"/>
      <c r="AC22" s="36"/>
      <c r="AD22" s="36"/>
      <c r="AE22" s="36"/>
      <c r="AF22" s="36"/>
      <c r="AG22" s="36"/>
      <c r="AH22" s="74"/>
      <c r="AI22" s="74"/>
      <c r="AJ22" s="74"/>
      <c r="AK22" s="74"/>
      <c r="AL22" s="74"/>
      <c r="AM22" s="74"/>
      <c r="AN22" s="74"/>
      <c r="AO22" s="74"/>
      <c r="AP22" s="74"/>
    </row>
    <row r="23" spans="1:42" ht="15.6">
      <c r="A23" s="34"/>
      <c r="B23" s="30" t="s">
        <v>37</v>
      </c>
      <c r="C23" s="38">
        <f>C13</f>
        <v>46082</v>
      </c>
      <c r="D23" s="31">
        <f t="shared" ref="D23:AG23" si="4">C23+1</f>
        <v>46083</v>
      </c>
      <c r="E23" s="31">
        <f t="shared" si="4"/>
        <v>46084</v>
      </c>
      <c r="F23" s="31">
        <f t="shared" si="4"/>
        <v>46085</v>
      </c>
      <c r="G23" s="31">
        <f t="shared" si="4"/>
        <v>46086</v>
      </c>
      <c r="H23" s="31">
        <f t="shared" si="4"/>
        <v>46087</v>
      </c>
      <c r="I23" s="31">
        <f t="shared" si="4"/>
        <v>46088</v>
      </c>
      <c r="J23" s="38">
        <f t="shared" si="4"/>
        <v>46089</v>
      </c>
      <c r="K23" s="31">
        <f t="shared" si="4"/>
        <v>46090</v>
      </c>
      <c r="L23" s="31">
        <f t="shared" si="4"/>
        <v>46091</v>
      </c>
      <c r="M23" s="31">
        <f t="shared" si="4"/>
        <v>46092</v>
      </c>
      <c r="N23" s="31">
        <f t="shared" si="4"/>
        <v>46093</v>
      </c>
      <c r="O23" s="31">
        <f t="shared" si="4"/>
        <v>46094</v>
      </c>
      <c r="P23" s="31">
        <f t="shared" si="4"/>
        <v>46095</v>
      </c>
      <c r="Q23" s="38">
        <f t="shared" si="4"/>
        <v>46096</v>
      </c>
      <c r="R23" s="31">
        <f t="shared" si="4"/>
        <v>46097</v>
      </c>
      <c r="S23" s="31">
        <f t="shared" si="4"/>
        <v>46098</v>
      </c>
      <c r="T23" s="31">
        <f t="shared" si="4"/>
        <v>46099</v>
      </c>
      <c r="U23" s="31">
        <f t="shared" si="4"/>
        <v>46100</v>
      </c>
      <c r="V23" s="31">
        <f t="shared" si="4"/>
        <v>46101</v>
      </c>
      <c r="W23" s="31">
        <f t="shared" si="4"/>
        <v>46102</v>
      </c>
      <c r="X23" s="38">
        <f t="shared" si="4"/>
        <v>46103</v>
      </c>
      <c r="Y23" s="31">
        <f t="shared" si="4"/>
        <v>46104</v>
      </c>
      <c r="Z23" s="31">
        <f t="shared" si="4"/>
        <v>46105</v>
      </c>
      <c r="AA23" s="31">
        <f t="shared" si="4"/>
        <v>46106</v>
      </c>
      <c r="AB23" s="31">
        <f t="shared" si="4"/>
        <v>46107</v>
      </c>
      <c r="AC23" s="31">
        <f t="shared" si="4"/>
        <v>46108</v>
      </c>
      <c r="AD23" s="31">
        <f t="shared" si="4"/>
        <v>46109</v>
      </c>
      <c r="AE23" s="31">
        <f t="shared" si="4"/>
        <v>46110</v>
      </c>
      <c r="AF23" s="31">
        <f t="shared" si="4"/>
        <v>46111</v>
      </c>
      <c r="AG23" s="31">
        <f t="shared" si="4"/>
        <v>46112</v>
      </c>
      <c r="AH23" s="57"/>
      <c r="AI23" s="57"/>
      <c r="AJ23" s="57"/>
      <c r="AK23" s="57"/>
      <c r="AL23" s="57"/>
      <c r="AM23" s="57"/>
      <c r="AN23" s="57"/>
      <c r="AO23" s="57"/>
      <c r="AP23" s="57"/>
    </row>
    <row r="24" spans="1:42" ht="15.6">
      <c r="A24" s="34"/>
      <c r="B24" s="30" t="s">
        <v>2</v>
      </c>
      <c r="C24" s="39" t="str">
        <f t="shared" ref="C24:AG24" si="5">TEXT(C23,"ddd")</f>
        <v>Sun</v>
      </c>
      <c r="D24" s="40" t="str">
        <f t="shared" si="5"/>
        <v>Mon</v>
      </c>
      <c r="E24" s="40" t="str">
        <f t="shared" si="5"/>
        <v>Tue</v>
      </c>
      <c r="F24" s="40" t="str">
        <f t="shared" si="5"/>
        <v>Wed</v>
      </c>
      <c r="G24" s="40" t="str">
        <f t="shared" si="5"/>
        <v>Thu</v>
      </c>
      <c r="H24" s="40" t="str">
        <f t="shared" si="5"/>
        <v>Fri</v>
      </c>
      <c r="I24" s="40" t="str">
        <f t="shared" si="5"/>
        <v>Sat</v>
      </c>
      <c r="J24" s="39" t="str">
        <f t="shared" si="5"/>
        <v>Sun</v>
      </c>
      <c r="K24" s="40" t="str">
        <f t="shared" si="5"/>
        <v>Mon</v>
      </c>
      <c r="L24" s="40" t="str">
        <f t="shared" si="5"/>
        <v>Tue</v>
      </c>
      <c r="M24" s="40" t="str">
        <f t="shared" si="5"/>
        <v>Wed</v>
      </c>
      <c r="N24" s="40" t="str">
        <f t="shared" si="5"/>
        <v>Thu</v>
      </c>
      <c r="O24" s="40" t="str">
        <f t="shared" si="5"/>
        <v>Fri</v>
      </c>
      <c r="P24" s="40" t="str">
        <f t="shared" si="5"/>
        <v>Sat</v>
      </c>
      <c r="Q24" s="39" t="str">
        <f t="shared" si="5"/>
        <v>Sun</v>
      </c>
      <c r="R24" s="40" t="str">
        <f t="shared" si="5"/>
        <v>Mon</v>
      </c>
      <c r="S24" s="40" t="str">
        <f t="shared" si="5"/>
        <v>Tue</v>
      </c>
      <c r="T24" s="40" t="str">
        <f t="shared" si="5"/>
        <v>Wed</v>
      </c>
      <c r="U24" s="40" t="str">
        <f t="shared" si="5"/>
        <v>Thu</v>
      </c>
      <c r="V24" s="40" t="str">
        <f t="shared" si="5"/>
        <v>Fri</v>
      </c>
      <c r="W24" s="40" t="str">
        <f t="shared" si="5"/>
        <v>Sat</v>
      </c>
      <c r="X24" s="39" t="str">
        <f t="shared" si="5"/>
        <v>Sun</v>
      </c>
      <c r="Y24" s="40" t="str">
        <f t="shared" si="5"/>
        <v>Mon</v>
      </c>
      <c r="Z24" s="40" t="str">
        <f t="shared" si="5"/>
        <v>Tue</v>
      </c>
      <c r="AA24" s="40" t="str">
        <f t="shared" si="5"/>
        <v>Wed</v>
      </c>
      <c r="AB24" s="40" t="str">
        <f t="shared" si="5"/>
        <v>Thu</v>
      </c>
      <c r="AC24" s="40" t="str">
        <f t="shared" si="5"/>
        <v>Fri</v>
      </c>
      <c r="AD24" s="40" t="str">
        <f t="shared" si="5"/>
        <v>Sat</v>
      </c>
      <c r="AE24" s="40" t="str">
        <f t="shared" si="5"/>
        <v>Sun</v>
      </c>
      <c r="AF24" s="40" t="str">
        <f t="shared" si="5"/>
        <v>Mon</v>
      </c>
      <c r="AG24" s="40" t="str">
        <f t="shared" si="5"/>
        <v>Tue</v>
      </c>
      <c r="AH24" s="75"/>
      <c r="AI24" s="75"/>
      <c r="AJ24" s="75"/>
      <c r="AK24" s="75"/>
      <c r="AL24" s="75"/>
      <c r="AM24" s="75"/>
      <c r="AN24" s="75"/>
      <c r="AO24" s="75"/>
      <c r="AP24" s="75"/>
    </row>
    <row r="25" spans="1:42" ht="15.6">
      <c r="A25" s="34">
        <v>1</v>
      </c>
      <c r="B25" s="37" t="s">
        <v>38</v>
      </c>
      <c r="C25" s="35"/>
      <c r="D25" s="36"/>
      <c r="E25" s="36"/>
      <c r="F25" s="36"/>
      <c r="G25" s="36" t="s">
        <v>61</v>
      </c>
      <c r="H25" s="36"/>
      <c r="I25" s="36" t="s">
        <v>9</v>
      </c>
      <c r="J25" s="35"/>
      <c r="K25" s="36"/>
      <c r="L25" s="36"/>
      <c r="M25" s="36"/>
      <c r="N25" s="36"/>
      <c r="O25" s="36"/>
      <c r="P25" s="36"/>
      <c r="Q25" s="35"/>
      <c r="R25" s="36"/>
      <c r="S25" s="36"/>
      <c r="T25" s="36"/>
      <c r="U25" s="36"/>
      <c r="V25" s="36"/>
      <c r="W25" s="36"/>
      <c r="X25" s="35"/>
      <c r="Y25" s="36"/>
      <c r="Z25" s="36"/>
      <c r="AA25" s="36"/>
      <c r="AB25" s="36"/>
      <c r="AC25" s="36"/>
      <c r="AD25" s="36"/>
      <c r="AE25" s="36"/>
      <c r="AF25" s="36"/>
      <c r="AG25" s="36"/>
      <c r="AH25" s="74"/>
      <c r="AI25" s="74"/>
      <c r="AJ25" s="74"/>
      <c r="AK25" s="74"/>
      <c r="AL25" s="74"/>
      <c r="AM25" s="74"/>
      <c r="AN25" s="74"/>
      <c r="AO25" s="74"/>
      <c r="AP25" s="74"/>
    </row>
    <row r="26" spans="1:42" ht="15.6">
      <c r="A26" s="34">
        <v>2</v>
      </c>
      <c r="B26" s="37" t="s">
        <v>39</v>
      </c>
      <c r="C26" s="35"/>
      <c r="D26" s="36"/>
      <c r="E26" s="36"/>
      <c r="F26" s="36"/>
      <c r="G26" s="36"/>
      <c r="H26" s="36"/>
      <c r="I26" s="36"/>
      <c r="J26" s="35"/>
      <c r="K26" s="36"/>
      <c r="L26" s="36"/>
      <c r="M26" s="36"/>
      <c r="N26" s="36"/>
      <c r="O26" s="36"/>
      <c r="P26" s="36"/>
      <c r="Q26" s="35"/>
      <c r="R26" s="36"/>
      <c r="S26" s="36"/>
      <c r="T26" s="36"/>
      <c r="U26" s="36"/>
      <c r="V26" s="36"/>
      <c r="W26" s="36"/>
      <c r="X26" s="35"/>
      <c r="Y26" s="36"/>
      <c r="Z26" s="36"/>
      <c r="AA26" s="36"/>
      <c r="AB26" s="36"/>
      <c r="AC26" s="36"/>
      <c r="AD26" s="36"/>
      <c r="AE26" s="36"/>
      <c r="AF26" s="36"/>
      <c r="AG26" s="36"/>
      <c r="AH26" s="74"/>
      <c r="AI26" s="74"/>
      <c r="AJ26" s="74"/>
      <c r="AK26" s="74"/>
      <c r="AL26" s="74"/>
      <c r="AM26" s="74"/>
      <c r="AN26" s="74"/>
      <c r="AO26" s="74"/>
      <c r="AP26" s="74"/>
    </row>
    <row r="27" spans="1:42" ht="15.6">
      <c r="A27" s="34">
        <v>3</v>
      </c>
      <c r="B27" s="37" t="s">
        <v>40</v>
      </c>
      <c r="C27" s="35"/>
      <c r="D27" s="36"/>
      <c r="E27" s="36"/>
      <c r="F27" s="36"/>
      <c r="G27" s="36"/>
      <c r="H27" s="36"/>
      <c r="I27" s="36"/>
      <c r="J27" s="35"/>
      <c r="K27" s="36"/>
      <c r="L27" s="36"/>
      <c r="M27" s="36"/>
      <c r="N27" s="36"/>
      <c r="O27" s="36"/>
      <c r="P27" s="36"/>
      <c r="Q27" s="35"/>
      <c r="R27" s="36"/>
      <c r="S27" s="36"/>
      <c r="T27" s="36"/>
      <c r="U27" s="36"/>
      <c r="V27" s="36"/>
      <c r="W27" s="36"/>
      <c r="X27" s="35"/>
      <c r="Y27" s="36"/>
      <c r="Z27" s="36"/>
      <c r="AA27" s="36"/>
      <c r="AB27" s="36"/>
      <c r="AC27" s="36"/>
      <c r="AD27" s="36"/>
      <c r="AE27" s="36"/>
      <c r="AF27" s="36"/>
      <c r="AG27" s="36"/>
      <c r="AH27" s="74"/>
      <c r="AI27" s="74"/>
      <c r="AJ27" s="74"/>
      <c r="AK27" s="74"/>
      <c r="AL27" s="74"/>
      <c r="AM27" s="74"/>
      <c r="AN27" s="74"/>
      <c r="AO27" s="74"/>
      <c r="AP27" s="74"/>
    </row>
    <row r="28" spans="1:42" ht="15.6">
      <c r="A28" s="34">
        <v>4</v>
      </c>
      <c r="B28" s="37" t="s">
        <v>41</v>
      </c>
      <c r="C28" s="35"/>
      <c r="D28" s="36"/>
      <c r="E28" s="36"/>
      <c r="F28" s="36"/>
      <c r="G28" s="36"/>
      <c r="H28" s="36"/>
      <c r="I28" s="36" t="s">
        <v>22</v>
      </c>
      <c r="J28" s="35"/>
      <c r="K28" s="36"/>
      <c r="L28" s="36"/>
      <c r="M28" s="36"/>
      <c r="N28" s="36"/>
      <c r="O28" s="36"/>
      <c r="P28" s="36"/>
      <c r="Q28" s="35"/>
      <c r="R28" s="36"/>
      <c r="S28" s="36"/>
      <c r="T28" s="36"/>
      <c r="U28" s="36"/>
      <c r="V28" s="36"/>
      <c r="W28" s="36"/>
      <c r="X28" s="35"/>
      <c r="Y28" s="36"/>
      <c r="Z28" s="36"/>
      <c r="AA28" s="36"/>
      <c r="AB28" s="36"/>
      <c r="AC28" s="36"/>
      <c r="AD28" s="36"/>
      <c r="AE28" s="36"/>
      <c r="AF28" s="36"/>
      <c r="AG28" s="36"/>
      <c r="AH28" s="74"/>
      <c r="AI28" s="74"/>
      <c r="AJ28" s="74"/>
      <c r="AK28" s="74"/>
      <c r="AL28" s="74"/>
      <c r="AM28" s="74"/>
      <c r="AN28" s="74"/>
      <c r="AO28" s="74"/>
      <c r="AP28" s="74"/>
    </row>
    <row r="29" spans="1:42" ht="15.6">
      <c r="A29" s="34">
        <v>5</v>
      </c>
      <c r="B29" s="37" t="s">
        <v>42</v>
      </c>
      <c r="C29" s="35"/>
      <c r="D29" s="36"/>
      <c r="E29" s="36"/>
      <c r="F29" s="36"/>
      <c r="G29" s="36" t="s">
        <v>7</v>
      </c>
      <c r="H29" s="36"/>
      <c r="I29" s="36"/>
      <c r="J29" s="35"/>
      <c r="K29" s="36"/>
      <c r="L29" s="36"/>
      <c r="M29" s="36"/>
      <c r="N29" s="36"/>
      <c r="O29" s="36"/>
      <c r="P29" s="36"/>
      <c r="Q29" s="35"/>
      <c r="R29" s="36"/>
      <c r="S29" s="36"/>
      <c r="T29" s="36"/>
      <c r="U29" s="36"/>
      <c r="V29" s="36"/>
      <c r="W29" s="36"/>
      <c r="X29" s="35"/>
      <c r="Y29" s="36"/>
      <c r="Z29" s="36"/>
      <c r="AA29" s="36"/>
      <c r="AB29" s="36"/>
      <c r="AC29" s="36"/>
      <c r="AD29" s="36"/>
      <c r="AE29" s="36"/>
      <c r="AF29" s="36"/>
      <c r="AG29" s="36"/>
      <c r="AH29" s="74"/>
      <c r="AI29" s="74"/>
      <c r="AJ29" s="74"/>
      <c r="AK29" s="74"/>
      <c r="AL29" s="74"/>
      <c r="AM29" s="74"/>
      <c r="AN29" s="74"/>
      <c r="AO29" s="74"/>
      <c r="AP29" s="74"/>
    </row>
    <row r="30" spans="1:42" ht="15.6">
      <c r="A30" s="34">
        <v>6</v>
      </c>
      <c r="B30" s="37" t="s">
        <v>43</v>
      </c>
      <c r="C30" s="35"/>
      <c r="D30" s="36"/>
      <c r="E30" s="36"/>
      <c r="F30" s="36"/>
      <c r="G30" s="36"/>
      <c r="H30" s="36"/>
      <c r="I30" s="36"/>
      <c r="J30" s="35"/>
      <c r="K30" s="36"/>
      <c r="L30" s="36"/>
      <c r="M30" s="36"/>
      <c r="N30" s="36"/>
      <c r="O30" s="36"/>
      <c r="P30" s="36"/>
      <c r="Q30" s="35"/>
      <c r="R30" s="36"/>
      <c r="S30" s="36"/>
      <c r="T30" s="36"/>
      <c r="U30" s="36"/>
      <c r="V30" s="36"/>
      <c r="W30" s="36"/>
      <c r="X30" s="35"/>
      <c r="Y30" s="36"/>
      <c r="Z30" s="36"/>
      <c r="AA30" s="36"/>
      <c r="AB30" s="36"/>
      <c r="AC30" s="36"/>
      <c r="AD30" s="36"/>
      <c r="AE30" s="36"/>
      <c r="AF30" s="36"/>
      <c r="AG30" s="36"/>
      <c r="AH30" s="74"/>
      <c r="AI30" s="74"/>
      <c r="AJ30" s="74"/>
      <c r="AK30" s="74"/>
      <c r="AL30" s="74"/>
      <c r="AM30" s="74"/>
      <c r="AN30" s="74"/>
      <c r="AO30" s="74"/>
      <c r="AP30" s="74"/>
    </row>
    <row r="31" spans="1:42" ht="15.6">
      <c r="A31" s="34">
        <v>7</v>
      </c>
      <c r="B31" s="37" t="s">
        <v>44</v>
      </c>
      <c r="C31" s="35"/>
      <c r="D31" s="36"/>
      <c r="E31" s="36"/>
      <c r="F31" s="36"/>
      <c r="G31" s="36"/>
      <c r="H31" s="36"/>
      <c r="I31" s="36"/>
      <c r="J31" s="35"/>
      <c r="K31" s="36"/>
      <c r="L31" s="36"/>
      <c r="M31" s="36"/>
      <c r="N31" s="36"/>
      <c r="O31" s="36"/>
      <c r="P31" s="36"/>
      <c r="Q31" s="35"/>
      <c r="R31" s="36"/>
      <c r="S31" s="36"/>
      <c r="T31" s="36"/>
      <c r="U31" s="36"/>
      <c r="V31" s="36"/>
      <c r="W31" s="36"/>
      <c r="X31" s="35"/>
      <c r="Y31" s="36"/>
      <c r="Z31" s="36"/>
      <c r="AA31" s="36"/>
      <c r="AB31" s="36"/>
      <c r="AC31" s="36"/>
      <c r="AD31" s="36"/>
      <c r="AE31" s="36"/>
      <c r="AF31" s="36"/>
      <c r="AG31" s="36"/>
      <c r="AH31" s="74"/>
      <c r="AI31" s="74"/>
      <c r="AJ31" s="74"/>
      <c r="AK31" s="74"/>
      <c r="AL31" s="74"/>
      <c r="AM31" s="74"/>
      <c r="AN31" s="74"/>
      <c r="AO31" s="74"/>
      <c r="AP31" s="74"/>
    </row>
    <row r="32" spans="1:42" ht="15.6">
      <c r="A32" s="44">
        <v>8</v>
      </c>
      <c r="B32" s="45" t="s">
        <v>45</v>
      </c>
      <c r="C32" s="46"/>
      <c r="D32" s="47"/>
      <c r="E32" s="47"/>
      <c r="F32" s="47"/>
      <c r="G32" s="47"/>
      <c r="H32" s="47"/>
      <c r="I32" s="47"/>
      <c r="J32" s="46"/>
      <c r="K32" s="47"/>
      <c r="L32" s="47"/>
      <c r="M32" s="47"/>
      <c r="N32" s="47"/>
      <c r="O32" s="47"/>
      <c r="P32" s="47"/>
      <c r="Q32" s="46"/>
      <c r="R32" s="47"/>
      <c r="S32" s="47"/>
      <c r="T32" s="47"/>
      <c r="U32" s="47"/>
      <c r="V32" s="47"/>
      <c r="W32" s="47"/>
      <c r="X32" s="46"/>
      <c r="Y32" s="47"/>
      <c r="Z32" s="47"/>
      <c r="AA32" s="47"/>
      <c r="AB32" s="47"/>
      <c r="AC32" s="47"/>
      <c r="AD32" s="47"/>
      <c r="AE32" s="47"/>
      <c r="AF32" s="47"/>
      <c r="AG32" s="47"/>
      <c r="AH32" s="74"/>
      <c r="AI32" s="74"/>
      <c r="AJ32" s="74"/>
      <c r="AK32" s="74"/>
      <c r="AL32" s="74"/>
      <c r="AM32" s="74"/>
      <c r="AN32" s="74"/>
      <c r="AO32" s="74"/>
      <c r="AP32" s="74"/>
    </row>
    <row r="33" spans="1:42" ht="15.6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</row>
    <row r="34" spans="1:42" ht="15.6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</row>
    <row r="35" spans="1:42" ht="15.6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</row>
    <row r="36" spans="1:42" ht="15.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</row>
    <row r="37" spans="1:42" ht="15.6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</row>
    <row r="38" spans="1:42" ht="15.6">
      <c r="A38" s="49"/>
      <c r="B38" s="50" t="s">
        <v>47</v>
      </c>
      <c r="C38" s="51">
        <f>C23</f>
        <v>46082</v>
      </c>
      <c r="D38" s="52">
        <f t="shared" ref="D38:AG38" si="6">C38+1</f>
        <v>46083</v>
      </c>
      <c r="E38" s="52">
        <f t="shared" si="6"/>
        <v>46084</v>
      </c>
      <c r="F38" s="52">
        <f t="shared" si="6"/>
        <v>46085</v>
      </c>
      <c r="G38" s="52">
        <f t="shared" si="6"/>
        <v>46086</v>
      </c>
      <c r="H38" s="52">
        <f t="shared" si="6"/>
        <v>46087</v>
      </c>
      <c r="I38" s="52">
        <f t="shared" si="6"/>
        <v>46088</v>
      </c>
      <c r="J38" s="51">
        <f t="shared" si="6"/>
        <v>46089</v>
      </c>
      <c r="K38" s="52">
        <f t="shared" si="6"/>
        <v>46090</v>
      </c>
      <c r="L38" s="52">
        <f t="shared" si="6"/>
        <v>46091</v>
      </c>
      <c r="M38" s="52">
        <f t="shared" si="6"/>
        <v>46092</v>
      </c>
      <c r="N38" s="52">
        <f t="shared" si="6"/>
        <v>46093</v>
      </c>
      <c r="O38" s="52">
        <f t="shared" si="6"/>
        <v>46094</v>
      </c>
      <c r="P38" s="52">
        <f t="shared" si="6"/>
        <v>46095</v>
      </c>
      <c r="Q38" s="51">
        <f t="shared" si="6"/>
        <v>46096</v>
      </c>
      <c r="R38" s="52">
        <f t="shared" si="6"/>
        <v>46097</v>
      </c>
      <c r="S38" s="52">
        <f t="shared" si="6"/>
        <v>46098</v>
      </c>
      <c r="T38" s="52">
        <f t="shared" si="6"/>
        <v>46099</v>
      </c>
      <c r="U38" s="52">
        <f t="shared" si="6"/>
        <v>46100</v>
      </c>
      <c r="V38" s="52">
        <f t="shared" si="6"/>
        <v>46101</v>
      </c>
      <c r="W38" s="52">
        <f t="shared" si="6"/>
        <v>46102</v>
      </c>
      <c r="X38" s="51">
        <f t="shared" si="6"/>
        <v>46103</v>
      </c>
      <c r="Y38" s="52">
        <f t="shared" si="6"/>
        <v>46104</v>
      </c>
      <c r="Z38" s="52">
        <f t="shared" si="6"/>
        <v>46105</v>
      </c>
      <c r="AA38" s="52">
        <f t="shared" si="6"/>
        <v>46106</v>
      </c>
      <c r="AB38" s="52">
        <f t="shared" si="6"/>
        <v>46107</v>
      </c>
      <c r="AC38" s="52">
        <f t="shared" si="6"/>
        <v>46108</v>
      </c>
      <c r="AD38" s="52">
        <f t="shared" si="6"/>
        <v>46109</v>
      </c>
      <c r="AE38" s="52">
        <f t="shared" si="6"/>
        <v>46110</v>
      </c>
      <c r="AF38" s="52">
        <f t="shared" si="6"/>
        <v>46111</v>
      </c>
      <c r="AG38" s="52">
        <f t="shared" si="6"/>
        <v>46112</v>
      </c>
      <c r="AH38" s="57"/>
      <c r="AI38" s="57"/>
      <c r="AJ38" s="57"/>
      <c r="AK38" s="57"/>
      <c r="AL38" s="57"/>
      <c r="AM38" s="57"/>
      <c r="AN38" s="57"/>
      <c r="AO38" s="57"/>
      <c r="AP38" s="57"/>
    </row>
    <row r="39" spans="1:42" ht="15.6">
      <c r="A39" s="34"/>
      <c r="B39" s="30"/>
      <c r="C39" s="39" t="str">
        <f t="shared" ref="C39:AG39" si="7">TEXT(C38,"ddd")</f>
        <v>Sun</v>
      </c>
      <c r="D39" s="40" t="str">
        <f t="shared" si="7"/>
        <v>Mon</v>
      </c>
      <c r="E39" s="40" t="str">
        <f t="shared" si="7"/>
        <v>Tue</v>
      </c>
      <c r="F39" s="40" t="str">
        <f t="shared" si="7"/>
        <v>Wed</v>
      </c>
      <c r="G39" s="40" t="str">
        <f t="shared" si="7"/>
        <v>Thu</v>
      </c>
      <c r="H39" s="40" t="str">
        <f t="shared" si="7"/>
        <v>Fri</v>
      </c>
      <c r="I39" s="40" t="str">
        <f t="shared" si="7"/>
        <v>Sat</v>
      </c>
      <c r="J39" s="39" t="str">
        <f t="shared" si="7"/>
        <v>Sun</v>
      </c>
      <c r="K39" s="40" t="str">
        <f t="shared" si="7"/>
        <v>Mon</v>
      </c>
      <c r="L39" s="40" t="str">
        <f t="shared" si="7"/>
        <v>Tue</v>
      </c>
      <c r="M39" s="40" t="str">
        <f t="shared" si="7"/>
        <v>Wed</v>
      </c>
      <c r="N39" s="40" t="str">
        <f t="shared" si="7"/>
        <v>Thu</v>
      </c>
      <c r="O39" s="40" t="str">
        <f t="shared" si="7"/>
        <v>Fri</v>
      </c>
      <c r="P39" s="40" t="str">
        <f t="shared" si="7"/>
        <v>Sat</v>
      </c>
      <c r="Q39" s="39" t="str">
        <f t="shared" si="7"/>
        <v>Sun</v>
      </c>
      <c r="R39" s="40" t="str">
        <f t="shared" si="7"/>
        <v>Mon</v>
      </c>
      <c r="S39" s="40" t="str">
        <f t="shared" si="7"/>
        <v>Tue</v>
      </c>
      <c r="T39" s="40" t="str">
        <f t="shared" si="7"/>
        <v>Wed</v>
      </c>
      <c r="U39" s="40" t="str">
        <f t="shared" si="7"/>
        <v>Thu</v>
      </c>
      <c r="V39" s="40" t="str">
        <f t="shared" si="7"/>
        <v>Fri</v>
      </c>
      <c r="W39" s="40" t="str">
        <f t="shared" si="7"/>
        <v>Sat</v>
      </c>
      <c r="X39" s="39" t="str">
        <f t="shared" si="7"/>
        <v>Sun</v>
      </c>
      <c r="Y39" s="40" t="str">
        <f t="shared" si="7"/>
        <v>Mon</v>
      </c>
      <c r="Z39" s="40" t="str">
        <f t="shared" si="7"/>
        <v>Tue</v>
      </c>
      <c r="AA39" s="40" t="str">
        <f t="shared" si="7"/>
        <v>Wed</v>
      </c>
      <c r="AB39" s="40" t="str">
        <f t="shared" si="7"/>
        <v>Thu</v>
      </c>
      <c r="AC39" s="40" t="str">
        <f t="shared" si="7"/>
        <v>Fri</v>
      </c>
      <c r="AD39" s="40" t="str">
        <f t="shared" si="7"/>
        <v>Sat</v>
      </c>
      <c r="AE39" s="40" t="str">
        <f t="shared" si="7"/>
        <v>Sun</v>
      </c>
      <c r="AF39" s="40" t="str">
        <f t="shared" si="7"/>
        <v>Mon</v>
      </c>
      <c r="AG39" s="40" t="str">
        <f t="shared" si="7"/>
        <v>Tue</v>
      </c>
      <c r="AH39" s="75"/>
      <c r="AI39" s="75"/>
      <c r="AJ39" s="75"/>
      <c r="AK39" s="75"/>
      <c r="AL39" s="75"/>
      <c r="AM39" s="75"/>
      <c r="AN39" s="75"/>
      <c r="AO39" s="75"/>
      <c r="AP39" s="75"/>
    </row>
    <row r="40" spans="1:42" ht="15.6">
      <c r="A40" s="34">
        <v>1</v>
      </c>
      <c r="B40" s="37" t="s">
        <v>48</v>
      </c>
      <c r="C40" s="35"/>
      <c r="D40" s="53"/>
      <c r="E40" s="53"/>
      <c r="F40" s="53"/>
      <c r="G40" s="36"/>
      <c r="H40" s="36"/>
      <c r="I40" s="36"/>
      <c r="J40" s="35"/>
      <c r="K40" s="36"/>
      <c r="L40" s="36"/>
      <c r="M40" s="36"/>
      <c r="N40" s="36"/>
      <c r="O40" s="36"/>
      <c r="P40" s="36"/>
      <c r="Q40" s="35"/>
      <c r="R40" s="36"/>
      <c r="S40" s="36"/>
      <c r="T40" s="36"/>
      <c r="U40" s="36"/>
      <c r="V40" s="36"/>
      <c r="W40" s="36"/>
      <c r="X40" s="35"/>
      <c r="Y40" s="36"/>
      <c r="Z40" s="36"/>
      <c r="AA40" s="36"/>
      <c r="AB40" s="36"/>
      <c r="AC40" s="36"/>
      <c r="AD40" s="36"/>
      <c r="AE40" s="36"/>
      <c r="AF40" s="36"/>
      <c r="AG40" s="54"/>
      <c r="AH40" s="76"/>
      <c r="AI40" s="76"/>
      <c r="AJ40" s="76"/>
      <c r="AK40" s="76"/>
      <c r="AL40" s="76"/>
      <c r="AM40" s="76"/>
      <c r="AN40" s="76"/>
      <c r="AO40" s="76"/>
      <c r="AP40" s="76"/>
    </row>
    <row r="41" spans="1:42" ht="15.6">
      <c r="A41" s="34">
        <v>2</v>
      </c>
      <c r="B41" s="37" t="s">
        <v>49</v>
      </c>
      <c r="C41" s="35"/>
      <c r="D41" s="53"/>
      <c r="E41" s="53"/>
      <c r="F41" s="53"/>
      <c r="G41" s="36"/>
      <c r="H41" s="36"/>
      <c r="I41" s="36"/>
      <c r="J41" s="35"/>
      <c r="K41" s="36"/>
      <c r="L41" s="36"/>
      <c r="M41" s="36"/>
      <c r="N41" s="36"/>
      <c r="O41" s="36"/>
      <c r="P41" s="36"/>
      <c r="Q41" s="35"/>
      <c r="R41" s="36"/>
      <c r="S41" s="36"/>
      <c r="T41" s="36"/>
      <c r="U41" s="36"/>
      <c r="V41" s="36"/>
      <c r="W41" s="36"/>
      <c r="X41" s="35"/>
      <c r="Y41" s="36"/>
      <c r="Z41" s="36"/>
      <c r="AA41" s="36"/>
      <c r="AB41" s="36"/>
      <c r="AC41" s="36"/>
      <c r="AD41" s="36"/>
      <c r="AE41" s="36"/>
      <c r="AF41" s="36"/>
      <c r="AG41" s="54"/>
      <c r="AH41" s="76"/>
      <c r="AI41" s="76"/>
      <c r="AJ41" s="76"/>
      <c r="AK41" s="76"/>
      <c r="AL41" s="76"/>
      <c r="AM41" s="76"/>
      <c r="AN41" s="76"/>
      <c r="AO41" s="76"/>
      <c r="AP41" s="76"/>
    </row>
    <row r="42" spans="1:42" ht="15.6">
      <c r="A42" s="34">
        <v>3</v>
      </c>
      <c r="B42" s="37" t="s">
        <v>50</v>
      </c>
      <c r="C42" s="35"/>
      <c r="D42" s="53"/>
      <c r="E42" s="53"/>
      <c r="F42" s="53"/>
      <c r="G42" s="36"/>
      <c r="H42" s="36"/>
      <c r="I42" s="36"/>
      <c r="J42" s="35"/>
      <c r="K42" s="36"/>
      <c r="L42" s="36"/>
      <c r="M42" s="36"/>
      <c r="N42" s="36"/>
      <c r="O42" s="36"/>
      <c r="P42" s="36"/>
      <c r="Q42" s="35"/>
      <c r="R42" s="36"/>
      <c r="S42" s="36"/>
      <c r="T42" s="36"/>
      <c r="U42" s="36"/>
      <c r="V42" s="36"/>
      <c r="W42" s="36"/>
      <c r="X42" s="35"/>
      <c r="Y42" s="36"/>
      <c r="Z42" s="36"/>
      <c r="AA42" s="36"/>
      <c r="AB42" s="36"/>
      <c r="AC42" s="36"/>
      <c r="AD42" s="36"/>
      <c r="AE42" s="36"/>
      <c r="AF42" s="36"/>
      <c r="AG42" s="54"/>
      <c r="AH42" s="76"/>
      <c r="AI42" s="76"/>
      <c r="AJ42" s="76"/>
      <c r="AK42" s="76"/>
      <c r="AL42" s="76"/>
      <c r="AM42" s="76"/>
      <c r="AN42" s="76"/>
      <c r="AO42" s="76"/>
      <c r="AP42" s="76"/>
    </row>
    <row r="43" spans="1:42" ht="15.6">
      <c r="A43" s="34">
        <v>4</v>
      </c>
      <c r="B43" s="37" t="s">
        <v>51</v>
      </c>
      <c r="C43" s="35"/>
      <c r="D43" s="53"/>
      <c r="E43" s="53"/>
      <c r="F43" s="53"/>
      <c r="G43" s="36"/>
      <c r="H43" s="36"/>
      <c r="I43" s="36"/>
      <c r="J43" s="35"/>
      <c r="K43" s="36"/>
      <c r="L43" s="36"/>
      <c r="M43" s="36"/>
      <c r="N43" s="36"/>
      <c r="O43" s="36"/>
      <c r="P43" s="36"/>
      <c r="Q43" s="35"/>
      <c r="R43" s="36"/>
      <c r="S43" s="36"/>
      <c r="T43" s="36"/>
      <c r="U43" s="36"/>
      <c r="V43" s="36"/>
      <c r="W43" s="36"/>
      <c r="X43" s="35"/>
      <c r="Y43" s="36"/>
      <c r="Z43" s="36"/>
      <c r="AA43" s="36"/>
      <c r="AB43" s="36"/>
      <c r="AC43" s="36"/>
      <c r="AD43" s="36"/>
      <c r="AE43" s="36"/>
      <c r="AF43" s="36"/>
      <c r="AG43" s="54"/>
      <c r="AH43" s="76"/>
      <c r="AI43" s="76"/>
      <c r="AJ43" s="76"/>
      <c r="AK43" s="76"/>
      <c r="AL43" s="76"/>
      <c r="AM43" s="76"/>
      <c r="AN43" s="76"/>
      <c r="AO43" s="76"/>
      <c r="AP43" s="76"/>
    </row>
    <row r="44" spans="1:42" ht="15.6">
      <c r="A44" s="34">
        <v>5</v>
      </c>
      <c r="B44" s="37" t="s">
        <v>52</v>
      </c>
      <c r="C44" s="35"/>
      <c r="D44" s="53"/>
      <c r="E44" s="53"/>
      <c r="F44" s="53"/>
      <c r="G44" s="36"/>
      <c r="H44" s="36"/>
      <c r="I44" s="36"/>
      <c r="J44" s="35"/>
      <c r="K44" s="36"/>
      <c r="L44" s="36"/>
      <c r="M44" s="36"/>
      <c r="N44" s="36"/>
      <c r="O44" s="36"/>
      <c r="P44" s="36"/>
      <c r="Q44" s="35"/>
      <c r="R44" s="36"/>
      <c r="S44" s="36"/>
      <c r="T44" s="36"/>
      <c r="U44" s="36"/>
      <c r="V44" s="36"/>
      <c r="W44" s="36"/>
      <c r="X44" s="35"/>
      <c r="Y44" s="36"/>
      <c r="Z44" s="36"/>
      <c r="AA44" s="36"/>
      <c r="AB44" s="36"/>
      <c r="AC44" s="36"/>
      <c r="AD44" s="36"/>
      <c r="AE44" s="36"/>
      <c r="AF44" s="36"/>
      <c r="AG44" s="54"/>
      <c r="AH44" s="76"/>
      <c r="AI44" s="76"/>
      <c r="AJ44" s="76"/>
      <c r="AK44" s="76"/>
      <c r="AL44" s="76"/>
      <c r="AM44" s="76"/>
      <c r="AN44" s="76"/>
      <c r="AO44" s="76"/>
      <c r="AP44" s="76"/>
    </row>
    <row r="45" spans="1:42" ht="15.6">
      <c r="A45" s="34">
        <v>6</v>
      </c>
      <c r="B45" s="37" t="s">
        <v>54</v>
      </c>
      <c r="C45" s="35"/>
      <c r="D45" s="36"/>
      <c r="E45" s="36"/>
      <c r="F45" s="36"/>
      <c r="G45" s="36"/>
      <c r="H45" s="36"/>
      <c r="I45" s="36"/>
      <c r="J45" s="35"/>
      <c r="K45" s="36"/>
      <c r="L45" s="36"/>
      <c r="M45" s="36"/>
      <c r="N45" s="36"/>
      <c r="O45" s="36"/>
      <c r="P45" s="36"/>
      <c r="Q45" s="35"/>
      <c r="R45" s="36"/>
      <c r="S45" s="36"/>
      <c r="T45" s="36"/>
      <c r="U45" s="36"/>
      <c r="V45" s="36"/>
      <c r="W45" s="36"/>
      <c r="X45" s="35"/>
      <c r="Y45" s="36"/>
      <c r="Z45" s="36"/>
      <c r="AA45" s="36"/>
      <c r="AB45" s="36"/>
      <c r="AC45" s="36"/>
      <c r="AD45" s="36"/>
      <c r="AE45" s="36"/>
      <c r="AF45" s="36"/>
      <c r="AG45" s="54"/>
      <c r="AH45" s="76"/>
      <c r="AI45" s="76"/>
      <c r="AJ45" s="76"/>
      <c r="AK45" s="76"/>
      <c r="AL45" s="76"/>
      <c r="AM45" s="76"/>
      <c r="AN45" s="76"/>
      <c r="AO45" s="76"/>
      <c r="AP45" s="76"/>
    </row>
    <row r="46" spans="1:42" ht="15.6">
      <c r="A46" s="34">
        <v>7</v>
      </c>
      <c r="B46" s="37" t="s">
        <v>55</v>
      </c>
      <c r="C46" s="35"/>
      <c r="D46" s="36"/>
      <c r="E46" s="36"/>
      <c r="F46" s="36"/>
      <c r="G46" s="36"/>
      <c r="H46" s="36"/>
      <c r="I46" s="36"/>
      <c r="J46" s="35"/>
      <c r="K46" s="36"/>
      <c r="L46" s="36"/>
      <c r="M46" s="36"/>
      <c r="N46" s="36"/>
      <c r="O46" s="36"/>
      <c r="P46" s="36"/>
      <c r="Q46" s="35"/>
      <c r="R46" s="36"/>
      <c r="S46" s="36"/>
      <c r="T46" s="36"/>
      <c r="U46" s="36"/>
      <c r="V46" s="36"/>
      <c r="W46" s="36"/>
      <c r="X46" s="35"/>
      <c r="Y46" s="36"/>
      <c r="Z46" s="36"/>
      <c r="AA46" s="36"/>
      <c r="AB46" s="36"/>
      <c r="AC46" s="36"/>
      <c r="AD46" s="36"/>
      <c r="AE46" s="36"/>
      <c r="AF46" s="36"/>
      <c r="AG46" s="54"/>
      <c r="AH46" s="76"/>
      <c r="AI46" s="76"/>
      <c r="AJ46" s="76"/>
      <c r="AK46" s="76"/>
      <c r="AL46" s="76"/>
      <c r="AM46" s="76"/>
      <c r="AN46" s="76"/>
      <c r="AO46" s="76"/>
      <c r="AP46" s="76"/>
    </row>
    <row r="47" spans="1:42" ht="15.6">
      <c r="A47" s="44">
        <v>8</v>
      </c>
      <c r="B47" s="45" t="s">
        <v>56</v>
      </c>
      <c r="C47" s="46"/>
      <c r="D47" s="47"/>
      <c r="E47" s="47"/>
      <c r="F47" s="47"/>
      <c r="G47" s="47"/>
      <c r="H47" s="47"/>
      <c r="I47" s="47"/>
      <c r="J47" s="46"/>
      <c r="K47" s="47"/>
      <c r="L47" s="47"/>
      <c r="M47" s="47"/>
      <c r="N47" s="47"/>
      <c r="O47" s="47"/>
      <c r="P47" s="47"/>
      <c r="Q47" s="46"/>
      <c r="R47" s="47"/>
      <c r="S47" s="47"/>
      <c r="T47" s="47"/>
      <c r="U47" s="47"/>
      <c r="V47" s="47"/>
      <c r="W47" s="47"/>
      <c r="X47" s="46"/>
      <c r="Y47" s="47"/>
      <c r="Z47" s="47"/>
      <c r="AA47" s="47"/>
      <c r="AB47" s="47"/>
      <c r="AC47" s="47"/>
      <c r="AD47" s="47"/>
      <c r="AE47" s="47"/>
      <c r="AF47" s="47"/>
      <c r="AG47" s="55"/>
      <c r="AH47" s="76"/>
      <c r="AI47" s="76"/>
      <c r="AJ47" s="76"/>
      <c r="AK47" s="76"/>
      <c r="AL47" s="76"/>
      <c r="AM47" s="76"/>
      <c r="AN47" s="76"/>
      <c r="AO47" s="76"/>
      <c r="AP47" s="76"/>
    </row>
    <row r="48" spans="1:42" ht="15.6">
      <c r="A48" s="48"/>
      <c r="B48" s="56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</row>
    <row r="49" spans="1:42" ht="15.6">
      <c r="A49" s="48"/>
      <c r="B49" s="56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</row>
    <row r="50" spans="1:42" ht="15.6">
      <c r="A50" s="48"/>
      <c r="B50" s="56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</row>
    <row r="51" spans="1:42" ht="15.6">
      <c r="A51" s="48"/>
      <c r="B51" s="56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</row>
    <row r="52" spans="1:42" ht="15.6">
      <c r="A52" s="48"/>
      <c r="B52" s="56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</row>
    <row r="53" spans="1:42" ht="15.6">
      <c r="A53" s="48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</row>
    <row r="54" spans="1:42" ht="15.6">
      <c r="A54" s="49" t="s">
        <v>0</v>
      </c>
      <c r="B54" s="50" t="s">
        <v>57</v>
      </c>
      <c r="C54" s="51">
        <f>C38</f>
        <v>46082</v>
      </c>
      <c r="D54" s="52">
        <f t="shared" ref="D54:AG54" si="8">C54+1</f>
        <v>46083</v>
      </c>
      <c r="E54" s="52">
        <f t="shared" si="8"/>
        <v>46084</v>
      </c>
      <c r="F54" s="52">
        <f t="shared" si="8"/>
        <v>46085</v>
      </c>
      <c r="G54" s="52">
        <f t="shared" si="8"/>
        <v>46086</v>
      </c>
      <c r="H54" s="52">
        <f t="shared" si="8"/>
        <v>46087</v>
      </c>
      <c r="I54" s="52">
        <f t="shared" si="8"/>
        <v>46088</v>
      </c>
      <c r="J54" s="51">
        <f t="shared" si="8"/>
        <v>46089</v>
      </c>
      <c r="K54" s="52">
        <f t="shared" si="8"/>
        <v>46090</v>
      </c>
      <c r="L54" s="52">
        <f t="shared" si="8"/>
        <v>46091</v>
      </c>
      <c r="M54" s="52">
        <f t="shared" si="8"/>
        <v>46092</v>
      </c>
      <c r="N54" s="52">
        <f t="shared" si="8"/>
        <v>46093</v>
      </c>
      <c r="O54" s="52">
        <f t="shared" si="8"/>
        <v>46094</v>
      </c>
      <c r="P54" s="52">
        <f t="shared" si="8"/>
        <v>46095</v>
      </c>
      <c r="Q54" s="51">
        <f t="shared" si="8"/>
        <v>46096</v>
      </c>
      <c r="R54" s="52">
        <f t="shared" si="8"/>
        <v>46097</v>
      </c>
      <c r="S54" s="52">
        <f t="shared" si="8"/>
        <v>46098</v>
      </c>
      <c r="T54" s="52">
        <f t="shared" si="8"/>
        <v>46099</v>
      </c>
      <c r="U54" s="52">
        <f t="shared" si="8"/>
        <v>46100</v>
      </c>
      <c r="V54" s="52">
        <f t="shared" si="8"/>
        <v>46101</v>
      </c>
      <c r="W54" s="52">
        <f t="shared" si="8"/>
        <v>46102</v>
      </c>
      <c r="X54" s="51">
        <f t="shared" si="8"/>
        <v>46103</v>
      </c>
      <c r="Y54" s="52">
        <f t="shared" si="8"/>
        <v>46104</v>
      </c>
      <c r="Z54" s="52">
        <f t="shared" si="8"/>
        <v>46105</v>
      </c>
      <c r="AA54" s="52">
        <f t="shared" si="8"/>
        <v>46106</v>
      </c>
      <c r="AB54" s="52">
        <f t="shared" si="8"/>
        <v>46107</v>
      </c>
      <c r="AC54" s="52">
        <f t="shared" si="8"/>
        <v>46108</v>
      </c>
      <c r="AD54" s="52">
        <f t="shared" si="8"/>
        <v>46109</v>
      </c>
      <c r="AE54" s="52">
        <f t="shared" si="8"/>
        <v>46110</v>
      </c>
      <c r="AF54" s="52">
        <f t="shared" si="8"/>
        <v>46111</v>
      </c>
      <c r="AG54" s="52">
        <f t="shared" si="8"/>
        <v>46112</v>
      </c>
      <c r="AH54" s="57"/>
      <c r="AI54" s="57"/>
      <c r="AJ54" s="57"/>
      <c r="AK54" s="57"/>
      <c r="AL54" s="57"/>
      <c r="AM54" s="57"/>
      <c r="AN54" s="57"/>
      <c r="AO54" s="57"/>
      <c r="AP54" s="57"/>
    </row>
    <row r="55" spans="1:42" ht="15.6">
      <c r="A55" s="34"/>
      <c r="B55" s="37"/>
      <c r="C55" s="39" t="str">
        <f t="shared" ref="C55:AG55" si="9">TEXT(C54,"ddd")</f>
        <v>Sun</v>
      </c>
      <c r="D55" s="40" t="str">
        <f t="shared" si="9"/>
        <v>Mon</v>
      </c>
      <c r="E55" s="40" t="str">
        <f t="shared" si="9"/>
        <v>Tue</v>
      </c>
      <c r="F55" s="40" t="str">
        <f t="shared" si="9"/>
        <v>Wed</v>
      </c>
      <c r="G55" s="40" t="str">
        <f t="shared" si="9"/>
        <v>Thu</v>
      </c>
      <c r="H55" s="40" t="str">
        <f t="shared" si="9"/>
        <v>Fri</v>
      </c>
      <c r="I55" s="40" t="str">
        <f t="shared" si="9"/>
        <v>Sat</v>
      </c>
      <c r="J55" s="39" t="str">
        <f t="shared" si="9"/>
        <v>Sun</v>
      </c>
      <c r="K55" s="40" t="str">
        <f t="shared" si="9"/>
        <v>Mon</v>
      </c>
      <c r="L55" s="40" t="str">
        <f t="shared" si="9"/>
        <v>Tue</v>
      </c>
      <c r="M55" s="40" t="str">
        <f t="shared" si="9"/>
        <v>Wed</v>
      </c>
      <c r="N55" s="40" t="str">
        <f t="shared" si="9"/>
        <v>Thu</v>
      </c>
      <c r="O55" s="40" t="str">
        <f t="shared" si="9"/>
        <v>Fri</v>
      </c>
      <c r="P55" s="40" t="str">
        <f t="shared" si="9"/>
        <v>Sat</v>
      </c>
      <c r="Q55" s="39" t="str">
        <f t="shared" si="9"/>
        <v>Sun</v>
      </c>
      <c r="R55" s="40" t="str">
        <f t="shared" si="9"/>
        <v>Mon</v>
      </c>
      <c r="S55" s="40" t="str">
        <f t="shared" si="9"/>
        <v>Tue</v>
      </c>
      <c r="T55" s="40" t="str">
        <f t="shared" si="9"/>
        <v>Wed</v>
      </c>
      <c r="U55" s="40" t="str">
        <f t="shared" si="9"/>
        <v>Thu</v>
      </c>
      <c r="V55" s="40" t="str">
        <f t="shared" si="9"/>
        <v>Fri</v>
      </c>
      <c r="W55" s="40" t="str">
        <f t="shared" si="9"/>
        <v>Sat</v>
      </c>
      <c r="X55" s="39" t="str">
        <f t="shared" si="9"/>
        <v>Sun</v>
      </c>
      <c r="Y55" s="40" t="str">
        <f t="shared" si="9"/>
        <v>Mon</v>
      </c>
      <c r="Z55" s="40" t="str">
        <f t="shared" si="9"/>
        <v>Tue</v>
      </c>
      <c r="AA55" s="40" t="str">
        <f t="shared" si="9"/>
        <v>Wed</v>
      </c>
      <c r="AB55" s="40" t="str">
        <f t="shared" si="9"/>
        <v>Thu</v>
      </c>
      <c r="AC55" s="40" t="str">
        <f t="shared" si="9"/>
        <v>Fri</v>
      </c>
      <c r="AD55" s="40" t="str">
        <f t="shared" si="9"/>
        <v>Sat</v>
      </c>
      <c r="AE55" s="40" t="str">
        <f t="shared" si="9"/>
        <v>Sun</v>
      </c>
      <c r="AF55" s="40" t="str">
        <f t="shared" si="9"/>
        <v>Mon</v>
      </c>
      <c r="AG55" s="40" t="str">
        <f t="shared" si="9"/>
        <v>Tue</v>
      </c>
      <c r="AH55" s="75"/>
      <c r="AI55" s="75"/>
      <c r="AJ55" s="75"/>
      <c r="AK55" s="75"/>
      <c r="AL55" s="75"/>
      <c r="AM55" s="75"/>
      <c r="AN55" s="75"/>
      <c r="AO55" s="75"/>
      <c r="AP55" s="75"/>
    </row>
    <row r="56" spans="1:42" ht="15.6">
      <c r="A56" s="34">
        <v>2</v>
      </c>
      <c r="B56" s="37" t="s">
        <v>58</v>
      </c>
      <c r="C56" s="35"/>
      <c r="D56" s="36"/>
      <c r="E56" s="36"/>
      <c r="F56" s="36"/>
      <c r="G56" s="36"/>
      <c r="H56" s="36"/>
      <c r="I56" s="36"/>
      <c r="J56" s="35"/>
      <c r="K56" s="36"/>
      <c r="L56" s="36"/>
      <c r="M56" s="36"/>
      <c r="N56" s="36"/>
      <c r="O56" s="36"/>
      <c r="P56" s="36"/>
      <c r="Q56" s="35"/>
      <c r="R56" s="36"/>
      <c r="S56" s="36"/>
      <c r="T56" s="36"/>
      <c r="U56" s="36"/>
      <c r="V56" s="36"/>
      <c r="W56" s="36"/>
      <c r="X56" s="35"/>
      <c r="Y56" s="36"/>
      <c r="Z56" s="36"/>
      <c r="AA56" s="36"/>
      <c r="AB56" s="36"/>
      <c r="AC56" s="36"/>
      <c r="AD56" s="36"/>
      <c r="AE56" s="36"/>
      <c r="AF56" s="36"/>
      <c r="AG56" s="36"/>
      <c r="AH56" s="74"/>
      <c r="AI56" s="74"/>
      <c r="AJ56" s="74"/>
      <c r="AK56" s="74"/>
      <c r="AL56" s="74"/>
      <c r="AM56" s="74"/>
      <c r="AN56" s="74"/>
      <c r="AO56" s="74"/>
      <c r="AP56" s="74"/>
    </row>
    <row r="57" spans="1:42" ht="15.6">
      <c r="A57" s="34">
        <v>3</v>
      </c>
      <c r="B57" s="37" t="s">
        <v>59</v>
      </c>
      <c r="C57" s="35"/>
      <c r="D57" s="36"/>
      <c r="E57" s="36"/>
      <c r="F57" s="36"/>
      <c r="G57" s="36"/>
      <c r="H57" s="36"/>
      <c r="I57" s="36"/>
      <c r="J57" s="35"/>
      <c r="K57" s="36"/>
      <c r="L57" s="36"/>
      <c r="M57" s="36"/>
      <c r="N57" s="36"/>
      <c r="O57" s="36"/>
      <c r="P57" s="36"/>
      <c r="Q57" s="35"/>
      <c r="R57" s="36"/>
      <c r="S57" s="36"/>
      <c r="T57" s="36"/>
      <c r="U57" s="36"/>
      <c r="V57" s="36"/>
      <c r="W57" s="36"/>
      <c r="X57" s="35"/>
      <c r="Y57" s="36"/>
      <c r="Z57" s="36"/>
      <c r="AA57" s="36"/>
      <c r="AB57" s="36"/>
      <c r="AC57" s="36"/>
      <c r="AD57" s="36"/>
      <c r="AE57" s="36"/>
      <c r="AF57" s="36"/>
      <c r="AG57" s="36"/>
      <c r="AH57" s="74"/>
      <c r="AI57" s="74"/>
      <c r="AJ57" s="74"/>
      <c r="AK57" s="74"/>
      <c r="AL57" s="74"/>
      <c r="AM57" s="74"/>
      <c r="AN57" s="74"/>
      <c r="AO57" s="74"/>
      <c r="AP57" s="74"/>
    </row>
    <row r="58" spans="1:42" ht="15.6">
      <c r="A58" s="34">
        <v>4</v>
      </c>
      <c r="B58" s="37" t="s">
        <v>60</v>
      </c>
      <c r="C58" s="35"/>
      <c r="D58" s="36"/>
      <c r="E58" s="36"/>
      <c r="F58" s="36"/>
      <c r="G58" s="36"/>
      <c r="H58" s="36"/>
      <c r="I58" s="36"/>
      <c r="J58" s="35"/>
      <c r="K58" s="36"/>
      <c r="L58" s="36"/>
      <c r="M58" s="36"/>
      <c r="N58" s="36"/>
      <c r="O58" s="36"/>
      <c r="P58" s="36"/>
      <c r="Q58" s="35"/>
      <c r="R58" s="36"/>
      <c r="S58" s="36"/>
      <c r="T58" s="36"/>
      <c r="U58" s="36"/>
      <c r="V58" s="36"/>
      <c r="W58" s="36"/>
      <c r="X58" s="35"/>
      <c r="Y58" s="36"/>
      <c r="Z58" s="36"/>
      <c r="AA58" s="36"/>
      <c r="AB58" s="36"/>
      <c r="AC58" s="36"/>
      <c r="AD58" s="36"/>
      <c r="AE58" s="36"/>
      <c r="AF58" s="36"/>
      <c r="AG58" s="36"/>
      <c r="AH58" s="74"/>
      <c r="AI58" s="74"/>
      <c r="AJ58" s="74"/>
      <c r="AK58" s="74"/>
      <c r="AL58" s="74"/>
      <c r="AM58" s="74"/>
      <c r="AN58" s="74"/>
      <c r="AO58" s="74"/>
      <c r="AP58" s="74"/>
    </row>
    <row r="59" spans="1:42" ht="15.6">
      <c r="A59" s="34">
        <v>5</v>
      </c>
      <c r="B59" s="37" t="s">
        <v>62</v>
      </c>
      <c r="C59" s="35"/>
      <c r="D59" s="36"/>
      <c r="E59" s="36"/>
      <c r="F59" s="36"/>
      <c r="G59" s="36"/>
      <c r="H59" s="36"/>
      <c r="I59" s="36"/>
      <c r="J59" s="35"/>
      <c r="K59" s="36"/>
      <c r="L59" s="36"/>
      <c r="M59" s="36"/>
      <c r="N59" s="36"/>
      <c r="O59" s="36"/>
      <c r="P59" s="36"/>
      <c r="Q59" s="35"/>
      <c r="R59" s="36"/>
      <c r="S59" s="36"/>
      <c r="T59" s="36"/>
      <c r="U59" s="36"/>
      <c r="V59" s="36"/>
      <c r="W59" s="36"/>
      <c r="X59" s="35"/>
      <c r="Y59" s="36"/>
      <c r="Z59" s="36"/>
      <c r="AA59" s="36"/>
      <c r="AB59" s="36"/>
      <c r="AC59" s="36"/>
      <c r="AD59" s="36"/>
      <c r="AE59" s="36"/>
      <c r="AF59" s="36"/>
      <c r="AG59" s="36"/>
      <c r="AH59" s="74"/>
      <c r="AI59" s="74"/>
      <c r="AJ59" s="74"/>
      <c r="AK59" s="74"/>
      <c r="AL59" s="74"/>
      <c r="AM59" s="74"/>
      <c r="AN59" s="74"/>
      <c r="AO59" s="74"/>
      <c r="AP59" s="74"/>
    </row>
    <row r="60" spans="1:42" ht="15.6">
      <c r="A60" s="34">
        <v>6</v>
      </c>
      <c r="B60" s="37" t="s">
        <v>63</v>
      </c>
      <c r="C60" s="35"/>
      <c r="D60" s="36"/>
      <c r="E60" s="36"/>
      <c r="F60" s="36"/>
      <c r="G60" s="36"/>
      <c r="H60" s="36"/>
      <c r="I60" s="36"/>
      <c r="J60" s="35"/>
      <c r="K60" s="36"/>
      <c r="L60" s="36"/>
      <c r="M60" s="36"/>
      <c r="N60" s="36"/>
      <c r="O60" s="36"/>
      <c r="P60" s="36"/>
      <c r="Q60" s="35"/>
      <c r="R60" s="36"/>
      <c r="S60" s="36"/>
      <c r="T60" s="36"/>
      <c r="U60" s="36"/>
      <c r="V60" s="36"/>
      <c r="W60" s="36"/>
      <c r="X60" s="35"/>
      <c r="Y60" s="36"/>
      <c r="Z60" s="36"/>
      <c r="AA60" s="36"/>
      <c r="AB60" s="36"/>
      <c r="AC60" s="36"/>
      <c r="AD60" s="36"/>
      <c r="AE60" s="36"/>
      <c r="AF60" s="36"/>
      <c r="AG60" s="36"/>
      <c r="AH60" s="74"/>
      <c r="AI60" s="74"/>
      <c r="AJ60" s="74"/>
      <c r="AK60" s="74"/>
      <c r="AL60" s="74"/>
      <c r="AM60" s="74"/>
      <c r="AN60" s="74"/>
      <c r="AO60" s="74"/>
      <c r="AP60" s="74"/>
    </row>
    <row r="61" spans="1:42" ht="15.6">
      <c r="A61" s="34"/>
      <c r="B61" s="30"/>
      <c r="C61" s="58"/>
      <c r="D61" s="59"/>
      <c r="E61" s="59"/>
      <c r="F61" s="59"/>
      <c r="G61" s="59"/>
      <c r="H61" s="59"/>
      <c r="I61" s="59"/>
      <c r="J61" s="58"/>
      <c r="K61" s="59"/>
      <c r="L61" s="59"/>
      <c r="M61" s="59"/>
      <c r="N61" s="59"/>
      <c r="O61" s="59"/>
      <c r="P61" s="59"/>
      <c r="Q61" s="58"/>
      <c r="R61" s="59"/>
      <c r="S61" s="59"/>
      <c r="T61" s="59"/>
      <c r="U61" s="59"/>
      <c r="V61" s="59"/>
      <c r="W61" s="59"/>
      <c r="X61" s="58"/>
      <c r="Y61" s="59"/>
      <c r="Z61" s="59"/>
      <c r="AA61" s="59"/>
      <c r="AB61" s="59"/>
      <c r="AC61" s="59"/>
      <c r="AD61" s="59"/>
      <c r="AE61" s="59"/>
      <c r="AF61" s="59"/>
      <c r="AG61" s="59"/>
      <c r="AH61" s="77"/>
      <c r="AI61" s="77"/>
      <c r="AJ61" s="77"/>
      <c r="AK61" s="77"/>
      <c r="AL61" s="77"/>
      <c r="AM61" s="77"/>
      <c r="AN61" s="77"/>
      <c r="AO61" s="77"/>
      <c r="AP61" s="77"/>
    </row>
    <row r="62" spans="1:42" ht="15.6">
      <c r="A62" s="34"/>
      <c r="B62" s="30" t="s">
        <v>57</v>
      </c>
      <c r="C62" s="38">
        <f>C54</f>
        <v>46082</v>
      </c>
      <c r="D62" s="31">
        <f t="shared" ref="D62:AG62" si="10">C62+1</f>
        <v>46083</v>
      </c>
      <c r="E62" s="31">
        <f t="shared" si="10"/>
        <v>46084</v>
      </c>
      <c r="F62" s="31">
        <f t="shared" si="10"/>
        <v>46085</v>
      </c>
      <c r="G62" s="31">
        <f t="shared" si="10"/>
        <v>46086</v>
      </c>
      <c r="H62" s="31">
        <f t="shared" si="10"/>
        <v>46087</v>
      </c>
      <c r="I62" s="31">
        <f t="shared" si="10"/>
        <v>46088</v>
      </c>
      <c r="J62" s="38">
        <f t="shared" si="10"/>
        <v>46089</v>
      </c>
      <c r="K62" s="31">
        <f t="shared" si="10"/>
        <v>46090</v>
      </c>
      <c r="L62" s="31">
        <f t="shared" si="10"/>
        <v>46091</v>
      </c>
      <c r="M62" s="31">
        <f t="shared" si="10"/>
        <v>46092</v>
      </c>
      <c r="N62" s="31">
        <f t="shared" si="10"/>
        <v>46093</v>
      </c>
      <c r="O62" s="31">
        <f t="shared" si="10"/>
        <v>46094</v>
      </c>
      <c r="P62" s="31">
        <f t="shared" si="10"/>
        <v>46095</v>
      </c>
      <c r="Q62" s="38">
        <f t="shared" si="10"/>
        <v>46096</v>
      </c>
      <c r="R62" s="31">
        <f t="shared" si="10"/>
        <v>46097</v>
      </c>
      <c r="S62" s="31">
        <f t="shared" si="10"/>
        <v>46098</v>
      </c>
      <c r="T62" s="31">
        <f t="shared" si="10"/>
        <v>46099</v>
      </c>
      <c r="U62" s="31">
        <f t="shared" si="10"/>
        <v>46100</v>
      </c>
      <c r="V62" s="31">
        <f t="shared" si="10"/>
        <v>46101</v>
      </c>
      <c r="W62" s="31">
        <f t="shared" si="10"/>
        <v>46102</v>
      </c>
      <c r="X62" s="38">
        <f t="shared" si="10"/>
        <v>46103</v>
      </c>
      <c r="Y62" s="31">
        <f t="shared" si="10"/>
        <v>46104</v>
      </c>
      <c r="Z62" s="31">
        <f t="shared" si="10"/>
        <v>46105</v>
      </c>
      <c r="AA62" s="31">
        <f t="shared" si="10"/>
        <v>46106</v>
      </c>
      <c r="AB62" s="31">
        <f t="shared" si="10"/>
        <v>46107</v>
      </c>
      <c r="AC62" s="31">
        <f t="shared" si="10"/>
        <v>46108</v>
      </c>
      <c r="AD62" s="31">
        <f t="shared" si="10"/>
        <v>46109</v>
      </c>
      <c r="AE62" s="31">
        <f t="shared" si="10"/>
        <v>46110</v>
      </c>
      <c r="AF62" s="31">
        <f t="shared" si="10"/>
        <v>46111</v>
      </c>
      <c r="AG62" s="31">
        <f t="shared" si="10"/>
        <v>46112</v>
      </c>
      <c r="AH62" s="57"/>
      <c r="AI62" s="57"/>
      <c r="AJ62" s="57"/>
      <c r="AK62" s="57"/>
      <c r="AL62" s="57"/>
      <c r="AM62" s="57"/>
      <c r="AN62" s="57"/>
      <c r="AO62" s="57"/>
      <c r="AP62" s="57"/>
    </row>
    <row r="63" spans="1:42" ht="15.6">
      <c r="A63" s="34"/>
      <c r="B63" s="30"/>
      <c r="C63" s="39" t="str">
        <f t="shared" ref="C63:AG63" si="11">TEXT(C62,"ddd")</f>
        <v>Sun</v>
      </c>
      <c r="D63" s="40" t="str">
        <f t="shared" si="11"/>
        <v>Mon</v>
      </c>
      <c r="E63" s="40" t="str">
        <f t="shared" si="11"/>
        <v>Tue</v>
      </c>
      <c r="F63" s="40" t="str">
        <f t="shared" si="11"/>
        <v>Wed</v>
      </c>
      <c r="G63" s="40" t="str">
        <f t="shared" si="11"/>
        <v>Thu</v>
      </c>
      <c r="H63" s="40" t="str">
        <f t="shared" si="11"/>
        <v>Fri</v>
      </c>
      <c r="I63" s="40" t="str">
        <f t="shared" si="11"/>
        <v>Sat</v>
      </c>
      <c r="J63" s="39" t="str">
        <f t="shared" si="11"/>
        <v>Sun</v>
      </c>
      <c r="K63" s="40" t="str">
        <f t="shared" si="11"/>
        <v>Mon</v>
      </c>
      <c r="L63" s="40" t="str">
        <f t="shared" si="11"/>
        <v>Tue</v>
      </c>
      <c r="M63" s="40" t="str">
        <f t="shared" si="11"/>
        <v>Wed</v>
      </c>
      <c r="N63" s="40" t="str">
        <f t="shared" si="11"/>
        <v>Thu</v>
      </c>
      <c r="O63" s="40" t="str">
        <f t="shared" si="11"/>
        <v>Fri</v>
      </c>
      <c r="P63" s="40" t="str">
        <f t="shared" si="11"/>
        <v>Sat</v>
      </c>
      <c r="Q63" s="39" t="str">
        <f t="shared" si="11"/>
        <v>Sun</v>
      </c>
      <c r="R63" s="40" t="str">
        <f t="shared" si="11"/>
        <v>Mon</v>
      </c>
      <c r="S63" s="40" t="str">
        <f t="shared" si="11"/>
        <v>Tue</v>
      </c>
      <c r="T63" s="40" t="str">
        <f t="shared" si="11"/>
        <v>Wed</v>
      </c>
      <c r="U63" s="40" t="str">
        <f t="shared" si="11"/>
        <v>Thu</v>
      </c>
      <c r="V63" s="40" t="str">
        <f t="shared" si="11"/>
        <v>Fri</v>
      </c>
      <c r="W63" s="40" t="str">
        <f t="shared" si="11"/>
        <v>Sat</v>
      </c>
      <c r="X63" s="39" t="str">
        <f t="shared" si="11"/>
        <v>Sun</v>
      </c>
      <c r="Y63" s="40" t="str">
        <f t="shared" si="11"/>
        <v>Mon</v>
      </c>
      <c r="Z63" s="40" t="str">
        <f t="shared" si="11"/>
        <v>Tue</v>
      </c>
      <c r="AA63" s="40" t="str">
        <f t="shared" si="11"/>
        <v>Wed</v>
      </c>
      <c r="AB63" s="40" t="str">
        <f t="shared" si="11"/>
        <v>Thu</v>
      </c>
      <c r="AC63" s="40" t="str">
        <f t="shared" si="11"/>
        <v>Fri</v>
      </c>
      <c r="AD63" s="40" t="str">
        <f t="shared" si="11"/>
        <v>Sat</v>
      </c>
      <c r="AE63" s="40" t="str">
        <f t="shared" si="11"/>
        <v>Sun</v>
      </c>
      <c r="AF63" s="40" t="str">
        <f t="shared" si="11"/>
        <v>Mon</v>
      </c>
      <c r="AG63" s="40" t="str">
        <f t="shared" si="11"/>
        <v>Tue</v>
      </c>
      <c r="AH63" s="75"/>
      <c r="AI63" s="75"/>
      <c r="AJ63" s="75"/>
      <c r="AK63" s="75"/>
      <c r="AL63" s="75"/>
      <c r="AM63" s="75"/>
      <c r="AN63" s="75"/>
      <c r="AO63" s="75"/>
      <c r="AP63" s="75"/>
    </row>
    <row r="64" spans="1:42" ht="15.6">
      <c r="A64" s="34">
        <v>7</v>
      </c>
      <c r="B64" s="37" t="s">
        <v>64</v>
      </c>
      <c r="C64" s="35"/>
      <c r="D64" s="36"/>
      <c r="E64" s="36"/>
      <c r="F64" s="36"/>
      <c r="G64" s="36"/>
      <c r="H64" s="36"/>
      <c r="I64" s="36"/>
      <c r="J64" s="35"/>
      <c r="K64" s="36"/>
      <c r="L64" s="36"/>
      <c r="M64" s="36"/>
      <c r="N64" s="36"/>
      <c r="O64" s="36"/>
      <c r="P64" s="36"/>
      <c r="Q64" s="35"/>
      <c r="R64" s="36"/>
      <c r="S64" s="36"/>
      <c r="T64" s="36"/>
      <c r="U64" s="36"/>
      <c r="V64" s="36"/>
      <c r="W64" s="36"/>
      <c r="X64" s="35"/>
      <c r="Y64" s="36"/>
      <c r="Z64" s="36"/>
      <c r="AA64" s="36"/>
      <c r="AB64" s="36"/>
      <c r="AC64" s="36"/>
      <c r="AD64" s="36"/>
      <c r="AE64" s="36"/>
      <c r="AF64" s="36"/>
      <c r="AG64" s="36"/>
      <c r="AH64" s="74"/>
      <c r="AI64" s="74"/>
      <c r="AJ64" s="74"/>
      <c r="AK64" s="74"/>
      <c r="AL64" s="74"/>
      <c r="AM64" s="74"/>
      <c r="AN64" s="74"/>
      <c r="AO64" s="74"/>
      <c r="AP64" s="74"/>
    </row>
    <row r="65" spans="1:42" ht="15.6">
      <c r="A65" s="34">
        <v>8</v>
      </c>
      <c r="B65" s="37" t="s">
        <v>65</v>
      </c>
      <c r="C65" s="35"/>
      <c r="D65" s="36"/>
      <c r="E65" s="36"/>
      <c r="F65" s="36"/>
      <c r="G65" s="36"/>
      <c r="H65" s="36"/>
      <c r="I65" s="36"/>
      <c r="J65" s="35"/>
      <c r="K65" s="36"/>
      <c r="L65" s="36"/>
      <c r="M65" s="36"/>
      <c r="N65" s="36"/>
      <c r="O65" s="36"/>
      <c r="P65" s="36"/>
      <c r="Q65" s="35"/>
      <c r="R65" s="36"/>
      <c r="S65" s="36"/>
      <c r="T65" s="36"/>
      <c r="U65" s="36"/>
      <c r="V65" s="36"/>
      <c r="W65" s="36"/>
      <c r="X65" s="35"/>
      <c r="Y65" s="36"/>
      <c r="Z65" s="36"/>
      <c r="AA65" s="36"/>
      <c r="AB65" s="36"/>
      <c r="AC65" s="36"/>
      <c r="AD65" s="36"/>
      <c r="AE65" s="36"/>
      <c r="AF65" s="36"/>
      <c r="AG65" s="36"/>
      <c r="AH65" s="74"/>
      <c r="AI65" s="74"/>
      <c r="AJ65" s="74"/>
      <c r="AK65" s="74"/>
      <c r="AL65" s="74"/>
      <c r="AM65" s="74"/>
      <c r="AN65" s="74"/>
      <c r="AO65" s="74"/>
      <c r="AP65" s="74"/>
    </row>
    <row r="66" spans="1:42" ht="15.6">
      <c r="A66" s="34"/>
      <c r="B66" s="37"/>
      <c r="C66" s="35"/>
      <c r="D66" s="36"/>
      <c r="E66" s="36"/>
      <c r="F66" s="36"/>
      <c r="G66" s="36"/>
      <c r="H66" s="36"/>
      <c r="I66" s="36"/>
      <c r="J66" s="35"/>
      <c r="K66" s="36"/>
      <c r="L66" s="36"/>
      <c r="M66" s="36"/>
      <c r="N66" s="36"/>
      <c r="O66" s="36"/>
      <c r="P66" s="36"/>
      <c r="Q66" s="35"/>
      <c r="R66" s="36"/>
      <c r="S66" s="36"/>
      <c r="T66" s="36"/>
      <c r="U66" s="36"/>
      <c r="V66" s="36"/>
      <c r="W66" s="36"/>
      <c r="X66" s="35"/>
      <c r="Y66" s="36"/>
      <c r="Z66" s="36"/>
      <c r="AA66" s="36"/>
      <c r="AB66" s="36"/>
      <c r="AC66" s="36"/>
      <c r="AD66" s="36"/>
      <c r="AE66" s="36"/>
      <c r="AF66" s="36"/>
      <c r="AG66" s="36"/>
      <c r="AH66" s="74"/>
      <c r="AI66" s="74"/>
      <c r="AJ66" s="74"/>
      <c r="AK66" s="74"/>
      <c r="AL66" s="74"/>
      <c r="AM66" s="74"/>
      <c r="AN66" s="74"/>
      <c r="AO66" s="74"/>
      <c r="AP66" s="74"/>
    </row>
    <row r="67" spans="1:42" ht="15.6">
      <c r="A67" s="34"/>
      <c r="B67" s="37"/>
      <c r="C67" s="35"/>
      <c r="D67" s="36"/>
      <c r="E67" s="36"/>
      <c r="F67" s="36"/>
      <c r="G67" s="36"/>
      <c r="H67" s="36"/>
      <c r="I67" s="36"/>
      <c r="J67" s="35"/>
      <c r="K67" s="36"/>
      <c r="L67" s="36"/>
      <c r="M67" s="36"/>
      <c r="N67" s="36"/>
      <c r="O67" s="36"/>
      <c r="P67" s="36"/>
      <c r="Q67" s="35"/>
      <c r="R67" s="36"/>
      <c r="S67" s="36"/>
      <c r="T67" s="36"/>
      <c r="U67" s="36"/>
      <c r="V67" s="36"/>
      <c r="W67" s="36"/>
      <c r="X67" s="35"/>
      <c r="Y67" s="36"/>
      <c r="Z67" s="36"/>
      <c r="AA67" s="36"/>
      <c r="AB67" s="36"/>
      <c r="AC67" s="36"/>
      <c r="AD67" s="36"/>
      <c r="AE67" s="36"/>
      <c r="AF67" s="36"/>
      <c r="AG67" s="36"/>
      <c r="AH67" s="74"/>
      <c r="AI67" s="74"/>
      <c r="AJ67" s="74"/>
      <c r="AK67" s="74"/>
      <c r="AL67" s="74"/>
      <c r="AM67" s="74"/>
      <c r="AN67" s="74"/>
      <c r="AO67" s="74"/>
      <c r="AP67" s="74"/>
    </row>
    <row r="68" spans="1:42" ht="15.6">
      <c r="A68" s="34"/>
      <c r="B68" s="37"/>
      <c r="C68" s="35"/>
      <c r="D68" s="36"/>
      <c r="E68" s="36"/>
      <c r="F68" s="36"/>
      <c r="G68" s="36"/>
      <c r="H68" s="36"/>
      <c r="I68" s="36"/>
      <c r="J68" s="35"/>
      <c r="K68" s="36"/>
      <c r="L68" s="36"/>
      <c r="M68" s="36"/>
      <c r="N68" s="36"/>
      <c r="O68" s="36"/>
      <c r="P68" s="36"/>
      <c r="Q68" s="35"/>
      <c r="R68" s="36"/>
      <c r="S68" s="36"/>
      <c r="T68" s="36"/>
      <c r="U68" s="36"/>
      <c r="V68" s="36"/>
      <c r="W68" s="36"/>
      <c r="X68" s="35"/>
      <c r="Y68" s="36"/>
      <c r="Z68" s="36"/>
      <c r="AA68" s="36"/>
      <c r="AB68" s="36"/>
      <c r="AC68" s="36"/>
      <c r="AD68" s="36"/>
      <c r="AE68" s="36"/>
      <c r="AF68" s="36"/>
      <c r="AG68" s="36"/>
      <c r="AH68" s="74"/>
      <c r="AI68" s="74"/>
      <c r="AJ68" s="74"/>
      <c r="AK68" s="74"/>
      <c r="AL68" s="74"/>
      <c r="AM68" s="74"/>
      <c r="AN68" s="74"/>
      <c r="AO68" s="74"/>
      <c r="AP68" s="74"/>
    </row>
    <row r="69" spans="1:42" ht="15.6">
      <c r="A69" s="34" t="s">
        <v>0</v>
      </c>
      <c r="B69" s="30" t="s">
        <v>37</v>
      </c>
      <c r="C69" s="38">
        <f>C62</f>
        <v>46082</v>
      </c>
      <c r="D69" s="31">
        <f t="shared" ref="D69:I69" si="12">C69+1</f>
        <v>46083</v>
      </c>
      <c r="E69" s="31">
        <f t="shared" si="12"/>
        <v>46084</v>
      </c>
      <c r="F69" s="31">
        <f t="shared" si="12"/>
        <v>46085</v>
      </c>
      <c r="G69" s="31">
        <f t="shared" si="12"/>
        <v>46086</v>
      </c>
      <c r="H69" s="31">
        <f t="shared" si="12"/>
        <v>46087</v>
      </c>
      <c r="I69" s="31">
        <f t="shared" si="12"/>
        <v>46088</v>
      </c>
      <c r="J69" s="38"/>
      <c r="K69" s="31">
        <f t="shared" ref="K69:AG69" si="13">J69+1</f>
        <v>1</v>
      </c>
      <c r="L69" s="31">
        <f t="shared" si="13"/>
        <v>2</v>
      </c>
      <c r="M69" s="31">
        <f t="shared" si="13"/>
        <v>3</v>
      </c>
      <c r="N69" s="31">
        <f t="shared" si="13"/>
        <v>4</v>
      </c>
      <c r="O69" s="31">
        <f t="shared" si="13"/>
        <v>5</v>
      </c>
      <c r="P69" s="31">
        <f t="shared" si="13"/>
        <v>6</v>
      </c>
      <c r="Q69" s="38">
        <f t="shared" si="13"/>
        <v>7</v>
      </c>
      <c r="R69" s="31">
        <f t="shared" si="13"/>
        <v>8</v>
      </c>
      <c r="S69" s="31">
        <f t="shared" si="13"/>
        <v>9</v>
      </c>
      <c r="T69" s="31">
        <f t="shared" si="13"/>
        <v>10</v>
      </c>
      <c r="U69" s="31">
        <f t="shared" si="13"/>
        <v>11</v>
      </c>
      <c r="V69" s="31">
        <f t="shared" si="13"/>
        <v>12</v>
      </c>
      <c r="W69" s="31">
        <f t="shared" si="13"/>
        <v>13</v>
      </c>
      <c r="X69" s="38">
        <f t="shared" si="13"/>
        <v>14</v>
      </c>
      <c r="Y69" s="31">
        <f t="shared" si="13"/>
        <v>15</v>
      </c>
      <c r="Z69" s="31">
        <f t="shared" si="13"/>
        <v>16</v>
      </c>
      <c r="AA69" s="31">
        <f t="shared" si="13"/>
        <v>17</v>
      </c>
      <c r="AB69" s="31">
        <f t="shared" si="13"/>
        <v>18</v>
      </c>
      <c r="AC69" s="31">
        <f t="shared" si="13"/>
        <v>19</v>
      </c>
      <c r="AD69" s="31">
        <f t="shared" si="13"/>
        <v>20</v>
      </c>
      <c r="AE69" s="31">
        <f t="shared" si="13"/>
        <v>21</v>
      </c>
      <c r="AF69" s="31">
        <f t="shared" si="13"/>
        <v>22</v>
      </c>
      <c r="AG69" s="31">
        <f t="shared" si="13"/>
        <v>23</v>
      </c>
      <c r="AH69" s="57"/>
      <c r="AI69" s="57"/>
      <c r="AJ69" s="57"/>
      <c r="AK69" s="57"/>
      <c r="AL69" s="57"/>
      <c r="AM69" s="57"/>
      <c r="AN69" s="57"/>
      <c r="AO69" s="57"/>
      <c r="AP69" s="57"/>
    </row>
    <row r="70" spans="1:42" ht="15.6">
      <c r="A70" s="34"/>
      <c r="B70" s="37"/>
      <c r="C70" s="39" t="str">
        <f t="shared" ref="C70:AG70" si="14">TEXT(C69,"ddd")</f>
        <v>Sun</v>
      </c>
      <c r="D70" s="40" t="str">
        <f t="shared" si="14"/>
        <v>Mon</v>
      </c>
      <c r="E70" s="40" t="str">
        <f t="shared" si="14"/>
        <v>Tue</v>
      </c>
      <c r="F70" s="40" t="str">
        <f t="shared" si="14"/>
        <v>Wed</v>
      </c>
      <c r="G70" s="40" t="str">
        <f t="shared" si="14"/>
        <v>Thu</v>
      </c>
      <c r="H70" s="40" t="str">
        <f t="shared" si="14"/>
        <v>Fri</v>
      </c>
      <c r="I70" s="40" t="str">
        <f t="shared" si="14"/>
        <v>Sat</v>
      </c>
      <c r="J70" s="39" t="str">
        <f t="shared" si="14"/>
        <v>Sat</v>
      </c>
      <c r="K70" s="40" t="str">
        <f t="shared" si="14"/>
        <v>Sun</v>
      </c>
      <c r="L70" s="40" t="str">
        <f t="shared" si="14"/>
        <v>Mon</v>
      </c>
      <c r="M70" s="40" t="str">
        <f t="shared" si="14"/>
        <v>Tue</v>
      </c>
      <c r="N70" s="40" t="str">
        <f t="shared" si="14"/>
        <v>Wed</v>
      </c>
      <c r="O70" s="40" t="str">
        <f t="shared" si="14"/>
        <v>Thu</v>
      </c>
      <c r="P70" s="40" t="str">
        <f t="shared" si="14"/>
        <v>Fri</v>
      </c>
      <c r="Q70" s="39" t="str">
        <f t="shared" si="14"/>
        <v>Sat</v>
      </c>
      <c r="R70" s="40" t="str">
        <f t="shared" si="14"/>
        <v>Sun</v>
      </c>
      <c r="S70" s="40" t="str">
        <f t="shared" si="14"/>
        <v>Mon</v>
      </c>
      <c r="T70" s="40" t="str">
        <f t="shared" si="14"/>
        <v>Tue</v>
      </c>
      <c r="U70" s="40" t="str">
        <f t="shared" si="14"/>
        <v>Wed</v>
      </c>
      <c r="V70" s="40" t="str">
        <f t="shared" si="14"/>
        <v>Thu</v>
      </c>
      <c r="W70" s="40" t="str">
        <f t="shared" si="14"/>
        <v>Fri</v>
      </c>
      <c r="X70" s="39" t="str">
        <f t="shared" si="14"/>
        <v>Sat</v>
      </c>
      <c r="Y70" s="40" t="str">
        <f t="shared" si="14"/>
        <v>Sun</v>
      </c>
      <c r="Z70" s="40" t="str">
        <f t="shared" si="14"/>
        <v>Mon</v>
      </c>
      <c r="AA70" s="40" t="str">
        <f t="shared" si="14"/>
        <v>Tue</v>
      </c>
      <c r="AB70" s="40" t="str">
        <f t="shared" si="14"/>
        <v>Wed</v>
      </c>
      <c r="AC70" s="40" t="str">
        <f t="shared" si="14"/>
        <v>Thu</v>
      </c>
      <c r="AD70" s="40" t="str">
        <f t="shared" si="14"/>
        <v>Fri</v>
      </c>
      <c r="AE70" s="40" t="str">
        <f t="shared" si="14"/>
        <v>Sat</v>
      </c>
      <c r="AF70" s="40" t="str">
        <f t="shared" si="14"/>
        <v>Sun</v>
      </c>
      <c r="AG70" s="40" t="str">
        <f t="shared" si="14"/>
        <v>Mon</v>
      </c>
      <c r="AH70" s="75"/>
      <c r="AI70" s="75"/>
      <c r="AJ70" s="75"/>
      <c r="AK70" s="75"/>
      <c r="AL70" s="75"/>
      <c r="AM70" s="75"/>
      <c r="AN70" s="75"/>
      <c r="AO70" s="75"/>
      <c r="AP70" s="75"/>
    </row>
    <row r="71" spans="1:42" ht="15.6">
      <c r="A71" s="34">
        <v>1</v>
      </c>
      <c r="B71" s="37" t="s">
        <v>66</v>
      </c>
      <c r="C71" s="60"/>
      <c r="D71" s="36"/>
      <c r="E71" s="36"/>
      <c r="F71" s="36"/>
      <c r="G71" s="36"/>
      <c r="H71" s="36"/>
      <c r="I71" s="36"/>
      <c r="J71" s="35"/>
      <c r="K71" s="36"/>
      <c r="L71" s="36"/>
      <c r="M71" s="36"/>
      <c r="N71" s="36"/>
      <c r="O71" s="36"/>
      <c r="P71" s="36"/>
      <c r="Q71" s="35"/>
      <c r="R71" s="36"/>
      <c r="S71" s="36"/>
      <c r="T71" s="36"/>
      <c r="U71" s="36"/>
      <c r="V71" s="36"/>
      <c r="W71" s="36"/>
      <c r="X71" s="35"/>
      <c r="Y71" s="36"/>
      <c r="Z71" s="36"/>
      <c r="AA71" s="36"/>
      <c r="AB71" s="36"/>
      <c r="AC71" s="36"/>
      <c r="AD71" s="36"/>
      <c r="AE71" s="36"/>
      <c r="AF71" s="36"/>
      <c r="AG71" s="36"/>
      <c r="AH71" s="74"/>
      <c r="AI71" s="74"/>
      <c r="AJ71" s="74"/>
      <c r="AK71" s="74"/>
      <c r="AL71" s="74"/>
      <c r="AM71" s="74"/>
      <c r="AN71" s="74"/>
      <c r="AO71" s="74"/>
      <c r="AP71" s="74"/>
    </row>
    <row r="72" spans="1:42" ht="15.6">
      <c r="A72" s="34"/>
      <c r="B72" s="37" t="s">
        <v>67</v>
      </c>
      <c r="C72" s="35"/>
      <c r="D72" s="36"/>
      <c r="E72" s="36"/>
      <c r="F72" s="36"/>
      <c r="G72" s="36"/>
      <c r="H72" s="36"/>
      <c r="I72" s="36"/>
      <c r="J72" s="35"/>
      <c r="K72" s="36"/>
      <c r="L72" s="36"/>
      <c r="M72" s="36"/>
      <c r="N72" s="36"/>
      <c r="O72" s="36"/>
      <c r="P72" s="36"/>
      <c r="Q72" s="35"/>
      <c r="R72" s="36"/>
      <c r="S72" s="36"/>
      <c r="T72" s="36"/>
      <c r="U72" s="36"/>
      <c r="V72" s="36"/>
      <c r="W72" s="36"/>
      <c r="X72" s="35"/>
      <c r="Y72" s="36"/>
      <c r="Z72" s="36"/>
      <c r="AA72" s="36"/>
      <c r="AB72" s="36"/>
      <c r="AC72" s="36"/>
      <c r="AD72" s="36"/>
      <c r="AE72" s="36"/>
      <c r="AF72" s="36"/>
      <c r="AG72" s="36"/>
      <c r="AH72" s="74"/>
      <c r="AI72" s="74"/>
      <c r="AJ72" s="74"/>
      <c r="AK72" s="74"/>
      <c r="AL72" s="74"/>
      <c r="AM72" s="74"/>
      <c r="AN72" s="74"/>
      <c r="AO72" s="74"/>
      <c r="AP72" s="74"/>
    </row>
    <row r="73" spans="1:42" ht="15.6">
      <c r="A73" s="34">
        <v>4</v>
      </c>
      <c r="B73" s="37" t="s">
        <v>68</v>
      </c>
      <c r="C73" s="35"/>
      <c r="D73" s="36"/>
      <c r="E73" s="36"/>
      <c r="F73" s="36"/>
      <c r="G73" s="36"/>
      <c r="H73" s="36"/>
      <c r="I73" s="36"/>
      <c r="J73" s="35"/>
      <c r="K73" s="36"/>
      <c r="L73" s="36"/>
      <c r="M73" s="36"/>
      <c r="N73" s="36"/>
      <c r="O73" s="36"/>
      <c r="P73" s="36"/>
      <c r="Q73" s="35"/>
      <c r="R73" s="36"/>
      <c r="S73" s="36"/>
      <c r="T73" s="36"/>
      <c r="U73" s="36"/>
      <c r="V73" s="36"/>
      <c r="W73" s="36"/>
      <c r="X73" s="35"/>
      <c r="Y73" s="36"/>
      <c r="Z73" s="36"/>
      <c r="AA73" s="36"/>
      <c r="AB73" s="36"/>
      <c r="AC73" s="36"/>
      <c r="AD73" s="36"/>
      <c r="AE73" s="36"/>
      <c r="AF73" s="36"/>
      <c r="AG73" s="36"/>
      <c r="AH73" s="74"/>
      <c r="AI73" s="74"/>
      <c r="AJ73" s="74"/>
      <c r="AK73" s="74"/>
      <c r="AL73" s="74"/>
      <c r="AM73" s="74"/>
      <c r="AN73" s="74"/>
      <c r="AO73" s="74"/>
      <c r="AP73" s="74"/>
    </row>
    <row r="74" spans="1:42" ht="15.6">
      <c r="A74" s="34"/>
      <c r="B74" s="37" t="s">
        <v>69</v>
      </c>
      <c r="C74" s="35"/>
      <c r="D74" s="36"/>
      <c r="E74" s="36"/>
      <c r="F74" s="36"/>
      <c r="G74" s="36"/>
      <c r="H74" s="36"/>
      <c r="I74" s="36"/>
      <c r="J74" s="35"/>
      <c r="K74" s="36"/>
      <c r="L74" s="36"/>
      <c r="M74" s="36"/>
      <c r="N74" s="36"/>
      <c r="O74" s="36"/>
      <c r="P74" s="36"/>
      <c r="Q74" s="35"/>
      <c r="R74" s="36"/>
      <c r="S74" s="36"/>
      <c r="T74" s="36"/>
      <c r="U74" s="36"/>
      <c r="V74" s="36"/>
      <c r="W74" s="36"/>
      <c r="X74" s="35"/>
      <c r="Y74" s="36"/>
      <c r="Z74" s="36"/>
      <c r="AA74" s="36"/>
      <c r="AB74" s="36"/>
      <c r="AC74" s="36"/>
      <c r="AD74" s="36"/>
      <c r="AE74" s="36"/>
      <c r="AF74" s="36"/>
      <c r="AG74" s="36"/>
      <c r="AH74" s="74"/>
      <c r="AI74" s="74"/>
      <c r="AJ74" s="74"/>
      <c r="AK74" s="74"/>
      <c r="AL74" s="74"/>
      <c r="AM74" s="74"/>
      <c r="AN74" s="74"/>
      <c r="AO74" s="74"/>
      <c r="AP74" s="74"/>
    </row>
    <row r="75" spans="1:42" ht="15.6">
      <c r="A75" s="34"/>
      <c r="B75" s="37" t="s">
        <v>70</v>
      </c>
      <c r="C75" s="35"/>
      <c r="D75" s="36"/>
      <c r="E75" s="36"/>
      <c r="F75" s="36"/>
      <c r="G75" s="36"/>
      <c r="H75" s="36"/>
      <c r="I75" s="36"/>
      <c r="J75" s="35"/>
      <c r="K75" s="36"/>
      <c r="L75" s="36"/>
      <c r="M75" s="36"/>
      <c r="N75" s="36"/>
      <c r="O75" s="36"/>
      <c r="P75" s="36"/>
      <c r="Q75" s="35"/>
      <c r="R75" s="36"/>
      <c r="S75" s="36"/>
      <c r="T75" s="36"/>
      <c r="U75" s="36"/>
      <c r="V75" s="36"/>
      <c r="W75" s="36"/>
      <c r="X75" s="35"/>
      <c r="Y75" s="36"/>
      <c r="Z75" s="36"/>
      <c r="AA75" s="36"/>
      <c r="AB75" s="36"/>
      <c r="AC75" s="36"/>
      <c r="AD75" s="36"/>
      <c r="AE75" s="36"/>
      <c r="AF75" s="36"/>
      <c r="AG75" s="36"/>
      <c r="AH75" s="74"/>
      <c r="AI75" s="74"/>
      <c r="AJ75" s="74"/>
      <c r="AK75" s="74"/>
      <c r="AL75" s="74"/>
      <c r="AM75" s="74"/>
      <c r="AN75" s="74"/>
      <c r="AO75" s="74"/>
      <c r="AP75" s="74"/>
    </row>
    <row r="76" spans="1:42" ht="15.6">
      <c r="A76" s="34">
        <v>5</v>
      </c>
      <c r="B76" s="37" t="s">
        <v>71</v>
      </c>
      <c r="C76" s="35"/>
      <c r="D76" s="36"/>
      <c r="E76" s="36"/>
      <c r="F76" s="36"/>
      <c r="G76" s="36"/>
      <c r="H76" s="36"/>
      <c r="I76" s="36"/>
      <c r="J76" s="35"/>
      <c r="K76" s="36"/>
      <c r="L76" s="36"/>
      <c r="M76" s="36"/>
      <c r="N76" s="36"/>
      <c r="O76" s="36"/>
      <c r="P76" s="36"/>
      <c r="Q76" s="35"/>
      <c r="R76" s="36"/>
      <c r="S76" s="36"/>
      <c r="T76" s="36"/>
      <c r="U76" s="36"/>
      <c r="V76" s="36"/>
      <c r="W76" s="36"/>
      <c r="X76" s="35"/>
      <c r="Y76" s="36"/>
      <c r="Z76" s="36"/>
      <c r="AA76" s="36"/>
      <c r="AB76" s="36"/>
      <c r="AC76" s="36"/>
      <c r="AD76" s="36"/>
      <c r="AE76" s="36"/>
      <c r="AF76" s="36"/>
      <c r="AG76" s="36"/>
      <c r="AH76" s="74"/>
      <c r="AI76" s="74"/>
      <c r="AJ76" s="74"/>
      <c r="AK76" s="74"/>
      <c r="AL76" s="74"/>
      <c r="AM76" s="74"/>
      <c r="AN76" s="74"/>
      <c r="AO76" s="74"/>
      <c r="AP76" s="74"/>
    </row>
    <row r="77" spans="1:42" ht="15.6">
      <c r="A77" s="34">
        <v>6</v>
      </c>
      <c r="B77" s="37" t="s">
        <v>72</v>
      </c>
      <c r="C77" s="35"/>
      <c r="D77" s="36"/>
      <c r="E77" s="36"/>
      <c r="F77" s="36"/>
      <c r="G77" s="36"/>
      <c r="H77" s="36"/>
      <c r="I77" s="36"/>
      <c r="J77" s="35"/>
      <c r="K77" s="36"/>
      <c r="L77" s="36"/>
      <c r="M77" s="36"/>
      <c r="N77" s="36"/>
      <c r="O77" s="36"/>
      <c r="P77" s="36"/>
      <c r="Q77" s="35"/>
      <c r="R77" s="36"/>
      <c r="S77" s="36"/>
      <c r="T77" s="36"/>
      <c r="U77" s="36"/>
      <c r="V77" s="36"/>
      <c r="W77" s="36"/>
      <c r="X77" s="35"/>
      <c r="Y77" s="36"/>
      <c r="Z77" s="36"/>
      <c r="AA77" s="36"/>
      <c r="AB77" s="36"/>
      <c r="AC77" s="36"/>
      <c r="AD77" s="36"/>
      <c r="AE77" s="36"/>
      <c r="AF77" s="36"/>
      <c r="AG77" s="36"/>
      <c r="AH77" s="74"/>
      <c r="AI77" s="74"/>
      <c r="AJ77" s="74"/>
      <c r="AK77" s="74"/>
      <c r="AL77" s="74"/>
      <c r="AM77" s="74"/>
      <c r="AN77" s="74"/>
      <c r="AO77" s="74"/>
      <c r="AP77" s="74"/>
    </row>
    <row r="78" spans="1:42" ht="15.6">
      <c r="A78" s="34">
        <v>7</v>
      </c>
      <c r="B78" s="37" t="s">
        <v>73</v>
      </c>
      <c r="C78" s="35"/>
      <c r="D78" s="36"/>
      <c r="E78" s="36"/>
      <c r="F78" s="36"/>
      <c r="G78" s="36"/>
      <c r="H78" s="36"/>
      <c r="I78" s="36"/>
      <c r="J78" s="35"/>
      <c r="K78" s="36"/>
      <c r="L78" s="36"/>
      <c r="M78" s="36"/>
      <c r="N78" s="36"/>
      <c r="O78" s="36"/>
      <c r="P78" s="36"/>
      <c r="Q78" s="35"/>
      <c r="R78" s="36"/>
      <c r="S78" s="36"/>
      <c r="T78" s="36"/>
      <c r="U78" s="36"/>
      <c r="V78" s="36"/>
      <c r="W78" s="36"/>
      <c r="X78" s="35"/>
      <c r="Y78" s="36"/>
      <c r="Z78" s="36"/>
      <c r="AA78" s="36"/>
      <c r="AB78" s="36"/>
      <c r="AC78" s="36"/>
      <c r="AD78" s="36"/>
      <c r="AE78" s="36"/>
      <c r="AF78" s="36"/>
      <c r="AG78" s="36"/>
      <c r="AH78" s="74"/>
      <c r="AI78" s="74"/>
      <c r="AJ78" s="74"/>
      <c r="AK78" s="74"/>
      <c r="AL78" s="74"/>
      <c r="AM78" s="74"/>
      <c r="AN78" s="74"/>
      <c r="AO78" s="74"/>
      <c r="AP78" s="74"/>
    </row>
    <row r="79" spans="1:42" ht="15.6">
      <c r="A79" s="44">
        <v>8</v>
      </c>
      <c r="B79" s="45" t="s">
        <v>74</v>
      </c>
      <c r="C79" s="46"/>
      <c r="D79" s="47"/>
      <c r="E79" s="47"/>
      <c r="F79" s="47"/>
      <c r="G79" s="47"/>
      <c r="H79" s="47"/>
      <c r="I79" s="47"/>
      <c r="J79" s="46"/>
      <c r="K79" s="47"/>
      <c r="L79" s="47"/>
      <c r="M79" s="47"/>
      <c r="N79" s="47"/>
      <c r="O79" s="47"/>
      <c r="P79" s="47"/>
      <c r="Q79" s="46"/>
      <c r="R79" s="47"/>
      <c r="S79" s="47"/>
      <c r="T79" s="47"/>
      <c r="U79" s="47"/>
      <c r="V79" s="47"/>
      <c r="W79" s="47"/>
      <c r="X79" s="46"/>
      <c r="Y79" s="47"/>
      <c r="Z79" s="47"/>
      <c r="AA79" s="47"/>
      <c r="AB79" s="47"/>
      <c r="AC79" s="47"/>
      <c r="AD79" s="47"/>
      <c r="AE79" s="47"/>
      <c r="AF79" s="47"/>
      <c r="AG79" s="47"/>
      <c r="AH79" s="74"/>
      <c r="AI79" s="74"/>
      <c r="AJ79" s="74"/>
      <c r="AK79" s="74"/>
      <c r="AL79" s="74"/>
      <c r="AM79" s="74"/>
      <c r="AN79" s="74"/>
      <c r="AO79" s="74"/>
      <c r="AP79" s="74"/>
    </row>
    <row r="80" spans="1:42" ht="15.6">
      <c r="A80" s="48"/>
      <c r="B80" s="56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</row>
    <row r="81" spans="1:42" ht="15.6">
      <c r="A81" s="48"/>
      <c r="B81" s="56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</row>
    <row r="82" spans="1:42" ht="15.6">
      <c r="A82" s="48"/>
      <c r="B82" s="56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</row>
    <row r="83" spans="1:42" ht="15.6">
      <c r="A83" s="48"/>
      <c r="B83" s="56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</row>
    <row r="84" spans="1:42" ht="15.6">
      <c r="A84" s="48"/>
      <c r="B84" s="56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</row>
    <row r="85" spans="1:42" ht="15.6">
      <c r="A85" s="48"/>
      <c r="B85" s="56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</row>
    <row r="86" spans="1:42" ht="15.6">
      <c r="A86" s="49"/>
      <c r="B86" s="50" t="s">
        <v>75</v>
      </c>
      <c r="C86" s="51">
        <f>C69</f>
        <v>46082</v>
      </c>
      <c r="D86" s="52">
        <f t="shared" ref="D86:AG86" si="15">C86+1</f>
        <v>46083</v>
      </c>
      <c r="E86" s="52">
        <f t="shared" si="15"/>
        <v>46084</v>
      </c>
      <c r="F86" s="52">
        <f t="shared" si="15"/>
        <v>46085</v>
      </c>
      <c r="G86" s="52">
        <f t="shared" si="15"/>
        <v>46086</v>
      </c>
      <c r="H86" s="52">
        <f t="shared" si="15"/>
        <v>46087</v>
      </c>
      <c r="I86" s="52">
        <f t="shared" si="15"/>
        <v>46088</v>
      </c>
      <c r="J86" s="51">
        <f t="shared" si="15"/>
        <v>46089</v>
      </c>
      <c r="K86" s="52">
        <f t="shared" si="15"/>
        <v>46090</v>
      </c>
      <c r="L86" s="52">
        <f t="shared" si="15"/>
        <v>46091</v>
      </c>
      <c r="M86" s="52">
        <f t="shared" si="15"/>
        <v>46092</v>
      </c>
      <c r="N86" s="52">
        <f t="shared" si="15"/>
        <v>46093</v>
      </c>
      <c r="O86" s="52">
        <f t="shared" si="15"/>
        <v>46094</v>
      </c>
      <c r="P86" s="52">
        <f t="shared" si="15"/>
        <v>46095</v>
      </c>
      <c r="Q86" s="51">
        <f t="shared" si="15"/>
        <v>46096</v>
      </c>
      <c r="R86" s="52">
        <f t="shared" si="15"/>
        <v>46097</v>
      </c>
      <c r="S86" s="52">
        <f t="shared" si="15"/>
        <v>46098</v>
      </c>
      <c r="T86" s="52">
        <f t="shared" si="15"/>
        <v>46099</v>
      </c>
      <c r="U86" s="52">
        <f t="shared" si="15"/>
        <v>46100</v>
      </c>
      <c r="V86" s="52">
        <f t="shared" si="15"/>
        <v>46101</v>
      </c>
      <c r="W86" s="52">
        <f t="shared" si="15"/>
        <v>46102</v>
      </c>
      <c r="X86" s="51">
        <f t="shared" si="15"/>
        <v>46103</v>
      </c>
      <c r="Y86" s="52">
        <f t="shared" si="15"/>
        <v>46104</v>
      </c>
      <c r="Z86" s="52">
        <f t="shared" si="15"/>
        <v>46105</v>
      </c>
      <c r="AA86" s="52">
        <f t="shared" si="15"/>
        <v>46106</v>
      </c>
      <c r="AB86" s="52">
        <f t="shared" si="15"/>
        <v>46107</v>
      </c>
      <c r="AC86" s="52">
        <f t="shared" si="15"/>
        <v>46108</v>
      </c>
      <c r="AD86" s="52">
        <f t="shared" si="15"/>
        <v>46109</v>
      </c>
      <c r="AE86" s="52">
        <f t="shared" si="15"/>
        <v>46110</v>
      </c>
      <c r="AF86" s="52">
        <f t="shared" si="15"/>
        <v>46111</v>
      </c>
      <c r="AG86" s="52">
        <f t="shared" si="15"/>
        <v>46112</v>
      </c>
      <c r="AH86" s="57"/>
      <c r="AI86" s="57"/>
      <c r="AJ86" s="57"/>
      <c r="AK86" s="57"/>
      <c r="AL86" s="57"/>
      <c r="AM86" s="57"/>
      <c r="AN86" s="57"/>
      <c r="AO86" s="57"/>
      <c r="AP86" s="57"/>
    </row>
    <row r="87" spans="1:42" ht="15.6">
      <c r="A87" s="34"/>
      <c r="B87" s="37"/>
      <c r="C87" s="39" t="str">
        <f t="shared" ref="C87:AG87" si="16">TEXT(C86,"ddd")</f>
        <v>Sun</v>
      </c>
      <c r="D87" s="40" t="str">
        <f t="shared" si="16"/>
        <v>Mon</v>
      </c>
      <c r="E87" s="40" t="str">
        <f t="shared" si="16"/>
        <v>Tue</v>
      </c>
      <c r="F87" s="40" t="str">
        <f t="shared" si="16"/>
        <v>Wed</v>
      </c>
      <c r="G87" s="40" t="str">
        <f t="shared" si="16"/>
        <v>Thu</v>
      </c>
      <c r="H87" s="40" t="str">
        <f t="shared" si="16"/>
        <v>Fri</v>
      </c>
      <c r="I87" s="40" t="str">
        <f t="shared" si="16"/>
        <v>Sat</v>
      </c>
      <c r="J87" s="39" t="str">
        <f t="shared" si="16"/>
        <v>Sun</v>
      </c>
      <c r="K87" s="40" t="str">
        <f t="shared" si="16"/>
        <v>Mon</v>
      </c>
      <c r="L87" s="40" t="str">
        <f t="shared" si="16"/>
        <v>Tue</v>
      </c>
      <c r="M87" s="40" t="str">
        <f t="shared" si="16"/>
        <v>Wed</v>
      </c>
      <c r="N87" s="40" t="str">
        <f t="shared" si="16"/>
        <v>Thu</v>
      </c>
      <c r="O87" s="40" t="str">
        <f t="shared" si="16"/>
        <v>Fri</v>
      </c>
      <c r="P87" s="40" t="str">
        <f t="shared" si="16"/>
        <v>Sat</v>
      </c>
      <c r="Q87" s="39" t="str">
        <f t="shared" si="16"/>
        <v>Sun</v>
      </c>
      <c r="R87" s="40" t="str">
        <f t="shared" si="16"/>
        <v>Mon</v>
      </c>
      <c r="S87" s="40" t="str">
        <f t="shared" si="16"/>
        <v>Tue</v>
      </c>
      <c r="T87" s="40" t="str">
        <f t="shared" si="16"/>
        <v>Wed</v>
      </c>
      <c r="U87" s="40" t="str">
        <f t="shared" si="16"/>
        <v>Thu</v>
      </c>
      <c r="V87" s="40" t="str">
        <f t="shared" si="16"/>
        <v>Fri</v>
      </c>
      <c r="W87" s="40" t="str">
        <f t="shared" si="16"/>
        <v>Sat</v>
      </c>
      <c r="X87" s="39" t="str">
        <f t="shared" si="16"/>
        <v>Sun</v>
      </c>
      <c r="Y87" s="40" t="str">
        <f t="shared" si="16"/>
        <v>Mon</v>
      </c>
      <c r="Z87" s="40" t="str">
        <f t="shared" si="16"/>
        <v>Tue</v>
      </c>
      <c r="AA87" s="40" t="str">
        <f t="shared" si="16"/>
        <v>Wed</v>
      </c>
      <c r="AB87" s="40" t="str">
        <f t="shared" si="16"/>
        <v>Thu</v>
      </c>
      <c r="AC87" s="40" t="str">
        <f t="shared" si="16"/>
        <v>Fri</v>
      </c>
      <c r="AD87" s="40" t="str">
        <f t="shared" si="16"/>
        <v>Sat</v>
      </c>
      <c r="AE87" s="40" t="str">
        <f t="shared" si="16"/>
        <v>Sun</v>
      </c>
      <c r="AF87" s="40" t="str">
        <f t="shared" si="16"/>
        <v>Mon</v>
      </c>
      <c r="AG87" s="40" t="str">
        <f t="shared" si="16"/>
        <v>Tue</v>
      </c>
      <c r="AH87" s="75"/>
      <c r="AI87" s="75"/>
      <c r="AJ87" s="75"/>
      <c r="AK87" s="75"/>
      <c r="AL87" s="75"/>
      <c r="AM87" s="75"/>
      <c r="AN87" s="75"/>
      <c r="AO87" s="75"/>
      <c r="AP87" s="75"/>
    </row>
    <row r="88" spans="1:42" ht="15.6">
      <c r="A88" s="34">
        <v>1</v>
      </c>
      <c r="B88" s="37" t="s">
        <v>76</v>
      </c>
      <c r="C88" s="60"/>
      <c r="D88" s="36"/>
      <c r="E88" s="36"/>
      <c r="F88" s="36"/>
      <c r="G88" s="36"/>
      <c r="H88" s="36"/>
      <c r="I88" s="36"/>
      <c r="J88" s="35"/>
      <c r="K88" s="36"/>
      <c r="L88" s="36"/>
      <c r="M88" s="36"/>
      <c r="N88" s="36"/>
      <c r="O88" s="36"/>
      <c r="P88" s="36"/>
      <c r="Q88" s="35"/>
      <c r="R88" s="36"/>
      <c r="S88" s="36"/>
      <c r="T88" s="36"/>
      <c r="U88" s="36"/>
      <c r="V88" s="36"/>
      <c r="W88" s="36"/>
      <c r="X88" s="35"/>
      <c r="Y88" s="36"/>
      <c r="Z88" s="36"/>
      <c r="AA88" s="36"/>
      <c r="AB88" s="36"/>
      <c r="AC88" s="36"/>
      <c r="AD88" s="36"/>
      <c r="AE88" s="36"/>
      <c r="AF88" s="36"/>
      <c r="AG88" s="36"/>
      <c r="AH88" s="74"/>
      <c r="AI88" s="74"/>
      <c r="AJ88" s="74"/>
      <c r="AK88" s="74"/>
      <c r="AL88" s="74"/>
      <c r="AM88" s="74"/>
      <c r="AN88" s="74"/>
      <c r="AO88" s="74"/>
      <c r="AP88" s="74"/>
    </row>
    <row r="89" spans="1:42" ht="15.6">
      <c r="A89" s="34">
        <v>2</v>
      </c>
      <c r="B89" s="37" t="s">
        <v>77</v>
      </c>
      <c r="C89" s="35"/>
      <c r="D89" s="36"/>
      <c r="E89" s="36"/>
      <c r="F89" s="36"/>
      <c r="G89" s="36"/>
      <c r="H89" s="36"/>
      <c r="I89" s="36"/>
      <c r="J89" s="35"/>
      <c r="K89" s="36"/>
      <c r="L89" s="36"/>
      <c r="M89" s="36"/>
      <c r="N89" s="36"/>
      <c r="O89" s="36"/>
      <c r="P89" s="36"/>
      <c r="Q89" s="35"/>
      <c r="R89" s="36"/>
      <c r="S89" s="36"/>
      <c r="T89" s="36"/>
      <c r="U89" s="36"/>
      <c r="V89" s="36"/>
      <c r="W89" s="36"/>
      <c r="X89" s="35"/>
      <c r="Y89" s="36"/>
      <c r="Z89" s="36"/>
      <c r="AA89" s="36"/>
      <c r="AB89" s="36"/>
      <c r="AC89" s="36"/>
      <c r="AD89" s="36"/>
      <c r="AE89" s="36"/>
      <c r="AF89" s="36"/>
      <c r="AG89" s="36"/>
      <c r="AH89" s="74"/>
      <c r="AI89" s="74"/>
      <c r="AJ89" s="74"/>
      <c r="AK89" s="74"/>
      <c r="AL89" s="74"/>
      <c r="AM89" s="74"/>
      <c r="AN89" s="74"/>
      <c r="AO89" s="74"/>
      <c r="AP89" s="74"/>
    </row>
    <row r="90" spans="1:42" ht="15.6">
      <c r="A90" s="34">
        <v>3</v>
      </c>
      <c r="B90" s="37" t="s">
        <v>78</v>
      </c>
      <c r="C90" s="35"/>
      <c r="D90" s="36"/>
      <c r="E90" s="36"/>
      <c r="F90" s="36"/>
      <c r="G90" s="36"/>
      <c r="H90" s="36"/>
      <c r="I90" s="36"/>
      <c r="J90" s="35"/>
      <c r="K90" s="36"/>
      <c r="L90" s="36"/>
      <c r="M90" s="36"/>
      <c r="N90" s="36"/>
      <c r="O90" s="36"/>
      <c r="P90" s="36"/>
      <c r="Q90" s="35"/>
      <c r="R90" s="36"/>
      <c r="S90" s="36"/>
      <c r="T90" s="36"/>
      <c r="U90" s="36"/>
      <c r="V90" s="36"/>
      <c r="W90" s="36"/>
      <c r="X90" s="35"/>
      <c r="Y90" s="36"/>
      <c r="Z90" s="36"/>
      <c r="AA90" s="36"/>
      <c r="AB90" s="36"/>
      <c r="AC90" s="36"/>
      <c r="AD90" s="36"/>
      <c r="AE90" s="36"/>
      <c r="AF90" s="36"/>
      <c r="AG90" s="36"/>
      <c r="AH90" s="74"/>
      <c r="AI90" s="74"/>
      <c r="AJ90" s="74"/>
      <c r="AK90" s="74"/>
      <c r="AL90" s="74"/>
      <c r="AM90" s="74"/>
      <c r="AN90" s="74"/>
      <c r="AO90" s="74"/>
      <c r="AP90" s="74"/>
    </row>
    <row r="91" spans="1:42" ht="15.6">
      <c r="A91" s="34">
        <v>4</v>
      </c>
      <c r="B91" s="37" t="s">
        <v>80</v>
      </c>
      <c r="C91" s="35"/>
      <c r="D91" s="36"/>
      <c r="E91" s="36"/>
      <c r="F91" s="36"/>
      <c r="G91" s="36"/>
      <c r="H91" s="36"/>
      <c r="I91" s="36"/>
      <c r="J91" s="35"/>
      <c r="K91" s="36"/>
      <c r="L91" s="36"/>
      <c r="M91" s="36"/>
      <c r="N91" s="36"/>
      <c r="O91" s="36"/>
      <c r="P91" s="36"/>
      <c r="Q91" s="35"/>
      <c r="R91" s="36"/>
      <c r="S91" s="36"/>
      <c r="T91" s="36"/>
      <c r="U91" s="36"/>
      <c r="V91" s="36"/>
      <c r="W91" s="36"/>
      <c r="X91" s="35"/>
      <c r="Y91" s="36"/>
      <c r="Z91" s="36"/>
      <c r="AA91" s="36"/>
      <c r="AB91" s="36"/>
      <c r="AC91" s="36"/>
      <c r="AD91" s="36"/>
      <c r="AE91" s="36"/>
      <c r="AF91" s="36"/>
      <c r="AG91" s="36"/>
      <c r="AH91" s="74"/>
      <c r="AI91" s="74"/>
      <c r="AJ91" s="74"/>
      <c r="AK91" s="74"/>
      <c r="AL91" s="74"/>
      <c r="AM91" s="74"/>
      <c r="AN91" s="74"/>
      <c r="AO91" s="74"/>
      <c r="AP91" s="74"/>
    </row>
    <row r="92" spans="1:42" ht="15.6">
      <c r="A92" s="34">
        <v>5</v>
      </c>
      <c r="B92" s="37" t="s">
        <v>81</v>
      </c>
      <c r="C92" s="35"/>
      <c r="D92" s="36"/>
      <c r="E92" s="36"/>
      <c r="F92" s="36"/>
      <c r="G92" s="36"/>
      <c r="H92" s="36"/>
      <c r="I92" s="36"/>
      <c r="J92" s="35"/>
      <c r="K92" s="36"/>
      <c r="L92" s="36"/>
      <c r="M92" s="36"/>
      <c r="N92" s="36"/>
      <c r="O92" s="36"/>
      <c r="P92" s="36"/>
      <c r="Q92" s="35"/>
      <c r="R92" s="36"/>
      <c r="S92" s="36"/>
      <c r="T92" s="36"/>
      <c r="U92" s="36"/>
      <c r="V92" s="36"/>
      <c r="W92" s="36"/>
      <c r="X92" s="35"/>
      <c r="Y92" s="36"/>
      <c r="Z92" s="36"/>
      <c r="AA92" s="36"/>
      <c r="AB92" s="36"/>
      <c r="AC92" s="36"/>
      <c r="AD92" s="36"/>
      <c r="AE92" s="36"/>
      <c r="AF92" s="36"/>
      <c r="AG92" s="36"/>
      <c r="AH92" s="74"/>
      <c r="AI92" s="74"/>
      <c r="AJ92" s="74"/>
      <c r="AK92" s="74"/>
      <c r="AL92" s="74"/>
      <c r="AM92" s="74"/>
      <c r="AN92" s="74"/>
      <c r="AO92" s="74"/>
      <c r="AP92" s="74"/>
    </row>
    <row r="93" spans="1:42" ht="15.6">
      <c r="A93" s="34">
        <v>6</v>
      </c>
      <c r="B93" s="37" t="s">
        <v>82</v>
      </c>
      <c r="C93" s="35"/>
      <c r="D93" s="36"/>
      <c r="E93" s="36"/>
      <c r="F93" s="36"/>
      <c r="G93" s="36"/>
      <c r="H93" s="36"/>
      <c r="I93" s="36"/>
      <c r="J93" s="35"/>
      <c r="K93" s="36"/>
      <c r="L93" s="36"/>
      <c r="M93" s="36"/>
      <c r="N93" s="36"/>
      <c r="O93" s="36"/>
      <c r="P93" s="36"/>
      <c r="Q93" s="35"/>
      <c r="R93" s="36"/>
      <c r="S93" s="36"/>
      <c r="T93" s="36"/>
      <c r="U93" s="36"/>
      <c r="V93" s="36"/>
      <c r="W93" s="36"/>
      <c r="X93" s="35"/>
      <c r="Y93" s="36"/>
      <c r="Z93" s="36"/>
      <c r="AA93" s="36"/>
      <c r="AB93" s="36"/>
      <c r="AC93" s="36"/>
      <c r="AD93" s="36"/>
      <c r="AE93" s="36"/>
      <c r="AF93" s="36"/>
      <c r="AG93" s="36"/>
      <c r="AH93" s="74"/>
      <c r="AI93" s="74"/>
      <c r="AJ93" s="74"/>
      <c r="AK93" s="74"/>
      <c r="AL93" s="74"/>
      <c r="AM93" s="74"/>
      <c r="AN93" s="74"/>
      <c r="AO93" s="74"/>
      <c r="AP93" s="74"/>
    </row>
    <row r="94" spans="1:42" ht="15.6">
      <c r="A94" s="34">
        <v>7</v>
      </c>
      <c r="B94" s="37" t="s">
        <v>83</v>
      </c>
      <c r="C94" s="35"/>
      <c r="D94" s="36"/>
      <c r="E94" s="36"/>
      <c r="F94" s="36"/>
      <c r="G94" s="36"/>
      <c r="H94" s="36"/>
      <c r="I94" s="36"/>
      <c r="J94" s="35"/>
      <c r="K94" s="36"/>
      <c r="L94" s="36"/>
      <c r="M94" s="36"/>
      <c r="N94" s="36"/>
      <c r="O94" s="36"/>
      <c r="P94" s="36"/>
      <c r="Q94" s="35"/>
      <c r="R94" s="36"/>
      <c r="S94" s="36"/>
      <c r="T94" s="36"/>
      <c r="U94" s="36"/>
      <c r="V94" s="36"/>
      <c r="W94" s="36"/>
      <c r="X94" s="35"/>
      <c r="Y94" s="36"/>
      <c r="Z94" s="36"/>
      <c r="AA94" s="36"/>
      <c r="AB94" s="36"/>
      <c r="AC94" s="36"/>
      <c r="AD94" s="36"/>
      <c r="AE94" s="36"/>
      <c r="AF94" s="36"/>
      <c r="AG94" s="36"/>
      <c r="AH94" s="74"/>
      <c r="AI94" s="74"/>
      <c r="AJ94" s="74"/>
      <c r="AK94" s="74"/>
      <c r="AL94" s="74"/>
      <c r="AM94" s="74"/>
      <c r="AN94" s="74"/>
      <c r="AO94" s="74"/>
      <c r="AP94" s="74"/>
    </row>
    <row r="95" spans="1:42" ht="15.6">
      <c r="A95" s="34">
        <v>8</v>
      </c>
      <c r="B95" s="37" t="s">
        <v>84</v>
      </c>
      <c r="C95" s="35"/>
      <c r="D95" s="36"/>
      <c r="E95" s="36"/>
      <c r="F95" s="36"/>
      <c r="G95" s="36"/>
      <c r="H95" s="36"/>
      <c r="I95" s="36"/>
      <c r="J95" s="35"/>
      <c r="K95" s="36"/>
      <c r="L95" s="36"/>
      <c r="M95" s="36"/>
      <c r="N95" s="36"/>
      <c r="O95" s="36"/>
      <c r="P95" s="36"/>
      <c r="Q95" s="35"/>
      <c r="R95" s="36"/>
      <c r="S95" s="36"/>
      <c r="T95" s="36"/>
      <c r="U95" s="36"/>
      <c r="V95" s="36"/>
      <c r="W95" s="36"/>
      <c r="X95" s="35"/>
      <c r="Y95" s="36"/>
      <c r="Z95" s="36"/>
      <c r="AA95" s="36"/>
      <c r="AB95" s="36"/>
      <c r="AC95" s="36"/>
      <c r="AD95" s="36"/>
      <c r="AE95" s="36"/>
      <c r="AF95" s="36"/>
      <c r="AG95" s="36"/>
      <c r="AH95" s="74"/>
      <c r="AI95" s="74"/>
      <c r="AJ95" s="74"/>
      <c r="AK95" s="74"/>
      <c r="AL95" s="74"/>
      <c r="AM95" s="74"/>
      <c r="AN95" s="74"/>
      <c r="AO95" s="74"/>
      <c r="AP95" s="74"/>
    </row>
    <row r="96" spans="1:42" ht="15.6">
      <c r="A96" s="34"/>
      <c r="B96" s="30" t="s">
        <v>85</v>
      </c>
      <c r="C96" s="38">
        <f>C86</f>
        <v>46082</v>
      </c>
      <c r="D96" s="31">
        <f t="shared" ref="D96:AG96" si="17">C96+1</f>
        <v>46083</v>
      </c>
      <c r="E96" s="31">
        <f t="shared" si="17"/>
        <v>46084</v>
      </c>
      <c r="F96" s="31">
        <f t="shared" si="17"/>
        <v>46085</v>
      </c>
      <c r="G96" s="31">
        <f t="shared" si="17"/>
        <v>46086</v>
      </c>
      <c r="H96" s="31">
        <f t="shared" si="17"/>
        <v>46087</v>
      </c>
      <c r="I96" s="31">
        <f t="shared" si="17"/>
        <v>46088</v>
      </c>
      <c r="J96" s="38">
        <f t="shared" si="17"/>
        <v>46089</v>
      </c>
      <c r="K96" s="31">
        <f t="shared" si="17"/>
        <v>46090</v>
      </c>
      <c r="L96" s="31">
        <f t="shared" si="17"/>
        <v>46091</v>
      </c>
      <c r="M96" s="31">
        <f t="shared" si="17"/>
        <v>46092</v>
      </c>
      <c r="N96" s="31">
        <f t="shared" si="17"/>
        <v>46093</v>
      </c>
      <c r="O96" s="31">
        <f t="shared" si="17"/>
        <v>46094</v>
      </c>
      <c r="P96" s="31">
        <f t="shared" si="17"/>
        <v>46095</v>
      </c>
      <c r="Q96" s="38">
        <f t="shared" si="17"/>
        <v>46096</v>
      </c>
      <c r="R96" s="31">
        <f t="shared" si="17"/>
        <v>46097</v>
      </c>
      <c r="S96" s="31">
        <f t="shared" si="17"/>
        <v>46098</v>
      </c>
      <c r="T96" s="31">
        <f t="shared" si="17"/>
        <v>46099</v>
      </c>
      <c r="U96" s="31">
        <f t="shared" si="17"/>
        <v>46100</v>
      </c>
      <c r="V96" s="31">
        <f t="shared" si="17"/>
        <v>46101</v>
      </c>
      <c r="W96" s="31">
        <f t="shared" si="17"/>
        <v>46102</v>
      </c>
      <c r="X96" s="38">
        <f t="shared" si="17"/>
        <v>46103</v>
      </c>
      <c r="Y96" s="31">
        <f t="shared" si="17"/>
        <v>46104</v>
      </c>
      <c r="Z96" s="31">
        <f t="shared" si="17"/>
        <v>46105</v>
      </c>
      <c r="AA96" s="31">
        <f t="shared" si="17"/>
        <v>46106</v>
      </c>
      <c r="AB96" s="31">
        <f t="shared" si="17"/>
        <v>46107</v>
      </c>
      <c r="AC96" s="31">
        <f t="shared" si="17"/>
        <v>46108</v>
      </c>
      <c r="AD96" s="31">
        <f t="shared" si="17"/>
        <v>46109</v>
      </c>
      <c r="AE96" s="31">
        <f t="shared" si="17"/>
        <v>46110</v>
      </c>
      <c r="AF96" s="31">
        <f t="shared" si="17"/>
        <v>46111</v>
      </c>
      <c r="AG96" s="31">
        <f t="shared" si="17"/>
        <v>46112</v>
      </c>
      <c r="AH96" s="57"/>
      <c r="AI96" s="57"/>
      <c r="AJ96" s="57"/>
      <c r="AK96" s="57"/>
      <c r="AL96" s="57"/>
      <c r="AM96" s="57"/>
      <c r="AN96" s="57"/>
      <c r="AO96" s="57"/>
      <c r="AP96" s="57"/>
    </row>
    <row r="97" spans="1:42" ht="15.6">
      <c r="A97" s="34"/>
      <c r="B97" s="30"/>
      <c r="C97" s="39" t="str">
        <f t="shared" ref="C97:AG97" si="18">TEXT(C96,"ddd")</f>
        <v>Sun</v>
      </c>
      <c r="D97" s="40" t="str">
        <f t="shared" si="18"/>
        <v>Mon</v>
      </c>
      <c r="E97" s="40" t="str">
        <f t="shared" si="18"/>
        <v>Tue</v>
      </c>
      <c r="F97" s="40" t="str">
        <f t="shared" si="18"/>
        <v>Wed</v>
      </c>
      <c r="G97" s="40" t="str">
        <f t="shared" si="18"/>
        <v>Thu</v>
      </c>
      <c r="H97" s="40" t="str">
        <f t="shared" si="18"/>
        <v>Fri</v>
      </c>
      <c r="I97" s="40" t="str">
        <f t="shared" si="18"/>
        <v>Sat</v>
      </c>
      <c r="J97" s="39" t="str">
        <f t="shared" si="18"/>
        <v>Sun</v>
      </c>
      <c r="K97" s="40" t="str">
        <f t="shared" si="18"/>
        <v>Mon</v>
      </c>
      <c r="L97" s="40" t="str">
        <f t="shared" si="18"/>
        <v>Tue</v>
      </c>
      <c r="M97" s="40" t="str">
        <f t="shared" si="18"/>
        <v>Wed</v>
      </c>
      <c r="N97" s="40" t="str">
        <f t="shared" si="18"/>
        <v>Thu</v>
      </c>
      <c r="O97" s="40" t="str">
        <f t="shared" si="18"/>
        <v>Fri</v>
      </c>
      <c r="P97" s="40" t="str">
        <f t="shared" si="18"/>
        <v>Sat</v>
      </c>
      <c r="Q97" s="39" t="str">
        <f t="shared" si="18"/>
        <v>Sun</v>
      </c>
      <c r="R97" s="40" t="str">
        <f t="shared" si="18"/>
        <v>Mon</v>
      </c>
      <c r="S97" s="40" t="str">
        <f t="shared" si="18"/>
        <v>Tue</v>
      </c>
      <c r="T97" s="40" t="str">
        <f t="shared" si="18"/>
        <v>Wed</v>
      </c>
      <c r="U97" s="40" t="str">
        <f t="shared" si="18"/>
        <v>Thu</v>
      </c>
      <c r="V97" s="40" t="str">
        <f t="shared" si="18"/>
        <v>Fri</v>
      </c>
      <c r="W97" s="40" t="str">
        <f t="shared" si="18"/>
        <v>Sat</v>
      </c>
      <c r="X97" s="39" t="str">
        <f t="shared" si="18"/>
        <v>Sun</v>
      </c>
      <c r="Y97" s="40" t="str">
        <f t="shared" si="18"/>
        <v>Mon</v>
      </c>
      <c r="Z97" s="40" t="str">
        <f t="shared" si="18"/>
        <v>Tue</v>
      </c>
      <c r="AA97" s="40" t="str">
        <f t="shared" si="18"/>
        <v>Wed</v>
      </c>
      <c r="AB97" s="40" t="str">
        <f t="shared" si="18"/>
        <v>Thu</v>
      </c>
      <c r="AC97" s="40" t="str">
        <f t="shared" si="18"/>
        <v>Fri</v>
      </c>
      <c r="AD97" s="40" t="str">
        <f t="shared" si="18"/>
        <v>Sat</v>
      </c>
      <c r="AE97" s="40" t="str">
        <f t="shared" si="18"/>
        <v>Sun</v>
      </c>
      <c r="AF97" s="40" t="str">
        <f t="shared" si="18"/>
        <v>Mon</v>
      </c>
      <c r="AG97" s="40" t="str">
        <f t="shared" si="18"/>
        <v>Tue</v>
      </c>
      <c r="AH97" s="75"/>
      <c r="AI97" s="75"/>
      <c r="AJ97" s="75"/>
      <c r="AK97" s="75"/>
      <c r="AL97" s="75"/>
      <c r="AM97" s="75"/>
      <c r="AN97" s="75"/>
      <c r="AO97" s="75"/>
      <c r="AP97" s="75"/>
    </row>
    <row r="98" spans="1:42" ht="15.6">
      <c r="A98" s="34">
        <v>1</v>
      </c>
      <c r="B98" s="37" t="s">
        <v>86</v>
      </c>
      <c r="C98" s="35"/>
      <c r="D98" s="36"/>
      <c r="E98" s="36"/>
      <c r="F98" s="36"/>
      <c r="G98" s="36"/>
      <c r="H98" s="36"/>
      <c r="I98" s="36"/>
      <c r="J98" s="35"/>
      <c r="K98" s="36"/>
      <c r="L98" s="36"/>
      <c r="M98" s="36"/>
      <c r="N98" s="36"/>
      <c r="O98" s="36"/>
      <c r="P98" s="36"/>
      <c r="Q98" s="35"/>
      <c r="R98" s="36"/>
      <c r="S98" s="36"/>
      <c r="T98" s="36"/>
      <c r="U98" s="36"/>
      <c r="V98" s="36"/>
      <c r="W98" s="36"/>
      <c r="X98" s="35"/>
      <c r="Y98" s="36"/>
      <c r="Z98" s="36"/>
      <c r="AA98" s="36"/>
      <c r="AB98" s="36"/>
      <c r="AC98" s="36"/>
      <c r="AD98" s="36"/>
      <c r="AE98" s="36"/>
      <c r="AF98" s="36"/>
      <c r="AG98" s="36"/>
      <c r="AH98" s="74"/>
      <c r="AI98" s="74"/>
      <c r="AJ98" s="74"/>
      <c r="AK98" s="74"/>
      <c r="AL98" s="74"/>
      <c r="AM98" s="74"/>
      <c r="AN98" s="74"/>
      <c r="AO98" s="74"/>
      <c r="AP98" s="74"/>
    </row>
    <row r="99" spans="1:42" ht="15.6">
      <c r="A99" s="44">
        <v>2</v>
      </c>
      <c r="B99" s="45" t="s">
        <v>87</v>
      </c>
      <c r="C99" s="46"/>
      <c r="D99" s="47"/>
      <c r="E99" s="47"/>
      <c r="F99" s="47"/>
      <c r="G99" s="47"/>
      <c r="H99" s="47"/>
      <c r="I99" s="47"/>
      <c r="J99" s="46"/>
      <c r="K99" s="47"/>
      <c r="L99" s="47"/>
      <c r="M99" s="47"/>
      <c r="N99" s="47"/>
      <c r="O99" s="47"/>
      <c r="P99" s="47"/>
      <c r="Q99" s="46"/>
      <c r="R99" s="47"/>
      <c r="S99" s="47"/>
      <c r="T99" s="47"/>
      <c r="U99" s="47"/>
      <c r="V99" s="47"/>
      <c r="W99" s="47"/>
      <c r="X99" s="46"/>
      <c r="Y99" s="47"/>
      <c r="Z99" s="47"/>
      <c r="AA99" s="47"/>
      <c r="AB99" s="47"/>
      <c r="AC99" s="47"/>
      <c r="AD99" s="47"/>
      <c r="AE99" s="47"/>
      <c r="AF99" s="47"/>
      <c r="AG99" s="47"/>
      <c r="AH99" s="74"/>
      <c r="AI99" s="74"/>
      <c r="AJ99" s="74"/>
      <c r="AK99" s="74"/>
      <c r="AL99" s="74"/>
      <c r="AM99" s="74"/>
      <c r="AN99" s="74"/>
      <c r="AO99" s="74"/>
      <c r="AP99" s="74"/>
    </row>
    <row r="100" spans="1:42" ht="15.6">
      <c r="A100" s="48"/>
      <c r="B100" s="56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</row>
    <row r="101" spans="1:42" ht="15.6">
      <c r="A101" s="48"/>
      <c r="B101" s="56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</row>
    <row r="102" spans="1:42" ht="15.6">
      <c r="A102" s="48"/>
      <c r="B102" s="56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</row>
    <row r="103" spans="1:42" ht="15.6">
      <c r="A103" s="48"/>
      <c r="B103" s="56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</row>
    <row r="104" spans="1:42" ht="15.6">
      <c r="A104" s="48"/>
      <c r="B104" s="56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</row>
    <row r="105" spans="1:42" ht="15.6">
      <c r="A105" s="48"/>
      <c r="B105" s="56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</row>
    <row r="106" spans="1:42" ht="15.6">
      <c r="A106" s="49"/>
      <c r="B106" s="50" t="s">
        <v>88</v>
      </c>
      <c r="C106" s="51">
        <f>C96</f>
        <v>46082</v>
      </c>
      <c r="D106" s="52">
        <f t="shared" ref="D106:AG106" si="19">C106+1</f>
        <v>46083</v>
      </c>
      <c r="E106" s="52">
        <f t="shared" si="19"/>
        <v>46084</v>
      </c>
      <c r="F106" s="52">
        <f t="shared" si="19"/>
        <v>46085</v>
      </c>
      <c r="G106" s="52">
        <f t="shared" si="19"/>
        <v>46086</v>
      </c>
      <c r="H106" s="52">
        <f t="shared" si="19"/>
        <v>46087</v>
      </c>
      <c r="I106" s="52">
        <f t="shared" si="19"/>
        <v>46088</v>
      </c>
      <c r="J106" s="51">
        <f t="shared" si="19"/>
        <v>46089</v>
      </c>
      <c r="K106" s="52">
        <f t="shared" si="19"/>
        <v>46090</v>
      </c>
      <c r="L106" s="52">
        <f t="shared" si="19"/>
        <v>46091</v>
      </c>
      <c r="M106" s="52">
        <f t="shared" si="19"/>
        <v>46092</v>
      </c>
      <c r="N106" s="52">
        <f t="shared" si="19"/>
        <v>46093</v>
      </c>
      <c r="O106" s="52">
        <f t="shared" si="19"/>
        <v>46094</v>
      </c>
      <c r="P106" s="52">
        <f t="shared" si="19"/>
        <v>46095</v>
      </c>
      <c r="Q106" s="51">
        <f t="shared" si="19"/>
        <v>46096</v>
      </c>
      <c r="R106" s="52">
        <f t="shared" si="19"/>
        <v>46097</v>
      </c>
      <c r="S106" s="52">
        <f t="shared" si="19"/>
        <v>46098</v>
      </c>
      <c r="T106" s="52">
        <f t="shared" si="19"/>
        <v>46099</v>
      </c>
      <c r="U106" s="52">
        <f t="shared" si="19"/>
        <v>46100</v>
      </c>
      <c r="V106" s="52">
        <f t="shared" si="19"/>
        <v>46101</v>
      </c>
      <c r="W106" s="52">
        <f t="shared" si="19"/>
        <v>46102</v>
      </c>
      <c r="X106" s="51">
        <f t="shared" si="19"/>
        <v>46103</v>
      </c>
      <c r="Y106" s="52">
        <f t="shared" si="19"/>
        <v>46104</v>
      </c>
      <c r="Z106" s="52">
        <f t="shared" si="19"/>
        <v>46105</v>
      </c>
      <c r="AA106" s="52">
        <f t="shared" si="19"/>
        <v>46106</v>
      </c>
      <c r="AB106" s="52">
        <f t="shared" si="19"/>
        <v>46107</v>
      </c>
      <c r="AC106" s="52">
        <f t="shared" si="19"/>
        <v>46108</v>
      </c>
      <c r="AD106" s="52">
        <f t="shared" si="19"/>
        <v>46109</v>
      </c>
      <c r="AE106" s="52">
        <f t="shared" si="19"/>
        <v>46110</v>
      </c>
      <c r="AF106" s="52">
        <f t="shared" si="19"/>
        <v>46111</v>
      </c>
      <c r="AG106" s="52">
        <f t="shared" si="19"/>
        <v>46112</v>
      </c>
      <c r="AH106" s="57"/>
      <c r="AI106" s="57"/>
      <c r="AJ106" s="57"/>
      <c r="AK106" s="57"/>
      <c r="AL106" s="57"/>
      <c r="AM106" s="57"/>
      <c r="AN106" s="57"/>
      <c r="AO106" s="57"/>
      <c r="AP106" s="57"/>
    </row>
    <row r="107" spans="1:42" ht="15.6">
      <c r="A107" s="34"/>
      <c r="B107" s="37"/>
      <c r="C107" s="39" t="str">
        <f t="shared" ref="C107:AG107" si="20">TEXT(C106,"ddd")</f>
        <v>Sun</v>
      </c>
      <c r="D107" s="40" t="str">
        <f t="shared" si="20"/>
        <v>Mon</v>
      </c>
      <c r="E107" s="40" t="str">
        <f t="shared" si="20"/>
        <v>Tue</v>
      </c>
      <c r="F107" s="40" t="str">
        <f t="shared" si="20"/>
        <v>Wed</v>
      </c>
      <c r="G107" s="40" t="str">
        <f t="shared" si="20"/>
        <v>Thu</v>
      </c>
      <c r="H107" s="40" t="str">
        <f t="shared" si="20"/>
        <v>Fri</v>
      </c>
      <c r="I107" s="40" t="str">
        <f t="shared" si="20"/>
        <v>Sat</v>
      </c>
      <c r="J107" s="39" t="str">
        <f t="shared" si="20"/>
        <v>Sun</v>
      </c>
      <c r="K107" s="40" t="str">
        <f t="shared" si="20"/>
        <v>Mon</v>
      </c>
      <c r="L107" s="40" t="str">
        <f t="shared" si="20"/>
        <v>Tue</v>
      </c>
      <c r="M107" s="40" t="str">
        <f t="shared" si="20"/>
        <v>Wed</v>
      </c>
      <c r="N107" s="40" t="str">
        <f t="shared" si="20"/>
        <v>Thu</v>
      </c>
      <c r="O107" s="40" t="str">
        <f t="shared" si="20"/>
        <v>Fri</v>
      </c>
      <c r="P107" s="40" t="str">
        <f t="shared" si="20"/>
        <v>Sat</v>
      </c>
      <c r="Q107" s="39" t="str">
        <f t="shared" si="20"/>
        <v>Sun</v>
      </c>
      <c r="R107" s="40" t="str">
        <f t="shared" si="20"/>
        <v>Mon</v>
      </c>
      <c r="S107" s="40" t="str">
        <f t="shared" si="20"/>
        <v>Tue</v>
      </c>
      <c r="T107" s="40" t="str">
        <f t="shared" si="20"/>
        <v>Wed</v>
      </c>
      <c r="U107" s="40" t="str">
        <f t="shared" si="20"/>
        <v>Thu</v>
      </c>
      <c r="V107" s="40" t="str">
        <f t="shared" si="20"/>
        <v>Fri</v>
      </c>
      <c r="W107" s="40" t="str">
        <f t="shared" si="20"/>
        <v>Sat</v>
      </c>
      <c r="X107" s="39" t="str">
        <f t="shared" si="20"/>
        <v>Sun</v>
      </c>
      <c r="Y107" s="40" t="str">
        <f t="shared" si="20"/>
        <v>Mon</v>
      </c>
      <c r="Z107" s="40" t="str">
        <f t="shared" si="20"/>
        <v>Tue</v>
      </c>
      <c r="AA107" s="40" t="str">
        <f t="shared" si="20"/>
        <v>Wed</v>
      </c>
      <c r="AB107" s="40" t="str">
        <f t="shared" si="20"/>
        <v>Thu</v>
      </c>
      <c r="AC107" s="40" t="str">
        <f t="shared" si="20"/>
        <v>Fri</v>
      </c>
      <c r="AD107" s="40" t="str">
        <f t="shared" si="20"/>
        <v>Sat</v>
      </c>
      <c r="AE107" s="40" t="str">
        <f t="shared" si="20"/>
        <v>Sun</v>
      </c>
      <c r="AF107" s="40" t="str">
        <f t="shared" si="20"/>
        <v>Mon</v>
      </c>
      <c r="AG107" s="40" t="str">
        <f t="shared" si="20"/>
        <v>Tue</v>
      </c>
      <c r="AH107" s="75"/>
      <c r="AI107" s="75"/>
      <c r="AJ107" s="75"/>
      <c r="AK107" s="75"/>
      <c r="AL107" s="75"/>
      <c r="AM107" s="75"/>
      <c r="AN107" s="75"/>
      <c r="AO107" s="75"/>
      <c r="AP107" s="75"/>
    </row>
    <row r="108" spans="1:42" ht="15.6">
      <c r="A108" s="34">
        <v>1</v>
      </c>
      <c r="B108" s="37" t="s">
        <v>89</v>
      </c>
      <c r="C108" s="35"/>
      <c r="D108" s="36"/>
      <c r="E108" s="36"/>
      <c r="F108" s="36"/>
      <c r="G108" s="36"/>
      <c r="H108" s="36"/>
      <c r="I108" s="36"/>
      <c r="J108" s="35"/>
      <c r="K108" s="36"/>
      <c r="L108" s="36"/>
      <c r="M108" s="36"/>
      <c r="N108" s="36"/>
      <c r="O108" s="36"/>
      <c r="P108" s="36"/>
      <c r="Q108" s="35"/>
      <c r="R108" s="36"/>
      <c r="S108" s="36"/>
      <c r="T108" s="36"/>
      <c r="U108" s="36"/>
      <c r="V108" s="36"/>
      <c r="W108" s="36"/>
      <c r="X108" s="35"/>
      <c r="Y108" s="36"/>
      <c r="Z108" s="36"/>
      <c r="AA108" s="36"/>
      <c r="AB108" s="36"/>
      <c r="AC108" s="36"/>
      <c r="AD108" s="36"/>
      <c r="AE108" s="36"/>
      <c r="AF108" s="36"/>
      <c r="AG108" s="36"/>
      <c r="AH108" s="74"/>
      <c r="AI108" s="74"/>
      <c r="AJ108" s="74"/>
      <c r="AK108" s="74"/>
      <c r="AL108" s="74"/>
      <c r="AM108" s="74"/>
      <c r="AN108" s="74"/>
      <c r="AO108" s="74"/>
      <c r="AP108" s="74"/>
    </row>
    <row r="109" spans="1:42" ht="15.6">
      <c r="A109" s="34">
        <v>2</v>
      </c>
      <c r="B109" s="37" t="s">
        <v>90</v>
      </c>
      <c r="C109" s="35"/>
      <c r="D109" s="36"/>
      <c r="E109" s="36"/>
      <c r="F109" s="36"/>
      <c r="G109" s="36"/>
      <c r="H109" s="36"/>
      <c r="I109" s="36"/>
      <c r="J109" s="35"/>
      <c r="K109" s="36"/>
      <c r="L109" s="36"/>
      <c r="M109" s="36"/>
      <c r="N109" s="36"/>
      <c r="O109" s="36"/>
      <c r="P109" s="36"/>
      <c r="Q109" s="35"/>
      <c r="R109" s="36"/>
      <c r="S109" s="36"/>
      <c r="T109" s="36"/>
      <c r="U109" s="36"/>
      <c r="V109" s="36"/>
      <c r="W109" s="36"/>
      <c r="X109" s="35"/>
      <c r="Y109" s="36"/>
      <c r="Z109" s="36"/>
      <c r="AA109" s="36"/>
      <c r="AB109" s="36"/>
      <c r="AC109" s="36"/>
      <c r="AD109" s="36"/>
      <c r="AE109" s="36"/>
      <c r="AF109" s="36"/>
      <c r="AG109" s="36"/>
      <c r="AH109" s="74"/>
      <c r="AI109" s="74"/>
      <c r="AJ109" s="74"/>
      <c r="AK109" s="74"/>
      <c r="AL109" s="74"/>
      <c r="AM109" s="74"/>
      <c r="AN109" s="74"/>
      <c r="AO109" s="74"/>
      <c r="AP109" s="74"/>
    </row>
    <row r="110" spans="1:42" ht="15.6">
      <c r="A110" s="34">
        <v>3</v>
      </c>
      <c r="B110" s="37" t="s">
        <v>92</v>
      </c>
      <c r="C110" s="35"/>
      <c r="D110" s="36"/>
      <c r="E110" s="36"/>
      <c r="F110" s="36"/>
      <c r="G110" s="36"/>
      <c r="H110" s="36"/>
      <c r="I110" s="36"/>
      <c r="J110" s="35"/>
      <c r="K110" s="36"/>
      <c r="L110" s="36"/>
      <c r="M110" s="36"/>
      <c r="N110" s="36"/>
      <c r="O110" s="36"/>
      <c r="P110" s="36"/>
      <c r="Q110" s="35"/>
      <c r="R110" s="36"/>
      <c r="S110" s="36"/>
      <c r="T110" s="36"/>
      <c r="U110" s="36"/>
      <c r="V110" s="36"/>
      <c r="W110" s="36"/>
      <c r="X110" s="35"/>
      <c r="Y110" s="36"/>
      <c r="Z110" s="36"/>
      <c r="AA110" s="36"/>
      <c r="AB110" s="36"/>
      <c r="AC110" s="36"/>
      <c r="AD110" s="36"/>
      <c r="AE110" s="36"/>
      <c r="AF110" s="36"/>
      <c r="AG110" s="36"/>
      <c r="AH110" s="74"/>
      <c r="AI110" s="74"/>
      <c r="AJ110" s="74"/>
      <c r="AK110" s="74"/>
      <c r="AL110" s="74"/>
      <c r="AM110" s="74"/>
      <c r="AN110" s="74"/>
      <c r="AO110" s="74"/>
      <c r="AP110" s="74"/>
    </row>
    <row r="111" spans="1:42" ht="15.6">
      <c r="A111" s="34">
        <v>4</v>
      </c>
      <c r="B111" s="37" t="s">
        <v>94</v>
      </c>
      <c r="C111" s="35"/>
      <c r="D111" s="36"/>
      <c r="E111" s="36"/>
      <c r="F111" s="36"/>
      <c r="G111" s="36"/>
      <c r="H111" s="36"/>
      <c r="I111" s="36"/>
      <c r="J111" s="35"/>
      <c r="K111" s="36"/>
      <c r="L111" s="36"/>
      <c r="M111" s="36"/>
      <c r="N111" s="36"/>
      <c r="O111" s="36"/>
      <c r="P111" s="36"/>
      <c r="Q111" s="35"/>
      <c r="R111" s="36"/>
      <c r="S111" s="36"/>
      <c r="T111" s="36"/>
      <c r="U111" s="36"/>
      <c r="V111" s="36"/>
      <c r="W111" s="36"/>
      <c r="X111" s="35"/>
      <c r="Y111" s="36"/>
      <c r="Z111" s="36"/>
      <c r="AA111" s="36"/>
      <c r="AB111" s="36"/>
      <c r="AC111" s="36"/>
      <c r="AD111" s="36"/>
      <c r="AE111" s="36"/>
      <c r="AF111" s="36"/>
      <c r="AG111" s="36"/>
      <c r="AH111" s="74"/>
      <c r="AI111" s="74"/>
      <c r="AJ111" s="74"/>
      <c r="AK111" s="74"/>
      <c r="AL111" s="74"/>
      <c r="AM111" s="74"/>
      <c r="AN111" s="74"/>
      <c r="AO111" s="74"/>
      <c r="AP111" s="74"/>
    </row>
    <row r="112" spans="1:42" ht="15.6">
      <c r="A112" s="34">
        <v>5</v>
      </c>
      <c r="B112" s="37" t="s">
        <v>95</v>
      </c>
      <c r="C112" s="35"/>
      <c r="D112" s="36"/>
      <c r="E112" s="36"/>
      <c r="F112" s="36"/>
      <c r="G112" s="36"/>
      <c r="H112" s="36"/>
      <c r="I112" s="36"/>
      <c r="J112" s="35"/>
      <c r="K112" s="36"/>
      <c r="L112" s="36"/>
      <c r="M112" s="36"/>
      <c r="N112" s="36"/>
      <c r="O112" s="36"/>
      <c r="P112" s="36"/>
      <c r="Q112" s="35"/>
      <c r="R112" s="36"/>
      <c r="S112" s="36"/>
      <c r="T112" s="36"/>
      <c r="U112" s="36"/>
      <c r="V112" s="36"/>
      <c r="W112" s="36"/>
      <c r="X112" s="35"/>
      <c r="Y112" s="36"/>
      <c r="Z112" s="36"/>
      <c r="AA112" s="36"/>
      <c r="AB112" s="36"/>
      <c r="AC112" s="36"/>
      <c r="AD112" s="36"/>
      <c r="AE112" s="36"/>
      <c r="AF112" s="36"/>
      <c r="AG112" s="36"/>
      <c r="AH112" s="74"/>
      <c r="AI112" s="74"/>
      <c r="AJ112" s="74"/>
      <c r="AK112" s="74"/>
      <c r="AL112" s="74"/>
      <c r="AM112" s="74"/>
      <c r="AN112" s="74"/>
      <c r="AO112" s="74"/>
      <c r="AP112" s="74"/>
    </row>
    <row r="113" spans="1:42" ht="15.6">
      <c r="A113" s="34">
        <v>6</v>
      </c>
      <c r="B113" s="37" t="s">
        <v>96</v>
      </c>
      <c r="C113" s="35"/>
      <c r="D113" s="36"/>
      <c r="E113" s="36"/>
      <c r="F113" s="36"/>
      <c r="G113" s="36"/>
      <c r="H113" s="36"/>
      <c r="I113" s="36"/>
      <c r="J113" s="35"/>
      <c r="K113" s="36"/>
      <c r="L113" s="36"/>
      <c r="M113" s="36"/>
      <c r="N113" s="36"/>
      <c r="O113" s="36"/>
      <c r="P113" s="36"/>
      <c r="Q113" s="35"/>
      <c r="R113" s="36"/>
      <c r="S113" s="36"/>
      <c r="T113" s="36"/>
      <c r="U113" s="36"/>
      <c r="V113" s="36"/>
      <c r="W113" s="36"/>
      <c r="X113" s="35"/>
      <c r="Y113" s="36"/>
      <c r="Z113" s="36"/>
      <c r="AA113" s="36"/>
      <c r="AB113" s="36"/>
      <c r="AC113" s="36"/>
      <c r="AD113" s="36"/>
      <c r="AE113" s="36"/>
      <c r="AF113" s="36"/>
      <c r="AG113" s="36"/>
      <c r="AH113" s="74"/>
      <c r="AI113" s="74"/>
      <c r="AJ113" s="74"/>
      <c r="AK113" s="74"/>
      <c r="AL113" s="74"/>
      <c r="AM113" s="74"/>
      <c r="AN113" s="74"/>
      <c r="AO113" s="74"/>
      <c r="AP113" s="74"/>
    </row>
    <row r="114" spans="1:42" ht="15.6">
      <c r="A114" s="34">
        <v>7</v>
      </c>
      <c r="B114" s="37" t="s">
        <v>97</v>
      </c>
      <c r="C114" s="35"/>
      <c r="D114" s="36"/>
      <c r="E114" s="36"/>
      <c r="F114" s="36"/>
      <c r="G114" s="36"/>
      <c r="H114" s="36"/>
      <c r="I114" s="36"/>
      <c r="J114" s="35"/>
      <c r="K114" s="36"/>
      <c r="L114" s="36"/>
      <c r="M114" s="36"/>
      <c r="N114" s="36"/>
      <c r="O114" s="36"/>
      <c r="P114" s="36"/>
      <c r="Q114" s="35"/>
      <c r="R114" s="36"/>
      <c r="S114" s="36"/>
      <c r="T114" s="36"/>
      <c r="U114" s="36"/>
      <c r="V114" s="36"/>
      <c r="W114" s="36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74"/>
      <c r="AI114" s="74"/>
      <c r="AJ114" s="74"/>
      <c r="AK114" s="74"/>
      <c r="AL114" s="74"/>
      <c r="AM114" s="74"/>
      <c r="AN114" s="74"/>
      <c r="AO114" s="74"/>
      <c r="AP114" s="74"/>
    </row>
    <row r="115" spans="1:42" ht="15.6">
      <c r="A115" s="34">
        <v>8</v>
      </c>
      <c r="B115" s="37" t="s">
        <v>98</v>
      </c>
      <c r="C115" s="35"/>
      <c r="D115" s="36"/>
      <c r="E115" s="36"/>
      <c r="F115" s="36"/>
      <c r="G115" s="36"/>
      <c r="H115" s="36"/>
      <c r="I115" s="36"/>
      <c r="J115" s="35"/>
      <c r="K115" s="36"/>
      <c r="L115" s="36"/>
      <c r="M115" s="36"/>
      <c r="N115" s="36"/>
      <c r="O115" s="36"/>
      <c r="P115" s="36"/>
      <c r="Q115" s="35"/>
      <c r="R115" s="36"/>
      <c r="S115" s="36"/>
      <c r="T115" s="36"/>
      <c r="U115" s="36"/>
      <c r="V115" s="36"/>
      <c r="W115" s="36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74"/>
      <c r="AI115" s="74"/>
      <c r="AJ115" s="74"/>
      <c r="AK115" s="74"/>
      <c r="AL115" s="74"/>
      <c r="AM115" s="74"/>
      <c r="AN115" s="74"/>
      <c r="AO115" s="74"/>
      <c r="AP115" s="74"/>
    </row>
    <row r="116" spans="1:42" ht="15.6">
      <c r="A116" s="34">
        <v>9</v>
      </c>
      <c r="B116" s="37" t="s">
        <v>99</v>
      </c>
      <c r="C116" s="35"/>
      <c r="D116" s="36"/>
      <c r="E116" s="36"/>
      <c r="F116" s="36"/>
      <c r="G116" s="36"/>
      <c r="H116" s="36"/>
      <c r="I116" s="36"/>
      <c r="J116" s="35"/>
      <c r="K116" s="36"/>
      <c r="L116" s="36"/>
      <c r="M116" s="36"/>
      <c r="N116" s="36"/>
      <c r="O116" s="36"/>
      <c r="P116" s="36"/>
      <c r="Q116" s="35"/>
      <c r="R116" s="36"/>
      <c r="S116" s="36"/>
      <c r="T116" s="36"/>
      <c r="U116" s="36"/>
      <c r="V116" s="36"/>
      <c r="W116" s="36"/>
      <c r="X116" s="35"/>
      <c r="Y116" s="36"/>
      <c r="Z116" s="36"/>
      <c r="AA116" s="36"/>
      <c r="AB116" s="36"/>
      <c r="AC116" s="36"/>
      <c r="AD116" s="36"/>
      <c r="AE116" s="36"/>
      <c r="AF116" s="36"/>
      <c r="AG116" s="36"/>
      <c r="AH116" s="74"/>
      <c r="AI116" s="74"/>
      <c r="AJ116" s="74"/>
      <c r="AK116" s="74"/>
      <c r="AL116" s="74"/>
      <c r="AM116" s="74"/>
      <c r="AN116" s="74"/>
      <c r="AO116" s="74"/>
      <c r="AP116" s="74"/>
    </row>
    <row r="117" spans="1:42" ht="15.6">
      <c r="A117" s="34"/>
      <c r="B117" s="30" t="s">
        <v>100</v>
      </c>
      <c r="C117" s="38">
        <f>C106</f>
        <v>46082</v>
      </c>
      <c r="D117" s="31">
        <f t="shared" ref="D117:AG117" si="21">C117+1</f>
        <v>46083</v>
      </c>
      <c r="E117" s="31">
        <f t="shared" si="21"/>
        <v>46084</v>
      </c>
      <c r="F117" s="31">
        <f t="shared" si="21"/>
        <v>46085</v>
      </c>
      <c r="G117" s="31">
        <f t="shared" si="21"/>
        <v>46086</v>
      </c>
      <c r="H117" s="31">
        <f t="shared" si="21"/>
        <v>46087</v>
      </c>
      <c r="I117" s="31">
        <f t="shared" si="21"/>
        <v>46088</v>
      </c>
      <c r="J117" s="38">
        <f t="shared" si="21"/>
        <v>46089</v>
      </c>
      <c r="K117" s="31">
        <f t="shared" si="21"/>
        <v>46090</v>
      </c>
      <c r="L117" s="31">
        <f t="shared" si="21"/>
        <v>46091</v>
      </c>
      <c r="M117" s="31">
        <f t="shared" si="21"/>
        <v>46092</v>
      </c>
      <c r="N117" s="31">
        <f t="shared" si="21"/>
        <v>46093</v>
      </c>
      <c r="O117" s="31">
        <f t="shared" si="21"/>
        <v>46094</v>
      </c>
      <c r="P117" s="31">
        <f t="shared" si="21"/>
        <v>46095</v>
      </c>
      <c r="Q117" s="38">
        <f t="shared" si="21"/>
        <v>46096</v>
      </c>
      <c r="R117" s="31">
        <f t="shared" si="21"/>
        <v>46097</v>
      </c>
      <c r="S117" s="31">
        <f t="shared" si="21"/>
        <v>46098</v>
      </c>
      <c r="T117" s="31">
        <f t="shared" si="21"/>
        <v>46099</v>
      </c>
      <c r="U117" s="31">
        <f t="shared" si="21"/>
        <v>46100</v>
      </c>
      <c r="V117" s="31">
        <f t="shared" si="21"/>
        <v>46101</v>
      </c>
      <c r="W117" s="31">
        <f t="shared" si="21"/>
        <v>46102</v>
      </c>
      <c r="X117" s="38">
        <f t="shared" si="21"/>
        <v>46103</v>
      </c>
      <c r="Y117" s="31">
        <f t="shared" si="21"/>
        <v>46104</v>
      </c>
      <c r="Z117" s="31">
        <f t="shared" si="21"/>
        <v>46105</v>
      </c>
      <c r="AA117" s="31">
        <f t="shared" si="21"/>
        <v>46106</v>
      </c>
      <c r="AB117" s="31">
        <f t="shared" si="21"/>
        <v>46107</v>
      </c>
      <c r="AC117" s="31">
        <f t="shared" si="21"/>
        <v>46108</v>
      </c>
      <c r="AD117" s="31">
        <f t="shared" si="21"/>
        <v>46109</v>
      </c>
      <c r="AE117" s="31">
        <f t="shared" si="21"/>
        <v>46110</v>
      </c>
      <c r="AF117" s="31">
        <f t="shared" si="21"/>
        <v>46111</v>
      </c>
      <c r="AG117" s="31">
        <f t="shared" si="21"/>
        <v>46112</v>
      </c>
      <c r="AH117" s="57"/>
      <c r="AI117" s="57"/>
      <c r="AJ117" s="57"/>
      <c r="AK117" s="57"/>
      <c r="AL117" s="57"/>
      <c r="AM117" s="57"/>
      <c r="AN117" s="57"/>
      <c r="AO117" s="57"/>
      <c r="AP117" s="57"/>
    </row>
    <row r="118" spans="1:42" ht="15.6">
      <c r="A118" s="34"/>
      <c r="B118" s="37"/>
      <c r="C118" s="39" t="str">
        <f t="shared" ref="C118:AG118" si="22">TEXT(C117,"ddd")</f>
        <v>Sun</v>
      </c>
      <c r="D118" s="40" t="str">
        <f t="shared" si="22"/>
        <v>Mon</v>
      </c>
      <c r="E118" s="40" t="str">
        <f t="shared" si="22"/>
        <v>Tue</v>
      </c>
      <c r="F118" s="40" t="str">
        <f t="shared" si="22"/>
        <v>Wed</v>
      </c>
      <c r="G118" s="40" t="str">
        <f t="shared" si="22"/>
        <v>Thu</v>
      </c>
      <c r="H118" s="40" t="str">
        <f t="shared" si="22"/>
        <v>Fri</v>
      </c>
      <c r="I118" s="40" t="str">
        <f t="shared" si="22"/>
        <v>Sat</v>
      </c>
      <c r="J118" s="39" t="str">
        <f t="shared" si="22"/>
        <v>Sun</v>
      </c>
      <c r="K118" s="40" t="str">
        <f t="shared" si="22"/>
        <v>Mon</v>
      </c>
      <c r="L118" s="40" t="str">
        <f t="shared" si="22"/>
        <v>Tue</v>
      </c>
      <c r="M118" s="40" t="str">
        <f t="shared" si="22"/>
        <v>Wed</v>
      </c>
      <c r="N118" s="40" t="str">
        <f t="shared" si="22"/>
        <v>Thu</v>
      </c>
      <c r="O118" s="40" t="str">
        <f t="shared" si="22"/>
        <v>Fri</v>
      </c>
      <c r="P118" s="40" t="str">
        <f t="shared" si="22"/>
        <v>Sat</v>
      </c>
      <c r="Q118" s="39" t="str">
        <f t="shared" si="22"/>
        <v>Sun</v>
      </c>
      <c r="R118" s="40" t="str">
        <f t="shared" si="22"/>
        <v>Mon</v>
      </c>
      <c r="S118" s="40" t="str">
        <f t="shared" si="22"/>
        <v>Tue</v>
      </c>
      <c r="T118" s="40" t="str">
        <f t="shared" si="22"/>
        <v>Wed</v>
      </c>
      <c r="U118" s="40" t="str">
        <f t="shared" si="22"/>
        <v>Thu</v>
      </c>
      <c r="V118" s="40" t="str">
        <f t="shared" si="22"/>
        <v>Fri</v>
      </c>
      <c r="W118" s="40" t="str">
        <f t="shared" si="22"/>
        <v>Sat</v>
      </c>
      <c r="X118" s="39" t="str">
        <f t="shared" si="22"/>
        <v>Sun</v>
      </c>
      <c r="Y118" s="40" t="str">
        <f t="shared" si="22"/>
        <v>Mon</v>
      </c>
      <c r="Z118" s="40" t="str">
        <f t="shared" si="22"/>
        <v>Tue</v>
      </c>
      <c r="AA118" s="40" t="str">
        <f t="shared" si="22"/>
        <v>Wed</v>
      </c>
      <c r="AB118" s="40" t="str">
        <f t="shared" si="22"/>
        <v>Thu</v>
      </c>
      <c r="AC118" s="40" t="str">
        <f t="shared" si="22"/>
        <v>Fri</v>
      </c>
      <c r="AD118" s="40" t="str">
        <f t="shared" si="22"/>
        <v>Sat</v>
      </c>
      <c r="AE118" s="40" t="str">
        <f t="shared" si="22"/>
        <v>Sun</v>
      </c>
      <c r="AF118" s="40" t="str">
        <f t="shared" si="22"/>
        <v>Mon</v>
      </c>
      <c r="AG118" s="40" t="str">
        <f t="shared" si="22"/>
        <v>Tue</v>
      </c>
      <c r="AH118" s="75"/>
      <c r="AI118" s="75"/>
      <c r="AJ118" s="75"/>
      <c r="AK118" s="75"/>
      <c r="AL118" s="75"/>
      <c r="AM118" s="75"/>
      <c r="AN118" s="75"/>
      <c r="AO118" s="75"/>
      <c r="AP118" s="75"/>
    </row>
    <row r="119" spans="1:42" ht="15.6">
      <c r="A119" s="34">
        <v>1</v>
      </c>
      <c r="B119" s="37" t="s">
        <v>101</v>
      </c>
      <c r="C119" s="35"/>
      <c r="D119" s="36"/>
      <c r="E119" s="36"/>
      <c r="F119" s="36"/>
      <c r="G119" s="36"/>
      <c r="H119" s="36"/>
      <c r="I119" s="36"/>
      <c r="J119" s="35"/>
      <c r="K119" s="36"/>
      <c r="L119" s="36"/>
      <c r="M119" s="36"/>
      <c r="N119" s="36"/>
      <c r="O119" s="36"/>
      <c r="P119" s="36"/>
      <c r="Q119" s="35"/>
      <c r="R119" s="36"/>
      <c r="S119" s="36"/>
      <c r="T119" s="36"/>
      <c r="U119" s="36"/>
      <c r="V119" s="36"/>
      <c r="W119" s="36"/>
      <c r="X119" s="35"/>
      <c r="Y119" s="36"/>
      <c r="Z119" s="36"/>
      <c r="AA119" s="36"/>
      <c r="AB119" s="36"/>
      <c r="AC119" s="36"/>
      <c r="AD119" s="36"/>
      <c r="AE119" s="54"/>
      <c r="AF119" s="54"/>
      <c r="AG119" s="54"/>
      <c r="AH119" s="76"/>
      <c r="AI119" s="76"/>
      <c r="AJ119" s="76"/>
      <c r="AK119" s="76"/>
      <c r="AL119" s="76"/>
      <c r="AM119" s="76"/>
      <c r="AN119" s="76"/>
      <c r="AO119" s="76"/>
      <c r="AP119" s="76"/>
    </row>
    <row r="120" spans="1:42" ht="15.6">
      <c r="A120" s="34">
        <v>2</v>
      </c>
      <c r="B120" s="37" t="s">
        <v>103</v>
      </c>
      <c r="C120" s="35"/>
      <c r="D120" s="36"/>
      <c r="E120" s="36"/>
      <c r="F120" s="36"/>
      <c r="G120" s="36"/>
      <c r="H120" s="36"/>
      <c r="I120" s="36"/>
      <c r="J120" s="35"/>
      <c r="K120" s="36"/>
      <c r="L120" s="36"/>
      <c r="M120" s="36"/>
      <c r="N120" s="36"/>
      <c r="O120" s="36"/>
      <c r="P120" s="36"/>
      <c r="Q120" s="35"/>
      <c r="R120" s="36"/>
      <c r="S120" s="36"/>
      <c r="T120" s="36"/>
      <c r="U120" s="36"/>
      <c r="V120" s="36"/>
      <c r="W120" s="36"/>
      <c r="X120" s="35"/>
      <c r="Y120" s="36"/>
      <c r="Z120" s="36"/>
      <c r="AA120" s="36"/>
      <c r="AB120" s="36"/>
      <c r="AC120" s="36"/>
      <c r="AD120" s="36"/>
      <c r="AE120" s="54"/>
      <c r="AF120" s="54"/>
      <c r="AG120" s="54"/>
      <c r="AH120" s="76"/>
      <c r="AI120" s="76"/>
      <c r="AJ120" s="76"/>
      <c r="AK120" s="76"/>
      <c r="AL120" s="76"/>
      <c r="AM120" s="76"/>
      <c r="AN120" s="76"/>
      <c r="AO120" s="76"/>
      <c r="AP120" s="76"/>
    </row>
    <row r="121" spans="1:42" ht="15.6">
      <c r="A121" s="34">
        <v>3</v>
      </c>
      <c r="B121" s="37" t="s">
        <v>105</v>
      </c>
      <c r="C121" s="35"/>
      <c r="D121" s="36"/>
      <c r="E121" s="36"/>
      <c r="F121" s="36"/>
      <c r="G121" s="36"/>
      <c r="H121" s="36"/>
      <c r="I121" s="36"/>
      <c r="J121" s="35"/>
      <c r="K121" s="36"/>
      <c r="L121" s="36"/>
      <c r="M121" s="36"/>
      <c r="N121" s="36"/>
      <c r="O121" s="36"/>
      <c r="P121" s="36"/>
      <c r="Q121" s="35"/>
      <c r="R121" s="36"/>
      <c r="S121" s="36"/>
      <c r="T121" s="36"/>
      <c r="U121" s="36"/>
      <c r="V121" s="36"/>
      <c r="W121" s="36"/>
      <c r="X121" s="35"/>
      <c r="Y121" s="36"/>
      <c r="Z121" s="36"/>
      <c r="AA121" s="36"/>
      <c r="AB121" s="36"/>
      <c r="AC121" s="36"/>
      <c r="AD121" s="36"/>
      <c r="AE121" s="54"/>
      <c r="AF121" s="54"/>
      <c r="AG121" s="54"/>
      <c r="AH121" s="76"/>
      <c r="AI121" s="76"/>
      <c r="AJ121" s="76"/>
      <c r="AK121" s="76"/>
      <c r="AL121" s="76"/>
      <c r="AM121" s="76"/>
      <c r="AN121" s="76"/>
      <c r="AO121" s="76"/>
      <c r="AP121" s="76"/>
    </row>
    <row r="122" spans="1:42" ht="15.6">
      <c r="A122" s="34">
        <v>4</v>
      </c>
      <c r="B122" s="37" t="s">
        <v>106</v>
      </c>
      <c r="C122" s="35"/>
      <c r="D122" s="36"/>
      <c r="E122" s="36"/>
      <c r="F122" s="36"/>
      <c r="G122" s="36"/>
      <c r="H122" s="36"/>
      <c r="I122" s="36"/>
      <c r="J122" s="35"/>
      <c r="K122" s="36"/>
      <c r="L122" s="36"/>
      <c r="M122" s="36"/>
      <c r="N122" s="36"/>
      <c r="O122" s="36"/>
      <c r="P122" s="36"/>
      <c r="Q122" s="35"/>
      <c r="R122" s="36"/>
      <c r="S122" s="36"/>
      <c r="T122" s="36"/>
      <c r="U122" s="36"/>
      <c r="V122" s="36"/>
      <c r="W122" s="36"/>
      <c r="X122" s="35"/>
      <c r="Y122" s="36"/>
      <c r="Z122" s="36"/>
      <c r="AA122" s="36"/>
      <c r="AB122" s="36"/>
      <c r="AC122" s="36"/>
      <c r="AD122" s="36"/>
      <c r="AE122" s="54"/>
      <c r="AF122" s="54"/>
      <c r="AG122" s="54"/>
      <c r="AH122" s="76"/>
      <c r="AI122" s="76"/>
      <c r="AJ122" s="76"/>
      <c r="AK122" s="76"/>
      <c r="AL122" s="76"/>
      <c r="AM122" s="76"/>
      <c r="AN122" s="76"/>
      <c r="AO122" s="76"/>
      <c r="AP122" s="76"/>
    </row>
    <row r="123" spans="1:42" ht="15.6">
      <c r="A123" s="34">
        <v>5</v>
      </c>
      <c r="B123" s="37" t="s">
        <v>107</v>
      </c>
      <c r="C123" s="35"/>
      <c r="D123" s="36"/>
      <c r="E123" s="36"/>
      <c r="F123" s="36"/>
      <c r="G123" s="36"/>
      <c r="H123" s="36"/>
      <c r="I123" s="36"/>
      <c r="J123" s="35"/>
      <c r="K123" s="36"/>
      <c r="L123" s="36"/>
      <c r="M123" s="36"/>
      <c r="N123" s="36"/>
      <c r="O123" s="36"/>
      <c r="P123" s="36"/>
      <c r="Q123" s="35"/>
      <c r="R123" s="36"/>
      <c r="S123" s="36"/>
      <c r="T123" s="36"/>
      <c r="U123" s="36"/>
      <c r="V123" s="36"/>
      <c r="W123" s="36"/>
      <c r="X123" s="35"/>
      <c r="Y123" s="36"/>
      <c r="Z123" s="36"/>
      <c r="AA123" s="36"/>
      <c r="AB123" s="36"/>
      <c r="AC123" s="36"/>
      <c r="AD123" s="36"/>
      <c r="AE123" s="54"/>
      <c r="AF123" s="54"/>
      <c r="AG123" s="54"/>
      <c r="AH123" s="76"/>
      <c r="AI123" s="76"/>
      <c r="AJ123" s="76"/>
      <c r="AK123" s="76"/>
      <c r="AL123" s="76"/>
      <c r="AM123" s="76"/>
      <c r="AN123" s="76"/>
      <c r="AO123" s="76"/>
      <c r="AP123" s="76"/>
    </row>
    <row r="124" spans="1:42" ht="15.6">
      <c r="A124" s="34">
        <v>6</v>
      </c>
      <c r="B124" s="37" t="s">
        <v>110</v>
      </c>
      <c r="C124" s="35"/>
      <c r="D124" s="36"/>
      <c r="E124" s="36"/>
      <c r="F124" s="36"/>
      <c r="G124" s="36"/>
      <c r="H124" s="36"/>
      <c r="I124" s="36"/>
      <c r="J124" s="61"/>
      <c r="K124" s="36"/>
      <c r="L124" s="36"/>
      <c r="M124" s="36"/>
      <c r="N124" s="36"/>
      <c r="O124" s="36"/>
      <c r="P124" s="36"/>
      <c r="Q124" s="35"/>
      <c r="R124" s="36"/>
      <c r="S124" s="36"/>
      <c r="T124" s="36"/>
      <c r="U124" s="36"/>
      <c r="V124" s="36"/>
      <c r="W124" s="36"/>
      <c r="X124" s="35"/>
      <c r="Y124" s="36"/>
      <c r="Z124" s="36"/>
      <c r="AA124" s="36"/>
      <c r="AB124" s="36"/>
      <c r="AC124" s="36"/>
      <c r="AD124" s="36"/>
      <c r="AE124" s="54"/>
      <c r="AF124" s="54"/>
      <c r="AG124" s="54"/>
      <c r="AH124" s="76"/>
      <c r="AI124" s="76"/>
      <c r="AJ124" s="76"/>
      <c r="AK124" s="76"/>
      <c r="AL124" s="76"/>
      <c r="AM124" s="76"/>
      <c r="AN124" s="76"/>
      <c r="AO124" s="76"/>
      <c r="AP124" s="76"/>
    </row>
    <row r="125" spans="1:42" ht="15.6">
      <c r="A125" s="34">
        <v>7</v>
      </c>
      <c r="B125" s="37" t="s">
        <v>111</v>
      </c>
      <c r="C125" s="35"/>
      <c r="D125" s="36"/>
      <c r="E125" s="36"/>
      <c r="F125" s="36"/>
      <c r="G125" s="36"/>
      <c r="H125" s="36"/>
      <c r="I125" s="36"/>
      <c r="J125" s="35"/>
      <c r="K125" s="36"/>
      <c r="L125" s="36"/>
      <c r="M125" s="36"/>
      <c r="N125" s="36"/>
      <c r="O125" s="36"/>
      <c r="P125" s="36"/>
      <c r="Q125" s="35"/>
      <c r="R125" s="36"/>
      <c r="S125" s="36"/>
      <c r="T125" s="36"/>
      <c r="U125" s="36"/>
      <c r="V125" s="36"/>
      <c r="W125" s="36"/>
      <c r="X125" s="35"/>
      <c r="Y125" s="36"/>
      <c r="Z125" s="36"/>
      <c r="AA125" s="36"/>
      <c r="AB125" s="36"/>
      <c r="AC125" s="36"/>
      <c r="AD125" s="36"/>
      <c r="AE125" s="54"/>
      <c r="AF125" s="54"/>
      <c r="AG125" s="54"/>
      <c r="AH125" s="76"/>
      <c r="AI125" s="76"/>
      <c r="AJ125" s="76"/>
      <c r="AK125" s="76"/>
      <c r="AL125" s="76"/>
      <c r="AM125" s="76"/>
      <c r="AN125" s="76"/>
      <c r="AO125" s="76"/>
      <c r="AP125" s="76"/>
    </row>
    <row r="126" spans="1:42" ht="15.6">
      <c r="A126" s="44"/>
      <c r="B126" s="45"/>
      <c r="C126" s="46"/>
      <c r="D126" s="47"/>
      <c r="E126" s="47"/>
      <c r="F126" s="47"/>
      <c r="G126" s="47"/>
      <c r="H126" s="47"/>
      <c r="I126" s="47"/>
      <c r="J126" s="46"/>
      <c r="K126" s="47"/>
      <c r="L126" s="47"/>
      <c r="M126" s="47"/>
      <c r="N126" s="47"/>
      <c r="O126" s="47"/>
      <c r="P126" s="47"/>
      <c r="Q126" s="46"/>
      <c r="R126" s="47"/>
      <c r="S126" s="47"/>
      <c r="T126" s="47"/>
      <c r="U126" s="47"/>
      <c r="V126" s="47"/>
      <c r="W126" s="47"/>
      <c r="X126" s="46" t="s">
        <v>108</v>
      </c>
      <c r="Y126" s="47"/>
      <c r="Z126" s="47"/>
      <c r="AA126" s="47"/>
      <c r="AB126" s="47"/>
      <c r="AC126" s="47"/>
      <c r="AD126" s="47"/>
      <c r="AE126" s="55"/>
      <c r="AF126" s="55"/>
      <c r="AG126" s="55"/>
      <c r="AH126" s="76"/>
      <c r="AI126" s="76"/>
      <c r="AJ126" s="76"/>
      <c r="AK126" s="76"/>
      <c r="AL126" s="76"/>
      <c r="AM126" s="76"/>
      <c r="AN126" s="76"/>
      <c r="AO126" s="76"/>
      <c r="AP126" s="76"/>
    </row>
    <row r="127" spans="1:42" ht="15.6">
      <c r="A127" s="48"/>
      <c r="B127" s="56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</row>
    <row r="128" spans="1:42" ht="15.6">
      <c r="A128" s="48"/>
      <c r="B128" s="56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</row>
    <row r="129" spans="1:42" ht="15.6">
      <c r="A129" s="48"/>
      <c r="B129" s="56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</row>
    <row r="130" spans="1:42" ht="15.6">
      <c r="A130" s="48"/>
      <c r="B130" s="56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</row>
    <row r="131" spans="1:42" ht="15.6">
      <c r="A131" s="48"/>
      <c r="B131" s="56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</row>
    <row r="132" spans="1:42" ht="15.6">
      <c r="A132" s="48"/>
      <c r="B132" s="56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</row>
    <row r="133" spans="1:42" ht="15.6">
      <c r="A133" s="49"/>
      <c r="B133" s="50" t="s">
        <v>112</v>
      </c>
      <c r="C133" s="51">
        <f>C1</f>
        <v>46082</v>
      </c>
      <c r="D133" s="52">
        <f t="shared" ref="D133:AG133" si="23">C133+1</f>
        <v>46083</v>
      </c>
      <c r="E133" s="52">
        <f t="shared" si="23"/>
        <v>46084</v>
      </c>
      <c r="F133" s="52">
        <f t="shared" si="23"/>
        <v>46085</v>
      </c>
      <c r="G133" s="52">
        <f t="shared" si="23"/>
        <v>46086</v>
      </c>
      <c r="H133" s="52">
        <f t="shared" si="23"/>
        <v>46087</v>
      </c>
      <c r="I133" s="52">
        <f t="shared" si="23"/>
        <v>46088</v>
      </c>
      <c r="J133" s="51">
        <f t="shared" si="23"/>
        <v>46089</v>
      </c>
      <c r="K133" s="52">
        <f t="shared" si="23"/>
        <v>46090</v>
      </c>
      <c r="L133" s="52">
        <f t="shared" si="23"/>
        <v>46091</v>
      </c>
      <c r="M133" s="52">
        <f t="shared" si="23"/>
        <v>46092</v>
      </c>
      <c r="N133" s="52">
        <f t="shared" si="23"/>
        <v>46093</v>
      </c>
      <c r="O133" s="52">
        <f t="shared" si="23"/>
        <v>46094</v>
      </c>
      <c r="P133" s="52">
        <f t="shared" si="23"/>
        <v>46095</v>
      </c>
      <c r="Q133" s="51">
        <f t="shared" si="23"/>
        <v>46096</v>
      </c>
      <c r="R133" s="52">
        <f t="shared" si="23"/>
        <v>46097</v>
      </c>
      <c r="S133" s="52">
        <f t="shared" si="23"/>
        <v>46098</v>
      </c>
      <c r="T133" s="52">
        <f t="shared" si="23"/>
        <v>46099</v>
      </c>
      <c r="U133" s="52">
        <f t="shared" si="23"/>
        <v>46100</v>
      </c>
      <c r="V133" s="52">
        <f t="shared" si="23"/>
        <v>46101</v>
      </c>
      <c r="W133" s="52">
        <f t="shared" si="23"/>
        <v>46102</v>
      </c>
      <c r="X133" s="51">
        <f t="shared" si="23"/>
        <v>46103</v>
      </c>
      <c r="Y133" s="52">
        <f t="shared" si="23"/>
        <v>46104</v>
      </c>
      <c r="Z133" s="52">
        <f t="shared" si="23"/>
        <v>46105</v>
      </c>
      <c r="AA133" s="52">
        <f t="shared" si="23"/>
        <v>46106</v>
      </c>
      <c r="AB133" s="52">
        <f t="shared" si="23"/>
        <v>46107</v>
      </c>
      <c r="AC133" s="52">
        <f t="shared" si="23"/>
        <v>46108</v>
      </c>
      <c r="AD133" s="52">
        <f t="shared" si="23"/>
        <v>46109</v>
      </c>
      <c r="AE133" s="52">
        <f t="shared" si="23"/>
        <v>46110</v>
      </c>
      <c r="AF133" s="52">
        <f t="shared" si="23"/>
        <v>46111</v>
      </c>
      <c r="AG133" s="52">
        <f t="shared" si="23"/>
        <v>46112</v>
      </c>
      <c r="AH133" s="57"/>
      <c r="AI133" s="57"/>
      <c r="AJ133" s="57"/>
      <c r="AK133" s="57"/>
      <c r="AL133" s="57"/>
      <c r="AM133" s="57"/>
      <c r="AN133" s="57"/>
      <c r="AO133" s="57"/>
      <c r="AP133" s="57"/>
    </row>
    <row r="134" spans="1:42" ht="15.6">
      <c r="A134" s="34"/>
      <c r="B134" s="37"/>
      <c r="C134" s="39" t="str">
        <f t="shared" ref="C134:AG134" si="24">TEXT(C133,"ddd")</f>
        <v>Sun</v>
      </c>
      <c r="D134" s="40" t="str">
        <f t="shared" si="24"/>
        <v>Mon</v>
      </c>
      <c r="E134" s="40" t="str">
        <f t="shared" si="24"/>
        <v>Tue</v>
      </c>
      <c r="F134" s="40" t="str">
        <f t="shared" si="24"/>
        <v>Wed</v>
      </c>
      <c r="G134" s="40" t="str">
        <f t="shared" si="24"/>
        <v>Thu</v>
      </c>
      <c r="H134" s="40" t="str">
        <f t="shared" si="24"/>
        <v>Fri</v>
      </c>
      <c r="I134" s="40" t="str">
        <f t="shared" si="24"/>
        <v>Sat</v>
      </c>
      <c r="J134" s="39" t="str">
        <f t="shared" si="24"/>
        <v>Sun</v>
      </c>
      <c r="K134" s="40" t="str">
        <f t="shared" si="24"/>
        <v>Mon</v>
      </c>
      <c r="L134" s="40" t="str">
        <f t="shared" si="24"/>
        <v>Tue</v>
      </c>
      <c r="M134" s="40" t="str">
        <f t="shared" si="24"/>
        <v>Wed</v>
      </c>
      <c r="N134" s="40" t="str">
        <f t="shared" si="24"/>
        <v>Thu</v>
      </c>
      <c r="O134" s="40" t="str">
        <f t="shared" si="24"/>
        <v>Fri</v>
      </c>
      <c r="P134" s="40" t="str">
        <f t="shared" si="24"/>
        <v>Sat</v>
      </c>
      <c r="Q134" s="39" t="str">
        <f t="shared" si="24"/>
        <v>Sun</v>
      </c>
      <c r="R134" s="40" t="str">
        <f t="shared" si="24"/>
        <v>Mon</v>
      </c>
      <c r="S134" s="40" t="str">
        <f t="shared" si="24"/>
        <v>Tue</v>
      </c>
      <c r="T134" s="40" t="str">
        <f t="shared" si="24"/>
        <v>Wed</v>
      </c>
      <c r="U134" s="40" t="str">
        <f t="shared" si="24"/>
        <v>Thu</v>
      </c>
      <c r="V134" s="40" t="str">
        <f t="shared" si="24"/>
        <v>Fri</v>
      </c>
      <c r="W134" s="40" t="str">
        <f t="shared" si="24"/>
        <v>Sat</v>
      </c>
      <c r="X134" s="39" t="str">
        <f t="shared" si="24"/>
        <v>Sun</v>
      </c>
      <c r="Y134" s="40" t="str">
        <f t="shared" si="24"/>
        <v>Mon</v>
      </c>
      <c r="Z134" s="40" t="str">
        <f t="shared" si="24"/>
        <v>Tue</v>
      </c>
      <c r="AA134" s="40" t="str">
        <f t="shared" si="24"/>
        <v>Wed</v>
      </c>
      <c r="AB134" s="40" t="str">
        <f t="shared" si="24"/>
        <v>Thu</v>
      </c>
      <c r="AC134" s="40" t="str">
        <f t="shared" si="24"/>
        <v>Fri</v>
      </c>
      <c r="AD134" s="40" t="str">
        <f t="shared" si="24"/>
        <v>Sat</v>
      </c>
      <c r="AE134" s="40" t="str">
        <f t="shared" si="24"/>
        <v>Sun</v>
      </c>
      <c r="AF134" s="40" t="str">
        <f t="shared" si="24"/>
        <v>Mon</v>
      </c>
      <c r="AG134" s="40" t="str">
        <f t="shared" si="24"/>
        <v>Tue</v>
      </c>
      <c r="AH134" s="75"/>
      <c r="AI134" s="75"/>
      <c r="AJ134" s="75"/>
      <c r="AK134" s="75"/>
      <c r="AL134" s="75"/>
      <c r="AM134" s="75"/>
      <c r="AN134" s="75"/>
      <c r="AO134" s="75"/>
      <c r="AP134" s="75"/>
    </row>
    <row r="135" spans="1:42" ht="15.6">
      <c r="A135" s="34">
        <v>1</v>
      </c>
      <c r="B135" s="37" t="s">
        <v>113</v>
      </c>
      <c r="C135" s="35"/>
      <c r="D135" s="36"/>
      <c r="E135" s="36"/>
      <c r="F135" s="36"/>
      <c r="G135" s="36"/>
      <c r="H135" s="36"/>
      <c r="I135" s="36"/>
      <c r="J135" s="35"/>
      <c r="K135" s="36"/>
      <c r="L135" s="36"/>
      <c r="M135" s="36"/>
      <c r="N135" s="36"/>
      <c r="O135" s="36"/>
      <c r="P135" s="36"/>
      <c r="Q135" s="35"/>
      <c r="R135" s="36"/>
      <c r="S135" s="36"/>
      <c r="T135" s="36"/>
      <c r="U135" s="36"/>
      <c r="V135" s="36"/>
      <c r="W135" s="36"/>
      <c r="X135" s="35"/>
      <c r="Y135" s="36"/>
      <c r="Z135" s="36"/>
      <c r="AA135" s="36"/>
      <c r="AB135" s="36"/>
      <c r="AC135" s="36"/>
      <c r="AD135" s="36"/>
      <c r="AE135" s="36"/>
      <c r="AF135" s="36"/>
      <c r="AG135" s="36"/>
      <c r="AH135" s="74"/>
      <c r="AI135" s="74"/>
      <c r="AJ135" s="74"/>
      <c r="AK135" s="74"/>
      <c r="AL135" s="74"/>
      <c r="AM135" s="74"/>
      <c r="AN135" s="74"/>
      <c r="AO135" s="74"/>
      <c r="AP135" s="74"/>
    </row>
    <row r="136" spans="1:42" ht="15.6">
      <c r="A136" s="34">
        <v>2</v>
      </c>
      <c r="B136" s="37" t="s">
        <v>116</v>
      </c>
      <c r="C136" s="35"/>
      <c r="D136" s="41"/>
      <c r="E136" s="41"/>
      <c r="F136" s="41"/>
      <c r="G136" s="41"/>
      <c r="H136" s="41"/>
      <c r="I136" s="36"/>
      <c r="J136" s="35"/>
      <c r="K136" s="41"/>
      <c r="L136" s="41"/>
      <c r="M136" s="41"/>
      <c r="N136" s="41"/>
      <c r="O136" s="41"/>
      <c r="P136" s="41"/>
      <c r="Q136" s="35"/>
      <c r="R136" s="41"/>
      <c r="S136" s="41"/>
      <c r="T136" s="41"/>
      <c r="U136" s="41"/>
      <c r="V136" s="41"/>
      <c r="W136" s="41"/>
      <c r="X136" s="35"/>
      <c r="Y136" s="41"/>
      <c r="Z136" s="41"/>
      <c r="AA136" s="41"/>
      <c r="AB136" s="41"/>
      <c r="AC136" s="41"/>
      <c r="AD136" s="36"/>
      <c r="AE136" s="36"/>
      <c r="AF136" s="36"/>
      <c r="AG136" s="36"/>
      <c r="AH136" s="74"/>
      <c r="AI136" s="74"/>
      <c r="AJ136" s="74"/>
      <c r="AK136" s="74"/>
      <c r="AL136" s="74"/>
      <c r="AM136" s="74"/>
      <c r="AN136" s="74"/>
      <c r="AO136" s="74"/>
      <c r="AP136" s="74"/>
    </row>
    <row r="137" spans="1:42" ht="15.6">
      <c r="A137" s="34">
        <v>3</v>
      </c>
      <c r="B137" s="37" t="s">
        <v>117</v>
      </c>
      <c r="C137" s="35"/>
      <c r="D137" s="41"/>
      <c r="E137" s="41"/>
      <c r="F137" s="41"/>
      <c r="G137" s="41"/>
      <c r="H137" s="41"/>
      <c r="I137" s="36"/>
      <c r="J137" s="35"/>
      <c r="K137" s="41"/>
      <c r="L137" s="41"/>
      <c r="M137" s="41"/>
      <c r="N137" s="41"/>
      <c r="O137" s="41"/>
      <c r="P137" s="41"/>
      <c r="Q137" s="35"/>
      <c r="R137" s="41"/>
      <c r="S137" s="41"/>
      <c r="T137" s="41"/>
      <c r="U137" s="41"/>
      <c r="V137" s="41"/>
      <c r="W137" s="41"/>
      <c r="X137" s="35"/>
      <c r="Y137" s="41"/>
      <c r="Z137" s="41"/>
      <c r="AA137" s="41"/>
      <c r="AB137" s="41"/>
      <c r="AC137" s="41"/>
      <c r="AD137" s="36"/>
      <c r="AE137" s="36"/>
      <c r="AF137" s="36"/>
      <c r="AG137" s="36"/>
      <c r="AH137" s="74"/>
      <c r="AI137" s="74"/>
      <c r="AJ137" s="74"/>
      <c r="AK137" s="74"/>
      <c r="AL137" s="74"/>
      <c r="AM137" s="74"/>
      <c r="AN137" s="74"/>
      <c r="AO137" s="74"/>
      <c r="AP137" s="74"/>
    </row>
    <row r="138" spans="1:42" ht="15.6">
      <c r="A138" s="34">
        <v>4</v>
      </c>
      <c r="B138" s="37" t="s">
        <v>118</v>
      </c>
      <c r="C138" s="35"/>
      <c r="D138" s="41"/>
      <c r="E138" s="41"/>
      <c r="F138" s="41"/>
      <c r="G138" s="41"/>
      <c r="H138" s="41"/>
      <c r="I138" s="36"/>
      <c r="J138" s="35"/>
      <c r="K138" s="41"/>
      <c r="L138" s="41"/>
      <c r="M138" s="41"/>
      <c r="N138" s="41"/>
      <c r="O138" s="41"/>
      <c r="P138" s="41"/>
      <c r="Q138" s="35"/>
      <c r="R138" s="41"/>
      <c r="S138" s="41"/>
      <c r="T138" s="41"/>
      <c r="U138" s="41"/>
      <c r="V138" s="41"/>
      <c r="W138" s="41"/>
      <c r="X138" s="35"/>
      <c r="Y138" s="41"/>
      <c r="Z138" s="41"/>
      <c r="AA138" s="41"/>
      <c r="AB138" s="41"/>
      <c r="AC138" s="41"/>
      <c r="AD138" s="36"/>
      <c r="AE138" s="36"/>
      <c r="AF138" s="36"/>
      <c r="AG138" s="36"/>
      <c r="AH138" s="74"/>
      <c r="AI138" s="74"/>
      <c r="AJ138" s="74"/>
      <c r="AK138" s="74"/>
      <c r="AL138" s="74"/>
      <c r="AM138" s="74"/>
      <c r="AN138" s="74"/>
      <c r="AO138" s="74"/>
      <c r="AP138" s="74"/>
    </row>
    <row r="139" spans="1:42" ht="15.6">
      <c r="A139" s="34">
        <v>6</v>
      </c>
      <c r="B139" s="37" t="s">
        <v>119</v>
      </c>
      <c r="C139" s="35"/>
      <c r="D139" s="53"/>
      <c r="E139" s="53"/>
      <c r="F139" s="53"/>
      <c r="G139" s="53"/>
      <c r="H139" s="53"/>
      <c r="I139" s="36"/>
      <c r="J139" s="35"/>
      <c r="K139" s="41"/>
      <c r="L139" s="41"/>
      <c r="M139" s="41"/>
      <c r="N139" s="41"/>
      <c r="O139" s="41"/>
      <c r="P139" s="41"/>
      <c r="Q139" s="35"/>
      <c r="R139" s="41"/>
      <c r="S139" s="41"/>
      <c r="T139" s="41"/>
      <c r="U139" s="41"/>
      <c r="V139" s="41"/>
      <c r="W139" s="41"/>
      <c r="X139" s="35"/>
      <c r="Y139" s="41"/>
      <c r="Z139" s="41"/>
      <c r="AA139" s="41"/>
      <c r="AB139" s="41"/>
      <c r="AC139" s="41"/>
      <c r="AD139" s="36"/>
      <c r="AE139" s="36"/>
      <c r="AF139" s="36"/>
      <c r="AG139" s="36"/>
      <c r="AH139" s="74"/>
      <c r="AI139" s="74"/>
      <c r="AJ139" s="74"/>
      <c r="AK139" s="74"/>
      <c r="AL139" s="74"/>
      <c r="AM139" s="74"/>
      <c r="AN139" s="74"/>
      <c r="AO139" s="74"/>
      <c r="AP139" s="74"/>
    </row>
    <row r="140" spans="1:42" ht="15.6">
      <c r="A140" s="34">
        <v>7</v>
      </c>
      <c r="B140" s="37" t="s">
        <v>120</v>
      </c>
      <c r="C140" s="35"/>
      <c r="D140" s="36"/>
      <c r="E140" s="36"/>
      <c r="F140" s="36"/>
      <c r="G140" s="36"/>
      <c r="H140" s="36"/>
      <c r="I140" s="36"/>
      <c r="J140" s="35"/>
      <c r="K140" s="41"/>
      <c r="L140" s="41"/>
      <c r="M140" s="41"/>
      <c r="N140" s="41"/>
      <c r="O140" s="41"/>
      <c r="P140" s="41"/>
      <c r="Q140" s="35"/>
      <c r="R140" s="41"/>
      <c r="S140" s="41"/>
      <c r="T140" s="41"/>
      <c r="U140" s="41"/>
      <c r="V140" s="41"/>
      <c r="W140" s="41"/>
      <c r="X140" s="35"/>
      <c r="Y140" s="41"/>
      <c r="Z140" s="41"/>
      <c r="AA140" s="41"/>
      <c r="AB140" s="41"/>
      <c r="AC140" s="41"/>
      <c r="AD140" s="36"/>
      <c r="AE140" s="36"/>
      <c r="AF140" s="36"/>
      <c r="AG140" s="36"/>
      <c r="AH140" s="74"/>
      <c r="AI140" s="74"/>
      <c r="AJ140" s="74"/>
      <c r="AK140" s="74"/>
      <c r="AL140" s="74"/>
      <c r="AM140" s="74"/>
      <c r="AN140" s="74"/>
      <c r="AO140" s="74"/>
      <c r="AP140" s="74"/>
    </row>
    <row r="141" spans="1:42" ht="15.6">
      <c r="A141" s="34">
        <v>8</v>
      </c>
      <c r="B141" s="37" t="s">
        <v>121</v>
      </c>
      <c r="C141" s="35"/>
      <c r="D141" s="41"/>
      <c r="E141" s="41"/>
      <c r="F141" s="41"/>
      <c r="G141" s="41"/>
      <c r="H141" s="41"/>
      <c r="I141" s="36"/>
      <c r="J141" s="35"/>
      <c r="K141" s="41"/>
      <c r="L141" s="41"/>
      <c r="M141" s="41"/>
      <c r="N141" s="41"/>
      <c r="O141" s="41"/>
      <c r="P141" s="41"/>
      <c r="Q141" s="35"/>
      <c r="R141" s="41"/>
      <c r="S141" s="41"/>
      <c r="T141" s="41"/>
      <c r="U141" s="41"/>
      <c r="V141" s="41"/>
      <c r="W141" s="41"/>
      <c r="X141" s="35"/>
      <c r="Y141" s="41"/>
      <c r="Z141" s="41"/>
      <c r="AA141" s="41"/>
      <c r="AB141" s="41"/>
      <c r="AC141" s="41"/>
      <c r="AD141" s="36"/>
      <c r="AE141" s="36"/>
      <c r="AF141" s="36"/>
      <c r="AG141" s="36"/>
      <c r="AH141" s="74"/>
      <c r="AI141" s="74"/>
      <c r="AJ141" s="74"/>
      <c r="AK141" s="74"/>
      <c r="AL141" s="74"/>
      <c r="AM141" s="74"/>
      <c r="AN141" s="74"/>
      <c r="AO141" s="74"/>
      <c r="AP141" s="74"/>
    </row>
    <row r="142" spans="1:42" ht="15.6">
      <c r="A142" s="34"/>
      <c r="B142" s="37"/>
      <c r="C142" s="35"/>
      <c r="D142" s="36"/>
      <c r="E142" s="36"/>
      <c r="F142" s="36"/>
      <c r="G142" s="36"/>
      <c r="H142" s="36"/>
      <c r="I142" s="36"/>
      <c r="J142" s="35"/>
      <c r="K142" s="36"/>
      <c r="L142" s="36"/>
      <c r="M142" s="36"/>
      <c r="N142" s="36"/>
      <c r="O142" s="36"/>
      <c r="P142" s="36"/>
      <c r="Q142" s="35"/>
      <c r="R142" s="36"/>
      <c r="S142" s="36"/>
      <c r="T142" s="36"/>
      <c r="U142" s="36"/>
      <c r="V142" s="36"/>
      <c r="W142" s="36"/>
      <c r="X142" s="35"/>
      <c r="Y142" s="36"/>
      <c r="Z142" s="36"/>
      <c r="AA142" s="36"/>
      <c r="AB142" s="36"/>
      <c r="AC142" s="36"/>
      <c r="AD142" s="36"/>
      <c r="AE142" s="36"/>
      <c r="AF142" s="36"/>
      <c r="AG142" s="36"/>
      <c r="AH142" s="74"/>
      <c r="AI142" s="74"/>
      <c r="AJ142" s="74"/>
      <c r="AK142" s="74"/>
      <c r="AL142" s="74"/>
      <c r="AM142" s="74"/>
      <c r="AN142" s="74"/>
      <c r="AO142" s="74"/>
      <c r="AP142" s="74"/>
    </row>
    <row r="143" spans="1:42" ht="15.6">
      <c r="A143" s="44"/>
      <c r="B143" s="45"/>
      <c r="C143" s="46"/>
      <c r="D143" s="47"/>
      <c r="E143" s="47"/>
      <c r="F143" s="47"/>
      <c r="G143" s="47"/>
      <c r="H143" s="47"/>
      <c r="I143" s="47"/>
      <c r="J143" s="46"/>
      <c r="K143" s="47"/>
      <c r="L143" s="47"/>
      <c r="M143" s="47"/>
      <c r="N143" s="47"/>
      <c r="O143" s="47"/>
      <c r="P143" s="47"/>
      <c r="Q143" s="46"/>
      <c r="R143" s="47"/>
      <c r="S143" s="47"/>
      <c r="T143" s="47"/>
      <c r="U143" s="47"/>
      <c r="V143" s="47"/>
      <c r="W143" s="47"/>
      <c r="X143" s="46"/>
      <c r="Y143" s="47"/>
      <c r="Z143" s="47"/>
      <c r="AA143" s="47"/>
      <c r="AB143" s="47"/>
      <c r="AC143" s="47"/>
      <c r="AD143" s="47"/>
      <c r="AE143" s="47"/>
      <c r="AF143" s="47"/>
      <c r="AG143" s="47"/>
      <c r="AH143" s="74"/>
      <c r="AI143" s="74"/>
      <c r="AJ143" s="74"/>
      <c r="AK143" s="74"/>
      <c r="AL143" s="74"/>
      <c r="AM143" s="74"/>
      <c r="AN143" s="74"/>
      <c r="AO143" s="74"/>
      <c r="AP143" s="74"/>
    </row>
    <row r="144" spans="1:42" ht="15.6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</row>
    <row r="145" spans="1:42" ht="15.6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</row>
    <row r="146" spans="1:42" ht="15.6">
      <c r="A146" s="48"/>
      <c r="B146" s="62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</row>
    <row r="147" spans="1:42" ht="15.6">
      <c r="A147" s="48"/>
      <c r="B147" s="62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</row>
    <row r="148" spans="1:42" ht="15.6">
      <c r="A148" s="48"/>
      <c r="B148" s="62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</row>
    <row r="149" spans="1:42" ht="15.6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</row>
    <row r="150" spans="1:42" ht="15.6">
      <c r="A150" s="63"/>
      <c r="B150" s="50" t="s">
        <v>1</v>
      </c>
      <c r="C150" s="51">
        <f>C1</f>
        <v>46082</v>
      </c>
      <c r="D150" s="52">
        <f t="shared" ref="D150:AG150" si="25">C150+1</f>
        <v>46083</v>
      </c>
      <c r="E150" s="52">
        <f t="shared" si="25"/>
        <v>46084</v>
      </c>
      <c r="F150" s="52">
        <f t="shared" si="25"/>
        <v>46085</v>
      </c>
      <c r="G150" s="52">
        <f t="shared" si="25"/>
        <v>46086</v>
      </c>
      <c r="H150" s="52">
        <f t="shared" si="25"/>
        <v>46087</v>
      </c>
      <c r="I150" s="52">
        <f t="shared" si="25"/>
        <v>46088</v>
      </c>
      <c r="J150" s="51">
        <f t="shared" si="25"/>
        <v>46089</v>
      </c>
      <c r="K150" s="52">
        <f t="shared" si="25"/>
        <v>46090</v>
      </c>
      <c r="L150" s="52">
        <f t="shared" si="25"/>
        <v>46091</v>
      </c>
      <c r="M150" s="52">
        <f t="shared" si="25"/>
        <v>46092</v>
      </c>
      <c r="N150" s="52">
        <f t="shared" si="25"/>
        <v>46093</v>
      </c>
      <c r="O150" s="52">
        <f t="shared" si="25"/>
        <v>46094</v>
      </c>
      <c r="P150" s="52">
        <f t="shared" si="25"/>
        <v>46095</v>
      </c>
      <c r="Q150" s="51">
        <f t="shared" si="25"/>
        <v>46096</v>
      </c>
      <c r="R150" s="52">
        <f t="shared" si="25"/>
        <v>46097</v>
      </c>
      <c r="S150" s="52">
        <f t="shared" si="25"/>
        <v>46098</v>
      </c>
      <c r="T150" s="52">
        <f t="shared" si="25"/>
        <v>46099</v>
      </c>
      <c r="U150" s="52">
        <f t="shared" si="25"/>
        <v>46100</v>
      </c>
      <c r="V150" s="52">
        <f t="shared" si="25"/>
        <v>46101</v>
      </c>
      <c r="W150" s="52">
        <f t="shared" si="25"/>
        <v>46102</v>
      </c>
      <c r="X150" s="51">
        <f t="shared" si="25"/>
        <v>46103</v>
      </c>
      <c r="Y150" s="52">
        <f t="shared" si="25"/>
        <v>46104</v>
      </c>
      <c r="Z150" s="52">
        <f t="shared" si="25"/>
        <v>46105</v>
      </c>
      <c r="AA150" s="52">
        <f t="shared" si="25"/>
        <v>46106</v>
      </c>
      <c r="AB150" s="52">
        <f t="shared" si="25"/>
        <v>46107</v>
      </c>
      <c r="AC150" s="52">
        <f t="shared" si="25"/>
        <v>46108</v>
      </c>
      <c r="AD150" s="52">
        <f t="shared" si="25"/>
        <v>46109</v>
      </c>
      <c r="AE150" s="52">
        <f t="shared" si="25"/>
        <v>46110</v>
      </c>
      <c r="AF150" s="52">
        <f t="shared" si="25"/>
        <v>46111</v>
      </c>
      <c r="AG150" s="52">
        <f t="shared" si="25"/>
        <v>46112</v>
      </c>
      <c r="AH150" s="57"/>
      <c r="AI150" s="57"/>
      <c r="AJ150" s="57"/>
      <c r="AK150" s="57"/>
      <c r="AL150" s="57"/>
      <c r="AM150" s="57"/>
      <c r="AN150" s="57"/>
      <c r="AO150" s="57"/>
      <c r="AP150" s="57"/>
    </row>
    <row r="151" spans="1:42" ht="15.6">
      <c r="A151" s="29"/>
      <c r="B151" s="30" t="s">
        <v>122</v>
      </c>
      <c r="C151" s="39" t="str">
        <f t="shared" ref="C151:AG151" si="26">TEXT(C150,"ddd")</f>
        <v>Sun</v>
      </c>
      <c r="D151" s="40" t="str">
        <f t="shared" si="26"/>
        <v>Mon</v>
      </c>
      <c r="E151" s="40" t="str">
        <f t="shared" si="26"/>
        <v>Tue</v>
      </c>
      <c r="F151" s="40" t="str">
        <f t="shared" si="26"/>
        <v>Wed</v>
      </c>
      <c r="G151" s="40" t="str">
        <f t="shared" si="26"/>
        <v>Thu</v>
      </c>
      <c r="H151" s="40" t="str">
        <f t="shared" si="26"/>
        <v>Fri</v>
      </c>
      <c r="I151" s="40" t="str">
        <f t="shared" si="26"/>
        <v>Sat</v>
      </c>
      <c r="J151" s="39" t="str">
        <f t="shared" si="26"/>
        <v>Sun</v>
      </c>
      <c r="K151" s="40" t="str">
        <f t="shared" si="26"/>
        <v>Mon</v>
      </c>
      <c r="L151" s="40" t="str">
        <f t="shared" si="26"/>
        <v>Tue</v>
      </c>
      <c r="M151" s="40" t="str">
        <f t="shared" si="26"/>
        <v>Wed</v>
      </c>
      <c r="N151" s="40" t="str">
        <f t="shared" si="26"/>
        <v>Thu</v>
      </c>
      <c r="O151" s="40" t="str">
        <f t="shared" si="26"/>
        <v>Fri</v>
      </c>
      <c r="P151" s="40" t="str">
        <f t="shared" si="26"/>
        <v>Sat</v>
      </c>
      <c r="Q151" s="39" t="str">
        <f t="shared" si="26"/>
        <v>Sun</v>
      </c>
      <c r="R151" s="40" t="str">
        <f t="shared" si="26"/>
        <v>Mon</v>
      </c>
      <c r="S151" s="40" t="str">
        <f t="shared" si="26"/>
        <v>Tue</v>
      </c>
      <c r="T151" s="40" t="str">
        <f t="shared" si="26"/>
        <v>Wed</v>
      </c>
      <c r="U151" s="40" t="str">
        <f t="shared" si="26"/>
        <v>Thu</v>
      </c>
      <c r="V151" s="40" t="str">
        <f t="shared" si="26"/>
        <v>Fri</v>
      </c>
      <c r="W151" s="40" t="str">
        <f t="shared" si="26"/>
        <v>Sat</v>
      </c>
      <c r="X151" s="39" t="str">
        <f t="shared" si="26"/>
        <v>Sun</v>
      </c>
      <c r="Y151" s="40" t="str">
        <f t="shared" si="26"/>
        <v>Mon</v>
      </c>
      <c r="Z151" s="40" t="str">
        <f t="shared" si="26"/>
        <v>Tue</v>
      </c>
      <c r="AA151" s="40" t="str">
        <f t="shared" si="26"/>
        <v>Wed</v>
      </c>
      <c r="AB151" s="40" t="str">
        <f t="shared" si="26"/>
        <v>Thu</v>
      </c>
      <c r="AC151" s="40" t="str">
        <f t="shared" si="26"/>
        <v>Fri</v>
      </c>
      <c r="AD151" s="40" t="str">
        <f t="shared" si="26"/>
        <v>Sat</v>
      </c>
      <c r="AE151" s="40" t="str">
        <f t="shared" si="26"/>
        <v>Sun</v>
      </c>
      <c r="AF151" s="40" t="str">
        <f t="shared" si="26"/>
        <v>Mon</v>
      </c>
      <c r="AG151" s="40" t="str">
        <f t="shared" si="26"/>
        <v>Tue</v>
      </c>
      <c r="AH151" s="75"/>
      <c r="AI151" s="75"/>
      <c r="AJ151" s="75"/>
      <c r="AK151" s="75"/>
      <c r="AL151" s="75"/>
      <c r="AM151" s="75"/>
      <c r="AN151" s="75"/>
      <c r="AO151" s="75"/>
      <c r="AP151" s="75"/>
    </row>
    <row r="152" spans="1:42" ht="34.5" customHeight="1">
      <c r="A152" s="64">
        <v>1</v>
      </c>
      <c r="B152" s="65" t="s">
        <v>123</v>
      </c>
      <c r="C152" s="66" t="s">
        <v>29</v>
      </c>
      <c r="D152" s="67" t="s">
        <v>29</v>
      </c>
      <c r="E152" s="67" t="s">
        <v>29</v>
      </c>
      <c r="F152" s="67" t="s">
        <v>29</v>
      </c>
      <c r="G152" s="67" t="s">
        <v>29</v>
      </c>
      <c r="H152" s="67" t="s">
        <v>29</v>
      </c>
      <c r="I152" s="67" t="s">
        <v>5</v>
      </c>
      <c r="J152" s="66" t="s">
        <v>29</v>
      </c>
      <c r="K152" s="67" t="s">
        <v>29</v>
      </c>
      <c r="L152" s="67" t="s">
        <v>29</v>
      </c>
      <c r="M152" s="67" t="s">
        <v>29</v>
      </c>
      <c r="N152" s="67" t="s">
        <v>29</v>
      </c>
      <c r="O152" s="67" t="s">
        <v>29</v>
      </c>
      <c r="P152" s="67" t="s">
        <v>5</v>
      </c>
      <c r="Q152" s="66" t="s">
        <v>29</v>
      </c>
      <c r="R152" s="67" t="s">
        <v>29</v>
      </c>
      <c r="S152" s="67" t="s">
        <v>29</v>
      </c>
      <c r="T152" s="67" t="s">
        <v>29</v>
      </c>
      <c r="U152" s="67" t="s">
        <v>29</v>
      </c>
      <c r="V152" s="67" t="s">
        <v>29</v>
      </c>
      <c r="W152" s="67" t="s">
        <v>5</v>
      </c>
      <c r="X152" s="66" t="s">
        <v>29</v>
      </c>
      <c r="Y152" s="67" t="s">
        <v>29</v>
      </c>
      <c r="Z152" s="67" t="s">
        <v>29</v>
      </c>
      <c r="AA152" s="67" t="s">
        <v>29</v>
      </c>
      <c r="AB152" s="67" t="s">
        <v>29</v>
      </c>
      <c r="AC152" s="67" t="s">
        <v>29</v>
      </c>
      <c r="AD152" s="67" t="s">
        <v>5</v>
      </c>
      <c r="AE152" s="67" t="s">
        <v>102</v>
      </c>
      <c r="AF152" s="67" t="s">
        <v>29</v>
      </c>
      <c r="AG152" s="67" t="s">
        <v>29</v>
      </c>
      <c r="AH152" s="78"/>
      <c r="AI152" s="78"/>
      <c r="AJ152" s="78"/>
      <c r="AK152" s="78"/>
      <c r="AL152" s="78"/>
      <c r="AM152" s="78"/>
      <c r="AN152" s="78"/>
      <c r="AO152" s="78"/>
      <c r="AP152" s="78"/>
    </row>
    <row r="153" spans="1:42" ht="34.5" customHeight="1">
      <c r="A153" s="64">
        <v>2</v>
      </c>
      <c r="B153" s="65" t="s">
        <v>124</v>
      </c>
      <c r="C153" s="66" t="s">
        <v>6</v>
      </c>
      <c r="D153" s="67" t="s">
        <v>6</v>
      </c>
      <c r="E153" s="67" t="s">
        <v>5</v>
      </c>
      <c r="F153" s="67" t="s">
        <v>6</v>
      </c>
      <c r="G153" s="67" t="s">
        <v>6</v>
      </c>
      <c r="H153" s="67" t="s">
        <v>6</v>
      </c>
      <c r="I153" s="67" t="s">
        <v>5</v>
      </c>
      <c r="J153" s="66" t="s">
        <v>6</v>
      </c>
      <c r="K153" s="67" t="s">
        <v>6</v>
      </c>
      <c r="L153" s="67" t="s">
        <v>5</v>
      </c>
      <c r="M153" s="67" t="s">
        <v>6</v>
      </c>
      <c r="N153" s="67" t="s">
        <v>6</v>
      </c>
      <c r="O153" s="67" t="s">
        <v>6</v>
      </c>
      <c r="P153" s="67" t="s">
        <v>5</v>
      </c>
      <c r="Q153" s="66" t="s">
        <v>6</v>
      </c>
      <c r="R153" s="67" t="s">
        <v>6</v>
      </c>
      <c r="S153" s="67" t="s">
        <v>5</v>
      </c>
      <c r="T153" s="67" t="s">
        <v>6</v>
      </c>
      <c r="U153" s="67" t="s">
        <v>6</v>
      </c>
      <c r="V153" s="67" t="s">
        <v>6</v>
      </c>
      <c r="W153" s="67" t="s">
        <v>5</v>
      </c>
      <c r="X153" s="66" t="s">
        <v>6</v>
      </c>
      <c r="Y153" s="67" t="s">
        <v>6</v>
      </c>
      <c r="Z153" s="67" t="s">
        <v>5</v>
      </c>
      <c r="AA153" s="67" t="s">
        <v>6</v>
      </c>
      <c r="AB153" s="67" t="s">
        <v>6</v>
      </c>
      <c r="AC153" s="67" t="s">
        <v>6</v>
      </c>
      <c r="AD153" s="67" t="s">
        <v>5</v>
      </c>
      <c r="AE153" s="67" t="s">
        <v>6</v>
      </c>
      <c r="AF153" s="67" t="s">
        <v>6</v>
      </c>
      <c r="AG153" s="67" t="s">
        <v>5</v>
      </c>
      <c r="AH153" s="78"/>
      <c r="AI153" s="78"/>
      <c r="AJ153" s="78"/>
      <c r="AK153" s="78"/>
      <c r="AL153" s="78"/>
      <c r="AM153" s="78"/>
      <c r="AN153" s="78"/>
      <c r="AO153" s="78"/>
      <c r="AP153" s="78"/>
    </row>
    <row r="154" spans="1:42" ht="34.5" customHeight="1">
      <c r="A154" s="64">
        <v>3</v>
      </c>
      <c r="B154" s="65" t="s">
        <v>125</v>
      </c>
      <c r="C154" s="66" t="s">
        <v>126</v>
      </c>
      <c r="D154" s="67" t="s">
        <v>112</v>
      </c>
      <c r="E154" s="67" t="s">
        <v>129</v>
      </c>
      <c r="F154" s="67" t="s">
        <v>130</v>
      </c>
      <c r="G154" s="67" t="s">
        <v>5</v>
      </c>
      <c r="H154" s="67" t="s">
        <v>112</v>
      </c>
      <c r="I154" s="67" t="s">
        <v>5</v>
      </c>
      <c r="J154" s="66" t="s">
        <v>5</v>
      </c>
      <c r="K154" s="67" t="s">
        <v>137</v>
      </c>
      <c r="L154" s="67" t="s">
        <v>137</v>
      </c>
      <c r="M154" s="67" t="s">
        <v>137</v>
      </c>
      <c r="N154" s="67" t="s">
        <v>137</v>
      </c>
      <c r="O154" s="67" t="s">
        <v>137</v>
      </c>
      <c r="P154" s="67" t="s">
        <v>5</v>
      </c>
      <c r="Q154" s="66" t="s">
        <v>137</v>
      </c>
      <c r="R154" s="67" t="s">
        <v>126</v>
      </c>
      <c r="S154" s="67" t="s">
        <v>126</v>
      </c>
      <c r="T154" s="67" t="s">
        <v>126</v>
      </c>
      <c r="U154" s="67" t="s">
        <v>127</v>
      </c>
      <c r="V154" s="67" t="s">
        <v>135</v>
      </c>
      <c r="W154" s="67" t="s">
        <v>5</v>
      </c>
      <c r="X154" s="66" t="s">
        <v>126</v>
      </c>
      <c r="Y154" s="67" t="s">
        <v>112</v>
      </c>
      <c r="Z154" s="67" t="s">
        <v>130</v>
      </c>
      <c r="AA154" s="67" t="s">
        <v>129</v>
      </c>
      <c r="AB154" s="67" t="s">
        <v>5</v>
      </c>
      <c r="AC154" s="67" t="s">
        <v>135</v>
      </c>
      <c r="AD154" s="67" t="s">
        <v>5</v>
      </c>
      <c r="AE154" s="67" t="s">
        <v>135</v>
      </c>
      <c r="AF154" s="67" t="s">
        <v>112</v>
      </c>
      <c r="AG154" s="67" t="s">
        <v>112</v>
      </c>
      <c r="AH154" s="78"/>
      <c r="AI154" s="78"/>
      <c r="AJ154" s="78"/>
      <c r="AK154" s="78"/>
      <c r="AL154" s="78"/>
      <c r="AM154" s="78"/>
      <c r="AN154" s="78"/>
      <c r="AO154" s="78"/>
      <c r="AP154" s="78"/>
    </row>
    <row r="155" spans="1:42" ht="34.5" customHeight="1">
      <c r="A155" s="64">
        <v>4</v>
      </c>
      <c r="B155" s="65" t="s">
        <v>134</v>
      </c>
      <c r="C155" s="66" t="s">
        <v>135</v>
      </c>
      <c r="D155" s="67" t="s">
        <v>137</v>
      </c>
      <c r="E155" s="67" t="s">
        <v>5</v>
      </c>
      <c r="F155" s="67" t="s">
        <v>126</v>
      </c>
      <c r="G155" s="67" t="s">
        <v>5</v>
      </c>
      <c r="H155" s="67" t="s">
        <v>127</v>
      </c>
      <c r="I155" s="67" t="s">
        <v>136</v>
      </c>
      <c r="J155" s="66" t="s">
        <v>126</v>
      </c>
      <c r="K155" s="67" t="s">
        <v>132</v>
      </c>
      <c r="L155" s="67" t="s">
        <v>100</v>
      </c>
      <c r="M155" s="67" t="s">
        <v>5</v>
      </c>
      <c r="N155" s="67" t="s">
        <v>135</v>
      </c>
      <c r="O155" s="67" t="s">
        <v>100</v>
      </c>
      <c r="P155" s="67" t="s">
        <v>5</v>
      </c>
      <c r="Q155" s="66" t="s">
        <v>100</v>
      </c>
      <c r="R155" s="67" t="s">
        <v>133</v>
      </c>
      <c r="S155" s="67" t="s">
        <v>112</v>
      </c>
      <c r="T155" s="67" t="s">
        <v>100</v>
      </c>
      <c r="U155" s="67" t="s">
        <v>100</v>
      </c>
      <c r="V155" s="67" t="s">
        <v>100</v>
      </c>
      <c r="W155" s="67" t="s">
        <v>5</v>
      </c>
      <c r="X155" s="66" t="s">
        <v>135</v>
      </c>
      <c r="Y155" s="67" t="s">
        <v>128</v>
      </c>
      <c r="Z155" s="67" t="s">
        <v>132</v>
      </c>
      <c r="AA155" s="67" t="s">
        <v>5</v>
      </c>
      <c r="AB155" s="67" t="s">
        <v>127</v>
      </c>
      <c r="AC155" s="67" t="s">
        <v>136</v>
      </c>
      <c r="AD155" s="67" t="s">
        <v>5</v>
      </c>
      <c r="AE155" s="67" t="s">
        <v>126</v>
      </c>
      <c r="AF155" s="67" t="s">
        <v>126</v>
      </c>
      <c r="AG155" s="67" t="s">
        <v>126</v>
      </c>
      <c r="AH155" s="78"/>
      <c r="AI155" s="78"/>
      <c r="AJ155" s="78"/>
      <c r="AK155" s="78"/>
      <c r="AL155" s="78"/>
      <c r="AM155" s="78"/>
      <c r="AN155" s="78"/>
      <c r="AO155" s="78"/>
      <c r="AP155" s="78"/>
    </row>
    <row r="156" spans="1:42" ht="34.5" customHeight="1">
      <c r="A156" s="64">
        <v>5</v>
      </c>
      <c r="B156" s="65" t="s">
        <v>138</v>
      </c>
      <c r="C156" s="66" t="s">
        <v>129</v>
      </c>
      <c r="D156" s="67" t="s">
        <v>130</v>
      </c>
      <c r="E156" s="67" t="s">
        <v>5</v>
      </c>
      <c r="F156" s="67" t="s">
        <v>137</v>
      </c>
      <c r="G156" s="67" t="s">
        <v>5</v>
      </c>
      <c r="H156" s="67" t="s">
        <v>137</v>
      </c>
      <c r="I156" s="67" t="s">
        <v>129</v>
      </c>
      <c r="J156" s="66" t="s">
        <v>129</v>
      </c>
      <c r="K156" s="67" t="s">
        <v>5</v>
      </c>
      <c r="L156" s="67" t="s">
        <v>128</v>
      </c>
      <c r="M156" s="67" t="s">
        <v>112</v>
      </c>
      <c r="N156" s="67" t="s">
        <v>112</v>
      </c>
      <c r="O156" s="67" t="s">
        <v>112</v>
      </c>
      <c r="P156" s="67" t="s">
        <v>5</v>
      </c>
      <c r="Q156" s="66" t="s">
        <v>129</v>
      </c>
      <c r="R156" s="67" t="s">
        <v>130</v>
      </c>
      <c r="S156" s="67" t="s">
        <v>5</v>
      </c>
      <c r="T156" s="67" t="s">
        <v>135</v>
      </c>
      <c r="U156" s="67" t="s">
        <v>128</v>
      </c>
      <c r="V156" s="67" t="s">
        <v>5</v>
      </c>
      <c r="W156" s="67" t="s">
        <v>136</v>
      </c>
      <c r="X156" s="66" t="s">
        <v>133</v>
      </c>
      <c r="Y156" s="67" t="s">
        <v>133</v>
      </c>
      <c r="Z156" s="67" t="s">
        <v>129</v>
      </c>
      <c r="AA156" s="67" t="s">
        <v>130</v>
      </c>
      <c r="AB156" s="67" t="s">
        <v>5</v>
      </c>
      <c r="AC156" s="67" t="s">
        <v>126</v>
      </c>
      <c r="AD156" s="67" t="s">
        <v>136</v>
      </c>
      <c r="AE156" s="67" t="s">
        <v>112</v>
      </c>
      <c r="AF156" s="67" t="s">
        <v>132</v>
      </c>
      <c r="AG156" s="67" t="s">
        <v>128</v>
      </c>
      <c r="AH156" s="78"/>
      <c r="AI156" s="78"/>
      <c r="AJ156" s="78"/>
      <c r="AK156" s="78"/>
      <c r="AL156" s="78"/>
      <c r="AM156" s="78"/>
      <c r="AN156" s="78"/>
      <c r="AO156" s="78"/>
      <c r="AP156" s="78"/>
    </row>
    <row r="157" spans="1:42" ht="34.5" customHeight="1">
      <c r="A157" s="64">
        <v>6</v>
      </c>
      <c r="B157" s="65" t="s">
        <v>139</v>
      </c>
      <c r="C157" s="66" t="s">
        <v>137</v>
      </c>
      <c r="D157" s="67" t="s">
        <v>100</v>
      </c>
      <c r="E157" s="67" t="s">
        <v>100</v>
      </c>
      <c r="F157" s="67" t="s">
        <v>100</v>
      </c>
      <c r="G157" s="67" t="s">
        <v>100</v>
      </c>
      <c r="H157" s="67" t="s">
        <v>126</v>
      </c>
      <c r="I157" s="67" t="s">
        <v>5</v>
      </c>
      <c r="J157" s="66" t="s">
        <v>135</v>
      </c>
      <c r="K157" s="67" t="s">
        <v>126</v>
      </c>
      <c r="L157" s="67" t="s">
        <v>126</v>
      </c>
      <c r="M157" s="67" t="s">
        <v>126</v>
      </c>
      <c r="N157" s="67" t="s">
        <v>126</v>
      </c>
      <c r="O157" s="67" t="s">
        <v>126</v>
      </c>
      <c r="P157" s="67" t="s">
        <v>5</v>
      </c>
      <c r="Q157" s="66" t="s">
        <v>126</v>
      </c>
      <c r="R157" s="67" t="s">
        <v>137</v>
      </c>
      <c r="S157" s="67" t="s">
        <v>137</v>
      </c>
      <c r="T157" s="67" t="s">
        <v>137</v>
      </c>
      <c r="U157" s="67" t="s">
        <v>137</v>
      </c>
      <c r="V157" s="67" t="s">
        <v>137</v>
      </c>
      <c r="W157" s="67" t="s">
        <v>126</v>
      </c>
      <c r="X157" s="66" t="s">
        <v>100</v>
      </c>
      <c r="Y157" s="67" t="s">
        <v>126</v>
      </c>
      <c r="Z157" s="67" t="s">
        <v>126</v>
      </c>
      <c r="AA157" s="67" t="s">
        <v>126</v>
      </c>
      <c r="AB157" s="67" t="s">
        <v>126</v>
      </c>
      <c r="AC157" s="67" t="s">
        <v>126</v>
      </c>
      <c r="AD157" s="67" t="s">
        <v>5</v>
      </c>
      <c r="AE157" s="67" t="s">
        <v>135</v>
      </c>
      <c r="AF157" s="67" t="s">
        <v>135</v>
      </c>
      <c r="AG157" s="67" t="s">
        <v>135</v>
      </c>
      <c r="AH157" s="78"/>
      <c r="AI157" s="78"/>
      <c r="AJ157" s="78"/>
      <c r="AK157" s="78"/>
      <c r="AL157" s="78"/>
      <c r="AM157" s="78"/>
      <c r="AN157" s="78"/>
      <c r="AO157" s="78"/>
      <c r="AP157" s="78"/>
    </row>
    <row r="158" spans="1:42" ht="34.5" customHeight="1">
      <c r="A158" s="64">
        <v>7</v>
      </c>
      <c r="B158" s="65" t="s">
        <v>140</v>
      </c>
      <c r="C158" s="66" t="s">
        <v>5</v>
      </c>
      <c r="D158" s="67" t="s">
        <v>135</v>
      </c>
      <c r="E158" s="67" t="s">
        <v>136</v>
      </c>
      <c r="F158" s="67" t="s">
        <v>127</v>
      </c>
      <c r="G158" s="67" t="s">
        <v>5</v>
      </c>
      <c r="H158" s="67" t="s">
        <v>136</v>
      </c>
      <c r="I158" s="67" t="s">
        <v>5</v>
      </c>
      <c r="J158" s="66" t="s">
        <v>136</v>
      </c>
      <c r="K158" s="67" t="s">
        <v>128</v>
      </c>
      <c r="L158" s="67" t="s">
        <v>5</v>
      </c>
      <c r="M158" s="67" t="s">
        <v>127</v>
      </c>
      <c r="N158" s="67" t="s">
        <v>100</v>
      </c>
      <c r="O158" s="67" t="s">
        <v>128</v>
      </c>
      <c r="P158" s="67" t="s">
        <v>5</v>
      </c>
      <c r="Q158" s="66" t="s">
        <v>136</v>
      </c>
      <c r="R158" s="67" t="s">
        <v>100</v>
      </c>
      <c r="S158" s="67" t="s">
        <v>127</v>
      </c>
      <c r="T158" s="67" t="s">
        <v>5</v>
      </c>
      <c r="U158" s="67"/>
      <c r="V158" s="67"/>
      <c r="W158" s="67" t="s">
        <v>5</v>
      </c>
      <c r="X158" s="66"/>
      <c r="Y158" s="67"/>
      <c r="Z158" s="67"/>
      <c r="AA158" s="67"/>
      <c r="AB158" s="67"/>
      <c r="AC158" s="67"/>
      <c r="AD158" s="67"/>
      <c r="AE158" s="67"/>
      <c r="AF158" s="67"/>
      <c r="AG158" s="67"/>
      <c r="AH158" s="78"/>
      <c r="AI158" s="78"/>
      <c r="AJ158" s="78"/>
      <c r="AK158" s="78"/>
      <c r="AL158" s="78"/>
      <c r="AM158" s="78"/>
      <c r="AN158" s="78"/>
      <c r="AO158" s="78"/>
      <c r="AP158" s="78"/>
    </row>
    <row r="159" spans="1:42" ht="34.5" customHeight="1">
      <c r="A159" s="64">
        <v>8</v>
      </c>
      <c r="B159" s="65" t="s">
        <v>141</v>
      </c>
      <c r="C159" s="66" t="s">
        <v>133</v>
      </c>
      <c r="D159" s="67" t="s">
        <v>136</v>
      </c>
      <c r="E159" s="67" t="s">
        <v>130</v>
      </c>
      <c r="F159" s="67" t="s">
        <v>129</v>
      </c>
      <c r="G159" s="67" t="s">
        <v>5</v>
      </c>
      <c r="H159" s="67" t="s">
        <v>135</v>
      </c>
      <c r="I159" s="67" t="s">
        <v>133</v>
      </c>
      <c r="J159" s="66" t="s">
        <v>127</v>
      </c>
      <c r="K159" s="67" t="s">
        <v>133</v>
      </c>
      <c r="L159" s="67" t="s">
        <v>136</v>
      </c>
      <c r="M159" s="67" t="s">
        <v>135</v>
      </c>
      <c r="N159" s="67" t="s">
        <v>5</v>
      </c>
      <c r="O159" s="67" t="s">
        <v>127</v>
      </c>
      <c r="P159" s="67" t="s">
        <v>127</v>
      </c>
      <c r="Q159" s="66" t="s">
        <v>130</v>
      </c>
      <c r="R159" s="67" t="s">
        <v>129</v>
      </c>
      <c r="S159" s="67" t="s">
        <v>5</v>
      </c>
      <c r="T159" s="67"/>
      <c r="U159" s="67"/>
      <c r="V159" s="67"/>
      <c r="W159" s="67"/>
      <c r="X159" s="66"/>
      <c r="Y159" s="67"/>
      <c r="Z159" s="67"/>
      <c r="AA159" s="67"/>
      <c r="AB159" s="67"/>
      <c r="AC159" s="67"/>
      <c r="AD159" s="67"/>
      <c r="AE159" s="67"/>
      <c r="AF159" s="67"/>
      <c r="AG159" s="67"/>
      <c r="AH159" s="78"/>
      <c r="AI159" s="78"/>
      <c r="AJ159" s="78"/>
      <c r="AK159" s="78"/>
      <c r="AL159" s="78"/>
      <c r="AM159" s="78"/>
      <c r="AN159" s="78"/>
      <c r="AO159" s="78"/>
      <c r="AP159" s="78"/>
    </row>
    <row r="160" spans="1:42" ht="34.5" customHeight="1">
      <c r="A160" s="64">
        <v>9</v>
      </c>
      <c r="B160" s="65" t="s">
        <v>142</v>
      </c>
      <c r="C160" s="66" t="s">
        <v>5</v>
      </c>
      <c r="D160" s="67" t="s">
        <v>5</v>
      </c>
      <c r="E160" s="67" t="s">
        <v>126</v>
      </c>
      <c r="F160" s="67" t="s">
        <v>136</v>
      </c>
      <c r="G160" s="68" t="s">
        <v>129</v>
      </c>
      <c r="H160" s="67" t="s">
        <v>130</v>
      </c>
      <c r="I160" s="67" t="s">
        <v>5</v>
      </c>
      <c r="J160" s="66" t="s">
        <v>132</v>
      </c>
      <c r="K160" s="67" t="s">
        <v>135</v>
      </c>
      <c r="L160" s="67" t="s">
        <v>5</v>
      </c>
      <c r="M160" s="67" t="s">
        <v>133</v>
      </c>
      <c r="N160" s="67" t="s">
        <v>127</v>
      </c>
      <c r="O160" s="68" t="s">
        <v>136</v>
      </c>
      <c r="P160" s="67" t="s">
        <v>5</v>
      </c>
      <c r="Q160" s="66" t="s">
        <v>112</v>
      </c>
      <c r="R160" s="67"/>
      <c r="S160" s="67"/>
      <c r="T160" s="67"/>
      <c r="U160" s="67"/>
      <c r="V160" s="68"/>
      <c r="W160" s="67"/>
      <c r="X160" s="66"/>
      <c r="Y160" s="67"/>
      <c r="Z160" s="67"/>
      <c r="AA160" s="67"/>
      <c r="AB160" s="67"/>
      <c r="AC160" s="67"/>
      <c r="AD160" s="68"/>
      <c r="AE160" s="67"/>
      <c r="AF160" s="67"/>
      <c r="AG160" s="67"/>
      <c r="AH160" s="78"/>
      <c r="AI160" s="78"/>
      <c r="AJ160" s="78"/>
      <c r="AK160" s="78"/>
      <c r="AL160" s="78"/>
      <c r="AM160" s="78"/>
      <c r="AN160" s="78"/>
      <c r="AO160" s="78"/>
      <c r="AP160" s="78"/>
    </row>
    <row r="161" spans="1:42" ht="34.5" customHeight="1">
      <c r="A161" s="64">
        <v>10</v>
      </c>
      <c r="B161" s="65" t="s">
        <v>143</v>
      </c>
      <c r="C161" s="66" t="s">
        <v>130</v>
      </c>
      <c r="D161" s="67" t="s">
        <v>130</v>
      </c>
      <c r="E161" s="67" t="s">
        <v>5</v>
      </c>
      <c r="F161" s="67" t="s">
        <v>61</v>
      </c>
      <c r="G161" s="67" t="s">
        <v>136</v>
      </c>
      <c r="H161" s="67" t="s">
        <v>128</v>
      </c>
      <c r="I161" s="67" t="s">
        <v>5</v>
      </c>
      <c r="J161" s="66" t="s">
        <v>61</v>
      </c>
      <c r="K161" s="67" t="s">
        <v>100</v>
      </c>
      <c r="L161" s="67" t="s">
        <v>5</v>
      </c>
      <c r="M161" s="67" t="s">
        <v>136</v>
      </c>
      <c r="N161" s="67" t="s">
        <v>136</v>
      </c>
      <c r="O161" s="67" t="s">
        <v>5</v>
      </c>
      <c r="P161" s="67" t="s">
        <v>26</v>
      </c>
      <c r="Q161" s="66" t="s">
        <v>135</v>
      </c>
      <c r="R161" s="67"/>
      <c r="S161" s="67"/>
      <c r="T161" s="67"/>
      <c r="U161" s="67"/>
      <c r="V161" s="67"/>
      <c r="W161" s="67"/>
      <c r="X161" s="66"/>
      <c r="Y161" s="67"/>
      <c r="Z161" s="67"/>
      <c r="AA161" s="67"/>
      <c r="AB161" s="67"/>
      <c r="AC161" s="67"/>
      <c r="AD161" s="67"/>
      <c r="AE161" s="67"/>
      <c r="AF161" s="67"/>
      <c r="AG161" s="67"/>
      <c r="AH161" s="78"/>
      <c r="AI161" s="78"/>
      <c r="AJ161" s="78"/>
      <c r="AK161" s="78"/>
      <c r="AL161" s="78"/>
      <c r="AM161" s="78"/>
      <c r="AN161" s="78"/>
      <c r="AO161" s="78"/>
      <c r="AP161" s="78"/>
    </row>
    <row r="162" spans="1:42" ht="34.5" customHeight="1">
      <c r="A162" s="64">
        <v>11</v>
      </c>
      <c r="B162" s="65" t="s">
        <v>144</v>
      </c>
      <c r="C162" s="66" t="s">
        <v>136</v>
      </c>
      <c r="D162" s="67" t="s">
        <v>135</v>
      </c>
      <c r="E162" s="67" t="s">
        <v>127</v>
      </c>
      <c r="F162" s="67" t="s">
        <v>128</v>
      </c>
      <c r="G162" s="67" t="s">
        <v>127</v>
      </c>
      <c r="H162" s="67" t="s">
        <v>5</v>
      </c>
      <c r="I162" s="67" t="s">
        <v>128</v>
      </c>
      <c r="J162" s="66" t="s">
        <v>128</v>
      </c>
      <c r="K162" s="67" t="s">
        <v>136</v>
      </c>
      <c r="L162" s="67" t="s">
        <v>127</v>
      </c>
      <c r="M162" s="67" t="s">
        <v>129</v>
      </c>
      <c r="N162" s="67" t="s">
        <v>130</v>
      </c>
      <c r="O162" s="67" t="s">
        <v>5</v>
      </c>
      <c r="P162" s="67" t="s">
        <v>132</v>
      </c>
      <c r="Q162" s="66" t="s">
        <v>128</v>
      </c>
      <c r="R162" s="67"/>
      <c r="S162" s="67"/>
      <c r="T162" s="67"/>
      <c r="U162" s="67"/>
      <c r="V162" s="67"/>
      <c r="W162" s="67"/>
      <c r="X162" s="66"/>
      <c r="Y162" s="67"/>
      <c r="Z162" s="67"/>
      <c r="AA162" s="67"/>
      <c r="AB162" s="67"/>
      <c r="AC162" s="67"/>
      <c r="AD162" s="67"/>
      <c r="AE162" s="67"/>
      <c r="AF162" s="67"/>
      <c r="AG162" s="67"/>
      <c r="AH162" s="78"/>
      <c r="AI162" s="78"/>
      <c r="AJ162" s="78"/>
      <c r="AK162" s="78"/>
      <c r="AL162" s="78"/>
      <c r="AM162" s="78"/>
      <c r="AN162" s="78"/>
      <c r="AO162" s="78"/>
      <c r="AP162" s="78"/>
    </row>
    <row r="163" spans="1:42" ht="34.5" customHeight="1">
      <c r="A163" s="64">
        <v>12</v>
      </c>
      <c r="B163" s="65" t="s">
        <v>145</v>
      </c>
      <c r="C163" s="66" t="s">
        <v>128</v>
      </c>
      <c r="D163" s="67" t="s">
        <v>127</v>
      </c>
      <c r="E163" s="67" t="s">
        <v>137</v>
      </c>
      <c r="F163" s="67" t="s">
        <v>132</v>
      </c>
      <c r="G163" s="67" t="s">
        <v>5</v>
      </c>
      <c r="H163" s="67" t="s">
        <v>132</v>
      </c>
      <c r="I163" s="67" t="s">
        <v>130</v>
      </c>
      <c r="J163" s="66" t="s">
        <v>130</v>
      </c>
      <c r="K163" s="67" t="s">
        <v>5</v>
      </c>
      <c r="L163" s="67" t="s">
        <v>112</v>
      </c>
      <c r="M163" s="67" t="s">
        <v>128</v>
      </c>
      <c r="N163" s="67" t="s">
        <v>133</v>
      </c>
      <c r="O163" s="67" t="s">
        <v>129</v>
      </c>
      <c r="P163" s="67" t="s">
        <v>130</v>
      </c>
      <c r="Q163" s="66" t="s">
        <v>5</v>
      </c>
      <c r="R163" s="67"/>
      <c r="S163" s="67"/>
      <c r="T163" s="67"/>
      <c r="U163" s="67"/>
      <c r="V163" s="67"/>
      <c r="W163" s="67"/>
      <c r="X163" s="66"/>
      <c r="Y163" s="67"/>
      <c r="Z163" s="67"/>
      <c r="AA163" s="67"/>
      <c r="AB163" s="67"/>
      <c r="AC163" s="67"/>
      <c r="AD163" s="67"/>
      <c r="AE163" s="67"/>
      <c r="AF163" s="67"/>
      <c r="AG163" s="67"/>
      <c r="AH163" s="78"/>
      <c r="AI163" s="78"/>
      <c r="AJ163" s="78"/>
      <c r="AK163" s="78"/>
      <c r="AL163" s="78"/>
      <c r="AM163" s="78"/>
      <c r="AN163" s="78"/>
      <c r="AO163" s="78"/>
      <c r="AP163" s="78"/>
    </row>
    <row r="164" spans="1:42" ht="34.5" customHeight="1">
      <c r="A164" s="64">
        <v>13</v>
      </c>
      <c r="B164" s="65" t="s">
        <v>146</v>
      </c>
      <c r="C164" s="66" t="s">
        <v>132</v>
      </c>
      <c r="D164" s="67" t="s">
        <v>126</v>
      </c>
      <c r="E164" s="67" t="s">
        <v>135</v>
      </c>
      <c r="F164" s="67" t="s">
        <v>5</v>
      </c>
      <c r="G164" s="67" t="s">
        <v>133</v>
      </c>
      <c r="H164" s="67" t="s">
        <v>127</v>
      </c>
      <c r="I164" s="67" t="s">
        <v>127</v>
      </c>
      <c r="J164" s="66" t="s">
        <v>133</v>
      </c>
      <c r="K164" s="67" t="s">
        <v>129</v>
      </c>
      <c r="L164" s="67" t="s">
        <v>130</v>
      </c>
      <c r="M164" s="67" t="s">
        <v>5</v>
      </c>
      <c r="N164" s="67" t="s">
        <v>128</v>
      </c>
      <c r="O164" s="67" t="s">
        <v>135</v>
      </c>
      <c r="P164" s="67" t="s">
        <v>135</v>
      </c>
      <c r="Q164" s="66" t="s">
        <v>133</v>
      </c>
      <c r="R164" s="67"/>
      <c r="S164" s="67"/>
      <c r="T164" s="67"/>
      <c r="U164" s="67"/>
      <c r="V164" s="67"/>
      <c r="W164" s="67"/>
      <c r="X164" s="66"/>
      <c r="Y164" s="67"/>
      <c r="Z164" s="67"/>
      <c r="AA164" s="67"/>
      <c r="AB164" s="67"/>
      <c r="AC164" s="67"/>
      <c r="AD164" s="67"/>
      <c r="AE164" s="67"/>
      <c r="AF164" s="67"/>
      <c r="AG164" s="67"/>
      <c r="AH164" s="78"/>
      <c r="AI164" s="78"/>
      <c r="AJ164" s="78"/>
      <c r="AK164" s="78"/>
      <c r="AL164" s="78"/>
      <c r="AM164" s="78"/>
      <c r="AN164" s="78"/>
      <c r="AO164" s="78"/>
      <c r="AP164" s="78"/>
    </row>
    <row r="165" spans="1:42" ht="34.5" customHeight="1">
      <c r="A165" s="64">
        <v>14</v>
      </c>
      <c r="B165" s="65" t="s">
        <v>147</v>
      </c>
      <c r="C165" s="66" t="s">
        <v>127</v>
      </c>
      <c r="D165" s="67" t="s">
        <v>128</v>
      </c>
      <c r="E165" s="67" t="s">
        <v>112</v>
      </c>
      <c r="F165" s="67" t="s">
        <v>133</v>
      </c>
      <c r="G165" s="67" t="s">
        <v>130</v>
      </c>
      <c r="H165" s="67" t="s">
        <v>129</v>
      </c>
      <c r="I165" s="67" t="s">
        <v>5</v>
      </c>
      <c r="J165" s="66" t="s">
        <v>100</v>
      </c>
      <c r="K165" s="67" t="s">
        <v>112</v>
      </c>
      <c r="L165" s="67" t="s">
        <v>133</v>
      </c>
      <c r="M165" s="67" t="s">
        <v>100</v>
      </c>
      <c r="N165" s="67" t="s">
        <v>132</v>
      </c>
      <c r="O165" s="67" t="s">
        <v>129</v>
      </c>
      <c r="P165" s="67" t="s">
        <v>130</v>
      </c>
      <c r="Q165" s="66" t="s">
        <v>5</v>
      </c>
      <c r="R165" s="67"/>
      <c r="S165" s="67"/>
      <c r="T165" s="67"/>
      <c r="U165" s="67"/>
      <c r="V165" s="67"/>
      <c r="W165" s="67"/>
      <c r="X165" s="66"/>
      <c r="Y165" s="67"/>
      <c r="Z165" s="67"/>
      <c r="AA165" s="67"/>
      <c r="AB165" s="67"/>
      <c r="AC165" s="67"/>
      <c r="AD165" s="67"/>
      <c r="AE165" s="67"/>
      <c r="AF165" s="67"/>
      <c r="AG165" s="67"/>
      <c r="AH165" s="78"/>
      <c r="AI165" s="78"/>
      <c r="AJ165" s="78"/>
      <c r="AK165" s="78"/>
      <c r="AL165" s="78"/>
      <c r="AM165" s="78"/>
      <c r="AN165" s="78"/>
      <c r="AO165" s="78"/>
      <c r="AP165" s="78"/>
    </row>
    <row r="166" spans="1:42" ht="34.5" customHeight="1">
      <c r="A166" s="64">
        <v>15</v>
      </c>
      <c r="B166" s="65" t="s">
        <v>148</v>
      </c>
      <c r="C166" s="66" t="s">
        <v>135</v>
      </c>
      <c r="D166" s="67" t="s">
        <v>135</v>
      </c>
      <c r="E166" s="67" t="s">
        <v>128</v>
      </c>
      <c r="F166" s="67" t="s">
        <v>5</v>
      </c>
      <c r="G166" s="67" t="s">
        <v>132</v>
      </c>
      <c r="H166" s="67" t="s">
        <v>135</v>
      </c>
      <c r="I166" s="67" t="s">
        <v>127</v>
      </c>
      <c r="J166" s="66" t="s">
        <v>112</v>
      </c>
      <c r="K166" s="67" t="s">
        <v>130</v>
      </c>
      <c r="L166" s="67" t="s">
        <v>129</v>
      </c>
      <c r="M166" s="67" t="s">
        <v>5</v>
      </c>
      <c r="N166" s="67" t="s">
        <v>135</v>
      </c>
      <c r="O166" s="67" t="s">
        <v>132</v>
      </c>
      <c r="P166" s="67" t="s">
        <v>136</v>
      </c>
      <c r="Q166" s="66" t="s">
        <v>132</v>
      </c>
      <c r="R166" s="67"/>
      <c r="S166" s="67"/>
      <c r="T166" s="67"/>
      <c r="U166" s="67"/>
      <c r="V166" s="67"/>
      <c r="W166" s="67"/>
      <c r="X166" s="66"/>
      <c r="Y166" s="67"/>
      <c r="Z166" s="67"/>
      <c r="AA166" s="67"/>
      <c r="AB166" s="67"/>
      <c r="AC166" s="67"/>
      <c r="AD166" s="67"/>
      <c r="AE166" s="67"/>
      <c r="AF166" s="67"/>
      <c r="AG166" s="67"/>
      <c r="AH166" s="78"/>
      <c r="AI166" s="78"/>
      <c r="AJ166" s="78"/>
      <c r="AK166" s="78"/>
      <c r="AL166" s="78"/>
      <c r="AM166" s="78"/>
      <c r="AN166" s="78"/>
      <c r="AO166" s="78"/>
      <c r="AP166" s="78"/>
    </row>
    <row r="167" spans="1:42" ht="34.5" customHeight="1">
      <c r="A167" s="64">
        <v>16</v>
      </c>
      <c r="B167" s="65" t="s">
        <v>154</v>
      </c>
      <c r="C167" s="66" t="s">
        <v>100</v>
      </c>
      <c r="D167" s="67" t="s">
        <v>132</v>
      </c>
      <c r="E167" s="67" t="s">
        <v>132</v>
      </c>
      <c r="F167" s="67" t="s">
        <v>112</v>
      </c>
      <c r="G167" s="67" t="s">
        <v>5</v>
      </c>
      <c r="H167" s="67" t="s">
        <v>133</v>
      </c>
      <c r="I167" s="67" t="s">
        <v>133</v>
      </c>
      <c r="J167" s="66" t="s">
        <v>137</v>
      </c>
      <c r="K167" s="67" t="s">
        <v>135</v>
      </c>
      <c r="L167" s="67" t="s">
        <v>5</v>
      </c>
      <c r="M167" s="67" t="s">
        <v>130</v>
      </c>
      <c r="N167" s="67" t="s">
        <v>129</v>
      </c>
      <c r="O167" s="67" t="s">
        <v>5</v>
      </c>
      <c r="P167" s="67" t="s">
        <v>128</v>
      </c>
      <c r="Q167" s="66" t="s">
        <v>127</v>
      </c>
      <c r="R167" s="67"/>
      <c r="S167" s="67"/>
      <c r="T167" s="67"/>
      <c r="U167" s="67"/>
      <c r="V167" s="67"/>
      <c r="W167" s="67"/>
      <c r="X167" s="66"/>
      <c r="Y167" s="67"/>
      <c r="Z167" s="67"/>
      <c r="AA167" s="67"/>
      <c r="AB167" s="67"/>
      <c r="AC167" s="67"/>
      <c r="AD167" s="67"/>
      <c r="AE167" s="67"/>
      <c r="AF167" s="67"/>
      <c r="AG167" s="67"/>
      <c r="AH167" s="78"/>
      <c r="AI167" s="78"/>
      <c r="AJ167" s="78"/>
      <c r="AK167" s="78"/>
      <c r="AL167" s="78"/>
      <c r="AM167" s="78"/>
      <c r="AN167" s="78"/>
      <c r="AO167" s="78"/>
      <c r="AP167" s="78"/>
    </row>
    <row r="168" spans="1:42" ht="34.5" customHeight="1">
      <c r="A168" s="64">
        <v>17</v>
      </c>
      <c r="B168" s="65" t="s">
        <v>177</v>
      </c>
      <c r="C168" s="66" t="s">
        <v>135</v>
      </c>
      <c r="D168" s="67" t="s">
        <v>133</v>
      </c>
      <c r="E168" s="67" t="s">
        <v>133</v>
      </c>
      <c r="F168" s="67" t="s">
        <v>5</v>
      </c>
      <c r="G168" s="67" t="s">
        <v>135</v>
      </c>
      <c r="H168" s="67" t="s">
        <v>135</v>
      </c>
      <c r="I168" s="67" t="s">
        <v>135</v>
      </c>
      <c r="J168" s="66" t="s">
        <v>135</v>
      </c>
      <c r="K168" s="67" t="s">
        <v>127</v>
      </c>
      <c r="L168" s="67" t="s">
        <v>132</v>
      </c>
      <c r="M168" s="67" t="s">
        <v>132</v>
      </c>
      <c r="N168" s="67" t="s">
        <v>135</v>
      </c>
      <c r="O168" s="67" t="s">
        <v>133</v>
      </c>
      <c r="P168" s="67" t="s">
        <v>5</v>
      </c>
      <c r="Q168" s="66" t="s">
        <v>135</v>
      </c>
      <c r="R168" s="67"/>
      <c r="S168" s="67"/>
      <c r="T168" s="67"/>
      <c r="U168" s="67"/>
      <c r="V168" s="67"/>
      <c r="W168" s="67"/>
      <c r="X168" s="66"/>
      <c r="Y168" s="67"/>
      <c r="Z168" s="67"/>
      <c r="AA168" s="67"/>
      <c r="AB168" s="67"/>
      <c r="AC168" s="67"/>
      <c r="AD168" s="67"/>
      <c r="AE168" s="67"/>
      <c r="AF168" s="67"/>
      <c r="AG168" s="67"/>
      <c r="AH168" s="78"/>
      <c r="AI168" s="78"/>
      <c r="AJ168" s="78"/>
      <c r="AK168" s="78"/>
      <c r="AL168" s="78"/>
      <c r="AM168" s="78"/>
      <c r="AN168" s="78"/>
      <c r="AO168" s="78"/>
      <c r="AP168" s="78"/>
    </row>
    <row r="169" spans="1:42" ht="34.5" customHeight="1">
      <c r="A169" s="64">
        <v>18</v>
      </c>
      <c r="B169" s="65" t="s">
        <v>178</v>
      </c>
      <c r="C169" s="66" t="s">
        <v>20</v>
      </c>
      <c r="D169" s="67" t="s">
        <v>6</v>
      </c>
      <c r="E169" s="67" t="s">
        <v>6</v>
      </c>
      <c r="F169" s="67" t="s">
        <v>20</v>
      </c>
      <c r="G169" s="67" t="s">
        <v>20</v>
      </c>
      <c r="H169" s="67" t="s">
        <v>6</v>
      </c>
      <c r="I169" s="67" t="s">
        <v>5</v>
      </c>
      <c r="J169" s="66" t="s">
        <v>20</v>
      </c>
      <c r="K169" s="67" t="s">
        <v>20</v>
      </c>
      <c r="L169" s="67" t="s">
        <v>20</v>
      </c>
      <c r="M169" s="67" t="s">
        <v>6</v>
      </c>
      <c r="N169" s="67" t="s">
        <v>20</v>
      </c>
      <c r="O169" s="67" t="s">
        <v>20</v>
      </c>
      <c r="P169" s="67" t="s">
        <v>5</v>
      </c>
      <c r="Q169" s="66" t="s">
        <v>6</v>
      </c>
      <c r="R169" s="67" t="s">
        <v>20</v>
      </c>
      <c r="S169" s="67" t="s">
        <v>20</v>
      </c>
      <c r="T169" s="67" t="s">
        <v>6</v>
      </c>
      <c r="U169" s="67" t="s">
        <v>6</v>
      </c>
      <c r="V169" s="67" t="s">
        <v>20</v>
      </c>
      <c r="W169" s="67" t="s">
        <v>6</v>
      </c>
      <c r="X169" s="66"/>
      <c r="Y169" s="67"/>
      <c r="Z169" s="67"/>
      <c r="AA169" s="67"/>
      <c r="AB169" s="67"/>
      <c r="AC169" s="67"/>
      <c r="AD169" s="67"/>
      <c r="AE169" s="67"/>
      <c r="AF169" s="67"/>
      <c r="AG169" s="67"/>
      <c r="AH169" s="78"/>
      <c r="AI169" s="78"/>
      <c r="AJ169" s="78"/>
      <c r="AK169" s="78"/>
      <c r="AL169" s="78"/>
      <c r="AM169" s="78"/>
      <c r="AN169" s="78"/>
      <c r="AO169" s="78"/>
      <c r="AP169" s="78"/>
    </row>
    <row r="170" spans="1:42" ht="34.5" customHeight="1">
      <c r="A170" s="64">
        <v>19</v>
      </c>
      <c r="B170" s="65" t="s">
        <v>179</v>
      </c>
      <c r="C170" s="66" t="s">
        <v>6</v>
      </c>
      <c r="D170" s="67" t="s">
        <v>20</v>
      </c>
      <c r="E170" s="67" t="s">
        <v>20</v>
      </c>
      <c r="F170" s="67" t="s">
        <v>5</v>
      </c>
      <c r="G170" s="67" t="s">
        <v>6</v>
      </c>
      <c r="H170" s="67" t="s">
        <v>20</v>
      </c>
      <c r="I170" s="67" t="s">
        <v>104</v>
      </c>
      <c r="J170" s="66" t="s">
        <v>5</v>
      </c>
      <c r="K170" s="67" t="s">
        <v>6</v>
      </c>
      <c r="L170" s="67" t="s">
        <v>6</v>
      </c>
      <c r="M170" s="67" t="s">
        <v>20</v>
      </c>
      <c r="N170" s="67" t="s">
        <v>6</v>
      </c>
      <c r="O170" s="67" t="s">
        <v>6</v>
      </c>
      <c r="P170" s="67" t="s">
        <v>6</v>
      </c>
      <c r="Q170" s="66" t="s">
        <v>20</v>
      </c>
      <c r="R170" s="67" t="s">
        <v>6</v>
      </c>
      <c r="S170" s="67" t="s">
        <v>20</v>
      </c>
      <c r="T170" s="67" t="s">
        <v>6</v>
      </c>
      <c r="U170" s="67" t="s">
        <v>6</v>
      </c>
      <c r="V170" s="67" t="s">
        <v>20</v>
      </c>
      <c r="W170" s="67" t="s">
        <v>5</v>
      </c>
      <c r="X170" s="66"/>
      <c r="Y170" s="67"/>
      <c r="Z170" s="67"/>
      <c r="AA170" s="67"/>
      <c r="AB170" s="67"/>
      <c r="AC170" s="67"/>
      <c r="AD170" s="67"/>
      <c r="AE170" s="67"/>
      <c r="AF170" s="67"/>
      <c r="AG170" s="67"/>
      <c r="AH170" s="78"/>
      <c r="AI170" s="78"/>
      <c r="AJ170" s="78"/>
      <c r="AK170" s="78"/>
      <c r="AL170" s="78"/>
      <c r="AM170" s="78"/>
      <c r="AN170" s="78"/>
      <c r="AO170" s="78"/>
      <c r="AP170" s="78"/>
    </row>
    <row r="171" spans="1:42" ht="34.5" customHeight="1">
      <c r="A171" s="64">
        <v>20</v>
      </c>
      <c r="B171" s="65" t="s">
        <v>180</v>
      </c>
      <c r="C171" s="66" t="s">
        <v>6</v>
      </c>
      <c r="D171" s="67" t="s">
        <v>6</v>
      </c>
      <c r="E171" s="67" t="s">
        <v>6</v>
      </c>
      <c r="F171" s="67" t="s">
        <v>6</v>
      </c>
      <c r="G171" s="67" t="s">
        <v>6</v>
      </c>
      <c r="H171" s="67" t="s">
        <v>6</v>
      </c>
      <c r="I171" s="67" t="s">
        <v>5</v>
      </c>
      <c r="J171" s="66" t="s">
        <v>6</v>
      </c>
      <c r="K171" s="67" t="s">
        <v>6</v>
      </c>
      <c r="L171" s="67" t="s">
        <v>6</v>
      </c>
      <c r="M171" s="67" t="s">
        <v>6</v>
      </c>
      <c r="N171" s="67" t="s">
        <v>6</v>
      </c>
      <c r="O171" s="67" t="s">
        <v>6</v>
      </c>
      <c r="P171" s="67" t="s">
        <v>5</v>
      </c>
      <c r="Q171" s="66" t="s">
        <v>6</v>
      </c>
      <c r="R171" s="67" t="s">
        <v>6</v>
      </c>
      <c r="S171" s="67" t="s">
        <v>6</v>
      </c>
      <c r="T171" s="67" t="s">
        <v>6</v>
      </c>
      <c r="U171" s="67" t="s">
        <v>6</v>
      </c>
      <c r="V171" s="67" t="s">
        <v>6</v>
      </c>
      <c r="W171" s="67" t="s">
        <v>5</v>
      </c>
      <c r="X171" s="66" t="s">
        <v>100</v>
      </c>
      <c r="Y171" s="67" t="s">
        <v>112</v>
      </c>
      <c r="Z171" s="67" t="s">
        <v>112</v>
      </c>
      <c r="AA171" s="67" t="s">
        <v>136</v>
      </c>
      <c r="AB171" s="67" t="s">
        <v>133</v>
      </c>
      <c r="AC171" s="67" t="s">
        <v>5</v>
      </c>
      <c r="AD171" s="67" t="s">
        <v>127</v>
      </c>
      <c r="AE171" s="67" t="s">
        <v>128</v>
      </c>
      <c r="AF171" s="67" t="s">
        <v>133</v>
      </c>
      <c r="AG171" s="67" t="s">
        <v>100</v>
      </c>
      <c r="AH171" s="78"/>
      <c r="AI171" s="78"/>
      <c r="AJ171" s="78"/>
      <c r="AK171" s="78"/>
      <c r="AL171" s="78"/>
      <c r="AM171" s="78"/>
      <c r="AN171" s="78"/>
      <c r="AO171" s="78"/>
      <c r="AP171" s="78"/>
    </row>
    <row r="172" spans="1:42" ht="34.5" customHeight="1">
      <c r="A172" s="64">
        <v>21</v>
      </c>
      <c r="B172" s="65" t="s">
        <v>181</v>
      </c>
      <c r="C172" s="66" t="s">
        <v>6</v>
      </c>
      <c r="D172" s="67" t="s">
        <v>6</v>
      </c>
      <c r="E172" s="67" t="s">
        <v>6</v>
      </c>
      <c r="F172" s="67" t="s">
        <v>6</v>
      </c>
      <c r="G172" s="67" t="s">
        <v>6</v>
      </c>
      <c r="H172" s="67" t="s">
        <v>6</v>
      </c>
      <c r="I172" s="67" t="s">
        <v>151</v>
      </c>
      <c r="J172" s="66" t="s">
        <v>6</v>
      </c>
      <c r="K172" s="67" t="s">
        <v>6</v>
      </c>
      <c r="L172" s="67" t="s">
        <v>6</v>
      </c>
      <c r="M172" s="67" t="s">
        <v>6</v>
      </c>
      <c r="N172" s="67" t="s">
        <v>6</v>
      </c>
      <c r="O172" s="67" t="s">
        <v>6</v>
      </c>
      <c r="P172" s="67" t="s">
        <v>5</v>
      </c>
      <c r="Q172" s="66" t="s">
        <v>6</v>
      </c>
      <c r="R172" s="67" t="s">
        <v>6</v>
      </c>
      <c r="S172" s="67" t="s">
        <v>6</v>
      </c>
      <c r="T172" s="67" t="s">
        <v>6</v>
      </c>
      <c r="U172" s="67" t="s">
        <v>6</v>
      </c>
      <c r="V172" s="67" t="s">
        <v>6</v>
      </c>
      <c r="W172" s="67" t="s">
        <v>5</v>
      </c>
      <c r="X172" s="66" t="s">
        <v>6</v>
      </c>
      <c r="Y172" s="67" t="s">
        <v>6</v>
      </c>
      <c r="Z172" s="67" t="s">
        <v>6</v>
      </c>
      <c r="AA172" s="67" t="s">
        <v>6</v>
      </c>
      <c r="AB172" s="67" t="s">
        <v>6</v>
      </c>
      <c r="AC172" s="67" t="s">
        <v>6</v>
      </c>
      <c r="AD172" s="67" t="s">
        <v>5</v>
      </c>
      <c r="AE172" s="67" t="s">
        <v>6</v>
      </c>
      <c r="AF172" s="67" t="s">
        <v>6</v>
      </c>
      <c r="AG172" s="67" t="s">
        <v>6</v>
      </c>
      <c r="AH172" s="78"/>
      <c r="AI172" s="78"/>
      <c r="AJ172" s="78"/>
      <c r="AK172" s="78"/>
      <c r="AL172" s="78"/>
      <c r="AM172" s="78"/>
      <c r="AN172" s="78"/>
      <c r="AO172" s="78"/>
      <c r="AP172" s="78"/>
    </row>
    <row r="173" spans="1:42" ht="30.75" customHeight="1">
      <c r="A173" s="79">
        <v>22</v>
      </c>
      <c r="B173" s="65" t="s">
        <v>182</v>
      </c>
      <c r="C173" s="66" t="s">
        <v>13</v>
      </c>
      <c r="D173" s="67" t="s">
        <v>5</v>
      </c>
      <c r="E173" s="67" t="s">
        <v>13</v>
      </c>
      <c r="F173" s="67" t="s">
        <v>13</v>
      </c>
      <c r="G173" s="67" t="s">
        <v>13</v>
      </c>
      <c r="H173" s="67" t="s">
        <v>13</v>
      </c>
      <c r="I173" s="67" t="s">
        <v>5</v>
      </c>
      <c r="J173" s="66" t="s">
        <v>6</v>
      </c>
      <c r="K173" s="67" t="s">
        <v>6</v>
      </c>
      <c r="L173" s="67" t="s">
        <v>6</v>
      </c>
      <c r="M173" s="67" t="s">
        <v>6</v>
      </c>
      <c r="N173" s="67" t="s">
        <v>6</v>
      </c>
      <c r="O173" s="67" t="s">
        <v>6</v>
      </c>
      <c r="P173" s="67" t="s">
        <v>5</v>
      </c>
      <c r="Q173" s="66" t="s">
        <v>6</v>
      </c>
      <c r="R173" s="67" t="s">
        <v>6</v>
      </c>
      <c r="S173" s="67" t="s">
        <v>13</v>
      </c>
      <c r="T173" s="67" t="s">
        <v>13</v>
      </c>
      <c r="U173" s="67" t="s">
        <v>13</v>
      </c>
      <c r="V173" s="67" t="s">
        <v>151</v>
      </c>
      <c r="W173" s="67" t="s">
        <v>5</v>
      </c>
      <c r="X173" s="66" t="s">
        <v>6</v>
      </c>
      <c r="Y173" s="67" t="s">
        <v>6</v>
      </c>
      <c r="Z173" s="67" t="s">
        <v>13</v>
      </c>
      <c r="AA173" s="67" t="s">
        <v>13</v>
      </c>
      <c r="AB173" s="67" t="s">
        <v>151</v>
      </c>
      <c r="AC173" s="67" t="s">
        <v>151</v>
      </c>
      <c r="AD173" s="67" t="s">
        <v>5</v>
      </c>
      <c r="AE173" s="67" t="s">
        <v>6</v>
      </c>
      <c r="AF173" s="67" t="s">
        <v>183</v>
      </c>
      <c r="AG173" s="67" t="s">
        <v>6</v>
      </c>
      <c r="AH173" s="78"/>
      <c r="AI173" s="78"/>
      <c r="AJ173" s="78"/>
      <c r="AK173" s="78"/>
      <c r="AL173" s="78"/>
      <c r="AM173" s="78"/>
      <c r="AN173" s="78"/>
      <c r="AO173" s="78"/>
      <c r="AP173" s="78"/>
    </row>
    <row r="174" spans="1:42" ht="38.25" customHeight="1">
      <c r="A174" s="64">
        <v>23</v>
      </c>
      <c r="B174" s="69" t="s">
        <v>184</v>
      </c>
      <c r="C174" s="66" t="s">
        <v>6</v>
      </c>
      <c r="D174" s="67" t="s">
        <v>6</v>
      </c>
      <c r="E174" s="67" t="s">
        <v>6</v>
      </c>
      <c r="F174" s="67" t="s">
        <v>6</v>
      </c>
      <c r="G174" s="67" t="s">
        <v>6</v>
      </c>
      <c r="H174" s="67" t="s">
        <v>6</v>
      </c>
      <c r="I174" s="67" t="s">
        <v>5</v>
      </c>
      <c r="J174" s="66" t="s">
        <v>6</v>
      </c>
      <c r="K174" s="67" t="s">
        <v>5</v>
      </c>
      <c r="L174" s="67" t="s">
        <v>6</v>
      </c>
      <c r="M174" s="80">
        <v>46206</v>
      </c>
      <c r="N174" s="67" t="s">
        <v>6</v>
      </c>
      <c r="O174" s="67" t="s">
        <v>6</v>
      </c>
      <c r="P174" s="67" t="s">
        <v>183</v>
      </c>
      <c r="Q174" s="66" t="s">
        <v>13</v>
      </c>
      <c r="R174" s="67" t="s">
        <v>5</v>
      </c>
      <c r="S174" s="67" t="s">
        <v>6</v>
      </c>
      <c r="T174" s="67" t="s">
        <v>6</v>
      </c>
      <c r="U174" s="67" t="s">
        <v>6</v>
      </c>
      <c r="V174" s="67" t="s">
        <v>6</v>
      </c>
      <c r="W174" s="67" t="s">
        <v>183</v>
      </c>
      <c r="X174" s="66" t="s">
        <v>6</v>
      </c>
      <c r="Y174" s="67" t="s">
        <v>5</v>
      </c>
      <c r="Z174" s="67" t="s">
        <v>6</v>
      </c>
      <c r="AA174" s="67" t="s">
        <v>151</v>
      </c>
      <c r="AB174" s="67" t="s">
        <v>6</v>
      </c>
      <c r="AC174" s="67" t="s">
        <v>6</v>
      </c>
      <c r="AD174" s="67" t="s">
        <v>151</v>
      </c>
      <c r="AE174" s="67" t="s">
        <v>151</v>
      </c>
      <c r="AF174" s="67" t="s">
        <v>5</v>
      </c>
      <c r="AG174" s="67" t="s">
        <v>13</v>
      </c>
      <c r="AH174" s="78"/>
      <c r="AI174" s="78"/>
      <c r="AJ174" s="78"/>
      <c r="AK174" s="78"/>
      <c r="AL174" s="78"/>
      <c r="AM174" s="78"/>
      <c r="AN174" s="78"/>
      <c r="AO174" s="78"/>
      <c r="AP174" s="78"/>
    </row>
    <row r="175" spans="1:42" ht="38.25" customHeight="1">
      <c r="A175" s="40"/>
      <c r="B175" s="30"/>
      <c r="C175" s="35"/>
      <c r="D175" s="36"/>
      <c r="E175" s="36"/>
      <c r="F175" s="36"/>
      <c r="G175" s="36"/>
      <c r="H175" s="36"/>
      <c r="I175" s="36"/>
      <c r="J175" s="35"/>
      <c r="K175" s="36"/>
      <c r="L175" s="36"/>
      <c r="M175" s="36"/>
      <c r="N175" s="36"/>
      <c r="O175" s="36"/>
      <c r="AD175" s="35"/>
      <c r="AE175" s="36"/>
      <c r="AF175" s="36"/>
      <c r="AG175" s="36"/>
      <c r="AH175" s="36"/>
      <c r="AI175" s="36"/>
      <c r="AJ175" s="36"/>
      <c r="AK175" s="35"/>
      <c r="AL175" s="36"/>
      <c r="AM175" s="36"/>
      <c r="AN175" s="36"/>
      <c r="AO175" s="36"/>
      <c r="AP175" s="36"/>
    </row>
    <row r="176" spans="1:42" ht="15.6">
      <c r="A176" s="44"/>
      <c r="B176" s="70"/>
      <c r="C176" s="46"/>
      <c r="D176" s="47"/>
      <c r="E176" s="47"/>
      <c r="F176" s="47"/>
      <c r="G176" s="47"/>
      <c r="H176" s="47"/>
      <c r="I176" s="47"/>
      <c r="J176" s="46"/>
      <c r="K176" s="47"/>
      <c r="L176" s="47"/>
      <c r="M176" s="47"/>
      <c r="N176" s="47"/>
      <c r="O176" s="47"/>
      <c r="P176" s="47"/>
      <c r="Q176" s="46"/>
      <c r="R176" s="47"/>
      <c r="S176" s="47"/>
      <c r="AC176" s="47"/>
      <c r="AD176" s="47"/>
      <c r="AE176" s="47"/>
      <c r="AF176" s="47"/>
      <c r="AG176" s="46"/>
      <c r="AH176" s="47"/>
      <c r="AI176" s="47"/>
      <c r="AJ176" s="47"/>
      <c r="AK176" s="47"/>
      <c r="AL176" s="47"/>
      <c r="AM176" s="47"/>
      <c r="AN176" s="47"/>
      <c r="AO176" s="47"/>
      <c r="AP176" s="47"/>
    </row>
    <row r="177" spans="1:42" ht="15.6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</row>
    <row r="178" spans="1:42" ht="15.6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36" t="s">
        <v>5</v>
      </c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</row>
    <row r="179" spans="1:42" ht="15.6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</row>
    <row r="180" spans="1:42" ht="15.6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</row>
    <row r="181" spans="1:42" ht="15.6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</row>
    <row r="182" spans="1:42" ht="15.6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</row>
    <row r="183" spans="1:42" ht="15.6">
      <c r="A183" s="49"/>
      <c r="B183" s="50" t="s">
        <v>158</v>
      </c>
      <c r="C183" s="51">
        <f>C150</f>
        <v>46082</v>
      </c>
      <c r="D183" s="52">
        <f t="shared" ref="D183:AG183" si="27">C183+1</f>
        <v>46083</v>
      </c>
      <c r="E183" s="52">
        <f t="shared" si="27"/>
        <v>46084</v>
      </c>
      <c r="F183" s="52">
        <f t="shared" si="27"/>
        <v>46085</v>
      </c>
      <c r="G183" s="52">
        <f t="shared" si="27"/>
        <v>46086</v>
      </c>
      <c r="H183" s="52">
        <f t="shared" si="27"/>
        <v>46087</v>
      </c>
      <c r="I183" s="52">
        <f t="shared" si="27"/>
        <v>46088</v>
      </c>
      <c r="J183" s="51">
        <f t="shared" si="27"/>
        <v>46089</v>
      </c>
      <c r="K183" s="52">
        <f t="shared" si="27"/>
        <v>46090</v>
      </c>
      <c r="L183" s="52">
        <f t="shared" si="27"/>
        <v>46091</v>
      </c>
      <c r="M183" s="52">
        <f t="shared" si="27"/>
        <v>46092</v>
      </c>
      <c r="N183" s="52">
        <f t="shared" si="27"/>
        <v>46093</v>
      </c>
      <c r="O183" s="52">
        <f t="shared" si="27"/>
        <v>46094</v>
      </c>
      <c r="P183" s="52">
        <f t="shared" si="27"/>
        <v>46095</v>
      </c>
      <c r="Q183" s="51">
        <f t="shared" si="27"/>
        <v>46096</v>
      </c>
      <c r="R183" s="52">
        <f t="shared" si="27"/>
        <v>46097</v>
      </c>
      <c r="S183" s="52">
        <f t="shared" si="27"/>
        <v>46098</v>
      </c>
      <c r="T183" s="52">
        <f t="shared" si="27"/>
        <v>46099</v>
      </c>
      <c r="U183" s="52">
        <f t="shared" si="27"/>
        <v>46100</v>
      </c>
      <c r="V183" s="52">
        <f t="shared" si="27"/>
        <v>46101</v>
      </c>
      <c r="W183" s="52">
        <f t="shared" si="27"/>
        <v>46102</v>
      </c>
      <c r="X183" s="51">
        <f t="shared" si="27"/>
        <v>46103</v>
      </c>
      <c r="Y183" s="52">
        <f t="shared" si="27"/>
        <v>46104</v>
      </c>
      <c r="Z183" s="52">
        <f t="shared" si="27"/>
        <v>46105</v>
      </c>
      <c r="AA183" s="52">
        <f t="shared" si="27"/>
        <v>46106</v>
      </c>
      <c r="AB183" s="52">
        <f t="shared" si="27"/>
        <v>46107</v>
      </c>
      <c r="AC183" s="52">
        <f t="shared" si="27"/>
        <v>46108</v>
      </c>
      <c r="AD183" s="52">
        <f t="shared" si="27"/>
        <v>46109</v>
      </c>
      <c r="AE183" s="52">
        <f t="shared" si="27"/>
        <v>46110</v>
      </c>
      <c r="AF183" s="52">
        <f t="shared" si="27"/>
        <v>46111</v>
      </c>
      <c r="AG183" s="52">
        <f t="shared" si="27"/>
        <v>46112</v>
      </c>
      <c r="AH183" s="57"/>
      <c r="AI183" s="57"/>
      <c r="AJ183" s="57"/>
      <c r="AK183" s="57"/>
      <c r="AL183" s="57"/>
      <c r="AM183" s="57"/>
      <c r="AN183" s="57"/>
      <c r="AO183" s="57"/>
      <c r="AP183" s="57"/>
    </row>
    <row r="184" spans="1:42" ht="15.6">
      <c r="A184" s="34"/>
      <c r="B184" s="37"/>
      <c r="C184" s="39" t="str">
        <f t="shared" ref="C184:AG184" si="28">TEXT(C183,"ddd")</f>
        <v>Sun</v>
      </c>
      <c r="D184" s="40" t="str">
        <f t="shared" si="28"/>
        <v>Mon</v>
      </c>
      <c r="E184" s="40" t="str">
        <f t="shared" si="28"/>
        <v>Tue</v>
      </c>
      <c r="F184" s="40" t="str">
        <f t="shared" si="28"/>
        <v>Wed</v>
      </c>
      <c r="G184" s="40" t="str">
        <f t="shared" si="28"/>
        <v>Thu</v>
      </c>
      <c r="H184" s="40" t="str">
        <f t="shared" si="28"/>
        <v>Fri</v>
      </c>
      <c r="I184" s="40" t="str">
        <f t="shared" si="28"/>
        <v>Sat</v>
      </c>
      <c r="J184" s="39" t="str">
        <f t="shared" si="28"/>
        <v>Sun</v>
      </c>
      <c r="K184" s="40" t="str">
        <f t="shared" si="28"/>
        <v>Mon</v>
      </c>
      <c r="L184" s="40" t="str">
        <f t="shared" si="28"/>
        <v>Tue</v>
      </c>
      <c r="M184" s="40" t="str">
        <f t="shared" si="28"/>
        <v>Wed</v>
      </c>
      <c r="N184" s="40" t="str">
        <f t="shared" si="28"/>
        <v>Thu</v>
      </c>
      <c r="O184" s="40" t="str">
        <f t="shared" si="28"/>
        <v>Fri</v>
      </c>
      <c r="P184" s="40" t="str">
        <f t="shared" si="28"/>
        <v>Sat</v>
      </c>
      <c r="Q184" s="39" t="str">
        <f t="shared" si="28"/>
        <v>Sun</v>
      </c>
      <c r="R184" s="40" t="str">
        <f t="shared" si="28"/>
        <v>Mon</v>
      </c>
      <c r="S184" s="40" t="str">
        <f t="shared" si="28"/>
        <v>Tue</v>
      </c>
      <c r="T184" s="40" t="str">
        <f t="shared" si="28"/>
        <v>Wed</v>
      </c>
      <c r="U184" s="40" t="str">
        <f t="shared" si="28"/>
        <v>Thu</v>
      </c>
      <c r="V184" s="40" t="str">
        <f t="shared" si="28"/>
        <v>Fri</v>
      </c>
      <c r="W184" s="40" t="str">
        <f t="shared" si="28"/>
        <v>Sat</v>
      </c>
      <c r="X184" s="39" t="str">
        <f t="shared" si="28"/>
        <v>Sun</v>
      </c>
      <c r="Y184" s="40" t="str">
        <f t="shared" si="28"/>
        <v>Mon</v>
      </c>
      <c r="Z184" s="40" t="str">
        <f t="shared" si="28"/>
        <v>Tue</v>
      </c>
      <c r="AA184" s="40" t="str">
        <f t="shared" si="28"/>
        <v>Wed</v>
      </c>
      <c r="AB184" s="40" t="str">
        <f t="shared" si="28"/>
        <v>Thu</v>
      </c>
      <c r="AC184" s="40" t="str">
        <f t="shared" si="28"/>
        <v>Fri</v>
      </c>
      <c r="AD184" s="40" t="str">
        <f t="shared" si="28"/>
        <v>Sat</v>
      </c>
      <c r="AE184" s="40" t="str">
        <f t="shared" si="28"/>
        <v>Sun</v>
      </c>
      <c r="AF184" s="40" t="str">
        <f t="shared" si="28"/>
        <v>Mon</v>
      </c>
      <c r="AG184" s="40" t="str">
        <f t="shared" si="28"/>
        <v>Tue</v>
      </c>
      <c r="AH184" s="75"/>
      <c r="AI184" s="75"/>
      <c r="AJ184" s="75"/>
      <c r="AK184" s="75"/>
      <c r="AL184" s="75"/>
      <c r="AM184" s="75"/>
      <c r="AN184" s="75"/>
      <c r="AO184" s="75"/>
      <c r="AP184" s="75"/>
    </row>
    <row r="185" spans="1:42" ht="15.6">
      <c r="A185" s="34">
        <v>1</v>
      </c>
      <c r="B185" s="37" t="s">
        <v>159</v>
      </c>
      <c r="C185" s="35"/>
      <c r="D185" s="36"/>
      <c r="E185" s="36"/>
      <c r="F185" s="36"/>
      <c r="G185" s="36"/>
      <c r="H185" s="36"/>
      <c r="I185" s="36"/>
      <c r="J185" s="35"/>
      <c r="K185" s="36"/>
      <c r="L185" s="36"/>
      <c r="M185" s="36"/>
      <c r="N185" s="36"/>
      <c r="O185" s="36"/>
      <c r="P185" s="36"/>
      <c r="Q185" s="35"/>
      <c r="R185" s="36"/>
      <c r="S185" s="36"/>
      <c r="T185" s="36"/>
      <c r="U185" s="36"/>
      <c r="V185" s="36"/>
      <c r="W185" s="36"/>
      <c r="X185" s="35"/>
      <c r="Y185" s="36"/>
      <c r="Z185" s="36"/>
      <c r="AA185" s="36"/>
      <c r="AB185" s="36"/>
      <c r="AC185" s="36"/>
      <c r="AD185" s="36"/>
      <c r="AE185" s="36"/>
      <c r="AF185" s="36"/>
      <c r="AG185" s="36"/>
      <c r="AH185" s="74"/>
      <c r="AI185" s="74"/>
      <c r="AJ185" s="74"/>
      <c r="AK185" s="74"/>
      <c r="AL185" s="74"/>
      <c r="AM185" s="74"/>
      <c r="AN185" s="74"/>
      <c r="AO185" s="74"/>
      <c r="AP185" s="74"/>
    </row>
    <row r="186" spans="1:42" ht="15.6">
      <c r="A186" s="34">
        <v>2</v>
      </c>
      <c r="B186" s="37" t="s">
        <v>160</v>
      </c>
      <c r="C186" s="35"/>
      <c r="D186" s="36"/>
      <c r="E186" s="36"/>
      <c r="F186" s="36"/>
      <c r="G186" s="36"/>
      <c r="H186" s="36"/>
      <c r="I186" s="36"/>
      <c r="J186" s="35"/>
      <c r="K186" s="36"/>
      <c r="L186" s="36"/>
      <c r="M186" s="36"/>
      <c r="N186" s="36"/>
      <c r="O186" s="36"/>
      <c r="P186" s="36"/>
      <c r="Q186" s="35"/>
      <c r="R186" s="36"/>
      <c r="S186" s="36"/>
      <c r="T186" s="36"/>
      <c r="U186" s="36"/>
      <c r="V186" s="36"/>
      <c r="W186" s="36"/>
      <c r="X186" s="35"/>
      <c r="Y186" s="36"/>
      <c r="Z186" s="36"/>
      <c r="AA186" s="36"/>
      <c r="AB186" s="36"/>
      <c r="AC186" s="36"/>
      <c r="AD186" s="36"/>
      <c r="AE186" s="36"/>
      <c r="AF186" s="36"/>
      <c r="AG186" s="36"/>
      <c r="AH186" s="74"/>
      <c r="AI186" s="74"/>
      <c r="AJ186" s="74"/>
      <c r="AK186" s="74"/>
      <c r="AL186" s="74"/>
      <c r="AM186" s="74"/>
      <c r="AN186" s="74"/>
      <c r="AO186" s="74"/>
      <c r="AP186" s="74"/>
    </row>
    <row r="187" spans="1:42" ht="15.6">
      <c r="A187" s="34">
        <v>3</v>
      </c>
      <c r="B187" s="37" t="s">
        <v>161</v>
      </c>
      <c r="C187" s="35"/>
      <c r="D187" s="36"/>
      <c r="E187" s="36"/>
      <c r="F187" s="36"/>
      <c r="G187" s="36"/>
      <c r="H187" s="36"/>
      <c r="I187" s="36"/>
      <c r="J187" s="35"/>
      <c r="K187" s="36"/>
      <c r="L187" s="36"/>
      <c r="M187" s="36"/>
      <c r="N187" s="36"/>
      <c r="O187" s="36"/>
      <c r="P187" s="36"/>
      <c r="Q187" s="35"/>
      <c r="R187" s="36"/>
      <c r="S187" s="36"/>
      <c r="T187" s="36"/>
      <c r="U187" s="36"/>
      <c r="V187" s="36"/>
      <c r="W187" s="36"/>
      <c r="X187" s="35"/>
      <c r="Y187" s="36"/>
      <c r="Z187" s="36"/>
      <c r="AA187" s="36"/>
      <c r="AB187" s="36"/>
      <c r="AC187" s="36"/>
      <c r="AD187" s="36"/>
      <c r="AE187" s="36"/>
      <c r="AF187" s="36"/>
      <c r="AG187" s="36"/>
      <c r="AH187" s="74"/>
      <c r="AI187" s="74"/>
      <c r="AJ187" s="74"/>
      <c r="AK187" s="74"/>
      <c r="AL187" s="74"/>
      <c r="AM187" s="74"/>
      <c r="AN187" s="74"/>
      <c r="AO187" s="74"/>
      <c r="AP187" s="74"/>
    </row>
    <row r="188" spans="1:42" ht="15.6">
      <c r="A188" s="34">
        <v>4</v>
      </c>
      <c r="B188" s="37" t="s">
        <v>162</v>
      </c>
      <c r="C188" s="35"/>
      <c r="D188" s="36"/>
      <c r="E188" s="36"/>
      <c r="F188" s="36"/>
      <c r="G188" s="36"/>
      <c r="H188" s="36"/>
      <c r="I188" s="36"/>
      <c r="J188" s="35"/>
      <c r="K188" s="36"/>
      <c r="L188" s="36"/>
      <c r="M188" s="36"/>
      <c r="N188" s="36"/>
      <c r="O188" s="36"/>
      <c r="P188" s="36"/>
      <c r="Q188" s="35"/>
      <c r="R188" s="36"/>
      <c r="S188" s="36"/>
      <c r="T188" s="36"/>
      <c r="U188" s="36"/>
      <c r="V188" s="36"/>
      <c r="W188" s="36"/>
      <c r="X188" s="35"/>
      <c r="Y188" s="36"/>
      <c r="Z188" s="36"/>
      <c r="AA188" s="36"/>
      <c r="AB188" s="36"/>
      <c r="AC188" s="36"/>
      <c r="AD188" s="36"/>
      <c r="AE188" s="36"/>
      <c r="AF188" s="36"/>
      <c r="AG188" s="36"/>
      <c r="AH188" s="74"/>
      <c r="AI188" s="74"/>
      <c r="AJ188" s="74"/>
      <c r="AK188" s="74"/>
      <c r="AL188" s="74"/>
      <c r="AM188" s="74"/>
      <c r="AN188" s="74"/>
      <c r="AO188" s="74"/>
      <c r="AP188" s="74"/>
    </row>
    <row r="189" spans="1:42" ht="15.6">
      <c r="A189" s="34">
        <v>5</v>
      </c>
      <c r="B189" s="37" t="s">
        <v>163</v>
      </c>
      <c r="C189" s="35"/>
      <c r="D189" s="36"/>
      <c r="E189" s="36"/>
      <c r="F189" s="36"/>
      <c r="G189" s="36"/>
      <c r="H189" s="36"/>
      <c r="I189" s="36"/>
      <c r="J189" s="35"/>
      <c r="K189" s="36"/>
      <c r="L189" s="36"/>
      <c r="M189" s="36"/>
      <c r="N189" s="36"/>
      <c r="O189" s="36"/>
      <c r="P189" s="36"/>
      <c r="Q189" s="35"/>
      <c r="R189" s="36"/>
      <c r="S189" s="36"/>
      <c r="T189" s="36"/>
      <c r="U189" s="36"/>
      <c r="V189" s="36"/>
      <c r="W189" s="36"/>
      <c r="X189" s="35"/>
      <c r="Y189" s="36"/>
      <c r="Z189" s="36"/>
      <c r="AA189" s="36"/>
      <c r="AB189" s="36"/>
      <c r="AC189" s="36"/>
      <c r="AD189" s="36"/>
      <c r="AE189" s="36"/>
      <c r="AF189" s="36"/>
      <c r="AG189" s="36"/>
      <c r="AH189" s="74"/>
      <c r="AI189" s="74"/>
      <c r="AJ189" s="74"/>
      <c r="AK189" s="74"/>
      <c r="AL189" s="74"/>
      <c r="AM189" s="74"/>
      <c r="AN189" s="74"/>
      <c r="AO189" s="74"/>
      <c r="AP189" s="74"/>
    </row>
    <row r="190" spans="1:42" ht="15.6">
      <c r="A190" s="34">
        <v>6</v>
      </c>
      <c r="B190" s="37" t="s">
        <v>164</v>
      </c>
      <c r="C190" s="35"/>
      <c r="D190" s="36"/>
      <c r="E190" s="36"/>
      <c r="F190" s="36"/>
      <c r="G190" s="36"/>
      <c r="H190" s="41"/>
      <c r="I190" s="36"/>
      <c r="J190" s="35"/>
      <c r="K190" s="36"/>
      <c r="L190" s="36"/>
      <c r="M190" s="36"/>
      <c r="N190" s="36"/>
      <c r="O190" s="36"/>
      <c r="P190" s="36"/>
      <c r="Q190" s="35"/>
      <c r="R190" s="36"/>
      <c r="S190" s="36"/>
      <c r="T190" s="36"/>
      <c r="U190" s="36"/>
      <c r="V190" s="42"/>
      <c r="W190" s="36"/>
      <c r="X190" s="35"/>
      <c r="Y190" s="36"/>
      <c r="Z190" s="36"/>
      <c r="AA190" s="36"/>
      <c r="AB190" s="36"/>
      <c r="AC190" s="36"/>
      <c r="AD190" s="36"/>
      <c r="AE190" s="36"/>
      <c r="AF190" s="36"/>
      <c r="AG190" s="36"/>
      <c r="AH190" s="74"/>
      <c r="AI190" s="74"/>
      <c r="AJ190" s="74"/>
      <c r="AK190" s="74"/>
      <c r="AL190" s="74"/>
      <c r="AM190" s="74"/>
      <c r="AN190" s="74"/>
      <c r="AO190" s="74"/>
      <c r="AP190" s="74"/>
    </row>
    <row r="191" spans="1:42" ht="15.6">
      <c r="A191" s="34">
        <v>7</v>
      </c>
      <c r="B191" s="37" t="s">
        <v>165</v>
      </c>
      <c r="C191" s="35"/>
      <c r="D191" s="36"/>
      <c r="E191" s="36"/>
      <c r="F191" s="36"/>
      <c r="G191" s="36"/>
      <c r="H191" s="36"/>
      <c r="I191" s="36"/>
      <c r="J191" s="35"/>
      <c r="K191" s="36"/>
      <c r="L191" s="36"/>
      <c r="M191" s="36"/>
      <c r="N191" s="36"/>
      <c r="O191" s="36"/>
      <c r="P191" s="36"/>
      <c r="Q191" s="35"/>
      <c r="R191" s="36"/>
      <c r="S191" s="36"/>
      <c r="T191" s="36"/>
      <c r="U191" s="36"/>
      <c r="V191" s="36"/>
      <c r="W191" s="36"/>
      <c r="X191" s="35"/>
      <c r="Y191" s="36"/>
      <c r="Z191" s="36"/>
      <c r="AA191" s="36"/>
      <c r="AB191" s="36"/>
      <c r="AC191" s="36"/>
      <c r="AD191" s="36"/>
      <c r="AE191" s="36"/>
      <c r="AF191" s="36"/>
      <c r="AG191" s="36"/>
      <c r="AH191" s="74"/>
      <c r="AI191" s="74"/>
      <c r="AJ191" s="74"/>
      <c r="AK191" s="74"/>
      <c r="AL191" s="74"/>
      <c r="AM191" s="74"/>
      <c r="AN191" s="74"/>
      <c r="AO191" s="74"/>
      <c r="AP191" s="74"/>
    </row>
    <row r="192" spans="1:42" ht="15.6">
      <c r="A192" s="34">
        <v>8</v>
      </c>
      <c r="B192" s="37" t="s">
        <v>166</v>
      </c>
      <c r="C192" s="35"/>
      <c r="D192" s="53"/>
      <c r="E192" s="53"/>
      <c r="F192" s="53"/>
      <c r="G192" s="36"/>
      <c r="H192" s="36"/>
      <c r="I192" s="36"/>
      <c r="J192" s="35"/>
      <c r="K192" s="36"/>
      <c r="L192" s="36"/>
      <c r="M192" s="36"/>
      <c r="N192" s="36"/>
      <c r="O192" s="36"/>
      <c r="P192" s="36"/>
      <c r="Q192" s="35"/>
      <c r="R192" s="36"/>
      <c r="S192" s="36"/>
      <c r="T192" s="36"/>
      <c r="U192" s="36"/>
      <c r="V192" s="36"/>
      <c r="W192" s="36"/>
      <c r="X192" s="35"/>
      <c r="Y192" s="36"/>
      <c r="Z192" s="36"/>
      <c r="AA192" s="36"/>
      <c r="AB192" s="36"/>
      <c r="AC192" s="36"/>
      <c r="AD192" s="36"/>
      <c r="AE192" s="36"/>
      <c r="AF192" s="36"/>
      <c r="AG192" s="36"/>
      <c r="AH192" s="74"/>
      <c r="AI192" s="74"/>
      <c r="AJ192" s="74"/>
      <c r="AK192" s="74"/>
      <c r="AL192" s="74"/>
      <c r="AM192" s="74"/>
      <c r="AN192" s="74"/>
      <c r="AO192" s="74"/>
      <c r="AP192" s="74"/>
    </row>
    <row r="193" spans="1:42" ht="15.6">
      <c r="A193" s="34">
        <v>9</v>
      </c>
      <c r="B193" s="37" t="s">
        <v>167</v>
      </c>
      <c r="C193" s="35"/>
      <c r="D193" s="53"/>
      <c r="E193" s="53"/>
      <c r="F193" s="53"/>
      <c r="G193" s="36"/>
      <c r="H193" s="36"/>
      <c r="I193" s="36"/>
      <c r="J193" s="35"/>
      <c r="K193" s="36"/>
      <c r="L193" s="36"/>
      <c r="M193" s="36"/>
      <c r="N193" s="36"/>
      <c r="O193" s="36"/>
      <c r="P193" s="36"/>
      <c r="Q193" s="35"/>
      <c r="R193" s="36"/>
      <c r="S193" s="36"/>
      <c r="T193" s="36"/>
      <c r="U193" s="36"/>
      <c r="V193" s="36"/>
      <c r="W193" s="36"/>
      <c r="X193" s="35"/>
      <c r="Y193" s="36"/>
      <c r="Z193" s="36"/>
      <c r="AA193" s="36"/>
      <c r="AB193" s="36"/>
      <c r="AC193" s="36"/>
      <c r="AD193" s="36"/>
      <c r="AE193" s="36"/>
      <c r="AF193" s="36"/>
      <c r="AG193" s="36"/>
      <c r="AH193" s="74"/>
      <c r="AI193" s="74"/>
      <c r="AJ193" s="74"/>
      <c r="AK193" s="74"/>
      <c r="AL193" s="74"/>
      <c r="AM193" s="74"/>
      <c r="AN193" s="74"/>
      <c r="AO193" s="74"/>
      <c r="AP193" s="74"/>
    </row>
    <row r="194" spans="1:42" ht="15.6">
      <c r="A194" s="34">
        <v>10</v>
      </c>
      <c r="B194" s="37" t="s">
        <v>168</v>
      </c>
      <c r="C194" s="35"/>
      <c r="D194" s="36"/>
      <c r="E194" s="36"/>
      <c r="F194" s="36"/>
      <c r="G194" s="36"/>
      <c r="H194" s="36"/>
      <c r="I194" s="36"/>
      <c r="J194" s="35"/>
      <c r="K194" s="36"/>
      <c r="L194" s="36"/>
      <c r="M194" s="36"/>
      <c r="N194" s="36"/>
      <c r="O194" s="36"/>
      <c r="P194" s="36"/>
      <c r="Q194" s="35"/>
      <c r="R194" s="36"/>
      <c r="S194" s="36"/>
      <c r="T194" s="36"/>
      <c r="U194" s="36"/>
      <c r="V194" s="36"/>
      <c r="W194" s="36"/>
      <c r="X194" s="35"/>
      <c r="Y194" s="36"/>
      <c r="Z194" s="36"/>
      <c r="AA194" s="36"/>
      <c r="AB194" s="36"/>
      <c r="AC194" s="36"/>
      <c r="AD194" s="36"/>
      <c r="AE194" s="36"/>
      <c r="AF194" s="36"/>
      <c r="AG194" s="36"/>
      <c r="AH194" s="74"/>
      <c r="AI194" s="74"/>
      <c r="AJ194" s="74"/>
      <c r="AK194" s="74"/>
      <c r="AL194" s="74"/>
      <c r="AM194" s="74"/>
      <c r="AN194" s="74"/>
      <c r="AO194" s="74"/>
      <c r="AP194" s="74"/>
    </row>
    <row r="195" spans="1:42" ht="15.6">
      <c r="A195" s="34">
        <v>11</v>
      </c>
      <c r="B195" s="37" t="s">
        <v>169</v>
      </c>
      <c r="C195" s="60"/>
      <c r="D195" s="36"/>
      <c r="E195" s="36"/>
      <c r="F195" s="36"/>
      <c r="G195" s="36"/>
      <c r="H195" s="36"/>
      <c r="I195" s="36"/>
      <c r="J195" s="35"/>
      <c r="K195" s="36"/>
      <c r="L195" s="36"/>
      <c r="M195" s="36"/>
      <c r="N195" s="36"/>
      <c r="O195" s="36"/>
      <c r="P195" s="36"/>
      <c r="Q195" s="35"/>
      <c r="R195" s="36"/>
      <c r="S195" s="36"/>
      <c r="T195" s="36"/>
      <c r="U195" s="36"/>
      <c r="V195" s="36"/>
      <c r="W195" s="36"/>
      <c r="X195" s="35"/>
      <c r="Y195" s="36"/>
      <c r="Z195" s="36"/>
      <c r="AA195" s="36"/>
      <c r="AB195" s="36"/>
      <c r="AC195" s="36"/>
      <c r="AD195" s="36"/>
      <c r="AE195" s="36"/>
      <c r="AF195" s="36"/>
      <c r="AG195" s="36"/>
      <c r="AH195" s="74"/>
      <c r="AI195" s="74"/>
      <c r="AJ195" s="74"/>
      <c r="AK195" s="74"/>
      <c r="AL195" s="74"/>
      <c r="AM195" s="74"/>
      <c r="AN195" s="74"/>
      <c r="AO195" s="74"/>
      <c r="AP195" s="74"/>
    </row>
    <row r="196" spans="1:42" ht="15.6">
      <c r="A196" s="34">
        <v>12</v>
      </c>
      <c r="B196" s="37" t="s">
        <v>170</v>
      </c>
      <c r="C196" s="35"/>
      <c r="D196" s="36"/>
      <c r="E196" s="36"/>
      <c r="F196" s="36"/>
      <c r="G196" s="36"/>
      <c r="H196" s="36"/>
      <c r="I196" s="36"/>
      <c r="J196" s="35"/>
      <c r="K196" s="36"/>
      <c r="L196" s="36"/>
      <c r="M196" s="36"/>
      <c r="N196" s="36"/>
      <c r="O196" s="36"/>
      <c r="P196" s="36"/>
      <c r="Q196" s="35"/>
      <c r="R196" s="36"/>
      <c r="S196" s="36"/>
      <c r="T196" s="36"/>
      <c r="U196" s="36"/>
      <c r="V196" s="36"/>
      <c r="W196" s="36"/>
      <c r="X196" s="35"/>
      <c r="Y196" s="36"/>
      <c r="Z196" s="36"/>
      <c r="AA196" s="36"/>
      <c r="AB196" s="36"/>
      <c r="AC196" s="36"/>
      <c r="AD196" s="36"/>
      <c r="AE196" s="36"/>
      <c r="AF196" s="36"/>
      <c r="AG196" s="36"/>
      <c r="AH196" s="74"/>
      <c r="AI196" s="74"/>
      <c r="AJ196" s="74"/>
      <c r="AK196" s="74"/>
      <c r="AL196" s="74"/>
      <c r="AM196" s="74"/>
      <c r="AN196" s="74"/>
      <c r="AO196" s="74"/>
      <c r="AP196" s="74"/>
    </row>
    <row r="197" spans="1:42" ht="15.6">
      <c r="A197" s="34">
        <v>13</v>
      </c>
      <c r="B197" s="37" t="s">
        <v>171</v>
      </c>
      <c r="C197" s="35"/>
      <c r="D197" s="36"/>
      <c r="E197" s="36"/>
      <c r="F197" s="36"/>
      <c r="G197" s="36"/>
      <c r="H197" s="36"/>
      <c r="I197" s="36"/>
      <c r="J197" s="35"/>
      <c r="K197" s="36"/>
      <c r="L197" s="36"/>
      <c r="M197" s="36"/>
      <c r="N197" s="36"/>
      <c r="O197" s="36"/>
      <c r="P197" s="36"/>
      <c r="Q197" s="35"/>
      <c r="R197" s="36"/>
      <c r="S197" s="36"/>
      <c r="T197" s="36"/>
      <c r="U197" s="36"/>
      <c r="V197" s="36"/>
      <c r="W197" s="36"/>
      <c r="X197" s="35"/>
      <c r="Y197" s="36"/>
      <c r="Z197" s="36"/>
      <c r="AA197" s="36"/>
      <c r="AB197" s="36"/>
      <c r="AC197" s="36"/>
      <c r="AD197" s="36"/>
      <c r="AE197" s="36"/>
      <c r="AF197" s="36"/>
      <c r="AG197" s="36"/>
      <c r="AH197" s="74"/>
      <c r="AI197" s="74"/>
      <c r="AJ197" s="74"/>
      <c r="AK197" s="74"/>
      <c r="AL197" s="74"/>
      <c r="AM197" s="74"/>
      <c r="AN197" s="74"/>
      <c r="AO197" s="74"/>
      <c r="AP197" s="74"/>
    </row>
    <row r="198" spans="1:42" ht="15.6">
      <c r="A198" s="34">
        <v>14</v>
      </c>
      <c r="B198" s="37" t="s">
        <v>172</v>
      </c>
      <c r="C198" s="35"/>
      <c r="D198" s="36"/>
      <c r="E198" s="36"/>
      <c r="F198" s="36"/>
      <c r="G198" s="36"/>
      <c r="H198" s="36"/>
      <c r="I198" s="36"/>
      <c r="J198" s="35"/>
      <c r="K198" s="36"/>
      <c r="L198" s="36"/>
      <c r="M198" s="36"/>
      <c r="N198" s="36"/>
      <c r="O198" s="36"/>
      <c r="P198" s="36"/>
      <c r="Q198" s="35"/>
      <c r="R198" s="36"/>
      <c r="S198" s="36"/>
      <c r="T198" s="36"/>
      <c r="U198" s="36"/>
      <c r="V198" s="36"/>
      <c r="W198" s="36"/>
      <c r="X198" s="35"/>
      <c r="Y198" s="36"/>
      <c r="Z198" s="36"/>
      <c r="AA198" s="36"/>
      <c r="AB198" s="36"/>
      <c r="AC198" s="36"/>
      <c r="AD198" s="36"/>
      <c r="AE198" s="36"/>
      <c r="AF198" s="36"/>
      <c r="AG198" s="36"/>
      <c r="AH198" s="74"/>
      <c r="AI198" s="74"/>
      <c r="AJ198" s="74"/>
      <c r="AK198" s="74"/>
      <c r="AL198" s="74"/>
      <c r="AM198" s="74"/>
      <c r="AN198" s="74"/>
      <c r="AO198" s="74"/>
      <c r="AP198" s="74"/>
    </row>
    <row r="199" spans="1:42" ht="15.6">
      <c r="A199" s="34">
        <v>15</v>
      </c>
      <c r="B199" s="37" t="s">
        <v>173</v>
      </c>
      <c r="C199" s="35"/>
      <c r="D199" s="36"/>
      <c r="E199" s="36"/>
      <c r="F199" s="36"/>
      <c r="G199" s="36"/>
      <c r="H199" s="36"/>
      <c r="I199" s="36"/>
      <c r="J199" s="35"/>
      <c r="K199" s="36"/>
      <c r="L199" s="36"/>
      <c r="M199" s="36"/>
      <c r="N199" s="36"/>
      <c r="O199" s="36"/>
      <c r="P199" s="36"/>
      <c r="Q199" s="35"/>
      <c r="R199" s="36"/>
      <c r="S199" s="36"/>
      <c r="T199" s="36"/>
      <c r="U199" s="36"/>
      <c r="V199" s="36"/>
      <c r="W199" s="36"/>
      <c r="X199" s="35"/>
      <c r="Y199" s="36"/>
      <c r="Z199" s="36"/>
      <c r="AA199" s="36"/>
      <c r="AB199" s="36"/>
      <c r="AC199" s="36"/>
      <c r="AD199" s="36"/>
      <c r="AE199" s="36"/>
      <c r="AF199" s="36"/>
      <c r="AG199" s="36"/>
      <c r="AH199" s="74"/>
      <c r="AI199" s="74"/>
      <c r="AJ199" s="74"/>
      <c r="AK199" s="74"/>
      <c r="AL199" s="74"/>
      <c r="AM199" s="74"/>
      <c r="AN199" s="74"/>
      <c r="AO199" s="74"/>
      <c r="AP199" s="74"/>
    </row>
    <row r="200" spans="1:42" ht="15.6">
      <c r="A200" s="34">
        <v>16</v>
      </c>
      <c r="B200" s="37" t="s">
        <v>174</v>
      </c>
      <c r="C200" s="35"/>
      <c r="D200" s="36"/>
      <c r="E200" s="36"/>
      <c r="F200" s="36"/>
      <c r="G200" s="36"/>
      <c r="H200" s="36"/>
      <c r="I200" s="36"/>
      <c r="J200" s="35"/>
      <c r="K200" s="36"/>
      <c r="L200" s="36"/>
      <c r="M200" s="36"/>
      <c r="N200" s="36"/>
      <c r="O200" s="36"/>
      <c r="P200" s="36"/>
      <c r="Q200" s="35"/>
      <c r="R200" s="36"/>
      <c r="S200" s="36"/>
      <c r="T200" s="36"/>
      <c r="U200" s="36"/>
      <c r="V200" s="36"/>
      <c r="W200" s="36"/>
      <c r="X200" s="35"/>
      <c r="Y200" s="36"/>
      <c r="Z200" s="36"/>
      <c r="AA200" s="36"/>
      <c r="AB200" s="36"/>
      <c r="AC200" s="36"/>
      <c r="AD200" s="36"/>
      <c r="AE200" s="36"/>
      <c r="AF200" s="36"/>
      <c r="AG200" s="36"/>
      <c r="AH200" s="74"/>
      <c r="AI200" s="74"/>
      <c r="AJ200" s="74"/>
      <c r="AK200" s="74"/>
      <c r="AL200" s="74"/>
      <c r="AM200" s="74"/>
      <c r="AN200" s="74"/>
      <c r="AO200" s="74"/>
      <c r="AP200" s="74"/>
    </row>
    <row r="201" spans="1:42" ht="15.6">
      <c r="A201" s="34">
        <v>17</v>
      </c>
      <c r="B201" s="37" t="s">
        <v>175</v>
      </c>
      <c r="C201" s="35"/>
      <c r="D201" s="36"/>
      <c r="E201" s="36"/>
      <c r="F201" s="36"/>
      <c r="G201" s="36"/>
      <c r="H201" s="36"/>
      <c r="I201" s="36"/>
      <c r="J201" s="35"/>
      <c r="K201" s="36"/>
      <c r="L201" s="36"/>
      <c r="M201" s="36"/>
      <c r="N201" s="36"/>
      <c r="O201" s="36"/>
      <c r="P201" s="36"/>
      <c r="Q201" s="35"/>
      <c r="R201" s="36"/>
      <c r="S201" s="36"/>
      <c r="T201" s="36"/>
      <c r="U201" s="36"/>
      <c r="V201" s="36"/>
      <c r="W201" s="36"/>
      <c r="X201" s="35"/>
      <c r="Y201" s="36"/>
      <c r="Z201" s="36"/>
      <c r="AA201" s="36"/>
      <c r="AB201" s="36"/>
      <c r="AC201" s="36"/>
      <c r="AD201" s="36"/>
      <c r="AE201" s="36"/>
      <c r="AF201" s="36"/>
      <c r="AG201" s="36"/>
      <c r="AH201" s="74"/>
      <c r="AI201" s="74"/>
      <c r="AJ201" s="74"/>
      <c r="AK201" s="74"/>
      <c r="AL201" s="74"/>
      <c r="AM201" s="74"/>
      <c r="AN201" s="74"/>
      <c r="AO201" s="74"/>
      <c r="AP201" s="74"/>
    </row>
    <row r="202" spans="1:42" ht="15.6">
      <c r="A202" s="34">
        <v>18</v>
      </c>
      <c r="B202" s="37" t="s">
        <v>101</v>
      </c>
      <c r="C202" s="35"/>
      <c r="D202" s="36"/>
      <c r="E202" s="36"/>
      <c r="F202" s="36"/>
      <c r="G202" s="36"/>
      <c r="H202" s="36"/>
      <c r="I202" s="36"/>
      <c r="J202" s="35"/>
      <c r="K202" s="36"/>
      <c r="L202" s="36"/>
      <c r="M202" s="36"/>
      <c r="N202" s="36"/>
      <c r="O202" s="36"/>
      <c r="P202" s="36"/>
      <c r="Q202" s="35"/>
      <c r="R202" s="36"/>
      <c r="S202" s="36"/>
      <c r="T202" s="36"/>
      <c r="U202" s="36"/>
      <c r="V202" s="36"/>
      <c r="W202" s="36"/>
      <c r="X202" s="35"/>
      <c r="Y202" s="36"/>
      <c r="Z202" s="36"/>
      <c r="AA202" s="36"/>
      <c r="AB202" s="36"/>
      <c r="AC202" s="36"/>
      <c r="AD202" s="36"/>
      <c r="AE202" s="36"/>
      <c r="AF202" s="36"/>
      <c r="AG202" s="36"/>
      <c r="AH202" s="74"/>
      <c r="AI202" s="74"/>
      <c r="AJ202" s="74"/>
      <c r="AK202" s="74"/>
      <c r="AL202" s="74"/>
      <c r="AM202" s="74"/>
      <c r="AN202" s="74"/>
      <c r="AO202" s="74"/>
      <c r="AP202" s="74"/>
    </row>
    <row r="203" spans="1:42" ht="15.6">
      <c r="A203" s="71"/>
      <c r="B203" s="72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</row>
    <row r="204" spans="1:42" ht="15.6">
      <c r="A204" s="71"/>
      <c r="B204" s="72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</row>
    <row r="205" spans="1:42" ht="15.6">
      <c r="A205" s="71"/>
      <c r="B205" s="72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</row>
    <row r="206" spans="1:42" ht="15.6">
      <c r="A206" s="71"/>
      <c r="B206" s="72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</row>
    <row r="207" spans="1:42" ht="15.6">
      <c r="A207" s="71"/>
      <c r="B207" s="72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</row>
    <row r="208" spans="1:42" ht="15.6">
      <c r="A208" s="71"/>
      <c r="B208" s="72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</row>
    <row r="209" spans="1:42" ht="15.6">
      <c r="A209" s="71"/>
      <c r="B209" s="72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</row>
    <row r="210" spans="1:42" ht="15.6">
      <c r="A210" s="71"/>
      <c r="B210" s="72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</row>
    <row r="211" spans="1:42" ht="15.6">
      <c r="A211" s="71"/>
      <c r="B211" s="72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</row>
    <row r="212" spans="1:42" ht="15.6">
      <c r="A212" s="71"/>
      <c r="B212" s="72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</row>
    <row r="213" spans="1:42" ht="15.6">
      <c r="A213" s="71"/>
      <c r="B213" s="72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</row>
    <row r="214" spans="1:42" ht="15.6">
      <c r="A214" s="71"/>
      <c r="B214" s="72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</row>
    <row r="215" spans="1:42" ht="15.6">
      <c r="A215" s="71"/>
      <c r="B215" s="72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</row>
    <row r="216" spans="1:42" ht="15.6">
      <c r="A216" s="71"/>
      <c r="B216" s="72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</row>
    <row r="217" spans="1:42" ht="15.6">
      <c r="A217" s="71"/>
      <c r="B217" s="72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</row>
    <row r="218" spans="1:42" ht="15.6">
      <c r="A218" s="71"/>
      <c r="B218" s="72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</row>
    <row r="219" spans="1:42" ht="15.6">
      <c r="A219" s="71"/>
      <c r="B219" s="72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</row>
    <row r="220" spans="1:42" ht="15.6">
      <c r="A220" s="71"/>
      <c r="B220" s="72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</row>
    <row r="221" spans="1:42" ht="15.6">
      <c r="A221" s="71"/>
      <c r="B221" s="72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</row>
    <row r="222" spans="1:42" ht="15.6">
      <c r="A222" s="71"/>
      <c r="B222" s="72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</row>
    <row r="223" spans="1:42" ht="15.6">
      <c r="A223" s="71"/>
      <c r="B223" s="72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</row>
    <row r="224" spans="1:42" ht="15.6">
      <c r="A224" s="71"/>
      <c r="B224" s="72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</row>
    <row r="225" spans="1:42" ht="15.6">
      <c r="A225" s="71"/>
      <c r="B225" s="72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</row>
    <row r="226" spans="1:42" ht="15.6">
      <c r="A226" s="71"/>
      <c r="B226" s="72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</row>
    <row r="227" spans="1:42" ht="15.6">
      <c r="A227" s="71"/>
      <c r="B227" s="72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</row>
    <row r="228" spans="1:42" ht="15.6">
      <c r="A228" s="71"/>
      <c r="B228" s="72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</row>
    <row r="229" spans="1:42" ht="15.6">
      <c r="A229" s="71"/>
      <c r="B229" s="72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</row>
    <row r="230" spans="1:42" ht="15.6">
      <c r="A230" s="71"/>
      <c r="B230" s="72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</row>
    <row r="231" spans="1:42" ht="15.6">
      <c r="A231" s="71"/>
      <c r="B231" s="72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</row>
    <row r="232" spans="1:42" ht="15.6">
      <c r="A232" s="71"/>
      <c r="B232" s="72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</row>
    <row r="233" spans="1:42" ht="15.6">
      <c r="A233" s="71"/>
      <c r="B233" s="72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</row>
    <row r="234" spans="1:42" ht="15.6">
      <c r="A234" s="71"/>
      <c r="B234" s="72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</row>
    <row r="235" spans="1:42" ht="15.6">
      <c r="A235" s="71"/>
      <c r="B235" s="72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</row>
    <row r="236" spans="1:42" ht="15.6">
      <c r="A236" s="71"/>
      <c r="B236" s="72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</row>
    <row r="237" spans="1:42" ht="15.6">
      <c r="A237" s="71"/>
      <c r="B237" s="72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</row>
    <row r="238" spans="1:42" ht="15.6">
      <c r="A238" s="71"/>
      <c r="B238" s="72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</row>
    <row r="239" spans="1:42" ht="15.6">
      <c r="A239" s="71"/>
      <c r="B239" s="72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</row>
    <row r="240" spans="1:42" ht="15.6">
      <c r="A240" s="71"/>
      <c r="B240" s="72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</row>
    <row r="241" spans="1:42" ht="15.6">
      <c r="A241" s="71"/>
      <c r="B241" s="72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</row>
    <row r="242" spans="1:42" ht="15.6">
      <c r="A242" s="71"/>
      <c r="B242" s="72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</row>
    <row r="243" spans="1:42" ht="15.6">
      <c r="A243" s="71"/>
      <c r="B243" s="72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</row>
    <row r="244" spans="1:42" ht="15.6">
      <c r="A244" s="71"/>
      <c r="B244" s="72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</row>
    <row r="245" spans="1:42" ht="15.6">
      <c r="A245" s="71"/>
      <c r="B245" s="72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</row>
    <row r="246" spans="1:42" ht="15.6">
      <c r="A246" s="71"/>
      <c r="B246" s="72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</row>
    <row r="247" spans="1:42" ht="15.6">
      <c r="A247" s="71"/>
      <c r="B247" s="72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</row>
    <row r="248" spans="1:42" ht="15.6">
      <c r="A248" s="71"/>
      <c r="B248" s="72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</row>
    <row r="249" spans="1:42" ht="15.6">
      <c r="A249" s="71"/>
      <c r="B249" s="72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</row>
    <row r="250" spans="1:42" ht="15.6">
      <c r="A250" s="71"/>
      <c r="B250" s="72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</row>
    <row r="251" spans="1:42" ht="15.6">
      <c r="A251" s="71"/>
      <c r="B251" s="72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</row>
    <row r="252" spans="1:42" ht="15.6">
      <c r="A252" s="71"/>
      <c r="B252" s="72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</row>
    <row r="253" spans="1:42" ht="15.6">
      <c r="A253" s="71"/>
      <c r="B253" s="72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</row>
    <row r="254" spans="1:42" ht="15.6">
      <c r="A254" s="71"/>
      <c r="B254" s="72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</row>
    <row r="255" spans="1:42" ht="15.6">
      <c r="A255" s="71"/>
      <c r="B255" s="72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</row>
    <row r="256" spans="1:42" ht="15.6">
      <c r="A256" s="71"/>
      <c r="B256" s="72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</row>
    <row r="257" spans="1:42" ht="15.6">
      <c r="A257" s="71"/>
      <c r="B257" s="72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</row>
    <row r="258" spans="1:42" ht="15.6">
      <c r="A258" s="71"/>
      <c r="B258" s="72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</row>
    <row r="259" spans="1:42" ht="15.6">
      <c r="A259" s="71"/>
      <c r="B259" s="72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</row>
    <row r="260" spans="1:42" ht="15.6">
      <c r="A260" s="71"/>
      <c r="B260" s="72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</row>
    <row r="261" spans="1:42" ht="15.6">
      <c r="A261" s="71"/>
      <c r="B261" s="72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</row>
    <row r="262" spans="1:42" ht="15.6">
      <c r="A262" s="71"/>
      <c r="B262" s="72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</row>
    <row r="263" spans="1:42" ht="15.6">
      <c r="A263" s="71"/>
      <c r="B263" s="72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</row>
    <row r="264" spans="1:42" ht="15.6">
      <c r="A264" s="71"/>
      <c r="B264" s="72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</row>
    <row r="265" spans="1:42" ht="15.6">
      <c r="A265" s="71"/>
      <c r="B265" s="72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</row>
    <row r="266" spans="1:42" ht="15.6">
      <c r="A266" s="71"/>
      <c r="B266" s="72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</row>
    <row r="267" spans="1:42" ht="15.6">
      <c r="A267" s="71"/>
      <c r="B267" s="72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</row>
    <row r="268" spans="1:42" ht="15.6">
      <c r="A268" s="71"/>
      <c r="B268" s="72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</row>
    <row r="269" spans="1:42" ht="15.6">
      <c r="A269" s="71"/>
      <c r="B269" s="72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</row>
    <row r="270" spans="1:42" ht="15.6">
      <c r="A270" s="71"/>
      <c r="B270" s="72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</row>
    <row r="271" spans="1:42" ht="15.6">
      <c r="A271" s="71"/>
      <c r="B271" s="72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</row>
    <row r="272" spans="1:42" ht="15.6">
      <c r="A272" s="71"/>
      <c r="B272" s="72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</row>
    <row r="273" spans="1:42" ht="15.6">
      <c r="A273" s="71"/>
      <c r="B273" s="72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</row>
    <row r="274" spans="1:42" ht="15.6">
      <c r="A274" s="71"/>
      <c r="B274" s="72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</row>
    <row r="275" spans="1:42" ht="15.6">
      <c r="A275" s="71"/>
      <c r="B275" s="72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</row>
    <row r="276" spans="1:42" ht="15.6">
      <c r="A276" s="71"/>
      <c r="B276" s="72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</row>
    <row r="277" spans="1:42" ht="15.6">
      <c r="A277" s="71"/>
      <c r="B277" s="72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</row>
    <row r="278" spans="1:42" ht="15.6">
      <c r="A278" s="71"/>
      <c r="B278" s="72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</row>
    <row r="279" spans="1:42" ht="15.6">
      <c r="A279" s="71"/>
      <c r="B279" s="72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</row>
    <row r="280" spans="1:42" ht="15.6">
      <c r="A280" s="71"/>
      <c r="B280" s="72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</row>
    <row r="281" spans="1:42" ht="15.6">
      <c r="A281" s="71"/>
      <c r="B281" s="72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</row>
    <row r="282" spans="1:42" ht="15.6">
      <c r="A282" s="71"/>
      <c r="B282" s="72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</row>
    <row r="283" spans="1:42" ht="15.6">
      <c r="A283" s="71"/>
      <c r="B283" s="72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</row>
    <row r="284" spans="1:42" ht="15.6">
      <c r="A284" s="71"/>
      <c r="B284" s="72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</row>
    <row r="285" spans="1:42" ht="15.6">
      <c r="A285" s="71"/>
      <c r="B285" s="72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</row>
    <row r="286" spans="1:42" ht="15.6">
      <c r="A286" s="71"/>
      <c r="B286" s="72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</row>
    <row r="287" spans="1:42" ht="15.6">
      <c r="A287" s="71"/>
      <c r="B287" s="72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</row>
    <row r="288" spans="1:42" ht="15.6">
      <c r="A288" s="71"/>
      <c r="B288" s="72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</row>
    <row r="289" spans="1:42" ht="15.6">
      <c r="A289" s="71"/>
      <c r="B289" s="72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</row>
    <row r="290" spans="1:42" ht="15.6">
      <c r="A290" s="71"/>
      <c r="B290" s="72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</row>
    <row r="291" spans="1:42" ht="15.6">
      <c r="A291" s="71"/>
      <c r="B291" s="72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</row>
    <row r="292" spans="1:42" ht="15.6">
      <c r="A292" s="71"/>
      <c r="B292" s="72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</row>
    <row r="293" spans="1:42" ht="15.6">
      <c r="A293" s="71"/>
      <c r="B293" s="72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</row>
    <row r="294" spans="1:42" ht="15.6">
      <c r="A294" s="71"/>
      <c r="B294" s="72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</row>
    <row r="295" spans="1:42" ht="15.6">
      <c r="A295" s="71"/>
      <c r="B295" s="72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</row>
    <row r="296" spans="1:42" ht="15.6">
      <c r="A296" s="71"/>
      <c r="B296" s="72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</row>
    <row r="297" spans="1:42" ht="15.6">
      <c r="A297" s="71"/>
      <c r="B297" s="72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</row>
    <row r="298" spans="1:42" ht="15.6">
      <c r="A298" s="71"/>
      <c r="B298" s="72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</row>
    <row r="299" spans="1:42" ht="15.6">
      <c r="A299" s="71"/>
      <c r="B299" s="72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</row>
    <row r="300" spans="1:42" ht="15.6">
      <c r="A300" s="71"/>
      <c r="B300" s="72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</row>
    <row r="301" spans="1:42" ht="15.6">
      <c r="A301" s="71"/>
      <c r="B301" s="72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</row>
    <row r="302" spans="1:42" ht="15.6">
      <c r="A302" s="71"/>
      <c r="B302" s="72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</row>
    <row r="303" spans="1:42" ht="15.6">
      <c r="A303" s="71"/>
      <c r="B303" s="72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</row>
    <row r="304" spans="1:42" ht="15.6">
      <c r="A304" s="71"/>
      <c r="B304" s="72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</row>
    <row r="305" spans="1:42" ht="15.6">
      <c r="A305" s="71"/>
      <c r="B305" s="72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</row>
    <row r="306" spans="1:42" ht="15.6">
      <c r="A306" s="71"/>
      <c r="B306" s="72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</row>
    <row r="307" spans="1:42" ht="15.6">
      <c r="A307" s="71"/>
      <c r="B307" s="72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</row>
    <row r="308" spans="1:42" ht="15.6">
      <c r="A308" s="71"/>
      <c r="B308" s="72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</row>
    <row r="309" spans="1:42" ht="15.6">
      <c r="A309" s="71"/>
      <c r="B309" s="72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</row>
    <row r="310" spans="1:42" ht="15.6">
      <c r="A310" s="71"/>
      <c r="B310" s="72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</row>
    <row r="311" spans="1:42" ht="15.6">
      <c r="A311" s="71"/>
      <c r="B311" s="72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</row>
    <row r="312" spans="1:42" ht="15.6">
      <c r="A312" s="71"/>
      <c r="B312" s="72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</row>
    <row r="313" spans="1:42" ht="15.6">
      <c r="A313" s="71"/>
      <c r="B313" s="72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</row>
    <row r="314" spans="1:42" ht="15.6">
      <c r="A314" s="71"/>
      <c r="B314" s="72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</row>
    <row r="315" spans="1:42" ht="15.6">
      <c r="A315" s="71"/>
      <c r="B315" s="72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</row>
    <row r="316" spans="1:42" ht="15.6">
      <c r="A316" s="71"/>
      <c r="B316" s="72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</row>
    <row r="317" spans="1:42" ht="15.6">
      <c r="A317" s="71"/>
      <c r="B317" s="72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</row>
    <row r="318" spans="1:42" ht="15.6">
      <c r="A318" s="71"/>
      <c r="B318" s="72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</row>
    <row r="319" spans="1:42" ht="15.6">
      <c r="A319" s="71"/>
      <c r="B319" s="72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</row>
    <row r="320" spans="1:42" ht="15.6">
      <c r="A320" s="71"/>
      <c r="B320" s="72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</row>
    <row r="321" spans="1:42" ht="15.6">
      <c r="A321" s="71"/>
      <c r="B321" s="72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</row>
    <row r="322" spans="1:42" ht="15.6">
      <c r="A322" s="71"/>
      <c r="B322" s="72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</row>
    <row r="323" spans="1:42" ht="15.6">
      <c r="A323" s="71"/>
      <c r="B323" s="72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1"/>
    </row>
    <row r="324" spans="1:42" ht="15.6">
      <c r="A324" s="71"/>
      <c r="B324" s="72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</row>
    <row r="325" spans="1:42" ht="15.6">
      <c r="A325" s="71"/>
      <c r="B325" s="72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</row>
    <row r="326" spans="1:42" ht="15.6">
      <c r="A326" s="71"/>
      <c r="B326" s="72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</row>
    <row r="327" spans="1:42" ht="15.6">
      <c r="A327" s="71"/>
      <c r="B327" s="72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1"/>
    </row>
    <row r="328" spans="1:42" ht="15.6">
      <c r="A328" s="71"/>
      <c r="B328" s="72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1"/>
    </row>
    <row r="329" spans="1:42" ht="15.6">
      <c r="A329" s="71"/>
      <c r="B329" s="72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</row>
    <row r="330" spans="1:42" ht="15.6">
      <c r="A330" s="71"/>
      <c r="B330" s="72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</row>
    <row r="331" spans="1:42" ht="15.6">
      <c r="A331" s="71"/>
      <c r="B331" s="72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</row>
    <row r="332" spans="1:42" ht="15.6">
      <c r="A332" s="71"/>
      <c r="B332" s="72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</row>
    <row r="333" spans="1:42" ht="15.6">
      <c r="A333" s="71"/>
      <c r="B333" s="72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</row>
    <row r="334" spans="1:42" ht="15.6">
      <c r="A334" s="71"/>
      <c r="B334" s="72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</row>
    <row r="335" spans="1:42" ht="15.6">
      <c r="A335" s="71"/>
      <c r="B335" s="72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</row>
    <row r="336" spans="1:42" ht="15.6">
      <c r="A336" s="71"/>
      <c r="B336" s="72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</row>
    <row r="337" spans="1:42" ht="15.6">
      <c r="A337" s="71"/>
      <c r="B337" s="72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</row>
    <row r="338" spans="1:42" ht="15.6">
      <c r="A338" s="71"/>
      <c r="B338" s="72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</row>
    <row r="339" spans="1:42" ht="15.6">
      <c r="A339" s="71"/>
      <c r="B339" s="72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</row>
    <row r="340" spans="1:42" ht="15.6">
      <c r="A340" s="71"/>
      <c r="B340" s="72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</row>
    <row r="341" spans="1:42" ht="15.6">
      <c r="A341" s="71"/>
      <c r="B341" s="72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</row>
    <row r="342" spans="1:42" ht="15.6">
      <c r="A342" s="71"/>
      <c r="B342" s="72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</row>
    <row r="343" spans="1:42" ht="15.6">
      <c r="A343" s="71"/>
      <c r="B343" s="72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</row>
    <row r="344" spans="1:42" ht="15.6">
      <c r="A344" s="71"/>
      <c r="B344" s="72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</row>
    <row r="345" spans="1:42" ht="15.6">
      <c r="A345" s="71"/>
      <c r="B345" s="72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</row>
    <row r="346" spans="1:42" ht="15.6">
      <c r="A346" s="71"/>
      <c r="B346" s="72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</row>
    <row r="347" spans="1:42" ht="15.6">
      <c r="A347" s="71"/>
      <c r="B347" s="72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</row>
    <row r="348" spans="1:42" ht="15.6">
      <c r="A348" s="71"/>
      <c r="B348" s="72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</row>
    <row r="349" spans="1:42" ht="15.6">
      <c r="A349" s="71"/>
      <c r="B349" s="72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</row>
    <row r="350" spans="1:42" ht="15.6">
      <c r="A350" s="71"/>
      <c r="B350" s="72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</row>
    <row r="351" spans="1:42" ht="15.6">
      <c r="A351" s="71"/>
      <c r="B351" s="72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</row>
    <row r="352" spans="1:42" ht="15.6">
      <c r="A352" s="71"/>
      <c r="B352" s="72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</row>
    <row r="353" spans="1:42" ht="15.6">
      <c r="A353" s="71"/>
      <c r="B353" s="72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</row>
    <row r="354" spans="1:42" ht="15.6">
      <c r="A354" s="71"/>
      <c r="B354" s="72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</row>
    <row r="355" spans="1:42" ht="15.6">
      <c r="A355" s="71"/>
      <c r="B355" s="72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</row>
    <row r="356" spans="1:42" ht="15.6">
      <c r="A356" s="71"/>
      <c r="B356" s="72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</row>
    <row r="357" spans="1:42" ht="15.6">
      <c r="A357" s="71"/>
      <c r="B357" s="72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</row>
    <row r="358" spans="1:42" ht="15.6">
      <c r="A358" s="71"/>
      <c r="B358" s="72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</row>
    <row r="359" spans="1:42" ht="15.6">
      <c r="A359" s="71"/>
      <c r="B359" s="72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</row>
    <row r="360" spans="1:42" ht="15.6">
      <c r="A360" s="71"/>
      <c r="B360" s="72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</row>
    <row r="361" spans="1:42" ht="15.6">
      <c r="A361" s="71"/>
      <c r="B361" s="72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</row>
    <row r="362" spans="1:42" ht="15.6">
      <c r="A362" s="71"/>
      <c r="B362" s="72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</row>
    <row r="363" spans="1:42" ht="15.6">
      <c r="A363" s="71"/>
      <c r="B363" s="72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</row>
    <row r="364" spans="1:42" ht="15.6">
      <c r="A364" s="71"/>
      <c r="B364" s="72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</row>
    <row r="365" spans="1:42" ht="15.6">
      <c r="A365" s="71"/>
      <c r="B365" s="72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1"/>
    </row>
    <row r="366" spans="1:42" ht="15.6">
      <c r="A366" s="71"/>
      <c r="B366" s="72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</row>
    <row r="367" spans="1:42" ht="15.6">
      <c r="A367" s="71"/>
      <c r="B367" s="72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1"/>
    </row>
    <row r="368" spans="1:42" ht="15.6">
      <c r="A368" s="71"/>
      <c r="B368" s="72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</row>
    <row r="369" spans="1:42" ht="15.6">
      <c r="A369" s="71"/>
      <c r="B369" s="72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</row>
    <row r="370" spans="1:42" ht="15.6">
      <c r="A370" s="71"/>
      <c r="B370" s="72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</row>
    <row r="371" spans="1:42" ht="15.6">
      <c r="A371" s="71"/>
      <c r="B371" s="72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</row>
    <row r="372" spans="1:42" ht="15.6">
      <c r="A372" s="71"/>
      <c r="B372" s="72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</row>
    <row r="373" spans="1:42" ht="15.6">
      <c r="A373" s="71"/>
      <c r="B373" s="72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</row>
    <row r="374" spans="1:42" ht="15.6">
      <c r="A374" s="71"/>
      <c r="B374" s="72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</row>
    <row r="375" spans="1:42" ht="15.6">
      <c r="A375" s="71"/>
      <c r="B375" s="72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</row>
    <row r="376" spans="1:42" ht="15.6">
      <c r="A376" s="71"/>
      <c r="B376" s="72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</row>
    <row r="377" spans="1:42" ht="15.6">
      <c r="A377" s="71"/>
      <c r="B377" s="72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</row>
    <row r="378" spans="1:42" ht="15.6">
      <c r="A378" s="71"/>
      <c r="B378" s="72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</row>
    <row r="379" spans="1:42" ht="15.6">
      <c r="A379" s="71"/>
      <c r="B379" s="72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</row>
    <row r="380" spans="1:42" ht="15.6">
      <c r="A380" s="71"/>
      <c r="B380" s="72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</row>
    <row r="381" spans="1:42" ht="15.6">
      <c r="A381" s="71"/>
      <c r="B381" s="72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</row>
    <row r="382" spans="1:42" ht="15.6">
      <c r="A382" s="71"/>
      <c r="B382" s="72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</row>
    <row r="383" spans="1:42" ht="15.6">
      <c r="A383" s="71"/>
      <c r="B383" s="72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</row>
    <row r="384" spans="1:42" ht="15.6">
      <c r="A384" s="71"/>
      <c r="B384" s="72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</row>
    <row r="385" spans="1:42" ht="15.6">
      <c r="A385" s="71"/>
      <c r="B385" s="72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</row>
    <row r="386" spans="1:42" ht="15.6">
      <c r="A386" s="71"/>
      <c r="B386" s="72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</row>
    <row r="387" spans="1:42" ht="15.6">
      <c r="A387" s="71"/>
      <c r="B387" s="72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</row>
    <row r="388" spans="1:42" ht="15.6">
      <c r="A388" s="71"/>
      <c r="B388" s="72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</row>
    <row r="389" spans="1:42" ht="15.6">
      <c r="A389" s="71"/>
      <c r="B389" s="72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</row>
    <row r="390" spans="1:42" ht="15.6">
      <c r="A390" s="71"/>
      <c r="B390" s="72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</row>
    <row r="391" spans="1:42" ht="15.6">
      <c r="A391" s="71"/>
      <c r="B391" s="72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</row>
    <row r="392" spans="1:42" ht="15.6">
      <c r="A392" s="71"/>
      <c r="B392" s="72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1"/>
    </row>
    <row r="393" spans="1:42" ht="15.6">
      <c r="A393" s="71"/>
      <c r="B393" s="72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</row>
    <row r="394" spans="1:42" ht="15.6">
      <c r="A394" s="71"/>
      <c r="B394" s="72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</row>
    <row r="395" spans="1:42" ht="15.6">
      <c r="A395" s="71"/>
      <c r="B395" s="72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1"/>
    </row>
    <row r="396" spans="1:42" ht="15.6">
      <c r="A396" s="71"/>
      <c r="B396" s="72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</row>
    <row r="397" spans="1:42" ht="15.6">
      <c r="A397" s="71"/>
      <c r="B397" s="72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</row>
    <row r="398" spans="1:42" ht="15.6">
      <c r="A398" s="71"/>
      <c r="B398" s="72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</row>
    <row r="399" spans="1:42" ht="15.6">
      <c r="A399" s="71"/>
      <c r="B399" s="72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1"/>
    </row>
    <row r="400" spans="1:42" ht="15.6">
      <c r="A400" s="71"/>
      <c r="B400" s="72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</row>
    <row r="401" spans="1:42" ht="15.6">
      <c r="A401" s="71"/>
      <c r="B401" s="72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</row>
    <row r="402" spans="1:42" ht="15.6">
      <c r="A402" s="71"/>
      <c r="B402" s="72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</row>
    <row r="403" spans="1:42" ht="15.6">
      <c r="A403" s="71"/>
      <c r="B403" s="72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</row>
    <row r="404" spans="1:42" ht="15.6">
      <c r="A404" s="71"/>
      <c r="B404" s="72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</row>
    <row r="405" spans="1:42" ht="15.6">
      <c r="A405" s="71"/>
      <c r="B405" s="72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</row>
    <row r="406" spans="1:42" ht="15.6">
      <c r="A406" s="71"/>
      <c r="B406" s="72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</row>
    <row r="407" spans="1:42" ht="15.6">
      <c r="A407" s="71"/>
      <c r="B407" s="72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</row>
    <row r="408" spans="1:42" ht="15.6">
      <c r="A408" s="71"/>
      <c r="B408" s="72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1"/>
    </row>
    <row r="409" spans="1:42" ht="15.6">
      <c r="A409" s="71"/>
      <c r="B409" s="72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</row>
    <row r="410" spans="1:42" ht="15.6">
      <c r="A410" s="71"/>
      <c r="B410" s="72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</row>
    <row r="411" spans="1:42" ht="15.6">
      <c r="A411" s="71"/>
      <c r="B411" s="72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</row>
    <row r="412" spans="1:42" ht="15.6">
      <c r="A412" s="71"/>
      <c r="B412" s="72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</row>
    <row r="413" spans="1:42" ht="15.6">
      <c r="A413" s="71"/>
      <c r="B413" s="72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</row>
    <row r="414" spans="1:42" ht="15.6">
      <c r="A414" s="71"/>
      <c r="B414" s="72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</row>
    <row r="415" spans="1:42" ht="15.6">
      <c r="A415" s="71"/>
      <c r="B415" s="72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</row>
    <row r="416" spans="1:42" ht="15.6">
      <c r="A416" s="71"/>
      <c r="B416" s="72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</row>
    <row r="417" spans="1:42" ht="15.6">
      <c r="A417" s="71"/>
      <c r="B417" s="72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</row>
    <row r="418" spans="1:42" ht="15.6">
      <c r="A418" s="71"/>
      <c r="B418" s="72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</row>
    <row r="419" spans="1:42" ht="15.6">
      <c r="A419" s="71"/>
      <c r="B419" s="72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</row>
    <row r="420" spans="1:42" ht="15.6">
      <c r="A420" s="71"/>
      <c r="B420" s="72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</row>
    <row r="421" spans="1:42" ht="15.6">
      <c r="A421" s="71"/>
      <c r="B421" s="72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</row>
    <row r="422" spans="1:42" ht="15.6">
      <c r="A422" s="71"/>
      <c r="B422" s="72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</row>
    <row r="423" spans="1:42" ht="15.6">
      <c r="A423" s="71"/>
      <c r="B423" s="72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</row>
    <row r="424" spans="1:42" ht="15.6">
      <c r="A424" s="71"/>
      <c r="B424" s="72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</row>
    <row r="425" spans="1:42" ht="15.6">
      <c r="A425" s="71"/>
      <c r="B425" s="72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</row>
    <row r="426" spans="1:42" ht="15.6">
      <c r="A426" s="71"/>
      <c r="B426" s="72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</row>
    <row r="427" spans="1:42" ht="15.6">
      <c r="A427" s="71"/>
      <c r="B427" s="72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</row>
    <row r="428" spans="1:42" ht="15.6">
      <c r="A428" s="71"/>
      <c r="B428" s="72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</row>
    <row r="429" spans="1:42" ht="15.6">
      <c r="A429" s="71"/>
      <c r="B429" s="72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</row>
    <row r="430" spans="1:42" ht="15.6">
      <c r="A430" s="71"/>
      <c r="B430" s="72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</row>
    <row r="431" spans="1:42" ht="15.6">
      <c r="A431" s="71"/>
      <c r="B431" s="72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</row>
    <row r="432" spans="1:42" ht="15.6">
      <c r="A432" s="71"/>
      <c r="B432" s="72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1"/>
      <c r="AL432" s="71"/>
      <c r="AM432" s="71"/>
      <c r="AN432" s="71"/>
      <c r="AO432" s="71"/>
      <c r="AP432" s="71"/>
    </row>
    <row r="433" spans="1:42" ht="15.6">
      <c r="A433" s="71"/>
      <c r="B433" s="72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</row>
    <row r="434" spans="1:42" ht="15.6">
      <c r="A434" s="71"/>
      <c r="B434" s="72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</row>
    <row r="435" spans="1:42" ht="15.6">
      <c r="A435" s="71"/>
      <c r="B435" s="72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</row>
    <row r="436" spans="1:42" ht="15.6">
      <c r="A436" s="71"/>
      <c r="B436" s="72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</row>
    <row r="437" spans="1:42" ht="15.6">
      <c r="A437" s="71"/>
      <c r="B437" s="72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</row>
    <row r="438" spans="1:42" ht="15.6">
      <c r="A438" s="71"/>
      <c r="B438" s="72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</row>
    <row r="439" spans="1:42" ht="15.6">
      <c r="A439" s="71"/>
      <c r="B439" s="72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</row>
    <row r="440" spans="1:42" ht="15.6">
      <c r="A440" s="71"/>
      <c r="B440" s="72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</row>
    <row r="441" spans="1:42" ht="15.6">
      <c r="A441" s="71"/>
      <c r="B441" s="72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</row>
    <row r="442" spans="1:42" ht="15.6">
      <c r="A442" s="71"/>
      <c r="B442" s="72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</row>
    <row r="443" spans="1:42" ht="15.6">
      <c r="A443" s="71"/>
      <c r="B443" s="72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</row>
    <row r="444" spans="1:42" ht="15.6">
      <c r="A444" s="71"/>
      <c r="B444" s="72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</row>
    <row r="445" spans="1:42" ht="15.6">
      <c r="A445" s="71"/>
      <c r="B445" s="72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</row>
    <row r="446" spans="1:42" ht="15.6">
      <c r="A446" s="71"/>
      <c r="B446" s="72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</row>
    <row r="447" spans="1:42" ht="15.6">
      <c r="A447" s="71"/>
      <c r="B447" s="72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71"/>
      <c r="AO447" s="71"/>
      <c r="AP447" s="71"/>
    </row>
    <row r="448" spans="1:42" ht="15.6">
      <c r="A448" s="71"/>
      <c r="B448" s="72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1"/>
      <c r="AL448" s="71"/>
      <c r="AM448" s="71"/>
      <c r="AN448" s="71"/>
      <c r="AO448" s="71"/>
      <c r="AP448" s="71"/>
    </row>
    <row r="449" spans="1:42" ht="15.6">
      <c r="A449" s="71"/>
      <c r="B449" s="72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  <c r="AL449" s="71"/>
      <c r="AM449" s="71"/>
      <c r="AN449" s="71"/>
      <c r="AO449" s="71"/>
      <c r="AP449" s="71"/>
    </row>
    <row r="450" spans="1:42" ht="15.6">
      <c r="A450" s="71"/>
      <c r="B450" s="72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1"/>
      <c r="AL450" s="71"/>
      <c r="AM450" s="71"/>
      <c r="AN450" s="71"/>
      <c r="AO450" s="71"/>
      <c r="AP450" s="71"/>
    </row>
    <row r="451" spans="1:42" ht="15.6">
      <c r="A451" s="71"/>
      <c r="B451" s="72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1"/>
      <c r="AL451" s="71"/>
      <c r="AM451" s="71"/>
      <c r="AN451" s="71"/>
      <c r="AO451" s="71"/>
      <c r="AP451" s="71"/>
    </row>
    <row r="452" spans="1:42" ht="15.6">
      <c r="A452" s="71"/>
      <c r="B452" s="72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1"/>
      <c r="AL452" s="71"/>
      <c r="AM452" s="71"/>
      <c r="AN452" s="71"/>
      <c r="AO452" s="71"/>
      <c r="AP452" s="71"/>
    </row>
    <row r="453" spans="1:42" ht="15.6">
      <c r="A453" s="71"/>
      <c r="B453" s="72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  <c r="AL453" s="71"/>
      <c r="AM453" s="71"/>
      <c r="AN453" s="71"/>
      <c r="AO453" s="71"/>
      <c r="AP453" s="71"/>
    </row>
    <row r="454" spans="1:42" ht="15.6">
      <c r="A454" s="71"/>
      <c r="B454" s="72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1"/>
      <c r="AL454" s="71"/>
      <c r="AM454" s="71"/>
      <c r="AN454" s="71"/>
      <c r="AO454" s="71"/>
      <c r="AP454" s="71"/>
    </row>
    <row r="455" spans="1:42" ht="15.6">
      <c r="A455" s="71"/>
      <c r="B455" s="72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  <c r="AK455" s="71"/>
      <c r="AL455" s="71"/>
      <c r="AM455" s="71"/>
      <c r="AN455" s="71"/>
      <c r="AO455" s="71"/>
      <c r="AP455" s="71"/>
    </row>
    <row r="456" spans="1:42" ht="15.6">
      <c r="A456" s="71"/>
      <c r="B456" s="72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71"/>
      <c r="AK456" s="71"/>
      <c r="AL456" s="71"/>
      <c r="AM456" s="71"/>
      <c r="AN456" s="71"/>
      <c r="AO456" s="71"/>
      <c r="AP456" s="71"/>
    </row>
    <row r="457" spans="1:42" ht="15.6">
      <c r="A457" s="71"/>
      <c r="B457" s="72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1"/>
      <c r="AL457" s="71"/>
      <c r="AM457" s="71"/>
      <c r="AN457" s="71"/>
      <c r="AO457" s="71"/>
      <c r="AP457" s="71"/>
    </row>
    <row r="458" spans="1:42" ht="15.6">
      <c r="A458" s="71"/>
      <c r="B458" s="72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71"/>
      <c r="AK458" s="71"/>
      <c r="AL458" s="71"/>
      <c r="AM458" s="71"/>
      <c r="AN458" s="71"/>
      <c r="AO458" s="71"/>
      <c r="AP458" s="71"/>
    </row>
    <row r="459" spans="1:42" ht="15.6">
      <c r="A459" s="71"/>
      <c r="B459" s="72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  <c r="AO459" s="71"/>
      <c r="AP459" s="71"/>
    </row>
    <row r="460" spans="1:42" ht="15.6">
      <c r="A460" s="71"/>
      <c r="B460" s="72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71"/>
      <c r="AK460" s="71"/>
      <c r="AL460" s="71"/>
      <c r="AM460" s="71"/>
      <c r="AN460" s="71"/>
      <c r="AO460" s="71"/>
      <c r="AP460" s="71"/>
    </row>
    <row r="461" spans="1:42" ht="15.6">
      <c r="A461" s="71"/>
      <c r="B461" s="72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1"/>
      <c r="AL461" s="71"/>
      <c r="AM461" s="71"/>
      <c r="AN461" s="71"/>
      <c r="AO461" s="71"/>
      <c r="AP461" s="71"/>
    </row>
    <row r="462" spans="1:42" ht="15.6">
      <c r="A462" s="71"/>
      <c r="B462" s="72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1"/>
      <c r="AL462" s="71"/>
      <c r="AM462" s="71"/>
      <c r="AN462" s="71"/>
      <c r="AO462" s="71"/>
      <c r="AP462" s="71"/>
    </row>
    <row r="463" spans="1:42" ht="15.6">
      <c r="A463" s="71"/>
      <c r="B463" s="72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71"/>
      <c r="AK463" s="71"/>
      <c r="AL463" s="71"/>
      <c r="AM463" s="71"/>
      <c r="AN463" s="71"/>
      <c r="AO463" s="71"/>
      <c r="AP463" s="71"/>
    </row>
    <row r="464" spans="1:42" ht="15.6">
      <c r="A464" s="71"/>
      <c r="B464" s="72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1"/>
      <c r="AL464" s="71"/>
      <c r="AM464" s="71"/>
      <c r="AN464" s="71"/>
      <c r="AO464" s="71"/>
      <c r="AP464" s="71"/>
    </row>
    <row r="465" spans="1:42" ht="15.6">
      <c r="A465" s="71"/>
      <c r="B465" s="72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1"/>
      <c r="AL465" s="71"/>
      <c r="AM465" s="71"/>
      <c r="AN465" s="71"/>
      <c r="AO465" s="71"/>
      <c r="AP465" s="71"/>
    </row>
    <row r="466" spans="1:42" ht="15.6">
      <c r="A466" s="71"/>
      <c r="B466" s="72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1"/>
      <c r="AL466" s="71"/>
      <c r="AM466" s="71"/>
      <c r="AN466" s="71"/>
      <c r="AO466" s="71"/>
      <c r="AP466" s="71"/>
    </row>
    <row r="467" spans="1:42" ht="15.6">
      <c r="A467" s="71"/>
      <c r="B467" s="72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71"/>
      <c r="AK467" s="71"/>
      <c r="AL467" s="71"/>
      <c r="AM467" s="71"/>
      <c r="AN467" s="71"/>
      <c r="AO467" s="71"/>
      <c r="AP467" s="71"/>
    </row>
    <row r="468" spans="1:42" ht="15.6">
      <c r="A468" s="71"/>
      <c r="B468" s="72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1"/>
      <c r="AL468" s="71"/>
      <c r="AM468" s="71"/>
      <c r="AN468" s="71"/>
      <c r="AO468" s="71"/>
      <c r="AP468" s="71"/>
    </row>
    <row r="469" spans="1:42" ht="15.6">
      <c r="A469" s="71"/>
      <c r="B469" s="72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71"/>
      <c r="AK469" s="71"/>
      <c r="AL469" s="71"/>
      <c r="AM469" s="71"/>
      <c r="AN469" s="71"/>
      <c r="AO469" s="71"/>
      <c r="AP469" s="71"/>
    </row>
    <row r="470" spans="1:42" ht="15.6">
      <c r="A470" s="71"/>
      <c r="B470" s="72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1"/>
      <c r="AL470" s="71"/>
      <c r="AM470" s="71"/>
      <c r="AN470" s="71"/>
      <c r="AO470" s="71"/>
      <c r="AP470" s="71"/>
    </row>
    <row r="471" spans="1:42" ht="15.6">
      <c r="A471" s="71"/>
      <c r="B471" s="72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1"/>
      <c r="AL471" s="71"/>
      <c r="AM471" s="71"/>
      <c r="AN471" s="71"/>
      <c r="AO471" s="71"/>
      <c r="AP471" s="71"/>
    </row>
    <row r="472" spans="1:42" ht="15.6">
      <c r="A472" s="71"/>
      <c r="B472" s="72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1"/>
      <c r="AL472" s="71"/>
      <c r="AM472" s="71"/>
      <c r="AN472" s="71"/>
      <c r="AO472" s="71"/>
      <c r="AP472" s="71"/>
    </row>
    <row r="473" spans="1:42" ht="15.6">
      <c r="A473" s="71"/>
      <c r="B473" s="72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1"/>
      <c r="AL473" s="71"/>
      <c r="AM473" s="71"/>
      <c r="AN473" s="71"/>
      <c r="AO473" s="71"/>
      <c r="AP473" s="71"/>
    </row>
    <row r="474" spans="1:42" ht="15.6">
      <c r="A474" s="71"/>
      <c r="B474" s="72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1"/>
      <c r="AL474" s="71"/>
      <c r="AM474" s="71"/>
      <c r="AN474" s="71"/>
      <c r="AO474" s="71"/>
      <c r="AP474" s="71"/>
    </row>
    <row r="475" spans="1:42" ht="15.6">
      <c r="A475" s="71"/>
      <c r="B475" s="72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1"/>
      <c r="AL475" s="71"/>
      <c r="AM475" s="71"/>
      <c r="AN475" s="71"/>
      <c r="AO475" s="71"/>
      <c r="AP475" s="71"/>
    </row>
    <row r="476" spans="1:42" ht="15.6">
      <c r="A476" s="71"/>
      <c r="B476" s="72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1"/>
      <c r="AL476" s="71"/>
      <c r="AM476" s="71"/>
      <c r="AN476" s="71"/>
      <c r="AO476" s="71"/>
      <c r="AP476" s="71"/>
    </row>
    <row r="477" spans="1:42" ht="15.6">
      <c r="A477" s="71"/>
      <c r="B477" s="72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1"/>
      <c r="AL477" s="71"/>
      <c r="AM477" s="71"/>
      <c r="AN477" s="71"/>
      <c r="AO477" s="71"/>
      <c r="AP477" s="71"/>
    </row>
    <row r="478" spans="1:42" ht="15.6">
      <c r="A478" s="71"/>
      <c r="B478" s="72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</row>
    <row r="479" spans="1:42" ht="15.6">
      <c r="A479" s="71"/>
      <c r="B479" s="72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1"/>
      <c r="AL479" s="71"/>
      <c r="AM479" s="71"/>
      <c r="AN479" s="71"/>
      <c r="AO479" s="71"/>
      <c r="AP479" s="71"/>
    </row>
    <row r="480" spans="1:42" ht="15.6">
      <c r="A480" s="71"/>
      <c r="B480" s="72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1"/>
      <c r="AL480" s="71"/>
      <c r="AM480" s="71"/>
      <c r="AN480" s="71"/>
      <c r="AO480" s="71"/>
      <c r="AP480" s="71"/>
    </row>
    <row r="481" spans="1:42" ht="15.6">
      <c r="A481" s="71"/>
      <c r="B481" s="72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</row>
    <row r="482" spans="1:42" ht="15.6">
      <c r="A482" s="71"/>
      <c r="B482" s="72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</row>
    <row r="483" spans="1:42" ht="15.6">
      <c r="A483" s="71"/>
      <c r="B483" s="72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</row>
    <row r="484" spans="1:42" ht="15.6">
      <c r="A484" s="71"/>
      <c r="B484" s="72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</row>
    <row r="485" spans="1:42" ht="15.6">
      <c r="A485" s="71"/>
      <c r="B485" s="72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</row>
    <row r="486" spans="1:42" ht="15.6">
      <c r="A486" s="71"/>
      <c r="B486" s="72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</row>
    <row r="487" spans="1:42" ht="15.6">
      <c r="A487" s="71"/>
      <c r="B487" s="72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</row>
    <row r="488" spans="1:42" ht="15.6">
      <c r="A488" s="71"/>
      <c r="B488" s="72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</row>
    <row r="489" spans="1:42" ht="15.6">
      <c r="A489" s="71"/>
      <c r="B489" s="72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71"/>
      <c r="AK489" s="71"/>
      <c r="AL489" s="71"/>
      <c r="AM489" s="71"/>
      <c r="AN489" s="71"/>
      <c r="AO489" s="71"/>
      <c r="AP489" s="71"/>
    </row>
    <row r="490" spans="1:42" ht="15.6">
      <c r="A490" s="71"/>
      <c r="B490" s="72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71"/>
      <c r="AK490" s="71"/>
      <c r="AL490" s="71"/>
      <c r="AM490" s="71"/>
      <c r="AN490" s="71"/>
      <c r="AO490" s="71"/>
      <c r="AP490" s="71"/>
    </row>
    <row r="491" spans="1:42" ht="15.6">
      <c r="A491" s="71"/>
      <c r="B491" s="72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71"/>
      <c r="AK491" s="71"/>
      <c r="AL491" s="71"/>
      <c r="AM491" s="71"/>
      <c r="AN491" s="71"/>
      <c r="AO491" s="71"/>
      <c r="AP491" s="71"/>
    </row>
    <row r="492" spans="1:42" ht="15.6">
      <c r="A492" s="71"/>
      <c r="B492" s="72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</row>
    <row r="493" spans="1:42" ht="15.6">
      <c r="A493" s="71"/>
      <c r="B493" s="72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71"/>
      <c r="AK493" s="71"/>
      <c r="AL493" s="71"/>
      <c r="AM493" s="71"/>
      <c r="AN493" s="71"/>
      <c r="AO493" s="71"/>
      <c r="AP493" s="71"/>
    </row>
    <row r="494" spans="1:42" ht="15.6">
      <c r="A494" s="71"/>
      <c r="B494" s="72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71"/>
      <c r="AK494" s="71"/>
      <c r="AL494" s="71"/>
      <c r="AM494" s="71"/>
      <c r="AN494" s="71"/>
      <c r="AO494" s="71"/>
      <c r="AP494" s="71"/>
    </row>
    <row r="495" spans="1:42" ht="15.6">
      <c r="A495" s="71"/>
      <c r="B495" s="72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71"/>
      <c r="AK495" s="71"/>
      <c r="AL495" s="71"/>
      <c r="AM495" s="71"/>
      <c r="AN495" s="71"/>
      <c r="AO495" s="71"/>
      <c r="AP495" s="71"/>
    </row>
    <row r="496" spans="1:42" ht="15.6">
      <c r="A496" s="71"/>
      <c r="B496" s="72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1"/>
      <c r="AL496" s="71"/>
      <c r="AM496" s="71"/>
      <c r="AN496" s="71"/>
      <c r="AO496" s="71"/>
      <c r="AP496" s="71"/>
    </row>
    <row r="497" spans="1:42" ht="15.6">
      <c r="A497" s="71"/>
      <c r="B497" s="72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71"/>
      <c r="AK497" s="71"/>
      <c r="AL497" s="71"/>
      <c r="AM497" s="71"/>
      <c r="AN497" s="71"/>
      <c r="AO497" s="71"/>
      <c r="AP497" s="71"/>
    </row>
    <row r="498" spans="1:42" ht="15.6">
      <c r="A498" s="71"/>
      <c r="B498" s="72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71"/>
      <c r="AK498" s="71"/>
      <c r="AL498" s="71"/>
      <c r="AM498" s="71"/>
      <c r="AN498" s="71"/>
      <c r="AO498" s="71"/>
      <c r="AP498" s="71"/>
    </row>
    <row r="499" spans="1:42" ht="15.6">
      <c r="A499" s="71"/>
      <c r="B499" s="72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71"/>
      <c r="AK499" s="71"/>
      <c r="AL499" s="71"/>
      <c r="AM499" s="71"/>
      <c r="AN499" s="71"/>
      <c r="AO499" s="71"/>
      <c r="AP499" s="71"/>
    </row>
    <row r="500" spans="1:42" ht="15.6">
      <c r="A500" s="71"/>
      <c r="B500" s="72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</row>
    <row r="501" spans="1:42" ht="15.6">
      <c r="A501" s="71"/>
      <c r="B501" s="72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</row>
    <row r="502" spans="1:42" ht="15.6">
      <c r="A502" s="71"/>
      <c r="B502" s="72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</row>
    <row r="503" spans="1:42" ht="15.6">
      <c r="A503" s="71"/>
      <c r="B503" s="72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</row>
    <row r="504" spans="1:42" ht="15.6">
      <c r="A504" s="71"/>
      <c r="B504" s="72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</row>
    <row r="505" spans="1:42" ht="15.6">
      <c r="A505" s="71"/>
      <c r="B505" s="72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</row>
    <row r="506" spans="1:42" ht="15.6">
      <c r="A506" s="71"/>
      <c r="B506" s="72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</row>
    <row r="507" spans="1:42" ht="15.6">
      <c r="A507" s="71"/>
      <c r="B507" s="72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</row>
    <row r="508" spans="1:42" ht="15.6">
      <c r="A508" s="71"/>
      <c r="B508" s="72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</row>
    <row r="509" spans="1:42" ht="15.6">
      <c r="A509" s="71"/>
      <c r="B509" s="72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</row>
    <row r="510" spans="1:42" ht="15.6">
      <c r="A510" s="71"/>
      <c r="B510" s="72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</row>
    <row r="511" spans="1:42" ht="15.6">
      <c r="A511" s="71"/>
      <c r="B511" s="72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</row>
    <row r="512" spans="1:42" ht="15.6">
      <c r="A512" s="71"/>
      <c r="B512" s="72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  <c r="AL512" s="71"/>
      <c r="AM512" s="71"/>
      <c r="AN512" s="71"/>
      <c r="AO512" s="71"/>
      <c r="AP512" s="71"/>
    </row>
    <row r="513" spans="1:42" ht="15.6">
      <c r="A513" s="71"/>
      <c r="B513" s="72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1"/>
      <c r="AL513" s="71"/>
      <c r="AM513" s="71"/>
      <c r="AN513" s="71"/>
      <c r="AO513" s="71"/>
      <c r="AP513" s="71"/>
    </row>
    <row r="514" spans="1:42" ht="15.6">
      <c r="A514" s="71"/>
      <c r="B514" s="72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1"/>
      <c r="AL514" s="71"/>
      <c r="AM514" s="71"/>
      <c r="AN514" s="71"/>
      <c r="AO514" s="71"/>
      <c r="AP514" s="71"/>
    </row>
    <row r="515" spans="1:42" ht="15.6">
      <c r="A515" s="71"/>
      <c r="B515" s="72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1"/>
      <c r="AL515" s="71"/>
      <c r="AM515" s="71"/>
      <c r="AN515" s="71"/>
      <c r="AO515" s="71"/>
      <c r="AP515" s="71"/>
    </row>
    <row r="516" spans="1:42" ht="15.6">
      <c r="A516" s="71"/>
      <c r="B516" s="72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1"/>
      <c r="AL516" s="71"/>
      <c r="AM516" s="71"/>
      <c r="AN516" s="71"/>
      <c r="AO516" s="71"/>
      <c r="AP516" s="71"/>
    </row>
    <row r="517" spans="1:42" ht="15.6">
      <c r="A517" s="71"/>
      <c r="B517" s="72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1"/>
      <c r="AL517" s="71"/>
      <c r="AM517" s="71"/>
      <c r="AN517" s="71"/>
      <c r="AO517" s="71"/>
      <c r="AP517" s="71"/>
    </row>
    <row r="518" spans="1:42" ht="15.6">
      <c r="A518" s="71"/>
      <c r="B518" s="72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</row>
    <row r="519" spans="1:42" ht="15.6">
      <c r="A519" s="71"/>
      <c r="B519" s="72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</row>
    <row r="520" spans="1:42" ht="15.6">
      <c r="A520" s="71"/>
      <c r="B520" s="72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</row>
    <row r="521" spans="1:42" ht="15.6">
      <c r="A521" s="71"/>
      <c r="B521" s="72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71"/>
      <c r="AK521" s="71"/>
      <c r="AL521" s="71"/>
      <c r="AM521" s="71"/>
      <c r="AN521" s="71"/>
      <c r="AO521" s="71"/>
      <c r="AP521" s="71"/>
    </row>
    <row r="522" spans="1:42" ht="15.6">
      <c r="A522" s="71"/>
      <c r="B522" s="72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71"/>
      <c r="AK522" s="71"/>
      <c r="AL522" s="71"/>
      <c r="AM522" s="71"/>
      <c r="AN522" s="71"/>
      <c r="AO522" s="71"/>
      <c r="AP522" s="71"/>
    </row>
    <row r="523" spans="1:42" ht="15.6">
      <c r="A523" s="71"/>
      <c r="B523" s="72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</row>
    <row r="524" spans="1:42" ht="15.6">
      <c r="A524" s="71"/>
      <c r="B524" s="72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</row>
    <row r="525" spans="1:42" ht="15.6">
      <c r="A525" s="71"/>
      <c r="B525" s="72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71"/>
      <c r="AK525" s="71"/>
      <c r="AL525" s="71"/>
      <c r="AM525" s="71"/>
      <c r="AN525" s="71"/>
      <c r="AO525" s="71"/>
      <c r="AP525" s="71"/>
    </row>
    <row r="526" spans="1:42" ht="15.6">
      <c r="A526" s="71"/>
      <c r="B526" s="72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1"/>
      <c r="AL526" s="71"/>
      <c r="AM526" s="71"/>
      <c r="AN526" s="71"/>
      <c r="AO526" s="71"/>
      <c r="AP526" s="71"/>
    </row>
    <row r="527" spans="1:42" ht="15.6">
      <c r="A527" s="71"/>
      <c r="B527" s="72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71"/>
      <c r="AK527" s="71"/>
      <c r="AL527" s="71"/>
      <c r="AM527" s="71"/>
      <c r="AN527" s="71"/>
      <c r="AO527" s="71"/>
      <c r="AP527" s="71"/>
    </row>
    <row r="528" spans="1:42" ht="15.6">
      <c r="A528" s="71"/>
      <c r="B528" s="72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1"/>
      <c r="AL528" s="71"/>
      <c r="AM528" s="71"/>
      <c r="AN528" s="71"/>
      <c r="AO528" s="71"/>
      <c r="AP528" s="71"/>
    </row>
    <row r="529" spans="1:42" ht="15.6">
      <c r="A529" s="71"/>
      <c r="B529" s="72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71"/>
      <c r="AK529" s="71"/>
      <c r="AL529" s="71"/>
      <c r="AM529" s="71"/>
      <c r="AN529" s="71"/>
      <c r="AO529" s="71"/>
      <c r="AP529" s="71"/>
    </row>
    <row r="530" spans="1:42" ht="15.6">
      <c r="A530" s="71"/>
      <c r="B530" s="72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71"/>
      <c r="AK530" s="71"/>
      <c r="AL530" s="71"/>
      <c r="AM530" s="71"/>
      <c r="AN530" s="71"/>
      <c r="AO530" s="71"/>
      <c r="AP530" s="71"/>
    </row>
    <row r="531" spans="1:42" ht="15.6">
      <c r="A531" s="71"/>
      <c r="B531" s="72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  <c r="AK531" s="71"/>
      <c r="AL531" s="71"/>
      <c r="AM531" s="71"/>
      <c r="AN531" s="71"/>
      <c r="AO531" s="71"/>
      <c r="AP531" s="71"/>
    </row>
    <row r="532" spans="1:42" ht="15.6">
      <c r="A532" s="71"/>
      <c r="B532" s="72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1"/>
      <c r="AL532" s="71"/>
      <c r="AM532" s="71"/>
      <c r="AN532" s="71"/>
      <c r="AO532" s="71"/>
      <c r="AP532" s="71"/>
    </row>
    <row r="533" spans="1:42" ht="15.6">
      <c r="A533" s="71"/>
      <c r="B533" s="72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1"/>
      <c r="AL533" s="71"/>
      <c r="AM533" s="71"/>
      <c r="AN533" s="71"/>
      <c r="AO533" s="71"/>
      <c r="AP533" s="71"/>
    </row>
    <row r="534" spans="1:42" ht="15.6">
      <c r="A534" s="71"/>
      <c r="B534" s="72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1"/>
      <c r="AL534" s="71"/>
      <c r="AM534" s="71"/>
      <c r="AN534" s="71"/>
      <c r="AO534" s="71"/>
      <c r="AP534" s="71"/>
    </row>
    <row r="535" spans="1:42" ht="15.6">
      <c r="A535" s="71"/>
      <c r="B535" s="72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71"/>
      <c r="AK535" s="71"/>
      <c r="AL535" s="71"/>
      <c r="AM535" s="71"/>
      <c r="AN535" s="71"/>
      <c r="AO535" s="71"/>
      <c r="AP535" s="71"/>
    </row>
    <row r="536" spans="1:42" ht="15.6">
      <c r="A536" s="71"/>
      <c r="B536" s="72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1"/>
      <c r="AL536" s="71"/>
      <c r="AM536" s="71"/>
      <c r="AN536" s="71"/>
      <c r="AO536" s="71"/>
      <c r="AP536" s="71"/>
    </row>
    <row r="537" spans="1:42" ht="15.6">
      <c r="A537" s="71"/>
      <c r="B537" s="72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71"/>
      <c r="AK537" s="71"/>
      <c r="AL537" s="71"/>
      <c r="AM537" s="71"/>
      <c r="AN537" s="71"/>
      <c r="AO537" s="71"/>
      <c r="AP537" s="71"/>
    </row>
    <row r="538" spans="1:42" ht="15.6">
      <c r="A538" s="71"/>
      <c r="B538" s="72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71"/>
      <c r="AK538" s="71"/>
      <c r="AL538" s="71"/>
      <c r="AM538" s="71"/>
      <c r="AN538" s="71"/>
      <c r="AO538" s="71"/>
      <c r="AP538" s="71"/>
    </row>
    <row r="539" spans="1:42" ht="15.6">
      <c r="A539" s="71"/>
      <c r="B539" s="72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71"/>
      <c r="AK539" s="71"/>
      <c r="AL539" s="71"/>
      <c r="AM539" s="71"/>
      <c r="AN539" s="71"/>
      <c r="AO539" s="71"/>
      <c r="AP539" s="71"/>
    </row>
    <row r="540" spans="1:42" ht="15.6">
      <c r="A540" s="71"/>
      <c r="B540" s="72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</row>
    <row r="541" spans="1:42" ht="15.6">
      <c r="A541" s="71"/>
      <c r="B541" s="72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</row>
    <row r="542" spans="1:42" ht="15.6">
      <c r="A542" s="71"/>
      <c r="B542" s="72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71"/>
      <c r="AK542" s="71"/>
      <c r="AL542" s="71"/>
      <c r="AM542" s="71"/>
      <c r="AN542" s="71"/>
      <c r="AO542" s="71"/>
      <c r="AP542" s="71"/>
    </row>
    <row r="543" spans="1:42" ht="15.6">
      <c r="A543" s="71"/>
      <c r="B543" s="72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71"/>
      <c r="AK543" s="71"/>
      <c r="AL543" s="71"/>
      <c r="AM543" s="71"/>
      <c r="AN543" s="71"/>
      <c r="AO543" s="71"/>
      <c r="AP543" s="71"/>
    </row>
    <row r="544" spans="1:42" ht="15.6">
      <c r="A544" s="71"/>
      <c r="B544" s="72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71"/>
      <c r="AK544" s="71"/>
      <c r="AL544" s="71"/>
      <c r="AM544" s="71"/>
      <c r="AN544" s="71"/>
      <c r="AO544" s="71"/>
      <c r="AP544" s="71"/>
    </row>
    <row r="545" spans="1:42" ht="15.6">
      <c r="A545" s="71"/>
      <c r="B545" s="72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71"/>
      <c r="AK545" s="71"/>
      <c r="AL545" s="71"/>
      <c r="AM545" s="71"/>
      <c r="AN545" s="71"/>
      <c r="AO545" s="71"/>
      <c r="AP545" s="71"/>
    </row>
    <row r="546" spans="1:42" ht="15.6">
      <c r="A546" s="71"/>
      <c r="B546" s="72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</row>
    <row r="547" spans="1:42" ht="15.6">
      <c r="A547" s="71"/>
      <c r="B547" s="72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  <c r="AL547" s="71"/>
      <c r="AM547" s="71"/>
      <c r="AN547" s="71"/>
      <c r="AO547" s="71"/>
      <c r="AP547" s="71"/>
    </row>
    <row r="548" spans="1:42" ht="15.6">
      <c r="A548" s="71"/>
      <c r="B548" s="72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  <c r="AL548" s="71"/>
      <c r="AM548" s="71"/>
      <c r="AN548" s="71"/>
      <c r="AO548" s="71"/>
      <c r="AP548" s="71"/>
    </row>
    <row r="549" spans="1:42" ht="15.6">
      <c r="A549" s="71"/>
      <c r="B549" s="72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71"/>
    </row>
    <row r="550" spans="1:42" ht="15.6">
      <c r="A550" s="71"/>
      <c r="B550" s="72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1"/>
      <c r="AL550" s="71"/>
      <c r="AM550" s="71"/>
      <c r="AN550" s="71"/>
      <c r="AO550" s="71"/>
      <c r="AP550" s="71"/>
    </row>
    <row r="551" spans="1:42" ht="15.6">
      <c r="A551" s="71"/>
      <c r="B551" s="72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</row>
    <row r="552" spans="1:42" ht="15.6">
      <c r="A552" s="71"/>
      <c r="B552" s="72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71"/>
      <c r="AK552" s="71"/>
      <c r="AL552" s="71"/>
      <c r="AM552" s="71"/>
      <c r="AN552" s="71"/>
      <c r="AO552" s="71"/>
      <c r="AP552" s="71"/>
    </row>
    <row r="553" spans="1:42" ht="15.6">
      <c r="A553" s="71"/>
      <c r="B553" s="72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71"/>
      <c r="AK553" s="71"/>
      <c r="AL553" s="71"/>
      <c r="AM553" s="71"/>
      <c r="AN553" s="71"/>
      <c r="AO553" s="71"/>
      <c r="AP553" s="71"/>
    </row>
    <row r="554" spans="1:42" ht="15.6">
      <c r="A554" s="71"/>
      <c r="B554" s="72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71"/>
      <c r="AK554" s="71"/>
      <c r="AL554" s="71"/>
      <c r="AM554" s="71"/>
      <c r="AN554" s="71"/>
      <c r="AO554" s="71"/>
      <c r="AP554" s="71"/>
    </row>
    <row r="555" spans="1:42" ht="15.6">
      <c r="A555" s="71"/>
      <c r="B555" s="72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1"/>
      <c r="AL555" s="71"/>
      <c r="AM555" s="71"/>
      <c r="AN555" s="71"/>
      <c r="AO555" s="71"/>
      <c r="AP555" s="71"/>
    </row>
    <row r="556" spans="1:42" ht="15.6">
      <c r="A556" s="71"/>
      <c r="B556" s="72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71"/>
      <c r="AK556" s="71"/>
      <c r="AL556" s="71"/>
      <c r="AM556" s="71"/>
      <c r="AN556" s="71"/>
      <c r="AO556" s="71"/>
      <c r="AP556" s="71"/>
    </row>
    <row r="557" spans="1:42" ht="15.6">
      <c r="A557" s="71"/>
      <c r="B557" s="72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1"/>
      <c r="AL557" s="71"/>
      <c r="AM557" s="71"/>
      <c r="AN557" s="71"/>
      <c r="AO557" s="71"/>
      <c r="AP557" s="71"/>
    </row>
    <row r="558" spans="1:42" ht="15.6">
      <c r="A558" s="71"/>
      <c r="B558" s="72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  <c r="AK558" s="71"/>
      <c r="AL558" s="71"/>
      <c r="AM558" s="71"/>
      <c r="AN558" s="71"/>
      <c r="AO558" s="71"/>
      <c r="AP558" s="71"/>
    </row>
    <row r="559" spans="1:42" ht="15.6">
      <c r="A559" s="71"/>
      <c r="B559" s="72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</row>
    <row r="560" spans="1:42" ht="15.6">
      <c r="A560" s="71"/>
      <c r="B560" s="72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71"/>
      <c r="AK560" s="71"/>
      <c r="AL560" s="71"/>
      <c r="AM560" s="71"/>
      <c r="AN560" s="71"/>
      <c r="AO560" s="71"/>
      <c r="AP560" s="71"/>
    </row>
    <row r="561" spans="1:42" ht="15.6">
      <c r="A561" s="71"/>
      <c r="B561" s="72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1"/>
      <c r="AL561" s="71"/>
      <c r="AM561" s="71"/>
      <c r="AN561" s="71"/>
      <c r="AO561" s="71"/>
      <c r="AP561" s="71"/>
    </row>
    <row r="562" spans="1:42" ht="15.6">
      <c r="A562" s="71"/>
      <c r="B562" s="72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71"/>
    </row>
    <row r="563" spans="1:42" ht="15.6">
      <c r="A563" s="71"/>
      <c r="B563" s="72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  <c r="AO563" s="71"/>
      <c r="AP563" s="71"/>
    </row>
    <row r="564" spans="1:42" ht="15.6">
      <c r="A564" s="71"/>
      <c r="B564" s="72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71"/>
      <c r="AK564" s="71"/>
      <c r="AL564" s="71"/>
      <c r="AM564" s="71"/>
      <c r="AN564" s="71"/>
      <c r="AO564" s="71"/>
      <c r="AP564" s="71"/>
    </row>
    <row r="565" spans="1:42" ht="15.6">
      <c r="A565" s="71"/>
      <c r="B565" s="72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71"/>
      <c r="AK565" s="71"/>
      <c r="AL565" s="71"/>
      <c r="AM565" s="71"/>
      <c r="AN565" s="71"/>
      <c r="AO565" s="71"/>
      <c r="AP565" s="71"/>
    </row>
    <row r="566" spans="1:42" ht="15.6">
      <c r="A566" s="71"/>
      <c r="B566" s="72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71"/>
      <c r="AK566" s="71"/>
      <c r="AL566" s="71"/>
      <c r="AM566" s="71"/>
      <c r="AN566" s="71"/>
      <c r="AO566" s="71"/>
      <c r="AP566" s="71"/>
    </row>
    <row r="567" spans="1:42" ht="15.6">
      <c r="A567" s="71"/>
      <c r="B567" s="72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71"/>
    </row>
    <row r="568" spans="1:42" ht="15.6">
      <c r="A568" s="71"/>
      <c r="B568" s="72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71"/>
    </row>
    <row r="569" spans="1:42" ht="15.6">
      <c r="A569" s="71"/>
      <c r="B569" s="72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1"/>
      <c r="AL569" s="71"/>
      <c r="AM569" s="71"/>
      <c r="AN569" s="71"/>
      <c r="AO569" s="71"/>
      <c r="AP569" s="71"/>
    </row>
    <row r="570" spans="1:42" ht="15.6">
      <c r="A570" s="71"/>
      <c r="B570" s="72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1"/>
      <c r="AL570" s="71"/>
      <c r="AM570" s="71"/>
      <c r="AN570" s="71"/>
      <c r="AO570" s="71"/>
      <c r="AP570" s="71"/>
    </row>
    <row r="571" spans="1:42" ht="15.6">
      <c r="A571" s="71"/>
      <c r="B571" s="72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1"/>
      <c r="AL571" s="71"/>
      <c r="AM571" s="71"/>
      <c r="AN571" s="71"/>
      <c r="AO571" s="71"/>
      <c r="AP571" s="71"/>
    </row>
    <row r="572" spans="1:42" ht="15.6">
      <c r="A572" s="71"/>
      <c r="B572" s="72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71"/>
      <c r="AK572" s="71"/>
      <c r="AL572" s="71"/>
      <c r="AM572" s="71"/>
      <c r="AN572" s="71"/>
      <c r="AO572" s="71"/>
      <c r="AP572" s="71"/>
    </row>
    <row r="573" spans="1:42" ht="15.6">
      <c r="A573" s="71"/>
      <c r="B573" s="72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71"/>
    </row>
    <row r="574" spans="1:42" ht="15.6">
      <c r="A574" s="71"/>
      <c r="B574" s="72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1"/>
      <c r="AL574" s="71"/>
      <c r="AM574" s="71"/>
      <c r="AN574" s="71"/>
      <c r="AO574" s="71"/>
      <c r="AP574" s="71"/>
    </row>
    <row r="575" spans="1:42" ht="15.6">
      <c r="A575" s="71"/>
      <c r="B575" s="72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71"/>
      <c r="AK575" s="71"/>
      <c r="AL575" s="71"/>
      <c r="AM575" s="71"/>
      <c r="AN575" s="71"/>
      <c r="AO575" s="71"/>
      <c r="AP575" s="71"/>
    </row>
    <row r="576" spans="1:42" ht="15.6">
      <c r="A576" s="71"/>
      <c r="B576" s="72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71"/>
      <c r="AK576" s="71"/>
      <c r="AL576" s="71"/>
      <c r="AM576" s="71"/>
      <c r="AN576" s="71"/>
      <c r="AO576" s="71"/>
      <c r="AP576" s="71"/>
    </row>
    <row r="577" spans="1:42" ht="15.6">
      <c r="A577" s="71"/>
      <c r="B577" s="72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</row>
    <row r="578" spans="1:42" ht="15.6">
      <c r="A578" s="71"/>
      <c r="B578" s="72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71"/>
      <c r="AK578" s="71"/>
      <c r="AL578" s="71"/>
      <c r="AM578" s="71"/>
      <c r="AN578" s="71"/>
      <c r="AO578" s="71"/>
      <c r="AP578" s="71"/>
    </row>
    <row r="579" spans="1:42" ht="15.6">
      <c r="A579" s="71"/>
      <c r="B579" s="72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71"/>
      <c r="AK579" s="71"/>
      <c r="AL579" s="71"/>
      <c r="AM579" s="71"/>
      <c r="AN579" s="71"/>
      <c r="AO579" s="71"/>
      <c r="AP579" s="71"/>
    </row>
    <row r="580" spans="1:42" ht="15.6">
      <c r="A580" s="71"/>
      <c r="B580" s="72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71"/>
    </row>
    <row r="581" spans="1:42" ht="15.6">
      <c r="A581" s="71"/>
      <c r="B581" s="72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71"/>
    </row>
    <row r="582" spans="1:42" ht="15.6">
      <c r="A582" s="71"/>
      <c r="B582" s="72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71"/>
      <c r="AK582" s="71"/>
      <c r="AL582" s="71"/>
      <c r="AM582" s="71"/>
      <c r="AN582" s="71"/>
      <c r="AO582" s="71"/>
      <c r="AP582" s="71"/>
    </row>
    <row r="583" spans="1:42" ht="15.6">
      <c r="A583" s="71"/>
      <c r="B583" s="72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1"/>
      <c r="AL583" s="71"/>
      <c r="AM583" s="71"/>
      <c r="AN583" s="71"/>
      <c r="AO583" s="71"/>
      <c r="AP583" s="71"/>
    </row>
    <row r="584" spans="1:42" ht="15.6">
      <c r="A584" s="71"/>
      <c r="B584" s="72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  <c r="AL584" s="71"/>
      <c r="AM584" s="71"/>
      <c r="AN584" s="71"/>
      <c r="AO584" s="71"/>
      <c r="AP584" s="71"/>
    </row>
    <row r="585" spans="1:42" ht="15.6">
      <c r="A585" s="71"/>
      <c r="B585" s="72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  <c r="AK585" s="71"/>
      <c r="AL585" s="71"/>
      <c r="AM585" s="71"/>
      <c r="AN585" s="71"/>
      <c r="AO585" s="71"/>
      <c r="AP585" s="71"/>
    </row>
    <row r="586" spans="1:42" ht="15.6">
      <c r="A586" s="71"/>
      <c r="B586" s="72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  <c r="AL586" s="71"/>
      <c r="AM586" s="71"/>
      <c r="AN586" s="71"/>
      <c r="AO586" s="71"/>
      <c r="AP586" s="71"/>
    </row>
    <row r="587" spans="1:42" ht="15.6">
      <c r="A587" s="71"/>
      <c r="B587" s="72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1"/>
    </row>
    <row r="588" spans="1:42" ht="15.6">
      <c r="A588" s="71"/>
      <c r="B588" s="72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1"/>
    </row>
    <row r="589" spans="1:42" ht="15.6">
      <c r="A589" s="71"/>
      <c r="B589" s="72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1"/>
      <c r="AL589" s="71"/>
      <c r="AM589" s="71"/>
      <c r="AN589" s="71"/>
      <c r="AO589" s="71"/>
      <c r="AP589" s="71"/>
    </row>
    <row r="590" spans="1:42" ht="15.6">
      <c r="A590" s="71"/>
      <c r="B590" s="72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</row>
    <row r="591" spans="1:42" ht="15.6">
      <c r="A591" s="71"/>
      <c r="B591" s="72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</row>
    <row r="592" spans="1:42" ht="15.6">
      <c r="A592" s="71"/>
      <c r="B592" s="72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</row>
    <row r="593" spans="1:42" ht="15.6">
      <c r="A593" s="71"/>
      <c r="B593" s="72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</row>
    <row r="594" spans="1:42" ht="15.6">
      <c r="A594" s="71"/>
      <c r="B594" s="72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</row>
    <row r="595" spans="1:42" ht="15.6">
      <c r="A595" s="71"/>
      <c r="B595" s="72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</row>
    <row r="596" spans="1:42" ht="15.6">
      <c r="A596" s="71"/>
      <c r="B596" s="72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</row>
    <row r="597" spans="1:42" ht="15.6">
      <c r="A597" s="71"/>
      <c r="B597" s="72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</row>
    <row r="598" spans="1:42" ht="15.6">
      <c r="A598" s="71"/>
      <c r="B598" s="72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</row>
    <row r="599" spans="1:42" ht="15.6">
      <c r="A599" s="71"/>
      <c r="B599" s="72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</row>
    <row r="600" spans="1:42" ht="15.6">
      <c r="A600" s="71"/>
      <c r="B600" s="72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</row>
    <row r="601" spans="1:42" ht="15.6">
      <c r="A601" s="71"/>
      <c r="B601" s="72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</row>
    <row r="602" spans="1:42" ht="15.6">
      <c r="A602" s="71"/>
      <c r="B602" s="72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</row>
    <row r="603" spans="1:42" ht="15.6">
      <c r="A603" s="71"/>
      <c r="B603" s="72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</row>
    <row r="604" spans="1:42" ht="15.6">
      <c r="A604" s="71"/>
      <c r="B604" s="72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</row>
    <row r="605" spans="1:42" ht="15.6">
      <c r="A605" s="71"/>
      <c r="B605" s="72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</row>
    <row r="606" spans="1:42" ht="15.6">
      <c r="A606" s="71"/>
      <c r="B606" s="72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</row>
    <row r="607" spans="1:42" ht="15.6">
      <c r="A607" s="71"/>
      <c r="B607" s="72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</row>
    <row r="608" spans="1:42" ht="15.6">
      <c r="A608" s="71"/>
      <c r="B608" s="72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</row>
    <row r="609" spans="1:42" ht="15.6">
      <c r="A609" s="71"/>
      <c r="B609" s="72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</row>
    <row r="610" spans="1:42" ht="15.6">
      <c r="A610" s="71"/>
      <c r="B610" s="72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</row>
    <row r="611" spans="1:42" ht="15.6">
      <c r="A611" s="71"/>
      <c r="B611" s="72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  <c r="AK611" s="71"/>
      <c r="AL611" s="71"/>
      <c r="AM611" s="71"/>
      <c r="AN611" s="71"/>
      <c r="AO611" s="71"/>
      <c r="AP611" s="71"/>
    </row>
    <row r="612" spans="1:42" ht="15.6">
      <c r="A612" s="71"/>
      <c r="B612" s="72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</row>
    <row r="613" spans="1:42" ht="15.6">
      <c r="A613" s="71"/>
      <c r="B613" s="72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</row>
    <row r="614" spans="1:42" ht="15.6">
      <c r="A614" s="71"/>
      <c r="B614" s="72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</row>
    <row r="615" spans="1:42" ht="15.6">
      <c r="A615" s="71"/>
      <c r="B615" s="72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71"/>
      <c r="AK615" s="71"/>
      <c r="AL615" s="71"/>
      <c r="AM615" s="71"/>
      <c r="AN615" s="71"/>
      <c r="AO615" s="71"/>
      <c r="AP615" s="71"/>
    </row>
    <row r="616" spans="1:42" ht="15.6">
      <c r="A616" s="71"/>
      <c r="B616" s="72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71"/>
      <c r="AK616" s="71"/>
      <c r="AL616" s="71"/>
      <c r="AM616" s="71"/>
      <c r="AN616" s="71"/>
      <c r="AO616" s="71"/>
      <c r="AP616" s="71"/>
    </row>
    <row r="617" spans="1:42" ht="15.6">
      <c r="A617" s="71"/>
      <c r="B617" s="72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71"/>
      <c r="AK617" s="71"/>
      <c r="AL617" s="71"/>
      <c r="AM617" s="71"/>
      <c r="AN617" s="71"/>
      <c r="AO617" s="71"/>
      <c r="AP617" s="71"/>
    </row>
    <row r="618" spans="1:42" ht="15.6">
      <c r="A618" s="71"/>
      <c r="B618" s="72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71"/>
      <c r="AK618" s="71"/>
      <c r="AL618" s="71"/>
      <c r="AM618" s="71"/>
      <c r="AN618" s="71"/>
      <c r="AO618" s="71"/>
      <c r="AP618" s="71"/>
    </row>
    <row r="619" spans="1:42" ht="15.6">
      <c r="A619" s="71"/>
      <c r="B619" s="72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  <c r="AO619" s="71"/>
      <c r="AP619" s="71"/>
    </row>
    <row r="620" spans="1:42" ht="15.6">
      <c r="A620" s="71"/>
      <c r="B620" s="72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  <c r="AO620" s="71"/>
      <c r="AP620" s="71"/>
    </row>
    <row r="621" spans="1:42" ht="15.6">
      <c r="A621" s="71"/>
      <c r="B621" s="72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1"/>
      <c r="AL621" s="71"/>
      <c r="AM621" s="71"/>
      <c r="AN621" s="71"/>
      <c r="AO621" s="71"/>
      <c r="AP621" s="71"/>
    </row>
    <row r="622" spans="1:42" ht="15.6">
      <c r="A622" s="71"/>
      <c r="B622" s="72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</row>
    <row r="623" spans="1:42" ht="15.6">
      <c r="A623" s="71"/>
      <c r="B623" s="72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1"/>
      <c r="AL623" s="71"/>
      <c r="AM623" s="71"/>
      <c r="AN623" s="71"/>
      <c r="AO623" s="71"/>
      <c r="AP623" s="71"/>
    </row>
    <row r="624" spans="1:42" ht="15.6">
      <c r="A624" s="71"/>
      <c r="B624" s="72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1"/>
      <c r="AL624" s="71"/>
      <c r="AM624" s="71"/>
      <c r="AN624" s="71"/>
      <c r="AO624" s="71"/>
      <c r="AP624" s="71"/>
    </row>
    <row r="625" spans="1:42" ht="15.6">
      <c r="A625" s="71"/>
      <c r="B625" s="72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</row>
    <row r="626" spans="1:42" ht="15.6">
      <c r="A626" s="71"/>
      <c r="B626" s="72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1"/>
      <c r="AL626" s="71"/>
      <c r="AM626" s="71"/>
      <c r="AN626" s="71"/>
      <c r="AO626" s="71"/>
      <c r="AP626" s="71"/>
    </row>
    <row r="627" spans="1:42" ht="15.6">
      <c r="A627" s="71"/>
      <c r="B627" s="72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</row>
    <row r="628" spans="1:42" ht="15.6">
      <c r="A628" s="71"/>
      <c r="B628" s="72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</row>
    <row r="629" spans="1:42" ht="15.6">
      <c r="A629" s="71"/>
      <c r="B629" s="72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  <c r="AP629" s="71"/>
    </row>
    <row r="630" spans="1:42" ht="15.6">
      <c r="A630" s="71"/>
      <c r="B630" s="72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  <c r="AP630" s="71"/>
    </row>
    <row r="631" spans="1:42" ht="15.6">
      <c r="A631" s="71"/>
      <c r="B631" s="72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</row>
    <row r="632" spans="1:42" ht="15.6">
      <c r="A632" s="71"/>
      <c r="B632" s="72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</row>
    <row r="633" spans="1:42" ht="15.6">
      <c r="A633" s="71"/>
      <c r="B633" s="72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  <c r="AL633" s="71"/>
      <c r="AM633" s="71"/>
      <c r="AN633" s="71"/>
      <c r="AO633" s="71"/>
      <c r="AP633" s="71"/>
    </row>
    <row r="634" spans="1:42" ht="15.6">
      <c r="A634" s="71"/>
      <c r="B634" s="72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71"/>
      <c r="AK634" s="71"/>
      <c r="AL634" s="71"/>
      <c r="AM634" s="71"/>
      <c r="AN634" s="71"/>
      <c r="AO634" s="71"/>
      <c r="AP634" s="71"/>
    </row>
    <row r="635" spans="1:42" ht="15.6">
      <c r="A635" s="71"/>
      <c r="B635" s="72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1"/>
      <c r="AL635" s="71"/>
      <c r="AM635" s="71"/>
      <c r="AN635" s="71"/>
      <c r="AO635" s="71"/>
      <c r="AP635" s="71"/>
    </row>
    <row r="636" spans="1:42" ht="15.6">
      <c r="A636" s="71"/>
      <c r="B636" s="72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  <c r="AK636" s="71"/>
      <c r="AL636" s="71"/>
      <c r="AM636" s="71"/>
      <c r="AN636" s="71"/>
      <c r="AO636" s="71"/>
      <c r="AP636" s="71"/>
    </row>
    <row r="637" spans="1:42" ht="15.6">
      <c r="A637" s="71"/>
      <c r="B637" s="72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  <c r="AK637" s="71"/>
      <c r="AL637" s="71"/>
      <c r="AM637" s="71"/>
      <c r="AN637" s="71"/>
      <c r="AO637" s="71"/>
      <c r="AP637" s="71"/>
    </row>
    <row r="638" spans="1:42" ht="15.6">
      <c r="A638" s="71"/>
      <c r="B638" s="72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71"/>
      <c r="AK638" s="71"/>
      <c r="AL638" s="71"/>
      <c r="AM638" s="71"/>
      <c r="AN638" s="71"/>
      <c r="AO638" s="71"/>
      <c r="AP638" s="71"/>
    </row>
    <row r="639" spans="1:42" ht="15.6">
      <c r="A639" s="71"/>
      <c r="B639" s="72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1"/>
      <c r="AL639" s="71"/>
      <c r="AM639" s="71"/>
      <c r="AN639" s="71"/>
      <c r="AO639" s="71"/>
      <c r="AP639" s="71"/>
    </row>
    <row r="640" spans="1:42" ht="15.6">
      <c r="A640" s="71"/>
      <c r="B640" s="72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71"/>
      <c r="AK640" s="71"/>
      <c r="AL640" s="71"/>
      <c r="AM640" s="71"/>
      <c r="AN640" s="71"/>
      <c r="AO640" s="71"/>
      <c r="AP640" s="71"/>
    </row>
    <row r="641" spans="1:42" ht="15.6">
      <c r="A641" s="71"/>
      <c r="B641" s="72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71"/>
      <c r="AK641" s="71"/>
      <c r="AL641" s="71"/>
      <c r="AM641" s="71"/>
      <c r="AN641" s="71"/>
      <c r="AO641" s="71"/>
      <c r="AP641" s="71"/>
    </row>
    <row r="642" spans="1:42" ht="15.6">
      <c r="A642" s="71"/>
      <c r="B642" s="72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1"/>
      <c r="AL642" s="71"/>
      <c r="AM642" s="71"/>
      <c r="AN642" s="71"/>
      <c r="AO642" s="71"/>
      <c r="AP642" s="71"/>
    </row>
    <row r="643" spans="1:42" ht="15.6">
      <c r="A643" s="71"/>
      <c r="B643" s="72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  <c r="AP643" s="71"/>
    </row>
    <row r="644" spans="1:42" ht="15.6">
      <c r="A644" s="71"/>
      <c r="B644" s="72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  <c r="AP644" s="71"/>
    </row>
    <row r="645" spans="1:42" ht="15.6">
      <c r="A645" s="71"/>
      <c r="B645" s="72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71"/>
      <c r="AK645" s="71"/>
      <c r="AL645" s="71"/>
      <c r="AM645" s="71"/>
      <c r="AN645" s="71"/>
      <c r="AO645" s="71"/>
      <c r="AP645" s="71"/>
    </row>
    <row r="646" spans="1:42" ht="15.6">
      <c r="A646" s="71"/>
      <c r="B646" s="72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71"/>
      <c r="AK646" s="71"/>
      <c r="AL646" s="71"/>
      <c r="AM646" s="71"/>
      <c r="AN646" s="71"/>
      <c r="AO646" s="71"/>
      <c r="AP646" s="71"/>
    </row>
    <row r="647" spans="1:42" ht="15.6">
      <c r="A647" s="71"/>
      <c r="B647" s="72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1"/>
      <c r="AL647" s="71"/>
      <c r="AM647" s="71"/>
      <c r="AN647" s="71"/>
      <c r="AO647" s="71"/>
      <c r="AP647" s="71"/>
    </row>
    <row r="648" spans="1:42" ht="15.6">
      <c r="A648" s="71"/>
      <c r="B648" s="72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  <c r="AP648" s="71"/>
    </row>
    <row r="649" spans="1:42" ht="15.6">
      <c r="A649" s="71"/>
      <c r="B649" s="72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</row>
    <row r="650" spans="1:42" ht="15.6">
      <c r="A650" s="71"/>
      <c r="B650" s="72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  <c r="AP650" s="71"/>
    </row>
    <row r="651" spans="1:42" ht="15.6">
      <c r="A651" s="71"/>
      <c r="B651" s="72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1"/>
      <c r="AL651" s="71"/>
      <c r="AM651" s="71"/>
      <c r="AN651" s="71"/>
      <c r="AO651" s="71"/>
      <c r="AP651" s="71"/>
    </row>
    <row r="652" spans="1:42" ht="15.6">
      <c r="A652" s="71"/>
      <c r="B652" s="72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71"/>
      <c r="AK652" s="71"/>
      <c r="AL652" s="71"/>
      <c r="AM652" s="71"/>
      <c r="AN652" s="71"/>
      <c r="AO652" s="71"/>
      <c r="AP652" s="71"/>
    </row>
    <row r="653" spans="1:42" ht="15.6">
      <c r="A653" s="71"/>
      <c r="B653" s="72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71"/>
      <c r="AK653" s="71"/>
      <c r="AL653" s="71"/>
      <c r="AM653" s="71"/>
      <c r="AN653" s="71"/>
      <c r="AO653" s="71"/>
      <c r="AP653" s="71"/>
    </row>
    <row r="654" spans="1:42" ht="15.6">
      <c r="A654" s="71"/>
      <c r="B654" s="72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  <c r="AP654" s="71"/>
    </row>
    <row r="655" spans="1:42" ht="15.6">
      <c r="A655" s="71"/>
      <c r="B655" s="72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</row>
    <row r="656" spans="1:42" ht="15.6">
      <c r="A656" s="71"/>
      <c r="B656" s="72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71"/>
      <c r="AK656" s="71"/>
      <c r="AL656" s="71"/>
      <c r="AM656" s="71"/>
      <c r="AN656" s="71"/>
      <c r="AO656" s="71"/>
      <c r="AP656" s="71"/>
    </row>
    <row r="657" spans="1:42" ht="15.6">
      <c r="A657" s="71"/>
      <c r="B657" s="72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  <c r="AO657" s="71"/>
      <c r="AP657" s="71"/>
    </row>
    <row r="658" spans="1:42" ht="15.6">
      <c r="A658" s="71"/>
      <c r="B658" s="72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  <c r="AP658" s="71"/>
    </row>
    <row r="659" spans="1:42" ht="15.6">
      <c r="A659" s="71"/>
      <c r="B659" s="72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</row>
    <row r="660" spans="1:42" ht="15.6">
      <c r="A660" s="71"/>
      <c r="B660" s="72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71"/>
      <c r="AK660" s="71"/>
      <c r="AL660" s="71"/>
      <c r="AM660" s="71"/>
      <c r="AN660" s="71"/>
      <c r="AO660" s="71"/>
      <c r="AP660" s="71"/>
    </row>
    <row r="661" spans="1:42" ht="15.6">
      <c r="A661" s="71"/>
      <c r="B661" s="72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  <c r="AP661" s="71"/>
    </row>
    <row r="662" spans="1:42" ht="15.6">
      <c r="A662" s="71"/>
      <c r="B662" s="72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  <c r="AP662" s="71"/>
    </row>
    <row r="663" spans="1:42" ht="15.6">
      <c r="A663" s="71"/>
      <c r="B663" s="72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  <c r="AP663" s="71"/>
    </row>
    <row r="664" spans="1:42" ht="15.6">
      <c r="A664" s="71"/>
      <c r="B664" s="72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1"/>
      <c r="AL664" s="71"/>
      <c r="AM664" s="71"/>
      <c r="AN664" s="71"/>
      <c r="AO664" s="71"/>
      <c r="AP664" s="71"/>
    </row>
    <row r="665" spans="1:42" ht="15.6">
      <c r="A665" s="71"/>
      <c r="B665" s="72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  <c r="AL665" s="71"/>
      <c r="AM665" s="71"/>
      <c r="AN665" s="71"/>
      <c r="AO665" s="71"/>
      <c r="AP665" s="71"/>
    </row>
    <row r="666" spans="1:42" ht="15.6">
      <c r="A666" s="71"/>
      <c r="B666" s="72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  <c r="AO666" s="71"/>
      <c r="AP666" s="71"/>
    </row>
    <row r="667" spans="1:42" ht="15.6">
      <c r="A667" s="71"/>
      <c r="B667" s="72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1"/>
      <c r="AL667" s="71"/>
      <c r="AM667" s="71"/>
      <c r="AN667" s="71"/>
      <c r="AO667" s="71"/>
      <c r="AP667" s="71"/>
    </row>
    <row r="668" spans="1:42" ht="15.6">
      <c r="A668" s="71"/>
      <c r="B668" s="72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  <c r="AP668" s="71"/>
    </row>
    <row r="669" spans="1:42" ht="15.6">
      <c r="A669" s="71"/>
      <c r="B669" s="72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  <c r="AP669" s="71"/>
    </row>
    <row r="670" spans="1:42" ht="15.6">
      <c r="A670" s="71"/>
      <c r="B670" s="72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  <c r="AL670" s="71"/>
      <c r="AM670" s="71"/>
      <c r="AN670" s="71"/>
      <c r="AO670" s="71"/>
      <c r="AP670" s="71"/>
    </row>
    <row r="671" spans="1:42" ht="15.6">
      <c r="A671" s="71"/>
      <c r="B671" s="72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</row>
    <row r="672" spans="1:42" ht="15.6">
      <c r="A672" s="71"/>
      <c r="B672" s="72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</row>
    <row r="673" spans="1:42" ht="15.6">
      <c r="A673" s="71"/>
      <c r="B673" s="72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</row>
    <row r="674" spans="1:42" ht="15.6">
      <c r="A674" s="71"/>
      <c r="B674" s="72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</row>
    <row r="675" spans="1:42" ht="15.6">
      <c r="A675" s="71"/>
      <c r="B675" s="72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  <c r="AL675" s="71"/>
      <c r="AM675" s="71"/>
      <c r="AN675" s="71"/>
      <c r="AO675" s="71"/>
      <c r="AP675" s="71"/>
    </row>
    <row r="676" spans="1:42" ht="15.6">
      <c r="A676" s="71"/>
      <c r="B676" s="72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  <c r="AL676" s="71"/>
      <c r="AM676" s="71"/>
      <c r="AN676" s="71"/>
      <c r="AO676" s="71"/>
      <c r="AP676" s="71"/>
    </row>
    <row r="677" spans="1:42" ht="15.6">
      <c r="A677" s="71"/>
      <c r="B677" s="72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</row>
    <row r="678" spans="1:42" ht="15.6">
      <c r="A678" s="71"/>
      <c r="B678" s="72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</row>
    <row r="679" spans="1:42" ht="15.6">
      <c r="A679" s="71"/>
      <c r="B679" s="72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</row>
    <row r="680" spans="1:42" ht="15.6">
      <c r="A680" s="71"/>
      <c r="B680" s="72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</row>
    <row r="681" spans="1:42" ht="15.6">
      <c r="A681" s="71"/>
      <c r="B681" s="72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</row>
    <row r="682" spans="1:42" ht="15.6">
      <c r="A682" s="71"/>
      <c r="B682" s="72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</row>
    <row r="683" spans="1:42" ht="15.6">
      <c r="A683" s="71"/>
      <c r="B683" s="72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</row>
    <row r="684" spans="1:42" ht="15.6">
      <c r="A684" s="71"/>
      <c r="B684" s="72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</row>
    <row r="685" spans="1:42" ht="15.6">
      <c r="A685" s="71"/>
      <c r="B685" s="72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</row>
    <row r="686" spans="1:42" ht="15.6">
      <c r="A686" s="71"/>
      <c r="B686" s="72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</row>
    <row r="687" spans="1:42" ht="15.6">
      <c r="A687" s="71"/>
      <c r="B687" s="72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</row>
    <row r="688" spans="1:42" ht="15.6">
      <c r="A688" s="71"/>
      <c r="B688" s="72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</row>
    <row r="689" spans="1:42" ht="15.6">
      <c r="A689" s="71"/>
      <c r="B689" s="72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</row>
    <row r="690" spans="1:42" ht="15.6">
      <c r="A690" s="71"/>
      <c r="B690" s="72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</row>
    <row r="691" spans="1:42" ht="15.6">
      <c r="A691" s="71"/>
      <c r="B691" s="72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</row>
    <row r="692" spans="1:42" ht="15.6">
      <c r="A692" s="71"/>
      <c r="B692" s="72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71"/>
      <c r="AK692" s="71"/>
      <c r="AL692" s="71"/>
      <c r="AM692" s="71"/>
      <c r="AN692" s="71"/>
      <c r="AO692" s="71"/>
      <c r="AP692" s="71"/>
    </row>
    <row r="693" spans="1:42" ht="15.6">
      <c r="A693" s="71"/>
      <c r="B693" s="72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</row>
    <row r="694" spans="1:42" ht="15.6">
      <c r="A694" s="71"/>
      <c r="B694" s="72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  <c r="AO694" s="71"/>
      <c r="AP694" s="71"/>
    </row>
    <row r="695" spans="1:42" ht="15.6">
      <c r="A695" s="71"/>
      <c r="B695" s="72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</row>
    <row r="696" spans="1:42" ht="15.6">
      <c r="A696" s="71"/>
      <c r="B696" s="72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71"/>
      <c r="AK696" s="71"/>
      <c r="AL696" s="71"/>
      <c r="AM696" s="71"/>
      <c r="AN696" s="71"/>
      <c r="AO696" s="71"/>
      <c r="AP696" s="71"/>
    </row>
    <row r="697" spans="1:42" ht="15.6">
      <c r="A697" s="71"/>
      <c r="B697" s="72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71"/>
      <c r="AK697" s="71"/>
      <c r="AL697" s="71"/>
      <c r="AM697" s="71"/>
      <c r="AN697" s="71"/>
      <c r="AO697" s="71"/>
      <c r="AP697" s="71"/>
    </row>
    <row r="698" spans="1:42" ht="15.6">
      <c r="A698" s="71"/>
      <c r="B698" s="72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71"/>
      <c r="AK698" s="71"/>
      <c r="AL698" s="71"/>
      <c r="AM698" s="71"/>
      <c r="AN698" s="71"/>
      <c r="AO698" s="71"/>
      <c r="AP698" s="71"/>
    </row>
    <row r="699" spans="1:42" ht="15.6">
      <c r="A699" s="71"/>
      <c r="B699" s="72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71"/>
      <c r="AK699" s="71"/>
      <c r="AL699" s="71"/>
      <c r="AM699" s="71"/>
      <c r="AN699" s="71"/>
      <c r="AO699" s="71"/>
      <c r="AP699" s="71"/>
    </row>
    <row r="700" spans="1:42" ht="15.6">
      <c r="A700" s="71"/>
      <c r="B700" s="72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1"/>
      <c r="AL700" s="71"/>
      <c r="AM700" s="71"/>
      <c r="AN700" s="71"/>
      <c r="AO700" s="71"/>
      <c r="AP700" s="71"/>
    </row>
    <row r="701" spans="1:42" ht="15.6">
      <c r="A701" s="71"/>
      <c r="B701" s="72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71"/>
      <c r="AK701" s="71"/>
      <c r="AL701" s="71"/>
      <c r="AM701" s="71"/>
      <c r="AN701" s="71"/>
      <c r="AO701" s="71"/>
      <c r="AP701" s="71"/>
    </row>
    <row r="702" spans="1:42" ht="15.6">
      <c r="A702" s="71"/>
      <c r="B702" s="72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71"/>
      <c r="AK702" s="71"/>
      <c r="AL702" s="71"/>
      <c r="AM702" s="71"/>
      <c r="AN702" s="71"/>
      <c r="AO702" s="71"/>
      <c r="AP702" s="71"/>
    </row>
    <row r="703" spans="1:42" ht="15.6">
      <c r="A703" s="71"/>
      <c r="B703" s="72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71"/>
      <c r="AK703" s="71"/>
      <c r="AL703" s="71"/>
      <c r="AM703" s="71"/>
      <c r="AN703" s="71"/>
      <c r="AO703" s="71"/>
      <c r="AP703" s="71"/>
    </row>
    <row r="704" spans="1:42" ht="15.6">
      <c r="A704" s="71"/>
      <c r="B704" s="72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71"/>
      <c r="AK704" s="71"/>
      <c r="AL704" s="71"/>
      <c r="AM704" s="71"/>
      <c r="AN704" s="71"/>
      <c r="AO704" s="71"/>
      <c r="AP704" s="71"/>
    </row>
    <row r="705" spans="1:42" ht="15.6">
      <c r="A705" s="71"/>
      <c r="B705" s="72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71"/>
      <c r="AK705" s="71"/>
      <c r="AL705" s="71"/>
      <c r="AM705" s="71"/>
      <c r="AN705" s="71"/>
      <c r="AO705" s="71"/>
      <c r="AP705" s="71"/>
    </row>
    <row r="706" spans="1:42" ht="15.6">
      <c r="A706" s="71"/>
      <c r="B706" s="72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71"/>
      <c r="AP706" s="71"/>
    </row>
    <row r="707" spans="1:42" ht="15.6">
      <c r="A707" s="71"/>
      <c r="B707" s="72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71"/>
      <c r="AK707" s="71"/>
      <c r="AL707" s="71"/>
      <c r="AM707" s="71"/>
      <c r="AN707" s="71"/>
      <c r="AO707" s="71"/>
      <c r="AP707" s="71"/>
    </row>
    <row r="708" spans="1:42" ht="15.6">
      <c r="A708" s="71"/>
      <c r="B708" s="72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71"/>
      <c r="AK708" s="71"/>
      <c r="AL708" s="71"/>
      <c r="AM708" s="71"/>
      <c r="AN708" s="71"/>
      <c r="AO708" s="71"/>
      <c r="AP708" s="71"/>
    </row>
    <row r="709" spans="1:42" ht="15.6">
      <c r="A709" s="71"/>
      <c r="B709" s="72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71"/>
      <c r="AK709" s="71"/>
      <c r="AL709" s="71"/>
      <c r="AM709" s="71"/>
      <c r="AN709" s="71"/>
      <c r="AO709" s="71"/>
      <c r="AP709" s="71"/>
    </row>
    <row r="710" spans="1:42" ht="15.6">
      <c r="A710" s="71"/>
      <c r="B710" s="72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71"/>
      <c r="AK710" s="71"/>
      <c r="AL710" s="71"/>
      <c r="AM710" s="71"/>
      <c r="AN710" s="71"/>
      <c r="AO710" s="71"/>
      <c r="AP710" s="71"/>
    </row>
    <row r="711" spans="1:42" ht="15.6">
      <c r="A711" s="71"/>
      <c r="B711" s="72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71"/>
      <c r="AK711" s="71"/>
      <c r="AL711" s="71"/>
      <c r="AM711" s="71"/>
      <c r="AN711" s="71"/>
      <c r="AO711" s="71"/>
      <c r="AP711" s="71"/>
    </row>
    <row r="712" spans="1:42" ht="15.6">
      <c r="A712" s="71"/>
      <c r="B712" s="72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71"/>
      <c r="AK712" s="71"/>
      <c r="AL712" s="71"/>
      <c r="AM712" s="71"/>
      <c r="AN712" s="71"/>
      <c r="AO712" s="71"/>
      <c r="AP712" s="71"/>
    </row>
    <row r="713" spans="1:42" ht="15.6">
      <c r="A713" s="71"/>
      <c r="B713" s="72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71"/>
      <c r="AK713" s="71"/>
      <c r="AL713" s="71"/>
      <c r="AM713" s="71"/>
      <c r="AN713" s="71"/>
      <c r="AO713" s="71"/>
      <c r="AP713" s="71"/>
    </row>
    <row r="714" spans="1:42" ht="15.6">
      <c r="A714" s="71"/>
      <c r="B714" s="72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71"/>
      <c r="AK714" s="71"/>
      <c r="AL714" s="71"/>
      <c r="AM714" s="71"/>
      <c r="AN714" s="71"/>
      <c r="AO714" s="71"/>
      <c r="AP714" s="71"/>
    </row>
    <row r="715" spans="1:42" ht="15.6">
      <c r="A715" s="71"/>
      <c r="B715" s="72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71"/>
      <c r="AK715" s="71"/>
      <c r="AL715" s="71"/>
      <c r="AM715" s="71"/>
      <c r="AN715" s="71"/>
      <c r="AO715" s="71"/>
      <c r="AP715" s="71"/>
    </row>
    <row r="716" spans="1:42" ht="15.6">
      <c r="A716" s="71"/>
      <c r="B716" s="72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71"/>
      <c r="AK716" s="71"/>
      <c r="AL716" s="71"/>
      <c r="AM716" s="71"/>
      <c r="AN716" s="71"/>
      <c r="AO716" s="71"/>
      <c r="AP716" s="71"/>
    </row>
    <row r="717" spans="1:42" ht="15.6">
      <c r="A717" s="71"/>
      <c r="B717" s="72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71"/>
      <c r="AK717" s="71"/>
      <c r="AL717" s="71"/>
      <c r="AM717" s="71"/>
      <c r="AN717" s="71"/>
      <c r="AO717" s="71"/>
      <c r="AP717" s="71"/>
    </row>
    <row r="718" spans="1:42" ht="15.6">
      <c r="A718" s="71"/>
      <c r="B718" s="72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71"/>
      <c r="AK718" s="71"/>
      <c r="AL718" s="71"/>
      <c r="AM718" s="71"/>
      <c r="AN718" s="71"/>
      <c r="AO718" s="71"/>
      <c r="AP718" s="71"/>
    </row>
    <row r="719" spans="1:42" ht="15.6">
      <c r="A719" s="71"/>
      <c r="B719" s="72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71"/>
      <c r="AK719" s="71"/>
      <c r="AL719" s="71"/>
      <c r="AM719" s="71"/>
      <c r="AN719" s="71"/>
      <c r="AO719" s="71"/>
      <c r="AP719" s="71"/>
    </row>
    <row r="720" spans="1:42" ht="15.6">
      <c r="A720" s="71"/>
      <c r="B720" s="72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71"/>
      <c r="AK720" s="71"/>
      <c r="AL720" s="71"/>
      <c r="AM720" s="71"/>
      <c r="AN720" s="71"/>
      <c r="AO720" s="71"/>
      <c r="AP720" s="71"/>
    </row>
    <row r="721" spans="1:42" ht="15.6">
      <c r="A721" s="71"/>
      <c r="B721" s="72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71"/>
      <c r="AK721" s="71"/>
      <c r="AL721" s="71"/>
      <c r="AM721" s="71"/>
      <c r="AN721" s="71"/>
      <c r="AO721" s="71"/>
      <c r="AP721" s="71"/>
    </row>
    <row r="722" spans="1:42" ht="15.6">
      <c r="A722" s="71"/>
      <c r="B722" s="72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71"/>
      <c r="AK722" s="71"/>
      <c r="AL722" s="71"/>
      <c r="AM722" s="71"/>
      <c r="AN722" s="71"/>
      <c r="AO722" s="71"/>
      <c r="AP722" s="71"/>
    </row>
    <row r="723" spans="1:42" ht="15.6">
      <c r="A723" s="71"/>
      <c r="B723" s="72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71"/>
      <c r="AK723" s="71"/>
      <c r="AL723" s="71"/>
      <c r="AM723" s="71"/>
      <c r="AN723" s="71"/>
      <c r="AO723" s="71"/>
      <c r="AP723" s="71"/>
    </row>
    <row r="724" spans="1:42" ht="15.6">
      <c r="A724" s="71"/>
      <c r="B724" s="72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71"/>
      <c r="AK724" s="71"/>
      <c r="AL724" s="71"/>
      <c r="AM724" s="71"/>
      <c r="AN724" s="71"/>
      <c r="AO724" s="71"/>
      <c r="AP724" s="71"/>
    </row>
    <row r="725" spans="1:42" ht="15.6">
      <c r="A725" s="71"/>
      <c r="B725" s="72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71"/>
      <c r="AK725" s="71"/>
      <c r="AL725" s="71"/>
      <c r="AM725" s="71"/>
      <c r="AN725" s="71"/>
      <c r="AO725" s="71"/>
      <c r="AP725" s="71"/>
    </row>
    <row r="726" spans="1:42" ht="15.6">
      <c r="A726" s="71"/>
      <c r="B726" s="72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71"/>
      <c r="AK726" s="71"/>
      <c r="AL726" s="71"/>
      <c r="AM726" s="71"/>
      <c r="AN726" s="71"/>
      <c r="AO726" s="71"/>
      <c r="AP726" s="71"/>
    </row>
    <row r="727" spans="1:42" ht="15.6">
      <c r="A727" s="71"/>
      <c r="B727" s="72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71"/>
      <c r="AK727" s="71"/>
      <c r="AL727" s="71"/>
      <c r="AM727" s="71"/>
      <c r="AN727" s="71"/>
      <c r="AO727" s="71"/>
      <c r="AP727" s="71"/>
    </row>
    <row r="728" spans="1:42" ht="15.6">
      <c r="A728" s="71"/>
      <c r="B728" s="72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71"/>
      <c r="AK728" s="71"/>
      <c r="AL728" s="71"/>
      <c r="AM728" s="71"/>
      <c r="AN728" s="71"/>
      <c r="AO728" s="71"/>
      <c r="AP728" s="71"/>
    </row>
    <row r="729" spans="1:42" ht="15.6">
      <c r="A729" s="71"/>
      <c r="B729" s="72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71"/>
      <c r="AK729" s="71"/>
      <c r="AL729" s="71"/>
      <c r="AM729" s="71"/>
      <c r="AN729" s="71"/>
      <c r="AO729" s="71"/>
      <c r="AP729" s="71"/>
    </row>
    <row r="730" spans="1:42" ht="15.6">
      <c r="A730" s="71"/>
      <c r="B730" s="72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71"/>
      <c r="AK730" s="71"/>
      <c r="AL730" s="71"/>
      <c r="AM730" s="71"/>
      <c r="AN730" s="71"/>
      <c r="AO730" s="71"/>
      <c r="AP730" s="71"/>
    </row>
    <row r="731" spans="1:42" ht="15.6">
      <c r="A731" s="71"/>
      <c r="B731" s="72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71"/>
      <c r="AK731" s="71"/>
      <c r="AL731" s="71"/>
      <c r="AM731" s="71"/>
      <c r="AN731" s="71"/>
      <c r="AO731" s="71"/>
      <c r="AP731" s="71"/>
    </row>
    <row r="732" spans="1:42" ht="15.6">
      <c r="A732" s="71"/>
      <c r="B732" s="72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71"/>
      <c r="AK732" s="71"/>
      <c r="AL732" s="71"/>
      <c r="AM732" s="71"/>
      <c r="AN732" s="71"/>
      <c r="AO732" s="71"/>
      <c r="AP732" s="71"/>
    </row>
    <row r="733" spans="1:42" ht="15.6">
      <c r="A733" s="71"/>
      <c r="B733" s="72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71"/>
      <c r="AK733" s="71"/>
      <c r="AL733" s="71"/>
      <c r="AM733" s="71"/>
      <c r="AN733" s="71"/>
      <c r="AO733" s="71"/>
      <c r="AP733" s="71"/>
    </row>
    <row r="734" spans="1:42" ht="15.6">
      <c r="A734" s="71"/>
      <c r="B734" s="72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71"/>
      <c r="AK734" s="71"/>
      <c r="AL734" s="71"/>
      <c r="AM734" s="71"/>
      <c r="AN734" s="71"/>
      <c r="AO734" s="71"/>
      <c r="AP734" s="71"/>
    </row>
    <row r="735" spans="1:42" ht="15.6">
      <c r="A735" s="71"/>
      <c r="B735" s="72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71"/>
      <c r="AK735" s="71"/>
      <c r="AL735" s="71"/>
      <c r="AM735" s="71"/>
      <c r="AN735" s="71"/>
      <c r="AO735" s="71"/>
      <c r="AP735" s="71"/>
    </row>
    <row r="736" spans="1:42" ht="15.6">
      <c r="A736" s="71"/>
      <c r="B736" s="72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71"/>
      <c r="AK736" s="71"/>
      <c r="AL736" s="71"/>
      <c r="AM736" s="71"/>
      <c r="AN736" s="71"/>
      <c r="AO736" s="71"/>
      <c r="AP736" s="71"/>
    </row>
    <row r="737" spans="1:42" ht="15.6">
      <c r="A737" s="71"/>
      <c r="B737" s="72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71"/>
      <c r="AK737" s="71"/>
      <c r="AL737" s="71"/>
      <c r="AM737" s="71"/>
      <c r="AN737" s="71"/>
      <c r="AO737" s="71"/>
      <c r="AP737" s="71"/>
    </row>
    <row r="738" spans="1:42" ht="15.6">
      <c r="A738" s="71"/>
      <c r="B738" s="72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71"/>
      <c r="AK738" s="71"/>
      <c r="AL738" s="71"/>
      <c r="AM738" s="71"/>
      <c r="AN738" s="71"/>
      <c r="AO738" s="71"/>
      <c r="AP738" s="71"/>
    </row>
    <row r="739" spans="1:42" ht="15.6">
      <c r="A739" s="71"/>
      <c r="B739" s="72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71"/>
      <c r="AK739" s="71"/>
      <c r="AL739" s="71"/>
      <c r="AM739" s="71"/>
      <c r="AN739" s="71"/>
      <c r="AO739" s="71"/>
      <c r="AP739" s="71"/>
    </row>
    <row r="740" spans="1:42" ht="15.6">
      <c r="A740" s="71"/>
      <c r="B740" s="72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71"/>
      <c r="AK740" s="71"/>
      <c r="AL740" s="71"/>
      <c r="AM740" s="71"/>
      <c r="AN740" s="71"/>
      <c r="AO740" s="71"/>
      <c r="AP740" s="71"/>
    </row>
    <row r="741" spans="1:42" ht="15.6">
      <c r="A741" s="71"/>
      <c r="B741" s="72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71"/>
      <c r="AK741" s="71"/>
      <c r="AL741" s="71"/>
      <c r="AM741" s="71"/>
      <c r="AN741" s="71"/>
      <c r="AO741" s="71"/>
      <c r="AP741" s="71"/>
    </row>
    <row r="742" spans="1:42" ht="15.6">
      <c r="A742" s="71"/>
      <c r="B742" s="72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71"/>
      <c r="AK742" s="71"/>
      <c r="AL742" s="71"/>
      <c r="AM742" s="71"/>
      <c r="AN742" s="71"/>
      <c r="AO742" s="71"/>
      <c r="AP742" s="71"/>
    </row>
    <row r="743" spans="1:42" ht="15.6">
      <c r="A743" s="71"/>
      <c r="B743" s="72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71"/>
      <c r="AK743" s="71"/>
      <c r="AL743" s="71"/>
      <c r="AM743" s="71"/>
      <c r="AN743" s="71"/>
      <c r="AO743" s="71"/>
      <c r="AP743" s="71"/>
    </row>
    <row r="744" spans="1:42" ht="15.6">
      <c r="A744" s="71"/>
      <c r="B744" s="72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1"/>
      <c r="AL744" s="71"/>
      <c r="AM744" s="71"/>
      <c r="AN744" s="71"/>
      <c r="AO744" s="71"/>
      <c r="AP744" s="71"/>
    </row>
    <row r="745" spans="1:42" ht="15.6">
      <c r="A745" s="71"/>
      <c r="B745" s="72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  <c r="AK745" s="71"/>
      <c r="AL745" s="71"/>
      <c r="AM745" s="71"/>
      <c r="AN745" s="71"/>
      <c r="AO745" s="71"/>
      <c r="AP745" s="71"/>
    </row>
    <row r="746" spans="1:42" ht="15.6">
      <c r="A746" s="71"/>
      <c r="B746" s="72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71"/>
      <c r="AK746" s="71"/>
      <c r="AL746" s="71"/>
      <c r="AM746" s="71"/>
      <c r="AN746" s="71"/>
      <c r="AO746" s="71"/>
      <c r="AP746" s="71"/>
    </row>
    <row r="747" spans="1:42" ht="15.6">
      <c r="A747" s="71"/>
      <c r="B747" s="72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71"/>
      <c r="AK747" s="71"/>
      <c r="AL747" s="71"/>
      <c r="AM747" s="71"/>
      <c r="AN747" s="71"/>
      <c r="AO747" s="71"/>
      <c r="AP747" s="71"/>
    </row>
    <row r="748" spans="1:42" ht="15.6">
      <c r="A748" s="71"/>
      <c r="B748" s="72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71"/>
      <c r="AK748" s="71"/>
      <c r="AL748" s="71"/>
      <c r="AM748" s="71"/>
      <c r="AN748" s="71"/>
      <c r="AO748" s="71"/>
      <c r="AP748" s="71"/>
    </row>
    <row r="749" spans="1:42" ht="15.6">
      <c r="A749" s="71"/>
      <c r="B749" s="72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71"/>
      <c r="AK749" s="71"/>
      <c r="AL749" s="71"/>
      <c r="AM749" s="71"/>
      <c r="AN749" s="71"/>
      <c r="AO749" s="71"/>
      <c r="AP749" s="71"/>
    </row>
    <row r="750" spans="1:42" ht="15.6">
      <c r="A750" s="71"/>
      <c r="B750" s="72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71"/>
      <c r="AK750" s="71"/>
      <c r="AL750" s="71"/>
      <c r="AM750" s="71"/>
      <c r="AN750" s="71"/>
      <c r="AO750" s="71"/>
      <c r="AP750" s="71"/>
    </row>
    <row r="751" spans="1:42" ht="15.6">
      <c r="A751" s="71"/>
      <c r="B751" s="72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71"/>
      <c r="AK751" s="71"/>
      <c r="AL751" s="71"/>
      <c r="AM751" s="71"/>
      <c r="AN751" s="71"/>
      <c r="AO751" s="71"/>
      <c r="AP751" s="71"/>
    </row>
    <row r="752" spans="1:42" ht="15.6">
      <c r="A752" s="71"/>
      <c r="B752" s="72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1"/>
      <c r="AL752" s="71"/>
      <c r="AM752" s="71"/>
      <c r="AN752" s="71"/>
      <c r="AO752" s="71"/>
      <c r="AP752" s="71"/>
    </row>
    <row r="753" spans="1:42" ht="15.6">
      <c r="A753" s="71"/>
      <c r="B753" s="72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71"/>
      <c r="AK753" s="71"/>
      <c r="AL753" s="71"/>
      <c r="AM753" s="71"/>
      <c r="AN753" s="71"/>
      <c r="AO753" s="71"/>
      <c r="AP753" s="71"/>
    </row>
    <row r="754" spans="1:42" ht="15.6">
      <c r="A754" s="71"/>
      <c r="B754" s="72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71"/>
      <c r="AK754" s="71"/>
      <c r="AL754" s="71"/>
      <c r="AM754" s="71"/>
      <c r="AN754" s="71"/>
      <c r="AO754" s="71"/>
      <c r="AP754" s="71"/>
    </row>
    <row r="755" spans="1:42" ht="15.6">
      <c r="A755" s="71"/>
      <c r="B755" s="72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71"/>
      <c r="AK755" s="71"/>
      <c r="AL755" s="71"/>
      <c r="AM755" s="71"/>
      <c r="AN755" s="71"/>
      <c r="AO755" s="71"/>
      <c r="AP755" s="71"/>
    </row>
    <row r="756" spans="1:42" ht="15.6">
      <c r="A756" s="71"/>
      <c r="B756" s="72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1"/>
      <c r="AL756" s="71"/>
      <c r="AM756" s="71"/>
      <c r="AN756" s="71"/>
      <c r="AO756" s="71"/>
      <c r="AP756" s="71"/>
    </row>
    <row r="757" spans="1:42" ht="15.6">
      <c r="A757" s="71"/>
      <c r="B757" s="72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71"/>
      <c r="AK757" s="71"/>
      <c r="AL757" s="71"/>
      <c r="AM757" s="71"/>
      <c r="AN757" s="71"/>
      <c r="AO757" s="71"/>
      <c r="AP757" s="71"/>
    </row>
    <row r="758" spans="1:42" ht="15.6">
      <c r="A758" s="71"/>
      <c r="B758" s="72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71"/>
      <c r="AK758" s="71"/>
      <c r="AL758" s="71"/>
      <c r="AM758" s="71"/>
      <c r="AN758" s="71"/>
      <c r="AO758" s="71"/>
      <c r="AP758" s="71"/>
    </row>
    <row r="759" spans="1:42" ht="15.6">
      <c r="A759" s="71"/>
      <c r="B759" s="72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71"/>
      <c r="AK759" s="71"/>
      <c r="AL759" s="71"/>
      <c r="AM759" s="71"/>
      <c r="AN759" s="71"/>
      <c r="AO759" s="71"/>
      <c r="AP759" s="71"/>
    </row>
    <row r="760" spans="1:42" ht="15.6">
      <c r="A760" s="71"/>
      <c r="B760" s="72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1"/>
      <c r="AL760" s="71"/>
      <c r="AM760" s="71"/>
      <c r="AN760" s="71"/>
      <c r="AO760" s="71"/>
      <c r="AP760" s="71"/>
    </row>
    <row r="761" spans="1:42" ht="15.6">
      <c r="A761" s="71"/>
      <c r="B761" s="72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1"/>
      <c r="AL761" s="71"/>
      <c r="AM761" s="71"/>
      <c r="AN761" s="71"/>
      <c r="AO761" s="71"/>
      <c r="AP761" s="71"/>
    </row>
    <row r="762" spans="1:42" ht="15.6">
      <c r="A762" s="71"/>
      <c r="B762" s="72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  <c r="AK762" s="71"/>
      <c r="AL762" s="71"/>
      <c r="AM762" s="71"/>
      <c r="AN762" s="71"/>
      <c r="AO762" s="71"/>
      <c r="AP762" s="71"/>
    </row>
    <row r="763" spans="1:42" ht="15.6">
      <c r="A763" s="71"/>
      <c r="B763" s="72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  <c r="AK763" s="71"/>
      <c r="AL763" s="71"/>
      <c r="AM763" s="71"/>
      <c r="AN763" s="71"/>
      <c r="AO763" s="71"/>
      <c r="AP763" s="71"/>
    </row>
    <row r="764" spans="1:42" ht="15.6">
      <c r="A764" s="71"/>
      <c r="B764" s="72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71"/>
      <c r="AK764" s="71"/>
      <c r="AL764" s="71"/>
      <c r="AM764" s="71"/>
      <c r="AN764" s="71"/>
      <c r="AO764" s="71"/>
      <c r="AP764" s="71"/>
    </row>
    <row r="765" spans="1:42" ht="15.6">
      <c r="A765" s="71"/>
      <c r="B765" s="72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1"/>
      <c r="AL765" s="71"/>
      <c r="AM765" s="71"/>
      <c r="AN765" s="71"/>
      <c r="AO765" s="71"/>
      <c r="AP765" s="71"/>
    </row>
    <row r="766" spans="1:42" ht="15.6">
      <c r="A766" s="71"/>
      <c r="B766" s="72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71"/>
      <c r="AK766" s="71"/>
      <c r="AL766" s="71"/>
      <c r="AM766" s="71"/>
      <c r="AN766" s="71"/>
      <c r="AO766" s="71"/>
      <c r="AP766" s="71"/>
    </row>
    <row r="767" spans="1:42" ht="15.6">
      <c r="A767" s="71"/>
      <c r="B767" s="72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71"/>
      <c r="AK767" s="71"/>
      <c r="AL767" s="71"/>
      <c r="AM767" s="71"/>
      <c r="AN767" s="71"/>
      <c r="AO767" s="71"/>
      <c r="AP767" s="71"/>
    </row>
    <row r="768" spans="1:42" ht="15.6">
      <c r="A768" s="71"/>
      <c r="B768" s="72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71"/>
      <c r="AK768" s="71"/>
      <c r="AL768" s="71"/>
      <c r="AM768" s="71"/>
      <c r="AN768" s="71"/>
      <c r="AO768" s="71"/>
      <c r="AP768" s="71"/>
    </row>
    <row r="769" spans="1:42" ht="15.6">
      <c r="A769" s="71"/>
      <c r="B769" s="72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1"/>
      <c r="AL769" s="71"/>
      <c r="AM769" s="71"/>
      <c r="AN769" s="71"/>
      <c r="AO769" s="71"/>
      <c r="AP769" s="71"/>
    </row>
    <row r="770" spans="1:42" ht="15.6">
      <c r="A770" s="71"/>
      <c r="B770" s="72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71"/>
      <c r="AK770" s="71"/>
      <c r="AL770" s="71"/>
      <c r="AM770" s="71"/>
      <c r="AN770" s="71"/>
      <c r="AO770" s="71"/>
      <c r="AP770" s="71"/>
    </row>
    <row r="771" spans="1:42" ht="15.6">
      <c r="A771" s="71"/>
      <c r="B771" s="72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71"/>
      <c r="AK771" s="71"/>
      <c r="AL771" s="71"/>
      <c r="AM771" s="71"/>
      <c r="AN771" s="71"/>
      <c r="AO771" s="71"/>
      <c r="AP771" s="71"/>
    </row>
    <row r="772" spans="1:42" ht="15.6">
      <c r="A772" s="71"/>
      <c r="B772" s="72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71"/>
      <c r="AK772" s="71"/>
      <c r="AL772" s="71"/>
      <c r="AM772" s="71"/>
      <c r="AN772" s="71"/>
      <c r="AO772" s="71"/>
      <c r="AP772" s="71"/>
    </row>
    <row r="773" spans="1:42" ht="15.6">
      <c r="A773" s="71"/>
      <c r="B773" s="72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1"/>
      <c r="AL773" s="71"/>
      <c r="AM773" s="71"/>
      <c r="AN773" s="71"/>
      <c r="AO773" s="71"/>
      <c r="AP773" s="71"/>
    </row>
    <row r="774" spans="1:42" ht="15.6">
      <c r="A774" s="71"/>
      <c r="B774" s="72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71"/>
      <c r="AK774" s="71"/>
      <c r="AL774" s="71"/>
      <c r="AM774" s="71"/>
      <c r="AN774" s="71"/>
      <c r="AO774" s="71"/>
      <c r="AP774" s="71"/>
    </row>
    <row r="775" spans="1:42" ht="15.6">
      <c r="A775" s="71"/>
      <c r="B775" s="72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71"/>
      <c r="AK775" s="71"/>
      <c r="AL775" s="71"/>
      <c r="AM775" s="71"/>
      <c r="AN775" s="71"/>
      <c r="AO775" s="71"/>
      <c r="AP775" s="71"/>
    </row>
    <row r="776" spans="1:42" ht="15.6">
      <c r="A776" s="71"/>
      <c r="B776" s="72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71"/>
      <c r="AK776" s="71"/>
      <c r="AL776" s="71"/>
      <c r="AM776" s="71"/>
      <c r="AN776" s="71"/>
      <c r="AO776" s="71"/>
      <c r="AP776" s="71"/>
    </row>
    <row r="777" spans="1:42" ht="15.6">
      <c r="A777" s="71"/>
      <c r="B777" s="72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1"/>
      <c r="AL777" s="71"/>
      <c r="AM777" s="71"/>
      <c r="AN777" s="71"/>
      <c r="AO777" s="71"/>
      <c r="AP777" s="71"/>
    </row>
    <row r="778" spans="1:42" ht="15.6">
      <c r="A778" s="71"/>
      <c r="B778" s="72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71"/>
      <c r="AK778" s="71"/>
      <c r="AL778" s="71"/>
      <c r="AM778" s="71"/>
      <c r="AN778" s="71"/>
      <c r="AO778" s="71"/>
      <c r="AP778" s="71"/>
    </row>
    <row r="779" spans="1:42" ht="15.6">
      <c r="A779" s="71"/>
      <c r="B779" s="72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71"/>
      <c r="AK779" s="71"/>
      <c r="AL779" s="71"/>
      <c r="AM779" s="71"/>
      <c r="AN779" s="71"/>
      <c r="AO779" s="71"/>
      <c r="AP779" s="71"/>
    </row>
    <row r="780" spans="1:42" ht="15.6">
      <c r="A780" s="71"/>
      <c r="B780" s="72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71"/>
      <c r="AK780" s="71"/>
      <c r="AL780" s="71"/>
      <c r="AM780" s="71"/>
      <c r="AN780" s="71"/>
      <c r="AO780" s="71"/>
      <c r="AP780" s="71"/>
    </row>
    <row r="781" spans="1:42" ht="15.6">
      <c r="A781" s="71"/>
      <c r="B781" s="72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1"/>
      <c r="AL781" s="71"/>
      <c r="AM781" s="71"/>
      <c r="AN781" s="71"/>
      <c r="AO781" s="71"/>
      <c r="AP781" s="71"/>
    </row>
    <row r="782" spans="1:42" ht="15.6">
      <c r="A782" s="71"/>
      <c r="B782" s="72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71"/>
      <c r="AK782" s="71"/>
      <c r="AL782" s="71"/>
      <c r="AM782" s="71"/>
      <c r="AN782" s="71"/>
      <c r="AO782" s="71"/>
      <c r="AP782" s="71"/>
    </row>
    <row r="783" spans="1:42" ht="15.6">
      <c r="A783" s="71"/>
      <c r="B783" s="72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71"/>
      <c r="AK783" s="71"/>
      <c r="AL783" s="71"/>
      <c r="AM783" s="71"/>
      <c r="AN783" s="71"/>
      <c r="AO783" s="71"/>
      <c r="AP783" s="71"/>
    </row>
    <row r="784" spans="1:42" ht="15.6">
      <c r="A784" s="71"/>
      <c r="B784" s="72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71"/>
      <c r="AK784" s="71"/>
      <c r="AL784" s="71"/>
      <c r="AM784" s="71"/>
      <c r="AN784" s="71"/>
      <c r="AO784" s="71"/>
      <c r="AP784" s="71"/>
    </row>
    <row r="785" spans="1:42" ht="15.6">
      <c r="A785" s="71"/>
      <c r="B785" s="72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1"/>
      <c r="AL785" s="71"/>
      <c r="AM785" s="71"/>
      <c r="AN785" s="71"/>
      <c r="AO785" s="71"/>
      <c r="AP785" s="71"/>
    </row>
    <row r="786" spans="1:42" ht="15.6">
      <c r="A786" s="71"/>
      <c r="B786" s="72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71"/>
      <c r="AK786" s="71"/>
      <c r="AL786" s="71"/>
      <c r="AM786" s="71"/>
      <c r="AN786" s="71"/>
      <c r="AO786" s="71"/>
      <c r="AP786" s="71"/>
    </row>
    <row r="787" spans="1:42" ht="15.6">
      <c r="A787" s="71"/>
      <c r="B787" s="72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71"/>
      <c r="AK787" s="71"/>
      <c r="AL787" s="71"/>
      <c r="AM787" s="71"/>
      <c r="AN787" s="71"/>
      <c r="AO787" s="71"/>
      <c r="AP787" s="71"/>
    </row>
    <row r="788" spans="1:42" ht="15.6">
      <c r="A788" s="71"/>
      <c r="B788" s="72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71"/>
      <c r="AK788" s="71"/>
      <c r="AL788" s="71"/>
      <c r="AM788" s="71"/>
      <c r="AN788" s="71"/>
      <c r="AO788" s="71"/>
      <c r="AP788" s="71"/>
    </row>
    <row r="789" spans="1:42" ht="15.6">
      <c r="A789" s="71"/>
      <c r="B789" s="72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1"/>
      <c r="AL789" s="71"/>
      <c r="AM789" s="71"/>
      <c r="AN789" s="71"/>
      <c r="AO789" s="71"/>
      <c r="AP789" s="71"/>
    </row>
    <row r="790" spans="1:42" ht="15.6">
      <c r="A790" s="71"/>
      <c r="B790" s="72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71"/>
      <c r="AK790" s="71"/>
      <c r="AL790" s="71"/>
      <c r="AM790" s="71"/>
      <c r="AN790" s="71"/>
      <c r="AO790" s="71"/>
      <c r="AP790" s="71"/>
    </row>
    <row r="791" spans="1:42" ht="15.6">
      <c r="A791" s="71"/>
      <c r="B791" s="72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71"/>
      <c r="AK791" s="71"/>
      <c r="AL791" s="71"/>
      <c r="AM791" s="71"/>
      <c r="AN791" s="71"/>
      <c r="AO791" s="71"/>
      <c r="AP791" s="71"/>
    </row>
    <row r="792" spans="1:42" ht="15.6">
      <c r="A792" s="71"/>
      <c r="B792" s="72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71"/>
      <c r="AK792" s="71"/>
      <c r="AL792" s="71"/>
      <c r="AM792" s="71"/>
      <c r="AN792" s="71"/>
      <c r="AO792" s="71"/>
      <c r="AP792" s="71"/>
    </row>
    <row r="793" spans="1:42" ht="15.6">
      <c r="A793" s="71"/>
      <c r="B793" s="72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1"/>
      <c r="AL793" s="71"/>
      <c r="AM793" s="71"/>
      <c r="AN793" s="71"/>
      <c r="AO793" s="71"/>
      <c r="AP793" s="71"/>
    </row>
    <row r="794" spans="1:42" ht="15.6">
      <c r="A794" s="71"/>
      <c r="B794" s="72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71"/>
      <c r="AK794" s="71"/>
      <c r="AL794" s="71"/>
      <c r="AM794" s="71"/>
      <c r="AN794" s="71"/>
      <c r="AO794" s="71"/>
      <c r="AP794" s="71"/>
    </row>
    <row r="795" spans="1:42" ht="15.6">
      <c r="A795" s="71"/>
      <c r="B795" s="72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71"/>
      <c r="AK795" s="71"/>
      <c r="AL795" s="71"/>
      <c r="AM795" s="71"/>
      <c r="AN795" s="71"/>
      <c r="AO795" s="71"/>
      <c r="AP795" s="71"/>
    </row>
    <row r="796" spans="1:42" ht="15.6">
      <c r="A796" s="71"/>
      <c r="B796" s="72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71"/>
      <c r="AK796" s="71"/>
      <c r="AL796" s="71"/>
      <c r="AM796" s="71"/>
      <c r="AN796" s="71"/>
      <c r="AO796" s="71"/>
      <c r="AP796" s="71"/>
    </row>
    <row r="797" spans="1:42" ht="15.6">
      <c r="A797" s="71"/>
      <c r="B797" s="72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71"/>
      <c r="AK797" s="71"/>
      <c r="AL797" s="71"/>
      <c r="AM797" s="71"/>
      <c r="AN797" s="71"/>
      <c r="AO797" s="71"/>
      <c r="AP797" s="71"/>
    </row>
    <row r="798" spans="1:42" ht="15.6">
      <c r="A798" s="71"/>
      <c r="B798" s="72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71"/>
      <c r="AK798" s="71"/>
      <c r="AL798" s="71"/>
      <c r="AM798" s="71"/>
      <c r="AN798" s="71"/>
      <c r="AO798" s="71"/>
      <c r="AP798" s="71"/>
    </row>
    <row r="799" spans="1:42" ht="15.6">
      <c r="A799" s="71"/>
      <c r="B799" s="72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71"/>
      <c r="AK799" s="71"/>
      <c r="AL799" s="71"/>
      <c r="AM799" s="71"/>
      <c r="AN799" s="71"/>
      <c r="AO799" s="71"/>
      <c r="AP799" s="71"/>
    </row>
    <row r="800" spans="1:42" ht="15.6">
      <c r="A800" s="71"/>
      <c r="B800" s="72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71"/>
      <c r="AK800" s="71"/>
      <c r="AL800" s="71"/>
      <c r="AM800" s="71"/>
      <c r="AN800" s="71"/>
      <c r="AO800" s="71"/>
      <c r="AP800" s="71"/>
    </row>
    <row r="801" spans="1:42" ht="15.6">
      <c r="A801" s="71"/>
      <c r="B801" s="72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1"/>
      <c r="AL801" s="71"/>
      <c r="AM801" s="71"/>
      <c r="AN801" s="71"/>
      <c r="AO801" s="71"/>
      <c r="AP801" s="71"/>
    </row>
    <row r="802" spans="1:42" ht="15.6">
      <c r="A802" s="71"/>
      <c r="B802" s="72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71"/>
      <c r="AK802" s="71"/>
      <c r="AL802" s="71"/>
      <c r="AM802" s="71"/>
      <c r="AN802" s="71"/>
      <c r="AO802" s="71"/>
      <c r="AP802" s="71"/>
    </row>
    <row r="803" spans="1:42" ht="15.6">
      <c r="A803" s="71"/>
      <c r="B803" s="72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71"/>
      <c r="AK803" s="71"/>
      <c r="AL803" s="71"/>
      <c r="AM803" s="71"/>
      <c r="AN803" s="71"/>
      <c r="AO803" s="71"/>
      <c r="AP803" s="71"/>
    </row>
    <row r="804" spans="1:42" ht="15.6">
      <c r="A804" s="71"/>
      <c r="B804" s="72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71"/>
      <c r="AK804" s="71"/>
      <c r="AL804" s="71"/>
      <c r="AM804" s="71"/>
      <c r="AN804" s="71"/>
      <c r="AO804" s="71"/>
      <c r="AP804" s="71"/>
    </row>
    <row r="805" spans="1:42" ht="15.6">
      <c r="A805" s="71"/>
      <c r="B805" s="72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1"/>
      <c r="AL805" s="71"/>
      <c r="AM805" s="71"/>
      <c r="AN805" s="71"/>
      <c r="AO805" s="71"/>
      <c r="AP805" s="71"/>
    </row>
    <row r="806" spans="1:42" ht="15.6">
      <c r="A806" s="71"/>
      <c r="B806" s="72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71"/>
      <c r="AK806" s="71"/>
      <c r="AL806" s="71"/>
      <c r="AM806" s="71"/>
      <c r="AN806" s="71"/>
      <c r="AO806" s="71"/>
      <c r="AP806" s="71"/>
    </row>
    <row r="807" spans="1:42" ht="15.6">
      <c r="A807" s="71"/>
      <c r="B807" s="72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71"/>
      <c r="AK807" s="71"/>
      <c r="AL807" s="71"/>
      <c r="AM807" s="71"/>
      <c r="AN807" s="71"/>
      <c r="AO807" s="71"/>
      <c r="AP807" s="71"/>
    </row>
    <row r="808" spans="1:42" ht="15.6">
      <c r="A808" s="71"/>
      <c r="B808" s="72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71"/>
      <c r="AK808" s="71"/>
      <c r="AL808" s="71"/>
      <c r="AM808" s="71"/>
      <c r="AN808" s="71"/>
      <c r="AO808" s="71"/>
      <c r="AP808" s="71"/>
    </row>
    <row r="809" spans="1:42" ht="15.6">
      <c r="A809" s="71"/>
      <c r="B809" s="72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71"/>
      <c r="AK809" s="71"/>
      <c r="AL809" s="71"/>
      <c r="AM809" s="71"/>
      <c r="AN809" s="71"/>
      <c r="AO809" s="71"/>
      <c r="AP809" s="71"/>
    </row>
    <row r="810" spans="1:42" ht="15.6">
      <c r="A810" s="71"/>
      <c r="B810" s="72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71"/>
      <c r="AK810" s="71"/>
      <c r="AL810" s="71"/>
      <c r="AM810" s="71"/>
      <c r="AN810" s="71"/>
      <c r="AO810" s="71"/>
      <c r="AP810" s="71"/>
    </row>
    <row r="811" spans="1:42" ht="15.6">
      <c r="A811" s="71"/>
      <c r="B811" s="72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71"/>
      <c r="AK811" s="71"/>
      <c r="AL811" s="71"/>
      <c r="AM811" s="71"/>
      <c r="AN811" s="71"/>
      <c r="AO811" s="71"/>
      <c r="AP811" s="71"/>
    </row>
    <row r="812" spans="1:42" ht="15.6">
      <c r="A812" s="71"/>
      <c r="B812" s="72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71"/>
      <c r="AK812" s="71"/>
      <c r="AL812" s="71"/>
      <c r="AM812" s="71"/>
      <c r="AN812" s="71"/>
      <c r="AO812" s="71"/>
      <c r="AP812" s="71"/>
    </row>
    <row r="813" spans="1:42" ht="15.6">
      <c r="A813" s="71"/>
      <c r="B813" s="72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71"/>
      <c r="AK813" s="71"/>
      <c r="AL813" s="71"/>
      <c r="AM813" s="71"/>
      <c r="AN813" s="71"/>
      <c r="AO813" s="71"/>
      <c r="AP813" s="71"/>
    </row>
    <row r="814" spans="1:42" ht="15.6">
      <c r="A814" s="71"/>
      <c r="B814" s="72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71"/>
      <c r="AK814" s="71"/>
      <c r="AL814" s="71"/>
      <c r="AM814" s="71"/>
      <c r="AN814" s="71"/>
      <c r="AO814" s="71"/>
      <c r="AP814" s="71"/>
    </row>
    <row r="815" spans="1:42" ht="15.6">
      <c r="A815" s="71"/>
      <c r="B815" s="72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71"/>
      <c r="AK815" s="71"/>
      <c r="AL815" s="71"/>
      <c r="AM815" s="71"/>
      <c r="AN815" s="71"/>
      <c r="AO815" s="71"/>
      <c r="AP815" s="71"/>
    </row>
    <row r="816" spans="1:42" ht="15.6">
      <c r="A816" s="71"/>
      <c r="B816" s="72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71"/>
      <c r="AK816" s="71"/>
      <c r="AL816" s="71"/>
      <c r="AM816" s="71"/>
      <c r="AN816" s="71"/>
      <c r="AO816" s="71"/>
      <c r="AP816" s="71"/>
    </row>
    <row r="817" spans="1:42" ht="15.6">
      <c r="A817" s="71"/>
      <c r="B817" s="72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71"/>
      <c r="AK817" s="71"/>
      <c r="AL817" s="71"/>
      <c r="AM817" s="71"/>
      <c r="AN817" s="71"/>
      <c r="AO817" s="71"/>
      <c r="AP817" s="71"/>
    </row>
    <row r="818" spans="1:42" ht="15.6">
      <c r="A818" s="71"/>
      <c r="B818" s="72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71"/>
      <c r="AK818" s="71"/>
      <c r="AL818" s="71"/>
      <c r="AM818" s="71"/>
      <c r="AN818" s="71"/>
      <c r="AO818" s="71"/>
      <c r="AP818" s="71"/>
    </row>
    <row r="819" spans="1:42" ht="15.6">
      <c r="A819" s="71"/>
      <c r="B819" s="72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71"/>
      <c r="AK819" s="71"/>
      <c r="AL819" s="71"/>
      <c r="AM819" s="71"/>
      <c r="AN819" s="71"/>
      <c r="AO819" s="71"/>
      <c r="AP819" s="71"/>
    </row>
    <row r="820" spans="1:42" ht="15.6">
      <c r="A820" s="71"/>
      <c r="B820" s="72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71"/>
      <c r="AK820" s="71"/>
      <c r="AL820" s="71"/>
      <c r="AM820" s="71"/>
      <c r="AN820" s="71"/>
      <c r="AO820" s="71"/>
      <c r="AP820" s="71"/>
    </row>
    <row r="821" spans="1:42" ht="15.6">
      <c r="A821" s="71"/>
      <c r="B821" s="72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71"/>
      <c r="AK821" s="71"/>
      <c r="AL821" s="71"/>
      <c r="AM821" s="71"/>
      <c r="AN821" s="71"/>
      <c r="AO821" s="71"/>
      <c r="AP821" s="71"/>
    </row>
    <row r="822" spans="1:42" ht="15.6">
      <c r="A822" s="71"/>
      <c r="B822" s="72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71"/>
      <c r="AK822" s="71"/>
      <c r="AL822" s="71"/>
      <c r="AM822" s="71"/>
      <c r="AN822" s="71"/>
      <c r="AO822" s="71"/>
      <c r="AP822" s="71"/>
    </row>
    <row r="823" spans="1:42" ht="15.6">
      <c r="A823" s="71"/>
      <c r="B823" s="72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71"/>
      <c r="AK823" s="71"/>
      <c r="AL823" s="71"/>
      <c r="AM823" s="71"/>
      <c r="AN823" s="71"/>
      <c r="AO823" s="71"/>
      <c r="AP823" s="71"/>
    </row>
    <row r="824" spans="1:42" ht="15.6">
      <c r="A824" s="71"/>
      <c r="B824" s="72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71"/>
      <c r="AK824" s="71"/>
      <c r="AL824" s="71"/>
      <c r="AM824" s="71"/>
      <c r="AN824" s="71"/>
      <c r="AO824" s="71"/>
      <c r="AP824" s="71"/>
    </row>
    <row r="825" spans="1:42" ht="15.6">
      <c r="A825" s="71"/>
      <c r="B825" s="72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71"/>
      <c r="AK825" s="71"/>
      <c r="AL825" s="71"/>
      <c r="AM825" s="71"/>
      <c r="AN825" s="71"/>
      <c r="AO825" s="71"/>
      <c r="AP825" s="71"/>
    </row>
    <row r="826" spans="1:42" ht="15.6">
      <c r="A826" s="71"/>
      <c r="B826" s="72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71"/>
      <c r="AK826" s="71"/>
      <c r="AL826" s="71"/>
      <c r="AM826" s="71"/>
      <c r="AN826" s="71"/>
      <c r="AO826" s="71"/>
      <c r="AP826" s="71"/>
    </row>
    <row r="827" spans="1:42" ht="15.6">
      <c r="A827" s="71"/>
      <c r="B827" s="72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1"/>
      <c r="AL827" s="71"/>
      <c r="AM827" s="71"/>
      <c r="AN827" s="71"/>
      <c r="AO827" s="71"/>
      <c r="AP827" s="71"/>
    </row>
    <row r="828" spans="1:42" ht="15.6">
      <c r="A828" s="71"/>
      <c r="B828" s="72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71"/>
      <c r="AK828" s="71"/>
      <c r="AL828" s="71"/>
      <c r="AM828" s="71"/>
      <c r="AN828" s="71"/>
      <c r="AO828" s="71"/>
      <c r="AP828" s="71"/>
    </row>
    <row r="829" spans="1:42" ht="15.6">
      <c r="A829" s="71"/>
      <c r="B829" s="72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71"/>
      <c r="AK829" s="71"/>
      <c r="AL829" s="71"/>
      <c r="AM829" s="71"/>
      <c r="AN829" s="71"/>
      <c r="AO829" s="71"/>
      <c r="AP829" s="71"/>
    </row>
    <row r="830" spans="1:42" ht="15.6">
      <c r="A830" s="71"/>
      <c r="B830" s="72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71"/>
      <c r="AK830" s="71"/>
      <c r="AL830" s="71"/>
      <c r="AM830" s="71"/>
      <c r="AN830" s="71"/>
      <c r="AO830" s="71"/>
      <c r="AP830" s="71"/>
    </row>
    <row r="831" spans="1:42" ht="15.6">
      <c r="A831" s="71"/>
      <c r="B831" s="72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</row>
    <row r="832" spans="1:42" ht="15.6">
      <c r="A832" s="71"/>
      <c r="B832" s="72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</row>
    <row r="833" spans="1:42" ht="15.6">
      <c r="A833" s="71"/>
      <c r="B833" s="72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71"/>
      <c r="AK833" s="71"/>
      <c r="AL833" s="71"/>
      <c r="AM833" s="71"/>
      <c r="AN833" s="71"/>
      <c r="AO833" s="71"/>
      <c r="AP833" s="71"/>
    </row>
    <row r="834" spans="1:42" ht="15.6">
      <c r="A834" s="71"/>
      <c r="B834" s="72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71"/>
      <c r="AK834" s="71"/>
      <c r="AL834" s="71"/>
      <c r="AM834" s="71"/>
      <c r="AN834" s="71"/>
      <c r="AO834" s="71"/>
      <c r="AP834" s="71"/>
    </row>
    <row r="835" spans="1:42" ht="15.6">
      <c r="A835" s="71"/>
      <c r="B835" s="72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1"/>
      <c r="AL835" s="71"/>
      <c r="AM835" s="71"/>
      <c r="AN835" s="71"/>
      <c r="AO835" s="71"/>
      <c r="AP835" s="71"/>
    </row>
    <row r="836" spans="1:42" ht="15.6">
      <c r="A836" s="71"/>
      <c r="B836" s="72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71"/>
      <c r="AK836" s="71"/>
      <c r="AL836" s="71"/>
      <c r="AM836" s="71"/>
      <c r="AN836" s="71"/>
      <c r="AO836" s="71"/>
      <c r="AP836" s="71"/>
    </row>
    <row r="837" spans="1:42" ht="15.6">
      <c r="A837" s="71"/>
      <c r="B837" s="72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71"/>
      <c r="AK837" s="71"/>
      <c r="AL837" s="71"/>
      <c r="AM837" s="71"/>
      <c r="AN837" s="71"/>
      <c r="AO837" s="71"/>
      <c r="AP837" s="71"/>
    </row>
    <row r="838" spans="1:42" ht="15.6">
      <c r="A838" s="71"/>
      <c r="B838" s="72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71"/>
      <c r="AK838" s="71"/>
      <c r="AL838" s="71"/>
      <c r="AM838" s="71"/>
      <c r="AN838" s="71"/>
      <c r="AO838" s="71"/>
      <c r="AP838" s="71"/>
    </row>
    <row r="839" spans="1:42" ht="15.6">
      <c r="A839" s="71"/>
      <c r="B839" s="72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1"/>
      <c r="AL839" s="71"/>
      <c r="AM839" s="71"/>
      <c r="AN839" s="71"/>
      <c r="AO839" s="71"/>
      <c r="AP839" s="71"/>
    </row>
    <row r="840" spans="1:42" ht="15.6">
      <c r="A840" s="71"/>
      <c r="B840" s="72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71"/>
      <c r="AK840" s="71"/>
      <c r="AL840" s="71"/>
      <c r="AM840" s="71"/>
      <c r="AN840" s="71"/>
      <c r="AO840" s="71"/>
      <c r="AP840" s="71"/>
    </row>
    <row r="841" spans="1:42" ht="15.6">
      <c r="A841" s="71"/>
      <c r="B841" s="72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71"/>
      <c r="AK841" s="71"/>
      <c r="AL841" s="71"/>
      <c r="AM841" s="71"/>
      <c r="AN841" s="71"/>
      <c r="AO841" s="71"/>
      <c r="AP841" s="71"/>
    </row>
    <row r="842" spans="1:42" ht="15.6">
      <c r="A842" s="71"/>
      <c r="B842" s="72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71"/>
      <c r="AK842" s="71"/>
      <c r="AL842" s="71"/>
      <c r="AM842" s="71"/>
      <c r="AN842" s="71"/>
      <c r="AO842" s="71"/>
      <c r="AP842" s="71"/>
    </row>
    <row r="843" spans="1:42" ht="15.6">
      <c r="A843" s="71"/>
      <c r="B843" s="72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1"/>
      <c r="AL843" s="71"/>
      <c r="AM843" s="71"/>
      <c r="AN843" s="71"/>
      <c r="AO843" s="71"/>
      <c r="AP843" s="71"/>
    </row>
    <row r="844" spans="1:42" ht="15.6">
      <c r="A844" s="71"/>
      <c r="B844" s="72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71"/>
      <c r="AK844" s="71"/>
      <c r="AL844" s="71"/>
      <c r="AM844" s="71"/>
      <c r="AN844" s="71"/>
      <c r="AO844" s="71"/>
      <c r="AP844" s="71"/>
    </row>
    <row r="845" spans="1:42" ht="15.6">
      <c r="A845" s="71"/>
      <c r="B845" s="72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71"/>
      <c r="AK845" s="71"/>
      <c r="AL845" s="71"/>
      <c r="AM845" s="71"/>
      <c r="AN845" s="71"/>
      <c r="AO845" s="71"/>
      <c r="AP845" s="71"/>
    </row>
    <row r="846" spans="1:42" ht="15.6">
      <c r="A846" s="71"/>
      <c r="B846" s="72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71"/>
      <c r="AK846" s="71"/>
      <c r="AL846" s="71"/>
      <c r="AM846" s="71"/>
      <c r="AN846" s="71"/>
      <c r="AO846" s="71"/>
      <c r="AP846" s="71"/>
    </row>
    <row r="847" spans="1:42" ht="15.6">
      <c r="A847" s="71"/>
      <c r="B847" s="72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</row>
    <row r="848" spans="1:42" ht="15.6">
      <c r="A848" s="71"/>
      <c r="B848" s="72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71"/>
      <c r="AK848" s="71"/>
      <c r="AL848" s="71"/>
      <c r="AM848" s="71"/>
      <c r="AN848" s="71"/>
      <c r="AO848" s="71"/>
      <c r="AP848" s="71"/>
    </row>
    <row r="849" spans="1:42" ht="15.6">
      <c r="A849" s="71"/>
      <c r="B849" s="72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71"/>
      <c r="AK849" s="71"/>
      <c r="AL849" s="71"/>
      <c r="AM849" s="71"/>
      <c r="AN849" s="71"/>
      <c r="AO849" s="71"/>
      <c r="AP849" s="71"/>
    </row>
    <row r="850" spans="1:42" ht="15.6">
      <c r="A850" s="71"/>
      <c r="B850" s="72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71"/>
      <c r="AK850" s="71"/>
      <c r="AL850" s="71"/>
      <c r="AM850" s="71"/>
      <c r="AN850" s="71"/>
      <c r="AO850" s="71"/>
      <c r="AP850" s="71"/>
    </row>
    <row r="851" spans="1:42" ht="15.6">
      <c r="A851" s="71"/>
      <c r="B851" s="72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</row>
    <row r="852" spans="1:42" ht="15.6">
      <c r="A852" s="71"/>
      <c r="B852" s="72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71"/>
      <c r="AK852" s="71"/>
      <c r="AL852" s="71"/>
      <c r="AM852" s="71"/>
      <c r="AN852" s="71"/>
      <c r="AO852" s="71"/>
      <c r="AP852" s="71"/>
    </row>
    <row r="853" spans="1:42" ht="15.6">
      <c r="A853" s="71"/>
      <c r="B853" s="72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71"/>
      <c r="AK853" s="71"/>
      <c r="AL853" s="71"/>
      <c r="AM853" s="71"/>
      <c r="AN853" s="71"/>
      <c r="AO853" s="71"/>
      <c r="AP853" s="71"/>
    </row>
    <row r="854" spans="1:42" ht="15.6">
      <c r="A854" s="71"/>
      <c r="B854" s="72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71"/>
      <c r="AK854" s="71"/>
      <c r="AL854" s="71"/>
      <c r="AM854" s="71"/>
      <c r="AN854" s="71"/>
      <c r="AO854" s="71"/>
      <c r="AP854" s="71"/>
    </row>
    <row r="855" spans="1:42" ht="15.6">
      <c r="A855" s="71"/>
      <c r="B855" s="72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71"/>
      <c r="AK855" s="71"/>
      <c r="AL855" s="71"/>
      <c r="AM855" s="71"/>
      <c r="AN855" s="71"/>
      <c r="AO855" s="71"/>
      <c r="AP855" s="71"/>
    </row>
    <row r="856" spans="1:42" ht="15.6">
      <c r="A856" s="71"/>
      <c r="B856" s="72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71"/>
      <c r="AK856" s="71"/>
      <c r="AL856" s="71"/>
      <c r="AM856" s="71"/>
      <c r="AN856" s="71"/>
      <c r="AO856" s="71"/>
      <c r="AP856" s="71"/>
    </row>
    <row r="857" spans="1:42" ht="15.6">
      <c r="A857" s="71"/>
      <c r="B857" s="72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71"/>
      <c r="AK857" s="71"/>
      <c r="AL857" s="71"/>
      <c r="AM857" s="71"/>
      <c r="AN857" s="71"/>
      <c r="AO857" s="71"/>
      <c r="AP857" s="71"/>
    </row>
    <row r="858" spans="1:42" ht="15.6">
      <c r="A858" s="71"/>
      <c r="B858" s="72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71"/>
      <c r="AK858" s="71"/>
      <c r="AL858" s="71"/>
      <c r="AM858" s="71"/>
      <c r="AN858" s="71"/>
      <c r="AO858" s="71"/>
      <c r="AP858" s="71"/>
    </row>
    <row r="859" spans="1:42" ht="15.6">
      <c r="A859" s="71"/>
      <c r="B859" s="72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71"/>
      <c r="AK859" s="71"/>
      <c r="AL859" s="71"/>
      <c r="AM859" s="71"/>
      <c r="AN859" s="71"/>
      <c r="AO859" s="71"/>
      <c r="AP859" s="71"/>
    </row>
    <row r="860" spans="1:42" ht="15.6">
      <c r="A860" s="71"/>
      <c r="B860" s="72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1"/>
      <c r="AL860" s="71"/>
      <c r="AM860" s="71"/>
      <c r="AN860" s="71"/>
      <c r="AO860" s="71"/>
      <c r="AP860" s="71"/>
    </row>
    <row r="861" spans="1:42" ht="15.6">
      <c r="A861" s="71"/>
      <c r="B861" s="72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71"/>
      <c r="AK861" s="71"/>
      <c r="AL861" s="71"/>
      <c r="AM861" s="71"/>
      <c r="AN861" s="71"/>
      <c r="AO861" s="71"/>
      <c r="AP861" s="71"/>
    </row>
    <row r="862" spans="1:42" ht="15.6">
      <c r="A862" s="71"/>
      <c r="B862" s="72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1"/>
      <c r="AL862" s="71"/>
      <c r="AM862" s="71"/>
      <c r="AN862" s="71"/>
      <c r="AO862" s="71"/>
      <c r="AP862" s="71"/>
    </row>
    <row r="863" spans="1:42" ht="15.6">
      <c r="A863" s="71"/>
      <c r="B863" s="72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71"/>
      <c r="AK863" s="71"/>
      <c r="AL863" s="71"/>
      <c r="AM863" s="71"/>
      <c r="AN863" s="71"/>
      <c r="AO863" s="71"/>
      <c r="AP863" s="71"/>
    </row>
    <row r="864" spans="1:42" ht="15.6">
      <c r="A864" s="71"/>
      <c r="B864" s="72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71"/>
      <c r="AK864" s="71"/>
      <c r="AL864" s="71"/>
      <c r="AM864" s="71"/>
      <c r="AN864" s="71"/>
      <c r="AO864" s="71"/>
      <c r="AP864" s="71"/>
    </row>
    <row r="865" spans="1:42" ht="15.6">
      <c r="A865" s="71"/>
      <c r="B865" s="72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71"/>
      <c r="AK865" s="71"/>
      <c r="AL865" s="71"/>
      <c r="AM865" s="71"/>
      <c r="AN865" s="71"/>
      <c r="AO865" s="71"/>
      <c r="AP865" s="71"/>
    </row>
    <row r="866" spans="1:42" ht="15.6">
      <c r="A866" s="71"/>
      <c r="B866" s="72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1"/>
      <c r="AL866" s="71"/>
      <c r="AM866" s="71"/>
      <c r="AN866" s="71"/>
      <c r="AO866" s="71"/>
      <c r="AP866" s="71"/>
    </row>
    <row r="867" spans="1:42" ht="15.6">
      <c r="A867" s="71"/>
      <c r="B867" s="72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71"/>
      <c r="AK867" s="71"/>
      <c r="AL867" s="71"/>
      <c r="AM867" s="71"/>
      <c r="AN867" s="71"/>
      <c r="AO867" s="71"/>
      <c r="AP867" s="71"/>
    </row>
    <row r="868" spans="1:42" ht="15.6">
      <c r="A868" s="71"/>
      <c r="B868" s="72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71"/>
      <c r="AK868" s="71"/>
      <c r="AL868" s="71"/>
      <c r="AM868" s="71"/>
      <c r="AN868" s="71"/>
      <c r="AO868" s="71"/>
      <c r="AP868" s="71"/>
    </row>
    <row r="869" spans="1:42" ht="15.6">
      <c r="A869" s="71"/>
      <c r="B869" s="72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71"/>
      <c r="AK869" s="71"/>
      <c r="AL869" s="71"/>
      <c r="AM869" s="71"/>
      <c r="AN869" s="71"/>
      <c r="AO869" s="71"/>
      <c r="AP869" s="71"/>
    </row>
    <row r="870" spans="1:42" ht="15.6">
      <c r="A870" s="71"/>
      <c r="B870" s="72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1"/>
      <c r="AL870" s="71"/>
      <c r="AM870" s="71"/>
      <c r="AN870" s="71"/>
      <c r="AO870" s="71"/>
      <c r="AP870" s="71"/>
    </row>
    <row r="871" spans="1:42" ht="15.6">
      <c r="A871" s="71"/>
      <c r="B871" s="72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71"/>
      <c r="AK871" s="71"/>
      <c r="AL871" s="71"/>
      <c r="AM871" s="71"/>
      <c r="AN871" s="71"/>
      <c r="AO871" s="71"/>
      <c r="AP871" s="71"/>
    </row>
    <row r="872" spans="1:42" ht="15.6">
      <c r="A872" s="71"/>
      <c r="B872" s="72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71"/>
      <c r="AK872" s="71"/>
      <c r="AL872" s="71"/>
      <c r="AM872" s="71"/>
      <c r="AN872" s="71"/>
      <c r="AO872" s="71"/>
      <c r="AP872" s="71"/>
    </row>
    <row r="873" spans="1:42" ht="15.6">
      <c r="A873" s="71"/>
      <c r="B873" s="72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71"/>
      <c r="AK873" s="71"/>
      <c r="AL873" s="71"/>
      <c r="AM873" s="71"/>
      <c r="AN873" s="71"/>
      <c r="AO873" s="71"/>
      <c r="AP873" s="71"/>
    </row>
    <row r="874" spans="1:42" ht="15.6">
      <c r="A874" s="71"/>
      <c r="B874" s="72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1"/>
      <c r="AL874" s="71"/>
      <c r="AM874" s="71"/>
      <c r="AN874" s="71"/>
      <c r="AO874" s="71"/>
      <c r="AP874" s="71"/>
    </row>
    <row r="875" spans="1:42" ht="15.6">
      <c r="A875" s="71"/>
      <c r="B875" s="72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71"/>
      <c r="AK875" s="71"/>
      <c r="AL875" s="71"/>
      <c r="AM875" s="71"/>
      <c r="AN875" s="71"/>
      <c r="AO875" s="71"/>
      <c r="AP875" s="71"/>
    </row>
    <row r="876" spans="1:42" ht="15.6">
      <c r="A876" s="71"/>
      <c r="B876" s="72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71"/>
      <c r="AK876" s="71"/>
      <c r="AL876" s="71"/>
      <c r="AM876" s="71"/>
      <c r="AN876" s="71"/>
      <c r="AO876" s="71"/>
      <c r="AP876" s="71"/>
    </row>
    <row r="877" spans="1:42" ht="15.6">
      <c r="A877" s="71"/>
      <c r="B877" s="72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71"/>
      <c r="AK877" s="71"/>
      <c r="AL877" s="71"/>
      <c r="AM877" s="71"/>
      <c r="AN877" s="71"/>
      <c r="AO877" s="71"/>
      <c r="AP877" s="71"/>
    </row>
    <row r="878" spans="1:42" ht="15.6">
      <c r="A878" s="71"/>
      <c r="B878" s="72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1"/>
      <c r="AL878" s="71"/>
      <c r="AM878" s="71"/>
      <c r="AN878" s="71"/>
      <c r="AO878" s="71"/>
      <c r="AP878" s="71"/>
    </row>
    <row r="879" spans="1:42" ht="15.6">
      <c r="A879" s="71"/>
      <c r="B879" s="72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71"/>
      <c r="AK879" s="71"/>
      <c r="AL879" s="71"/>
      <c r="AM879" s="71"/>
      <c r="AN879" s="71"/>
      <c r="AO879" s="71"/>
      <c r="AP879" s="71"/>
    </row>
    <row r="880" spans="1:42" ht="15.6">
      <c r="A880" s="71"/>
      <c r="B880" s="72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71"/>
      <c r="AK880" s="71"/>
      <c r="AL880" s="71"/>
      <c r="AM880" s="71"/>
      <c r="AN880" s="71"/>
      <c r="AO880" s="71"/>
      <c r="AP880" s="71"/>
    </row>
    <row r="881" spans="1:42" ht="15.6">
      <c r="A881" s="71"/>
      <c r="B881" s="72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71"/>
      <c r="AK881" s="71"/>
      <c r="AL881" s="71"/>
      <c r="AM881" s="71"/>
      <c r="AN881" s="71"/>
      <c r="AO881" s="71"/>
      <c r="AP881" s="71"/>
    </row>
    <row r="882" spans="1:42" ht="15.6">
      <c r="A882" s="71"/>
      <c r="B882" s="72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1"/>
      <c r="AL882" s="71"/>
      <c r="AM882" s="71"/>
      <c r="AN882" s="71"/>
      <c r="AO882" s="71"/>
      <c r="AP882" s="71"/>
    </row>
    <row r="883" spans="1:42" ht="15.6">
      <c r="A883" s="71"/>
      <c r="B883" s="72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71"/>
      <c r="AK883" s="71"/>
      <c r="AL883" s="71"/>
      <c r="AM883" s="71"/>
      <c r="AN883" s="71"/>
      <c r="AO883" s="71"/>
      <c r="AP883" s="71"/>
    </row>
    <row r="884" spans="1:42" ht="15.6">
      <c r="A884" s="71"/>
      <c r="B884" s="72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71"/>
      <c r="AK884" s="71"/>
      <c r="AL884" s="71"/>
      <c r="AM884" s="71"/>
      <c r="AN884" s="71"/>
      <c r="AO884" s="71"/>
      <c r="AP884" s="71"/>
    </row>
    <row r="885" spans="1:42" ht="15.6">
      <c r="A885" s="71"/>
      <c r="B885" s="72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71"/>
      <c r="AK885" s="71"/>
      <c r="AL885" s="71"/>
      <c r="AM885" s="71"/>
      <c r="AN885" s="71"/>
      <c r="AO885" s="71"/>
      <c r="AP885" s="71"/>
    </row>
    <row r="886" spans="1:42" ht="15.6">
      <c r="A886" s="71"/>
      <c r="B886" s="72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1"/>
      <c r="AL886" s="71"/>
      <c r="AM886" s="71"/>
      <c r="AN886" s="71"/>
      <c r="AO886" s="71"/>
      <c r="AP886" s="71"/>
    </row>
    <row r="887" spans="1:42" ht="15.6">
      <c r="A887" s="71"/>
      <c r="B887" s="72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71"/>
      <c r="AK887" s="71"/>
      <c r="AL887" s="71"/>
      <c r="AM887" s="71"/>
      <c r="AN887" s="71"/>
      <c r="AO887" s="71"/>
      <c r="AP887" s="71"/>
    </row>
    <row r="888" spans="1:42" ht="15.6">
      <c r="A888" s="71"/>
      <c r="B888" s="72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71"/>
      <c r="AK888" s="71"/>
      <c r="AL888" s="71"/>
      <c r="AM888" s="71"/>
      <c r="AN888" s="71"/>
      <c r="AO888" s="71"/>
      <c r="AP888" s="71"/>
    </row>
    <row r="889" spans="1:42" ht="15.6">
      <c r="A889" s="71"/>
      <c r="B889" s="72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71"/>
      <c r="AK889" s="71"/>
      <c r="AL889" s="71"/>
      <c r="AM889" s="71"/>
      <c r="AN889" s="71"/>
      <c r="AO889" s="71"/>
      <c r="AP889" s="71"/>
    </row>
    <row r="890" spans="1:42" ht="15.6">
      <c r="A890" s="71"/>
      <c r="B890" s="72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1"/>
      <c r="AL890" s="71"/>
      <c r="AM890" s="71"/>
      <c r="AN890" s="71"/>
      <c r="AO890" s="71"/>
      <c r="AP890" s="71"/>
    </row>
    <row r="891" spans="1:42" ht="15.6">
      <c r="A891" s="71"/>
      <c r="B891" s="72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1"/>
      <c r="AL891" s="71"/>
      <c r="AM891" s="71"/>
      <c r="AN891" s="71"/>
      <c r="AO891" s="71"/>
      <c r="AP891" s="71"/>
    </row>
    <row r="892" spans="1:42" ht="15.6">
      <c r="A892" s="71"/>
      <c r="B892" s="72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1"/>
      <c r="AL892" s="71"/>
      <c r="AM892" s="71"/>
      <c r="AN892" s="71"/>
      <c r="AO892" s="71"/>
      <c r="AP892" s="71"/>
    </row>
    <row r="893" spans="1:42" ht="15.6">
      <c r="A893" s="71"/>
      <c r="B893" s="72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1"/>
      <c r="AL893" s="71"/>
      <c r="AM893" s="71"/>
      <c r="AN893" s="71"/>
      <c r="AO893" s="71"/>
      <c r="AP893" s="71"/>
    </row>
    <row r="894" spans="1:42" ht="15.6">
      <c r="A894" s="71"/>
      <c r="B894" s="72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1"/>
      <c r="AL894" s="71"/>
      <c r="AM894" s="71"/>
      <c r="AN894" s="71"/>
      <c r="AO894" s="71"/>
      <c r="AP894" s="71"/>
    </row>
    <row r="895" spans="1:42" ht="15.6">
      <c r="A895" s="71"/>
      <c r="B895" s="72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1"/>
      <c r="AL895" s="71"/>
      <c r="AM895" s="71"/>
      <c r="AN895" s="71"/>
      <c r="AO895" s="71"/>
      <c r="AP895" s="71"/>
    </row>
    <row r="896" spans="1:42" ht="15.6">
      <c r="A896" s="71"/>
      <c r="B896" s="72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1"/>
      <c r="AL896" s="71"/>
      <c r="AM896" s="71"/>
      <c r="AN896" s="71"/>
      <c r="AO896" s="71"/>
      <c r="AP896" s="71"/>
    </row>
    <row r="897" spans="1:42" ht="15.6">
      <c r="A897" s="71"/>
      <c r="B897" s="72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1"/>
      <c r="AL897" s="71"/>
      <c r="AM897" s="71"/>
      <c r="AN897" s="71"/>
      <c r="AO897" s="71"/>
      <c r="AP897" s="71"/>
    </row>
    <row r="898" spans="1:42" ht="15.6">
      <c r="A898" s="71"/>
      <c r="B898" s="72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1"/>
      <c r="AL898" s="71"/>
      <c r="AM898" s="71"/>
      <c r="AN898" s="71"/>
      <c r="AO898" s="71"/>
      <c r="AP898" s="71"/>
    </row>
    <row r="899" spans="1:42" ht="15.6">
      <c r="A899" s="71"/>
      <c r="B899" s="72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1"/>
      <c r="AL899" s="71"/>
      <c r="AM899" s="71"/>
      <c r="AN899" s="71"/>
      <c r="AO899" s="71"/>
      <c r="AP899" s="71"/>
    </row>
    <row r="900" spans="1:42" ht="15.6">
      <c r="A900" s="71"/>
      <c r="B900" s="72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1"/>
      <c r="AL900" s="71"/>
      <c r="AM900" s="71"/>
      <c r="AN900" s="71"/>
      <c r="AO900" s="71"/>
      <c r="AP900" s="71"/>
    </row>
    <row r="901" spans="1:42" ht="15.6">
      <c r="A901" s="71"/>
      <c r="B901" s="72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1"/>
      <c r="AL901" s="71"/>
      <c r="AM901" s="71"/>
      <c r="AN901" s="71"/>
      <c r="AO901" s="71"/>
      <c r="AP901" s="71"/>
    </row>
    <row r="902" spans="1:42" ht="15.6">
      <c r="A902" s="71"/>
      <c r="B902" s="72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1"/>
      <c r="AL902" s="71"/>
      <c r="AM902" s="71"/>
      <c r="AN902" s="71"/>
      <c r="AO902" s="71"/>
      <c r="AP902" s="71"/>
    </row>
    <row r="903" spans="1:42" ht="15.6">
      <c r="A903" s="71"/>
      <c r="B903" s="72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1"/>
      <c r="AL903" s="71"/>
      <c r="AM903" s="71"/>
      <c r="AN903" s="71"/>
      <c r="AO903" s="71"/>
      <c r="AP903" s="71"/>
    </row>
    <row r="904" spans="1:42" ht="15.6">
      <c r="A904" s="71"/>
      <c r="B904" s="72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1"/>
      <c r="AL904" s="71"/>
      <c r="AM904" s="71"/>
      <c r="AN904" s="71"/>
      <c r="AO904" s="71"/>
      <c r="AP904" s="71"/>
    </row>
    <row r="905" spans="1:42" ht="15.6">
      <c r="A905" s="71"/>
      <c r="B905" s="72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1"/>
      <c r="AL905" s="71"/>
      <c r="AM905" s="71"/>
      <c r="AN905" s="71"/>
      <c r="AO905" s="71"/>
      <c r="AP905" s="71"/>
    </row>
    <row r="906" spans="1:42" ht="15.6">
      <c r="A906" s="71"/>
      <c r="B906" s="72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1"/>
      <c r="AL906" s="71"/>
      <c r="AM906" s="71"/>
      <c r="AN906" s="71"/>
      <c r="AO906" s="71"/>
      <c r="AP906" s="71"/>
    </row>
    <row r="907" spans="1:42" ht="15.6">
      <c r="A907" s="71"/>
      <c r="B907" s="72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1"/>
      <c r="AL907" s="71"/>
      <c r="AM907" s="71"/>
      <c r="AN907" s="71"/>
      <c r="AO907" s="71"/>
      <c r="AP907" s="71"/>
    </row>
    <row r="908" spans="1:42" ht="15.6">
      <c r="A908" s="71"/>
      <c r="B908" s="72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1"/>
      <c r="AL908" s="71"/>
      <c r="AM908" s="71"/>
      <c r="AN908" s="71"/>
      <c r="AO908" s="71"/>
      <c r="AP908" s="71"/>
    </row>
    <row r="909" spans="1:42" ht="15.6">
      <c r="A909" s="71"/>
      <c r="B909" s="72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1"/>
      <c r="AL909" s="71"/>
      <c r="AM909" s="71"/>
      <c r="AN909" s="71"/>
      <c r="AO909" s="71"/>
      <c r="AP909" s="71"/>
    </row>
    <row r="910" spans="1:42" ht="15.6">
      <c r="A910" s="71"/>
      <c r="B910" s="72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1"/>
      <c r="AL910" s="71"/>
      <c r="AM910" s="71"/>
      <c r="AN910" s="71"/>
      <c r="AO910" s="71"/>
      <c r="AP910" s="71"/>
    </row>
    <row r="911" spans="1:42" ht="15.6">
      <c r="A911" s="71"/>
      <c r="B911" s="72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1"/>
      <c r="AL911" s="71"/>
      <c r="AM911" s="71"/>
      <c r="AN911" s="71"/>
      <c r="AO911" s="71"/>
      <c r="AP911" s="71"/>
    </row>
    <row r="912" spans="1:42" ht="15.6">
      <c r="A912" s="71"/>
      <c r="B912" s="72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1"/>
      <c r="AL912" s="71"/>
      <c r="AM912" s="71"/>
      <c r="AN912" s="71"/>
      <c r="AO912" s="71"/>
      <c r="AP912" s="71"/>
    </row>
    <row r="913" spans="1:42" ht="15.6">
      <c r="A913" s="71"/>
      <c r="B913" s="72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1"/>
      <c r="AL913" s="71"/>
      <c r="AM913" s="71"/>
      <c r="AN913" s="71"/>
      <c r="AO913" s="71"/>
      <c r="AP913" s="71"/>
    </row>
    <row r="914" spans="1:42" ht="15.6">
      <c r="A914" s="71"/>
      <c r="B914" s="72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1"/>
      <c r="AL914" s="71"/>
      <c r="AM914" s="71"/>
      <c r="AN914" s="71"/>
      <c r="AO914" s="71"/>
      <c r="AP914" s="71"/>
    </row>
    <row r="915" spans="1:42" ht="15.6">
      <c r="A915" s="71"/>
      <c r="B915" s="72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1"/>
      <c r="AL915" s="71"/>
      <c r="AM915" s="71"/>
      <c r="AN915" s="71"/>
      <c r="AO915" s="71"/>
      <c r="AP915" s="71"/>
    </row>
    <row r="916" spans="1:42" ht="15.6">
      <c r="A916" s="71"/>
      <c r="B916" s="72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1"/>
      <c r="AL916" s="71"/>
      <c r="AM916" s="71"/>
      <c r="AN916" s="71"/>
      <c r="AO916" s="71"/>
      <c r="AP916" s="71"/>
    </row>
    <row r="917" spans="1:42" ht="15.6">
      <c r="A917" s="71"/>
      <c r="B917" s="72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1"/>
      <c r="AL917" s="71"/>
      <c r="AM917" s="71"/>
      <c r="AN917" s="71"/>
      <c r="AO917" s="71"/>
      <c r="AP917" s="71"/>
    </row>
    <row r="918" spans="1:42" ht="15.6">
      <c r="A918" s="71"/>
      <c r="B918" s="72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1"/>
      <c r="AL918" s="71"/>
      <c r="AM918" s="71"/>
      <c r="AN918" s="71"/>
      <c r="AO918" s="71"/>
      <c r="AP918" s="71"/>
    </row>
    <row r="919" spans="1:42" ht="15.6">
      <c r="A919" s="71"/>
      <c r="B919" s="72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</row>
    <row r="920" spans="1:42" ht="15.6">
      <c r="A920" s="71"/>
      <c r="B920" s="72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1"/>
      <c r="AL920" s="71"/>
      <c r="AM920" s="71"/>
      <c r="AN920" s="71"/>
      <c r="AO920" s="71"/>
      <c r="AP920" s="71"/>
    </row>
    <row r="921" spans="1:42" ht="15.6">
      <c r="A921" s="71"/>
      <c r="B921" s="72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1"/>
      <c r="AL921" s="71"/>
      <c r="AM921" s="71"/>
      <c r="AN921" s="71"/>
      <c r="AO921" s="71"/>
      <c r="AP921" s="71"/>
    </row>
    <row r="922" spans="1:42" ht="15.6">
      <c r="A922" s="71"/>
      <c r="B922" s="72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1"/>
      <c r="AL922" s="71"/>
      <c r="AM922" s="71"/>
      <c r="AN922" s="71"/>
      <c r="AO922" s="71"/>
      <c r="AP922" s="71"/>
    </row>
    <row r="923" spans="1:42" ht="15.6">
      <c r="A923" s="71"/>
      <c r="B923" s="72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1"/>
      <c r="AL923" s="71"/>
      <c r="AM923" s="71"/>
      <c r="AN923" s="71"/>
      <c r="AO923" s="71"/>
      <c r="AP923" s="71"/>
    </row>
    <row r="924" spans="1:42" ht="15.6">
      <c r="A924" s="71"/>
      <c r="B924" s="72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1"/>
      <c r="AL924" s="71"/>
      <c r="AM924" s="71"/>
      <c r="AN924" s="71"/>
      <c r="AO924" s="71"/>
      <c r="AP924" s="71"/>
    </row>
    <row r="925" spans="1:42" ht="15.6">
      <c r="A925" s="71"/>
      <c r="B925" s="72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1"/>
      <c r="AL925" s="71"/>
      <c r="AM925" s="71"/>
      <c r="AN925" s="71"/>
      <c r="AO925" s="71"/>
      <c r="AP925" s="71"/>
    </row>
    <row r="926" spans="1:42" ht="15.6">
      <c r="A926" s="71"/>
      <c r="B926" s="72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1"/>
      <c r="AL926" s="71"/>
      <c r="AM926" s="71"/>
      <c r="AN926" s="71"/>
      <c r="AO926" s="71"/>
      <c r="AP926" s="71"/>
    </row>
    <row r="927" spans="1:42" ht="15.6">
      <c r="A927" s="71"/>
      <c r="B927" s="72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1"/>
      <c r="AL927" s="71"/>
      <c r="AM927" s="71"/>
      <c r="AN927" s="71"/>
      <c r="AO927" s="71"/>
      <c r="AP927" s="71"/>
    </row>
    <row r="928" spans="1:42" ht="15.6">
      <c r="A928" s="71"/>
      <c r="B928" s="72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1"/>
      <c r="AL928" s="71"/>
      <c r="AM928" s="71"/>
      <c r="AN928" s="71"/>
      <c r="AO928" s="71"/>
      <c r="AP928" s="71"/>
    </row>
    <row r="929" spans="1:42" ht="15.6">
      <c r="A929" s="71"/>
      <c r="B929" s="72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1"/>
      <c r="AL929" s="71"/>
      <c r="AM929" s="71"/>
      <c r="AN929" s="71"/>
      <c r="AO929" s="71"/>
      <c r="AP929" s="71"/>
    </row>
    <row r="930" spans="1:42" ht="15.6">
      <c r="A930" s="71"/>
      <c r="B930" s="72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1"/>
      <c r="AL930" s="71"/>
      <c r="AM930" s="71"/>
      <c r="AN930" s="71"/>
      <c r="AO930" s="71"/>
      <c r="AP930" s="71"/>
    </row>
    <row r="931" spans="1:42" ht="15.6">
      <c r="A931" s="71"/>
      <c r="B931" s="72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1"/>
      <c r="AL931" s="71"/>
      <c r="AM931" s="71"/>
      <c r="AN931" s="71"/>
      <c r="AO931" s="71"/>
      <c r="AP931" s="71"/>
    </row>
    <row r="932" spans="1:42" ht="15.6">
      <c r="A932" s="71"/>
      <c r="B932" s="72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1"/>
      <c r="AL932" s="71"/>
      <c r="AM932" s="71"/>
      <c r="AN932" s="71"/>
      <c r="AO932" s="71"/>
      <c r="AP932" s="71"/>
    </row>
    <row r="933" spans="1:42" ht="15.6">
      <c r="A933" s="71"/>
      <c r="B933" s="72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1"/>
      <c r="AL933" s="71"/>
      <c r="AM933" s="71"/>
      <c r="AN933" s="71"/>
      <c r="AO933" s="71"/>
      <c r="AP933" s="71"/>
    </row>
    <row r="934" spans="1:42" ht="15.6">
      <c r="A934" s="71"/>
      <c r="B934" s="72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1"/>
      <c r="AL934" s="71"/>
      <c r="AM934" s="71"/>
      <c r="AN934" s="71"/>
      <c r="AO934" s="71"/>
      <c r="AP934" s="71"/>
    </row>
    <row r="935" spans="1:42" ht="15.6">
      <c r="A935" s="71"/>
      <c r="B935" s="72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1"/>
      <c r="AL935" s="71"/>
      <c r="AM935" s="71"/>
      <c r="AN935" s="71"/>
      <c r="AO935" s="71"/>
      <c r="AP935" s="71"/>
    </row>
    <row r="936" spans="1:42" ht="15.6">
      <c r="A936" s="71"/>
      <c r="B936" s="72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1"/>
      <c r="AL936" s="71"/>
      <c r="AM936" s="71"/>
      <c r="AN936" s="71"/>
      <c r="AO936" s="71"/>
      <c r="AP936" s="71"/>
    </row>
    <row r="937" spans="1:42" ht="15.6">
      <c r="A937" s="71"/>
      <c r="B937" s="72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</row>
    <row r="938" spans="1:42" ht="15.6">
      <c r="A938" s="71"/>
      <c r="B938" s="72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1"/>
      <c r="AL938" s="71"/>
      <c r="AM938" s="71"/>
      <c r="AN938" s="71"/>
      <c r="AO938" s="71"/>
      <c r="AP938" s="71"/>
    </row>
    <row r="939" spans="1:42" ht="15.6">
      <c r="A939" s="71"/>
      <c r="B939" s="72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1"/>
      <c r="AL939" s="71"/>
      <c r="AM939" s="71"/>
      <c r="AN939" s="71"/>
      <c r="AO939" s="71"/>
      <c r="AP939" s="71"/>
    </row>
    <row r="940" spans="1:42" ht="15.6">
      <c r="A940" s="71"/>
      <c r="B940" s="72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1"/>
      <c r="AL940" s="71"/>
      <c r="AM940" s="71"/>
      <c r="AN940" s="71"/>
      <c r="AO940" s="71"/>
      <c r="AP940" s="71"/>
    </row>
    <row r="941" spans="1:42" ht="15.6">
      <c r="A941" s="71"/>
      <c r="B941" s="72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1"/>
      <c r="AL941" s="71"/>
      <c r="AM941" s="71"/>
      <c r="AN941" s="71"/>
      <c r="AO941" s="71"/>
      <c r="AP941" s="71"/>
    </row>
    <row r="942" spans="1:42" ht="15.6">
      <c r="A942" s="71"/>
      <c r="B942" s="72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</row>
    <row r="943" spans="1:42" ht="15.6">
      <c r="A943" s="71"/>
      <c r="B943" s="72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1"/>
      <c r="AL943" s="71"/>
      <c r="AM943" s="71"/>
      <c r="AN943" s="71"/>
      <c r="AO943" s="71"/>
      <c r="AP943" s="71"/>
    </row>
    <row r="944" spans="1:42" ht="15.6">
      <c r="A944" s="71"/>
      <c r="B944" s="72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1"/>
      <c r="AL944" s="71"/>
      <c r="AM944" s="71"/>
      <c r="AN944" s="71"/>
      <c r="AO944" s="71"/>
      <c r="AP944" s="71"/>
    </row>
    <row r="945" spans="1:42" ht="15.6">
      <c r="A945" s="71"/>
      <c r="B945" s="72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</row>
    <row r="946" spans="1:42" ht="15.6">
      <c r="A946" s="71"/>
      <c r="B946" s="72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  <c r="AL946" s="71"/>
      <c r="AM946" s="71"/>
      <c r="AN946" s="71"/>
      <c r="AO946" s="71"/>
      <c r="AP946" s="71"/>
    </row>
    <row r="947" spans="1:42" ht="15.6">
      <c r="A947" s="71"/>
      <c r="B947" s="72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1"/>
      <c r="AL947" s="71"/>
      <c r="AM947" s="71"/>
      <c r="AN947" s="71"/>
      <c r="AO947" s="71"/>
      <c r="AP947" s="71"/>
    </row>
    <row r="948" spans="1:42" ht="15.6">
      <c r="A948" s="71"/>
      <c r="B948" s="72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1"/>
      <c r="AL948" s="71"/>
      <c r="AM948" s="71"/>
      <c r="AN948" s="71"/>
      <c r="AO948" s="71"/>
      <c r="AP948" s="71"/>
    </row>
    <row r="949" spans="1:42" ht="15.6">
      <c r="A949" s="71"/>
      <c r="B949" s="72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1"/>
      <c r="AL949" s="71"/>
      <c r="AM949" s="71"/>
      <c r="AN949" s="71"/>
      <c r="AO949" s="71"/>
      <c r="AP949" s="71"/>
    </row>
    <row r="950" spans="1:42" ht="15.6">
      <c r="A950" s="71"/>
      <c r="B950" s="72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1"/>
      <c r="AL950" s="71"/>
      <c r="AM950" s="71"/>
      <c r="AN950" s="71"/>
      <c r="AO950" s="71"/>
      <c r="AP950" s="71"/>
    </row>
    <row r="951" spans="1:42" ht="15.6">
      <c r="A951" s="71"/>
      <c r="B951" s="72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  <c r="AL951" s="71"/>
      <c r="AM951" s="71"/>
      <c r="AN951" s="71"/>
      <c r="AO951" s="71"/>
      <c r="AP951" s="71"/>
    </row>
    <row r="952" spans="1:42" ht="15.6">
      <c r="A952" s="71"/>
      <c r="B952" s="72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1"/>
      <c r="AL952" s="71"/>
      <c r="AM952" s="71"/>
      <c r="AN952" s="71"/>
      <c r="AO952" s="71"/>
      <c r="AP952" s="71"/>
    </row>
    <row r="953" spans="1:42" ht="15.6">
      <c r="A953" s="71"/>
      <c r="B953" s="72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1"/>
      <c r="AL953" s="71"/>
      <c r="AM953" s="71"/>
      <c r="AN953" s="71"/>
      <c r="AO953" s="71"/>
      <c r="AP953" s="71"/>
    </row>
    <row r="954" spans="1:42" ht="15.6">
      <c r="A954" s="71"/>
      <c r="B954" s="72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1"/>
      <c r="AL954" s="71"/>
      <c r="AM954" s="71"/>
      <c r="AN954" s="71"/>
      <c r="AO954" s="71"/>
      <c r="AP954" s="71"/>
    </row>
    <row r="955" spans="1:42" ht="15.6">
      <c r="A955" s="71"/>
      <c r="B955" s="72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</row>
    <row r="956" spans="1:42" ht="15.6">
      <c r="A956" s="71"/>
      <c r="B956" s="72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1"/>
      <c r="AL956" s="71"/>
      <c r="AM956" s="71"/>
      <c r="AN956" s="71"/>
      <c r="AO956" s="71"/>
      <c r="AP956" s="71"/>
    </row>
    <row r="957" spans="1:42" ht="15.6">
      <c r="A957" s="71"/>
      <c r="B957" s="72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1"/>
      <c r="AL957" s="71"/>
      <c r="AM957" s="71"/>
      <c r="AN957" s="71"/>
      <c r="AO957" s="71"/>
      <c r="AP957" s="71"/>
    </row>
    <row r="958" spans="1:42" ht="15.6">
      <c r="A958" s="71"/>
      <c r="B958" s="72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1"/>
      <c r="AL958" s="71"/>
      <c r="AM958" s="71"/>
      <c r="AN958" s="71"/>
      <c r="AO958" s="71"/>
      <c r="AP958" s="71"/>
    </row>
    <row r="959" spans="1:42" ht="15.6">
      <c r="A959" s="71"/>
      <c r="B959" s="72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1"/>
      <c r="AL959" s="71"/>
      <c r="AM959" s="71"/>
      <c r="AN959" s="71"/>
      <c r="AO959" s="71"/>
      <c r="AP959" s="71"/>
    </row>
    <row r="960" spans="1:42" ht="15.6">
      <c r="A960" s="71"/>
      <c r="B960" s="72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1"/>
      <c r="AL960" s="71"/>
      <c r="AM960" s="71"/>
      <c r="AN960" s="71"/>
      <c r="AO960" s="71"/>
      <c r="AP960" s="71"/>
    </row>
    <row r="961" spans="1:42" ht="15.6">
      <c r="A961" s="71"/>
      <c r="B961" s="72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1"/>
      <c r="AL961" s="71"/>
      <c r="AM961" s="71"/>
      <c r="AN961" s="71"/>
      <c r="AO961" s="71"/>
      <c r="AP961" s="71"/>
    </row>
    <row r="962" spans="1:42" ht="15.6">
      <c r="A962" s="71"/>
      <c r="B962" s="72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1"/>
      <c r="AL962" s="71"/>
      <c r="AM962" s="71"/>
      <c r="AN962" s="71"/>
      <c r="AO962" s="71"/>
      <c r="AP962" s="71"/>
    </row>
    <row r="963" spans="1:42" ht="15.6">
      <c r="A963" s="71"/>
      <c r="B963" s="72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1"/>
      <c r="AL963" s="71"/>
      <c r="AM963" s="71"/>
      <c r="AN963" s="71"/>
      <c r="AO963" s="71"/>
      <c r="AP963" s="71"/>
    </row>
    <row r="964" spans="1:42" ht="15.6">
      <c r="A964" s="71"/>
      <c r="B964" s="72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1"/>
      <c r="AL964" s="71"/>
      <c r="AM964" s="71"/>
      <c r="AN964" s="71"/>
      <c r="AO964" s="71"/>
      <c r="AP964" s="71"/>
    </row>
    <row r="965" spans="1:42" ht="15.6">
      <c r="A965" s="71"/>
      <c r="B965" s="72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1"/>
      <c r="AL965" s="71"/>
      <c r="AM965" s="71"/>
      <c r="AN965" s="71"/>
      <c r="AO965" s="71"/>
      <c r="AP965" s="71"/>
    </row>
    <row r="966" spans="1:42" ht="15.6">
      <c r="A966" s="71"/>
      <c r="B966" s="72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1"/>
      <c r="AL966" s="71"/>
      <c r="AM966" s="71"/>
      <c r="AN966" s="71"/>
      <c r="AO966" s="71"/>
      <c r="AP966" s="71"/>
    </row>
    <row r="967" spans="1:42" ht="15.6">
      <c r="A967" s="71"/>
      <c r="B967" s="72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  <c r="AL967" s="71"/>
      <c r="AM967" s="71"/>
      <c r="AN967" s="71"/>
      <c r="AO967" s="71"/>
      <c r="AP967" s="71"/>
    </row>
    <row r="968" spans="1:42" ht="15.6">
      <c r="A968" s="71"/>
      <c r="B968" s="72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1"/>
      <c r="AL968" s="71"/>
      <c r="AM968" s="71"/>
      <c r="AN968" s="71"/>
      <c r="AO968" s="71"/>
      <c r="AP968" s="71"/>
    </row>
    <row r="969" spans="1:42" ht="15.6">
      <c r="A969" s="71"/>
      <c r="B969" s="72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1"/>
      <c r="AL969" s="71"/>
      <c r="AM969" s="71"/>
      <c r="AN969" s="71"/>
      <c r="AO969" s="71"/>
      <c r="AP969" s="71"/>
    </row>
    <row r="970" spans="1:42" ht="15.6">
      <c r="A970" s="71"/>
      <c r="B970" s="72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1"/>
      <c r="AL970" s="71"/>
      <c r="AM970" s="71"/>
      <c r="AN970" s="71"/>
      <c r="AO970" s="71"/>
      <c r="AP970" s="71"/>
    </row>
    <row r="971" spans="1:42" ht="15.6">
      <c r="A971" s="71"/>
      <c r="B971" s="72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1"/>
      <c r="AL971" s="71"/>
      <c r="AM971" s="71"/>
      <c r="AN971" s="71"/>
      <c r="AO971" s="71"/>
      <c r="AP971" s="71"/>
    </row>
    <row r="972" spans="1:42" ht="15.6">
      <c r="A972" s="71"/>
      <c r="B972" s="72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1"/>
      <c r="AL972" s="71"/>
      <c r="AM972" s="71"/>
      <c r="AN972" s="71"/>
      <c r="AO972" s="71"/>
      <c r="AP972" s="71"/>
    </row>
    <row r="973" spans="1:42" ht="15.6">
      <c r="A973" s="71"/>
      <c r="B973" s="72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</row>
    <row r="974" spans="1:42" ht="15.6">
      <c r="A974" s="71"/>
      <c r="B974" s="72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1"/>
      <c r="AL974" s="71"/>
      <c r="AM974" s="71"/>
      <c r="AN974" s="71"/>
      <c r="AO974" s="71"/>
      <c r="AP974" s="71"/>
    </row>
    <row r="975" spans="1:42" ht="15.6">
      <c r="A975" s="71"/>
      <c r="B975" s="72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1"/>
      <c r="AL975" s="71"/>
      <c r="AM975" s="71"/>
      <c r="AN975" s="71"/>
      <c r="AO975" s="71"/>
      <c r="AP975" s="71"/>
    </row>
    <row r="976" spans="1:42" ht="15.6">
      <c r="A976" s="71"/>
      <c r="B976" s="72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1"/>
      <c r="AL976" s="71"/>
      <c r="AM976" s="71"/>
      <c r="AN976" s="71"/>
      <c r="AO976" s="71"/>
      <c r="AP976" s="71"/>
    </row>
    <row r="977" spans="1:42" ht="15.6">
      <c r="A977" s="71"/>
      <c r="B977" s="72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1"/>
      <c r="AL977" s="71"/>
      <c r="AM977" s="71"/>
      <c r="AN977" s="71"/>
      <c r="AO977" s="71"/>
      <c r="AP977" s="71"/>
    </row>
    <row r="978" spans="1:42" ht="15.6">
      <c r="A978" s="71"/>
      <c r="B978" s="72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1"/>
      <c r="AL978" s="71"/>
      <c r="AM978" s="71"/>
      <c r="AN978" s="71"/>
      <c r="AO978" s="71"/>
      <c r="AP978" s="71"/>
    </row>
    <row r="979" spans="1:42" ht="15.6">
      <c r="A979" s="71"/>
      <c r="B979" s="72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</row>
    <row r="980" spans="1:42" ht="15.6">
      <c r="A980" s="71"/>
      <c r="B980" s="72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1"/>
      <c r="AL980" s="71"/>
      <c r="AM980" s="71"/>
      <c r="AN980" s="71"/>
      <c r="AO980" s="71"/>
      <c r="AP980" s="71"/>
    </row>
    <row r="981" spans="1:42" ht="15.6">
      <c r="A981" s="71"/>
      <c r="B981" s="72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1"/>
      <c r="AL981" s="71"/>
      <c r="AM981" s="71"/>
      <c r="AN981" s="71"/>
      <c r="AO981" s="71"/>
      <c r="AP981" s="71"/>
    </row>
    <row r="982" spans="1:42" ht="15.6">
      <c r="A982" s="71"/>
      <c r="B982" s="72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1"/>
      <c r="AL982" s="71"/>
      <c r="AM982" s="71"/>
      <c r="AN982" s="71"/>
      <c r="AO982" s="71"/>
      <c r="AP982" s="71"/>
    </row>
    <row r="983" spans="1:42" ht="15.6">
      <c r="A983" s="71"/>
      <c r="B983" s="72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1"/>
      <c r="AL983" s="71"/>
      <c r="AM983" s="71"/>
      <c r="AN983" s="71"/>
      <c r="AO983" s="71"/>
      <c r="AP983" s="71"/>
    </row>
    <row r="984" spans="1:42" ht="15.6">
      <c r="A984" s="71"/>
      <c r="B984" s="72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1"/>
      <c r="AL984" s="71"/>
      <c r="AM984" s="71"/>
      <c r="AN984" s="71"/>
      <c r="AO984" s="71"/>
      <c r="AP984" s="71"/>
    </row>
    <row r="985" spans="1:42" ht="15.6">
      <c r="A985" s="71"/>
      <c r="B985" s="72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1"/>
      <c r="AL985" s="71"/>
      <c r="AM985" s="71"/>
      <c r="AN985" s="71"/>
      <c r="AO985" s="71"/>
      <c r="AP985" s="71"/>
    </row>
    <row r="986" spans="1:42" ht="15.6">
      <c r="A986" s="71"/>
      <c r="B986" s="72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  <c r="AL986" s="71"/>
      <c r="AM986" s="71"/>
      <c r="AN986" s="71"/>
      <c r="AO986" s="71"/>
      <c r="AP986" s="71"/>
    </row>
    <row r="987" spans="1:42" ht="15.6">
      <c r="A987" s="71"/>
      <c r="B987" s="72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  <c r="AL987" s="71"/>
      <c r="AM987" s="71"/>
      <c r="AN987" s="71"/>
      <c r="AO987" s="71"/>
      <c r="AP987" s="71"/>
    </row>
    <row r="988" spans="1:42" ht="15.6">
      <c r="A988" s="71"/>
      <c r="B988" s="72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1"/>
      <c r="AL988" s="71"/>
      <c r="AM988" s="71"/>
      <c r="AN988" s="71"/>
      <c r="AO988" s="71"/>
      <c r="AP988" s="71"/>
    </row>
    <row r="989" spans="1:42" ht="15.6">
      <c r="A989" s="71"/>
      <c r="B989" s="72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1"/>
      <c r="AL989" s="71"/>
      <c r="AM989" s="71"/>
      <c r="AN989" s="71"/>
      <c r="AO989" s="71"/>
      <c r="AP989" s="71"/>
    </row>
    <row r="990" spans="1:42" ht="15.6">
      <c r="A990" s="71"/>
      <c r="B990" s="72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1"/>
      <c r="AL990" s="71"/>
      <c r="AM990" s="71"/>
      <c r="AN990" s="71"/>
      <c r="AO990" s="71"/>
      <c r="AP990" s="71"/>
    </row>
    <row r="991" spans="1:42" ht="15.6">
      <c r="A991" s="71"/>
      <c r="B991" s="72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</row>
    <row r="992" spans="1:42" ht="15.6">
      <c r="A992" s="71"/>
      <c r="B992" s="72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1"/>
      <c r="AL992" s="71"/>
      <c r="AM992" s="71"/>
      <c r="AN992" s="71"/>
      <c r="AO992" s="71"/>
      <c r="AP992" s="71"/>
    </row>
    <row r="993" spans="1:42" ht="15.6">
      <c r="A993" s="71"/>
      <c r="B993" s="72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1"/>
      <c r="AL993" s="71"/>
      <c r="AM993" s="71"/>
      <c r="AN993" s="71"/>
      <c r="AO993" s="71"/>
      <c r="AP993" s="71"/>
    </row>
    <row r="994" spans="1:42" ht="15.6">
      <c r="A994" s="71"/>
      <c r="B994" s="72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1"/>
      <c r="AL994" s="71"/>
      <c r="AM994" s="71"/>
      <c r="AN994" s="71"/>
      <c r="AO994" s="71"/>
      <c r="AP994" s="71"/>
    </row>
    <row r="995" spans="1:42" ht="15.6">
      <c r="A995" s="71"/>
      <c r="B995" s="72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  <c r="AL995" s="71"/>
      <c r="AM995" s="71"/>
      <c r="AN995" s="71"/>
      <c r="AO995" s="71"/>
      <c r="AP995" s="71"/>
    </row>
    <row r="996" spans="1:42" ht="15.6">
      <c r="A996" s="71"/>
      <c r="B996" s="72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1"/>
      <c r="AL996" s="71"/>
      <c r="AM996" s="71"/>
      <c r="AN996" s="71"/>
      <c r="AO996" s="71"/>
      <c r="AP996" s="71"/>
    </row>
    <row r="997" spans="1:42" ht="15.6">
      <c r="A997" s="71"/>
      <c r="B997" s="72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71"/>
      <c r="AK997" s="71"/>
      <c r="AL997" s="71"/>
      <c r="AM997" s="71"/>
      <c r="AN997" s="71"/>
      <c r="AO997" s="71"/>
      <c r="AP997" s="71"/>
    </row>
    <row r="998" spans="1:42" ht="15.6">
      <c r="A998" s="71"/>
      <c r="B998" s="72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71"/>
      <c r="AK998" s="71"/>
      <c r="AL998" s="71"/>
      <c r="AM998" s="71"/>
      <c r="AN998" s="71"/>
      <c r="AO998" s="71"/>
      <c r="AP998" s="71"/>
    </row>
    <row r="999" spans="1:42" ht="15.6">
      <c r="A999" s="71"/>
      <c r="B999" s="72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1"/>
      <c r="AL999" s="71"/>
      <c r="AM999" s="71"/>
      <c r="AN999" s="71"/>
      <c r="AO999" s="71"/>
      <c r="AP999" s="71"/>
    </row>
    <row r="1000" spans="1:42" ht="15.6">
      <c r="A1000" s="71"/>
      <c r="B1000" s="72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71"/>
      <c r="AK1000" s="71"/>
      <c r="AL1000" s="71"/>
      <c r="AM1000" s="71"/>
      <c r="AN1000" s="71"/>
      <c r="AO1000" s="71"/>
      <c r="AP1000" s="71"/>
    </row>
    <row r="1001" spans="1:42" ht="15.6">
      <c r="A1001" s="71"/>
      <c r="B1001" s="72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  <c r="AG1001" s="71"/>
      <c r="AH1001" s="71"/>
      <c r="AI1001" s="71"/>
      <c r="AJ1001" s="71"/>
      <c r="AK1001" s="71"/>
      <c r="AL1001" s="71"/>
      <c r="AM1001" s="71"/>
      <c r="AN1001" s="71"/>
      <c r="AO1001" s="71"/>
      <c r="AP1001" s="71"/>
    </row>
    <row r="1002" spans="1:42" ht="15.6">
      <c r="A1002" s="71"/>
      <c r="B1002" s="72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  <c r="AE1002" s="71"/>
      <c r="AF1002" s="71"/>
      <c r="AG1002" s="71"/>
      <c r="AH1002" s="71"/>
      <c r="AI1002" s="71"/>
      <c r="AJ1002" s="71"/>
      <c r="AK1002" s="71"/>
      <c r="AL1002" s="71"/>
      <c r="AM1002" s="71"/>
      <c r="AN1002" s="71"/>
      <c r="AO1002" s="71"/>
      <c r="AP1002" s="71"/>
    </row>
    <row r="1003" spans="1:42" ht="15.6">
      <c r="A1003" s="71"/>
      <c r="B1003" s="72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  <c r="AE1003" s="71"/>
      <c r="AF1003" s="71"/>
      <c r="AG1003" s="71"/>
      <c r="AH1003" s="71"/>
      <c r="AI1003" s="71"/>
      <c r="AJ1003" s="71"/>
      <c r="AK1003" s="71"/>
      <c r="AL1003" s="71"/>
      <c r="AM1003" s="71"/>
      <c r="AN1003" s="71"/>
      <c r="AO1003" s="71"/>
      <c r="AP1003" s="71"/>
    </row>
    <row r="1004" spans="1:42" ht="15.6">
      <c r="A1004" s="71"/>
      <c r="B1004" s="72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  <c r="AE1004" s="71"/>
      <c r="AF1004" s="71"/>
      <c r="AG1004" s="71"/>
      <c r="AH1004" s="71"/>
      <c r="AI1004" s="71"/>
      <c r="AJ1004" s="71"/>
      <c r="AK1004" s="71"/>
      <c r="AL1004" s="71"/>
      <c r="AM1004" s="71"/>
      <c r="AN1004" s="71"/>
      <c r="AO1004" s="71"/>
      <c r="AP1004" s="71"/>
    </row>
    <row r="1005" spans="1:42" ht="15.6">
      <c r="A1005" s="71"/>
      <c r="B1005" s="72"/>
      <c r="C1005" s="71"/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  <c r="AE1005" s="71"/>
      <c r="AF1005" s="71"/>
      <c r="AG1005" s="71"/>
      <c r="AH1005" s="71"/>
      <c r="AI1005" s="71"/>
      <c r="AJ1005" s="71"/>
      <c r="AK1005" s="71"/>
      <c r="AL1005" s="71"/>
      <c r="AM1005" s="71"/>
      <c r="AN1005" s="71"/>
      <c r="AO1005" s="71"/>
      <c r="AP1005" s="71"/>
    </row>
    <row r="1006" spans="1:42" ht="15.6">
      <c r="A1006" s="71"/>
      <c r="B1006" s="72"/>
      <c r="C1006" s="71"/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  <c r="AE1006" s="71"/>
      <c r="AF1006" s="71"/>
      <c r="AG1006" s="71"/>
      <c r="AH1006" s="71"/>
      <c r="AI1006" s="71"/>
      <c r="AJ1006" s="71"/>
      <c r="AK1006" s="71"/>
      <c r="AL1006" s="71"/>
      <c r="AM1006" s="71"/>
      <c r="AN1006" s="71"/>
      <c r="AO1006" s="71"/>
      <c r="AP1006" s="71"/>
    </row>
    <row r="1007" spans="1:42" ht="15.6">
      <c r="A1007" s="71"/>
      <c r="B1007" s="72"/>
      <c r="C1007" s="71"/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  <c r="AE1007" s="71"/>
      <c r="AF1007" s="71"/>
      <c r="AG1007" s="71"/>
      <c r="AH1007" s="71"/>
      <c r="AI1007" s="71"/>
      <c r="AJ1007" s="71"/>
      <c r="AK1007" s="71"/>
      <c r="AL1007" s="71"/>
      <c r="AM1007" s="71"/>
      <c r="AN1007" s="71"/>
      <c r="AO1007" s="71"/>
      <c r="AP1007" s="71"/>
    </row>
    <row r="1008" spans="1:42" ht="15.6">
      <c r="A1008" s="71"/>
      <c r="B1008" s="72"/>
      <c r="C1008" s="71"/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  <c r="AE1008" s="71"/>
      <c r="AF1008" s="71"/>
      <c r="AG1008" s="71"/>
      <c r="AH1008" s="71"/>
      <c r="AI1008" s="71"/>
      <c r="AJ1008" s="71"/>
      <c r="AK1008" s="71"/>
      <c r="AL1008" s="71"/>
      <c r="AM1008" s="71"/>
      <c r="AN1008" s="71"/>
      <c r="AO1008" s="71"/>
      <c r="AP1008" s="71"/>
    </row>
    <row r="1009" spans="1:42" ht="15.6">
      <c r="A1009" s="71"/>
      <c r="B1009" s="72"/>
      <c r="C1009" s="71"/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  <c r="AE1009" s="71"/>
      <c r="AF1009" s="71"/>
      <c r="AG1009" s="71"/>
      <c r="AH1009" s="71"/>
      <c r="AI1009" s="71"/>
      <c r="AJ1009" s="71"/>
      <c r="AK1009" s="71"/>
      <c r="AL1009" s="71"/>
      <c r="AM1009" s="71"/>
      <c r="AN1009" s="71"/>
      <c r="AO1009" s="71"/>
      <c r="AP1009" s="71"/>
    </row>
    <row r="1010" spans="1:42" ht="15.6">
      <c r="A1010" s="71"/>
      <c r="B1010" s="72"/>
      <c r="C1010" s="71"/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  <c r="AE1010" s="71"/>
      <c r="AF1010" s="71"/>
      <c r="AG1010" s="71"/>
      <c r="AH1010" s="71"/>
      <c r="AI1010" s="71"/>
      <c r="AJ1010" s="71"/>
      <c r="AK1010" s="71"/>
      <c r="AL1010" s="71"/>
      <c r="AM1010" s="71"/>
      <c r="AN1010" s="71"/>
      <c r="AO1010" s="71"/>
      <c r="AP1010" s="71"/>
    </row>
    <row r="1011" spans="1:42" ht="15.6">
      <c r="A1011" s="71"/>
      <c r="B1011" s="72"/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  <c r="AE1011" s="71"/>
      <c r="AF1011" s="71"/>
      <c r="AG1011" s="71"/>
      <c r="AH1011" s="71"/>
      <c r="AI1011" s="71"/>
      <c r="AJ1011" s="71"/>
      <c r="AK1011" s="71"/>
      <c r="AL1011" s="71"/>
      <c r="AM1011" s="71"/>
      <c r="AN1011" s="71"/>
      <c r="AO1011" s="71"/>
      <c r="AP1011" s="71"/>
    </row>
    <row r="1012" spans="1:42" ht="15.6">
      <c r="A1012" s="71"/>
      <c r="B1012" s="72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  <c r="AE1012" s="71"/>
      <c r="AF1012" s="71"/>
      <c r="AG1012" s="71"/>
      <c r="AH1012" s="71"/>
      <c r="AI1012" s="71"/>
      <c r="AJ1012" s="71"/>
      <c r="AK1012" s="71"/>
      <c r="AL1012" s="71"/>
      <c r="AM1012" s="71"/>
      <c r="AN1012" s="71"/>
      <c r="AO1012" s="71"/>
      <c r="AP1012" s="71"/>
    </row>
    <row r="1013" spans="1:42" ht="15.6">
      <c r="A1013" s="71"/>
      <c r="B1013" s="72"/>
      <c r="C1013" s="71"/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  <c r="AC1013" s="71"/>
      <c r="AD1013" s="71"/>
      <c r="AE1013" s="71"/>
      <c r="AF1013" s="71"/>
      <c r="AG1013" s="71"/>
      <c r="AH1013" s="71"/>
      <c r="AI1013" s="71"/>
      <c r="AJ1013" s="71"/>
      <c r="AK1013" s="71"/>
      <c r="AL1013" s="71"/>
      <c r="AM1013" s="71"/>
      <c r="AN1013" s="71"/>
      <c r="AO1013" s="71"/>
      <c r="AP1013" s="71"/>
    </row>
    <row r="1014" spans="1:42" ht="15.6">
      <c r="A1014" s="71"/>
      <c r="B1014" s="72"/>
      <c r="C1014" s="71"/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  <c r="AC1014" s="71"/>
      <c r="AD1014" s="71"/>
      <c r="AE1014" s="71"/>
      <c r="AF1014" s="71"/>
      <c r="AG1014" s="71"/>
      <c r="AH1014" s="71"/>
      <c r="AI1014" s="71"/>
      <c r="AJ1014" s="71"/>
      <c r="AK1014" s="71"/>
      <c r="AL1014" s="71"/>
      <c r="AM1014" s="71"/>
      <c r="AN1014" s="71"/>
      <c r="AO1014" s="71"/>
      <c r="AP1014" s="71"/>
    </row>
    <row r="1015" spans="1:42" ht="15.6">
      <c r="A1015" s="71"/>
      <c r="B1015" s="72"/>
      <c r="C1015" s="71"/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  <c r="AE1015" s="71"/>
      <c r="AF1015" s="71"/>
      <c r="AG1015" s="71"/>
      <c r="AH1015" s="71"/>
      <c r="AI1015" s="71"/>
      <c r="AJ1015" s="71"/>
      <c r="AK1015" s="71"/>
      <c r="AL1015" s="71"/>
      <c r="AM1015" s="71"/>
      <c r="AN1015" s="71"/>
      <c r="AO1015" s="71"/>
      <c r="AP1015" s="71"/>
    </row>
    <row r="1016" spans="1:42" ht="15.6">
      <c r="A1016" s="71"/>
      <c r="B1016" s="72"/>
      <c r="C1016" s="71"/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  <c r="AA1016" s="71"/>
      <c r="AB1016" s="71"/>
      <c r="AC1016" s="71"/>
      <c r="AD1016" s="71"/>
      <c r="AE1016" s="71"/>
      <c r="AF1016" s="71"/>
      <c r="AG1016" s="71"/>
      <c r="AH1016" s="71"/>
      <c r="AI1016" s="71"/>
      <c r="AJ1016" s="71"/>
      <c r="AK1016" s="71"/>
      <c r="AL1016" s="71"/>
      <c r="AM1016" s="71"/>
      <c r="AN1016" s="71"/>
      <c r="AO1016" s="71"/>
      <c r="AP1016" s="71"/>
    </row>
    <row r="1017" spans="1:42" ht="15.6">
      <c r="A1017" s="71"/>
      <c r="B1017" s="72"/>
      <c r="C1017" s="71"/>
      <c r="D1017" s="71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  <c r="AA1017" s="71"/>
      <c r="AB1017" s="71"/>
      <c r="AC1017" s="71"/>
      <c r="AD1017" s="71"/>
      <c r="AE1017" s="71"/>
      <c r="AF1017" s="71"/>
      <c r="AG1017" s="71"/>
      <c r="AH1017" s="71"/>
      <c r="AI1017" s="71"/>
      <c r="AJ1017" s="71"/>
      <c r="AK1017" s="71"/>
      <c r="AL1017" s="71"/>
      <c r="AM1017" s="71"/>
      <c r="AN1017" s="71"/>
      <c r="AO1017" s="71"/>
      <c r="AP1017" s="71"/>
    </row>
    <row r="1018" spans="1:42" ht="15.6">
      <c r="A1018" s="71"/>
      <c r="B1018" s="72"/>
      <c r="C1018" s="71"/>
      <c r="D1018" s="71"/>
      <c r="E1018" s="71"/>
      <c r="F1018" s="71"/>
      <c r="G1018" s="71"/>
      <c r="H1018" s="71"/>
      <c r="I1018" s="71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  <c r="T1018" s="71"/>
      <c r="U1018" s="71"/>
      <c r="V1018" s="71"/>
      <c r="W1018" s="71"/>
      <c r="X1018" s="71"/>
      <c r="Y1018" s="71"/>
      <c r="Z1018" s="71"/>
      <c r="AA1018" s="71"/>
      <c r="AB1018" s="71"/>
      <c r="AC1018" s="71"/>
      <c r="AD1018" s="71"/>
      <c r="AE1018" s="71"/>
      <c r="AF1018" s="71"/>
      <c r="AG1018" s="71"/>
      <c r="AH1018" s="71"/>
      <c r="AI1018" s="71"/>
      <c r="AJ1018" s="71"/>
      <c r="AK1018" s="71"/>
      <c r="AL1018" s="71"/>
      <c r="AM1018" s="71"/>
      <c r="AN1018" s="71"/>
      <c r="AO1018" s="71"/>
      <c r="AP1018" s="71"/>
    </row>
    <row r="1019" spans="1:42" ht="15.6">
      <c r="A1019" s="71"/>
      <c r="B1019" s="72"/>
      <c r="C1019" s="71"/>
      <c r="D1019" s="71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  <c r="Z1019" s="71"/>
      <c r="AA1019" s="71"/>
      <c r="AB1019" s="71"/>
      <c r="AC1019" s="71"/>
      <c r="AD1019" s="71"/>
      <c r="AE1019" s="71"/>
      <c r="AF1019" s="71"/>
      <c r="AG1019" s="71"/>
      <c r="AH1019" s="71"/>
      <c r="AI1019" s="71"/>
      <c r="AJ1019" s="71"/>
      <c r="AK1019" s="71"/>
      <c r="AL1019" s="71"/>
      <c r="AM1019" s="71"/>
      <c r="AN1019" s="71"/>
      <c r="AO1019" s="71"/>
      <c r="AP1019" s="71"/>
    </row>
    <row r="1020" spans="1:42" ht="15.6">
      <c r="A1020" s="71"/>
      <c r="B1020" s="72"/>
      <c r="C1020" s="71"/>
      <c r="D1020" s="71"/>
      <c r="E1020" s="71"/>
      <c r="F1020" s="71"/>
      <c r="G1020" s="71"/>
      <c r="H1020" s="71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71"/>
      <c r="Z1020" s="71"/>
      <c r="AA1020" s="71"/>
      <c r="AB1020" s="71"/>
      <c r="AC1020" s="71"/>
      <c r="AD1020" s="71"/>
      <c r="AE1020" s="71"/>
      <c r="AF1020" s="71"/>
      <c r="AG1020" s="71"/>
      <c r="AH1020" s="71"/>
      <c r="AI1020" s="71"/>
      <c r="AJ1020" s="71"/>
      <c r="AK1020" s="71"/>
      <c r="AL1020" s="71"/>
      <c r="AM1020" s="71"/>
      <c r="AN1020" s="71"/>
      <c r="AO1020" s="71"/>
      <c r="AP1020" s="71"/>
    </row>
    <row r="1021" spans="1:42" ht="15.6">
      <c r="A1021" s="71"/>
      <c r="B1021" s="72"/>
      <c r="C1021" s="71"/>
      <c r="D1021" s="71"/>
      <c r="E1021" s="71"/>
      <c r="F1021" s="71"/>
      <c r="G1021" s="71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71"/>
      <c r="Z1021" s="71"/>
      <c r="AA1021" s="71"/>
      <c r="AB1021" s="71"/>
      <c r="AC1021" s="71"/>
      <c r="AD1021" s="71"/>
      <c r="AE1021" s="71"/>
      <c r="AF1021" s="71"/>
      <c r="AG1021" s="71"/>
      <c r="AH1021" s="71"/>
      <c r="AI1021" s="71"/>
      <c r="AJ1021" s="71"/>
      <c r="AK1021" s="71"/>
      <c r="AL1021" s="71"/>
      <c r="AM1021" s="71"/>
      <c r="AN1021" s="71"/>
      <c r="AO1021" s="71"/>
      <c r="AP1021" s="71"/>
    </row>
    <row r="1022" spans="1:42" ht="15.6">
      <c r="A1022" s="71"/>
      <c r="B1022" s="72"/>
      <c r="C1022" s="71"/>
      <c r="D1022" s="71"/>
      <c r="E1022" s="71"/>
      <c r="F1022" s="71"/>
      <c r="G1022" s="71"/>
      <c r="H1022" s="71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71"/>
      <c r="Z1022" s="71"/>
      <c r="AA1022" s="71"/>
      <c r="AB1022" s="71"/>
      <c r="AC1022" s="71"/>
      <c r="AD1022" s="71"/>
      <c r="AE1022" s="71"/>
      <c r="AF1022" s="71"/>
      <c r="AG1022" s="71"/>
      <c r="AH1022" s="71"/>
      <c r="AI1022" s="71"/>
      <c r="AJ1022" s="71"/>
      <c r="AK1022" s="71"/>
      <c r="AL1022" s="71"/>
      <c r="AM1022" s="71"/>
      <c r="AN1022" s="71"/>
      <c r="AO1022" s="71"/>
      <c r="AP1022" s="71"/>
    </row>
    <row r="1023" spans="1:42" ht="15.6">
      <c r="A1023" s="71"/>
      <c r="B1023" s="72"/>
      <c r="C1023" s="71"/>
      <c r="D1023" s="71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71"/>
      <c r="Z1023" s="71"/>
      <c r="AA1023" s="71"/>
      <c r="AB1023" s="71"/>
      <c r="AC1023" s="71"/>
      <c r="AD1023" s="71"/>
      <c r="AE1023" s="71"/>
      <c r="AF1023" s="71"/>
      <c r="AG1023" s="71"/>
      <c r="AH1023" s="71"/>
      <c r="AI1023" s="71"/>
      <c r="AJ1023" s="71"/>
      <c r="AK1023" s="71"/>
      <c r="AL1023" s="71"/>
      <c r="AM1023" s="71"/>
      <c r="AN1023" s="71"/>
      <c r="AO1023" s="71"/>
      <c r="AP1023" s="71"/>
    </row>
    <row r="1024" spans="1:42" ht="15.6">
      <c r="A1024" s="71"/>
      <c r="B1024" s="72"/>
      <c r="C1024" s="71"/>
      <c r="D1024" s="71"/>
      <c r="E1024" s="71"/>
      <c r="F1024" s="71"/>
      <c r="G1024" s="71"/>
      <c r="H1024" s="71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71"/>
      <c r="Z1024" s="71"/>
      <c r="AA1024" s="71"/>
      <c r="AB1024" s="71"/>
      <c r="AC1024" s="71"/>
      <c r="AD1024" s="71"/>
      <c r="AE1024" s="71"/>
      <c r="AF1024" s="71"/>
      <c r="AG1024" s="71"/>
      <c r="AH1024" s="71"/>
      <c r="AI1024" s="71"/>
      <c r="AJ1024" s="71"/>
      <c r="AK1024" s="71"/>
      <c r="AL1024" s="71"/>
      <c r="AM1024" s="71"/>
      <c r="AN1024" s="71"/>
      <c r="AO1024" s="71"/>
      <c r="AP1024" s="71"/>
    </row>
    <row r="1025" spans="1:42" ht="15.6">
      <c r="A1025" s="71"/>
      <c r="B1025" s="72"/>
      <c r="C1025" s="71"/>
      <c r="D1025" s="71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71"/>
      <c r="Z1025" s="71"/>
      <c r="AA1025" s="71"/>
      <c r="AB1025" s="71"/>
      <c r="AC1025" s="71"/>
      <c r="AD1025" s="71"/>
      <c r="AE1025" s="71"/>
      <c r="AF1025" s="71"/>
      <c r="AG1025" s="71"/>
      <c r="AH1025" s="71"/>
      <c r="AI1025" s="71"/>
      <c r="AJ1025" s="71"/>
      <c r="AK1025" s="71"/>
      <c r="AL1025" s="71"/>
      <c r="AM1025" s="71"/>
      <c r="AN1025" s="71"/>
      <c r="AO1025" s="71"/>
      <c r="AP1025" s="71"/>
    </row>
    <row r="1026" spans="1:42" ht="15.6">
      <c r="A1026" s="71"/>
      <c r="B1026" s="72"/>
      <c r="C1026" s="71"/>
      <c r="D1026" s="71"/>
      <c r="E1026" s="71"/>
      <c r="F1026" s="71"/>
      <c r="G1026" s="71"/>
      <c r="H1026" s="71"/>
      <c r="I1026" s="71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71"/>
      <c r="Z1026" s="71"/>
      <c r="AA1026" s="71"/>
      <c r="AB1026" s="71"/>
      <c r="AC1026" s="71"/>
      <c r="AD1026" s="71"/>
      <c r="AE1026" s="71"/>
      <c r="AF1026" s="71"/>
      <c r="AG1026" s="71"/>
      <c r="AH1026" s="71"/>
      <c r="AI1026" s="71"/>
      <c r="AJ1026" s="71"/>
      <c r="AK1026" s="71"/>
      <c r="AL1026" s="71"/>
      <c r="AM1026" s="71"/>
      <c r="AN1026" s="71"/>
      <c r="AO1026" s="71"/>
      <c r="AP1026" s="71"/>
    </row>
    <row r="1027" spans="1:42" ht="15.6">
      <c r="A1027" s="71"/>
      <c r="B1027" s="72"/>
      <c r="C1027" s="71"/>
      <c r="D1027" s="71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  <c r="Z1027" s="71"/>
      <c r="AA1027" s="71"/>
      <c r="AB1027" s="71"/>
      <c r="AC1027" s="71"/>
      <c r="AD1027" s="71"/>
      <c r="AE1027" s="71"/>
      <c r="AF1027" s="71"/>
      <c r="AG1027" s="71"/>
      <c r="AH1027" s="71"/>
      <c r="AI1027" s="71"/>
      <c r="AJ1027" s="71"/>
      <c r="AK1027" s="71"/>
      <c r="AL1027" s="71"/>
      <c r="AM1027" s="71"/>
      <c r="AN1027" s="71"/>
      <c r="AO1027" s="71"/>
      <c r="AP1027" s="71"/>
    </row>
    <row r="1028" spans="1:42" ht="15.6">
      <c r="A1028" s="71"/>
      <c r="B1028" s="72"/>
      <c r="C1028" s="71"/>
      <c r="D1028" s="71"/>
      <c r="E1028" s="71"/>
      <c r="F1028" s="71"/>
      <c r="G1028" s="71"/>
      <c r="H1028" s="71"/>
      <c r="I1028" s="71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71"/>
      <c r="Z1028" s="71"/>
      <c r="AA1028" s="71"/>
      <c r="AB1028" s="71"/>
      <c r="AC1028" s="71"/>
      <c r="AD1028" s="71"/>
      <c r="AE1028" s="71"/>
      <c r="AF1028" s="71"/>
      <c r="AG1028" s="71"/>
      <c r="AH1028" s="71"/>
      <c r="AI1028" s="71"/>
      <c r="AJ1028" s="71"/>
      <c r="AK1028" s="71"/>
      <c r="AL1028" s="71"/>
      <c r="AM1028" s="71"/>
      <c r="AN1028" s="71"/>
      <c r="AO1028" s="71"/>
      <c r="AP1028" s="71"/>
    </row>
    <row r="1029" spans="1:42" ht="15.6">
      <c r="A1029" s="71"/>
      <c r="B1029" s="72"/>
      <c r="C1029" s="71"/>
      <c r="D1029" s="71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71"/>
      <c r="Z1029" s="71"/>
      <c r="AA1029" s="71"/>
      <c r="AB1029" s="71"/>
      <c r="AC1029" s="71"/>
      <c r="AD1029" s="71"/>
      <c r="AE1029" s="71"/>
      <c r="AF1029" s="71"/>
      <c r="AG1029" s="71"/>
      <c r="AH1029" s="71"/>
      <c r="AI1029" s="71"/>
      <c r="AJ1029" s="71"/>
      <c r="AK1029" s="71"/>
      <c r="AL1029" s="71"/>
      <c r="AM1029" s="71"/>
      <c r="AN1029" s="71"/>
      <c r="AO1029" s="71"/>
      <c r="AP1029" s="71"/>
    </row>
  </sheetData>
  <conditionalFormatting sqref="C3:AP11 C15:F22 G18:AP22 C25:AP32 C40:AP47 C56:AP61 C64:AP68 C71:AP79 C88:AP95 C98:AP99 C108:AP116 C119:AP126 C135:AP143 P152:P174 C152:O176 Q152:AP176 P176 P178 C185:AP202">
    <cfRule type="containsText" dxfId="9" priority="1" operator="containsText" text="MS">
      <formula>NOT(ISERROR(SEARCH(("MS"),(C3))))</formula>
    </cfRule>
  </conditionalFormatting>
  <conditionalFormatting sqref="C3:AP11 C15:AP22 C25:AP32 C40:AP47 C56:AP61 C64:AP68 C71:AP79 C88:AP95 C98:AP99 C108:AP116 C119:AP126 C135:AP143 P152:P174 C152:O176 Q152:AP176 P176 P178 C185:AP202">
    <cfRule type="containsText" dxfId="8" priority="2" operator="containsText" text="ES">
      <formula>NOT(ISERROR(SEARCH(("ES"),(C3))))</formula>
    </cfRule>
    <cfRule type="containsText" dxfId="7" priority="3" operator="containsText" text="NS">
      <formula>NOT(ISERROR(SEARCH(("NS"),(C3))))</formula>
    </cfRule>
  </conditionalFormatting>
  <conditionalFormatting sqref="G190:AD190">
    <cfRule type="containsText" dxfId="6" priority="4" operator="containsText" text="ES">
      <formula>NOT(ISERROR(SEARCH(("ES"),(G190))))</formula>
    </cfRule>
    <cfRule type="containsText" dxfId="5" priority="5" operator="containsText" text="NS">
      <formula>NOT(ISERROR(SEARCH(("NS"),(G190))))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A00-000000000000}">
          <x14:formula1>
            <xm:f>'Reference Sheet'!$B$2:$B$56</xm:f>
          </x14:formula1>
          <xm:sqref>C3:AP11 C15:AP20 C21:E21 G21:AP21 C22:AP22 C25:AP32 C40:AP47 C56:AP60 C64:AP68 C71:AP79 C88:AP95 C98:AP99 C108:AP116 C119:AP123 C124:I124 K124:AP124 C125:AP126 C135:AP143 C152:AP159 C160:F160 H160:N160 P160:U160 W160:AC160 AE160:AP160 C161:AP173 C174:L174 N174:AP174 C175:O175 AD175:AP175 C176:S176 AC176:AP176 P178 C185:AP202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G1021"/>
  <sheetViews>
    <sheetView workbookViewId="0"/>
  </sheetViews>
  <sheetFormatPr defaultColWidth="14.44140625" defaultRowHeight="15" customHeight="1"/>
  <cols>
    <col min="1" max="1" width="3.88671875" customWidth="1"/>
    <col min="2" max="2" width="28.109375" customWidth="1"/>
    <col min="3" max="11" width="8.88671875" customWidth="1"/>
    <col min="12" max="33" width="10.44140625" customWidth="1"/>
  </cols>
  <sheetData>
    <row r="1" spans="1:33" ht="21">
      <c r="A1" s="1" t="s">
        <v>0</v>
      </c>
      <c r="B1" s="2" t="s">
        <v>1</v>
      </c>
      <c r="C1" s="3">
        <v>46082</v>
      </c>
      <c r="D1" s="3">
        <f t="shared" ref="D1:AG1" si="0">C1+1</f>
        <v>46083</v>
      </c>
      <c r="E1" s="3">
        <f t="shared" si="0"/>
        <v>46084</v>
      </c>
      <c r="F1" s="3">
        <f t="shared" si="0"/>
        <v>46085</v>
      </c>
      <c r="G1" s="3">
        <f t="shared" si="0"/>
        <v>46086</v>
      </c>
      <c r="H1" s="3">
        <f t="shared" si="0"/>
        <v>46087</v>
      </c>
      <c r="I1" s="3">
        <f t="shared" si="0"/>
        <v>46088</v>
      </c>
      <c r="J1" s="3">
        <f t="shared" si="0"/>
        <v>46089</v>
      </c>
      <c r="K1" s="3">
        <f t="shared" si="0"/>
        <v>46090</v>
      </c>
      <c r="L1" s="3">
        <f t="shared" si="0"/>
        <v>46091</v>
      </c>
      <c r="M1" s="3">
        <f t="shared" si="0"/>
        <v>46092</v>
      </c>
      <c r="N1" s="3">
        <f t="shared" si="0"/>
        <v>46093</v>
      </c>
      <c r="O1" s="3">
        <f t="shared" si="0"/>
        <v>46094</v>
      </c>
      <c r="P1" s="3">
        <f t="shared" si="0"/>
        <v>46095</v>
      </c>
      <c r="Q1" s="3">
        <f t="shared" si="0"/>
        <v>46096</v>
      </c>
      <c r="R1" s="3">
        <f t="shared" si="0"/>
        <v>46097</v>
      </c>
      <c r="S1" s="3">
        <f t="shared" si="0"/>
        <v>46098</v>
      </c>
      <c r="T1" s="3">
        <f t="shared" si="0"/>
        <v>46099</v>
      </c>
      <c r="U1" s="3">
        <f t="shared" si="0"/>
        <v>46100</v>
      </c>
      <c r="V1" s="3">
        <f t="shared" si="0"/>
        <v>46101</v>
      </c>
      <c r="W1" s="3">
        <f t="shared" si="0"/>
        <v>46102</v>
      </c>
      <c r="X1" s="3">
        <f t="shared" si="0"/>
        <v>46103</v>
      </c>
      <c r="Y1" s="3">
        <f t="shared" si="0"/>
        <v>46104</v>
      </c>
      <c r="Z1" s="3">
        <f t="shared" si="0"/>
        <v>46105</v>
      </c>
      <c r="AA1" s="3">
        <f t="shared" si="0"/>
        <v>46106</v>
      </c>
      <c r="AB1" s="3">
        <f t="shared" si="0"/>
        <v>46107</v>
      </c>
      <c r="AC1" s="3">
        <f t="shared" si="0"/>
        <v>46108</v>
      </c>
      <c r="AD1" s="3">
        <f t="shared" si="0"/>
        <v>46109</v>
      </c>
      <c r="AE1" s="3">
        <f t="shared" si="0"/>
        <v>46110</v>
      </c>
      <c r="AF1" s="3">
        <f t="shared" si="0"/>
        <v>46111</v>
      </c>
      <c r="AG1" s="3">
        <f t="shared" si="0"/>
        <v>46112</v>
      </c>
    </row>
    <row r="2" spans="1:33" ht="21">
      <c r="A2" s="1"/>
      <c r="B2" s="2" t="s">
        <v>2</v>
      </c>
      <c r="C2" s="4" t="str">
        <f t="shared" ref="C2:AG2" si="1">TEXT(C1,"ddd")</f>
        <v>Sun</v>
      </c>
      <c r="D2" s="5" t="str">
        <f t="shared" si="1"/>
        <v>Mon</v>
      </c>
      <c r="E2" s="5" t="str">
        <f t="shared" si="1"/>
        <v>Tue</v>
      </c>
      <c r="F2" s="5" t="str">
        <f t="shared" si="1"/>
        <v>Wed</v>
      </c>
      <c r="G2" s="5" t="str">
        <f t="shared" si="1"/>
        <v>Thu</v>
      </c>
      <c r="H2" s="5" t="str">
        <f t="shared" si="1"/>
        <v>Fri</v>
      </c>
      <c r="I2" s="5" t="str">
        <f t="shared" si="1"/>
        <v>Sat</v>
      </c>
      <c r="J2" s="4" t="str">
        <f t="shared" si="1"/>
        <v>Sun</v>
      </c>
      <c r="K2" s="5" t="str">
        <f t="shared" si="1"/>
        <v>Mon</v>
      </c>
      <c r="L2" s="5" t="str">
        <f t="shared" si="1"/>
        <v>Tue</v>
      </c>
      <c r="M2" s="5" t="str">
        <f t="shared" si="1"/>
        <v>Wed</v>
      </c>
      <c r="N2" s="5" t="str">
        <f t="shared" si="1"/>
        <v>Thu</v>
      </c>
      <c r="O2" s="5" t="str">
        <f t="shared" si="1"/>
        <v>Fri</v>
      </c>
      <c r="P2" s="5" t="str">
        <f t="shared" si="1"/>
        <v>Sat</v>
      </c>
      <c r="Q2" s="4" t="str">
        <f t="shared" si="1"/>
        <v>Sun</v>
      </c>
      <c r="R2" s="5" t="str">
        <f t="shared" si="1"/>
        <v>Mon</v>
      </c>
      <c r="S2" s="5" t="str">
        <f t="shared" si="1"/>
        <v>Tue</v>
      </c>
      <c r="T2" s="5" t="str">
        <f t="shared" si="1"/>
        <v>Wed</v>
      </c>
      <c r="U2" s="5" t="str">
        <f t="shared" si="1"/>
        <v>Thu</v>
      </c>
      <c r="V2" s="5" t="str">
        <f t="shared" si="1"/>
        <v>Fri</v>
      </c>
      <c r="W2" s="5" t="str">
        <f t="shared" si="1"/>
        <v>Sat</v>
      </c>
      <c r="X2" s="4" t="str">
        <f t="shared" si="1"/>
        <v>Sun</v>
      </c>
      <c r="Y2" s="5" t="str">
        <f t="shared" si="1"/>
        <v>Mon</v>
      </c>
      <c r="Z2" s="5" t="str">
        <f t="shared" si="1"/>
        <v>Tue</v>
      </c>
      <c r="AA2" s="5" t="str">
        <f t="shared" si="1"/>
        <v>Wed</v>
      </c>
      <c r="AB2" s="5" t="str">
        <f t="shared" si="1"/>
        <v>Thu</v>
      </c>
      <c r="AC2" s="5" t="str">
        <f t="shared" si="1"/>
        <v>Fri</v>
      </c>
      <c r="AD2" s="5" t="str">
        <f t="shared" si="1"/>
        <v>Sat</v>
      </c>
      <c r="AE2" s="4" t="str">
        <f t="shared" si="1"/>
        <v>Sun</v>
      </c>
      <c r="AF2" s="5" t="str">
        <f t="shared" si="1"/>
        <v>Mon</v>
      </c>
      <c r="AG2" s="5" t="str">
        <f t="shared" si="1"/>
        <v>Tue</v>
      </c>
    </row>
    <row r="3" spans="1:33" ht="21">
      <c r="A3" s="6"/>
      <c r="B3" s="2" t="s">
        <v>3</v>
      </c>
      <c r="C3" s="7"/>
      <c r="D3" s="8"/>
      <c r="E3" s="8"/>
      <c r="F3" s="8"/>
      <c r="G3" s="8"/>
      <c r="H3" s="8"/>
      <c r="I3" s="8"/>
      <c r="J3" s="7"/>
      <c r="K3" s="8"/>
      <c r="L3" s="8"/>
      <c r="M3" s="8"/>
      <c r="N3" s="8"/>
      <c r="O3" s="8"/>
      <c r="P3" s="8"/>
      <c r="Q3" s="7"/>
      <c r="R3" s="8"/>
      <c r="S3" s="8"/>
      <c r="T3" s="8"/>
      <c r="U3" s="8"/>
      <c r="V3" s="8"/>
      <c r="W3" s="8"/>
      <c r="X3" s="7"/>
      <c r="Y3" s="8"/>
      <c r="Z3" s="8"/>
      <c r="AA3" s="8"/>
      <c r="AB3" s="8"/>
      <c r="AC3" s="8"/>
      <c r="AD3" s="8"/>
      <c r="AE3" s="7"/>
      <c r="AF3" s="8"/>
      <c r="AG3" s="8"/>
    </row>
    <row r="4" spans="1:33" ht="21">
      <c r="A4" s="6">
        <v>1</v>
      </c>
      <c r="B4" s="2" t="s">
        <v>4</v>
      </c>
      <c r="C4" s="7" t="s">
        <v>5</v>
      </c>
      <c r="D4" s="8" t="s">
        <v>6</v>
      </c>
      <c r="E4" s="8" t="s">
        <v>6</v>
      </c>
      <c r="F4" s="8" t="s">
        <v>6</v>
      </c>
      <c r="G4" s="8" t="s">
        <v>5</v>
      </c>
      <c r="H4" s="8" t="s">
        <v>6</v>
      </c>
      <c r="I4" s="8" t="s">
        <v>6</v>
      </c>
      <c r="J4" s="7" t="s">
        <v>5</v>
      </c>
      <c r="K4" s="8" t="s">
        <v>6</v>
      </c>
      <c r="L4" s="8" t="s">
        <v>6</v>
      </c>
      <c r="M4" s="8" t="s">
        <v>6</v>
      </c>
      <c r="N4" s="8" t="s">
        <v>5</v>
      </c>
      <c r="O4" s="8" t="s">
        <v>6</v>
      </c>
      <c r="P4" s="8" t="s">
        <v>6</v>
      </c>
      <c r="Q4" s="7" t="s">
        <v>5</v>
      </c>
      <c r="R4" s="8" t="s">
        <v>6</v>
      </c>
      <c r="S4" s="8" t="s">
        <v>6</v>
      </c>
      <c r="T4" s="8" t="s">
        <v>6</v>
      </c>
      <c r="U4" s="8" t="s">
        <v>6</v>
      </c>
      <c r="V4" s="8" t="s">
        <v>5</v>
      </c>
      <c r="W4" s="8" t="s">
        <v>6</v>
      </c>
      <c r="X4" s="7" t="s">
        <v>5</v>
      </c>
      <c r="Y4" s="8" t="s">
        <v>6</v>
      </c>
      <c r="Z4" s="8" t="s">
        <v>6</v>
      </c>
      <c r="AA4" s="8" t="s">
        <v>6</v>
      </c>
      <c r="AB4" s="8" t="s">
        <v>6</v>
      </c>
      <c r="AC4" s="8" t="s">
        <v>6</v>
      </c>
      <c r="AD4" s="8" t="s">
        <v>5</v>
      </c>
      <c r="AE4" s="7" t="s">
        <v>5</v>
      </c>
      <c r="AF4" s="8" t="s">
        <v>6</v>
      </c>
      <c r="AG4" s="8" t="s">
        <v>6</v>
      </c>
    </row>
    <row r="5" spans="1:33" ht="21">
      <c r="A5" s="6">
        <v>2</v>
      </c>
      <c r="B5" s="2" t="s">
        <v>10</v>
      </c>
      <c r="C5" s="7" t="s">
        <v>6</v>
      </c>
      <c r="D5" s="8" t="s">
        <v>13</v>
      </c>
      <c r="E5" s="8" t="s">
        <v>5</v>
      </c>
      <c r="F5" s="8" t="s">
        <v>13</v>
      </c>
      <c r="G5" s="8" t="s">
        <v>13</v>
      </c>
      <c r="H5" s="8" t="s">
        <v>13</v>
      </c>
      <c r="I5" s="8" t="s">
        <v>5</v>
      </c>
      <c r="J5" s="7" t="s">
        <v>6</v>
      </c>
      <c r="K5" s="8" t="s">
        <v>5</v>
      </c>
      <c r="L5" s="8" t="s">
        <v>13</v>
      </c>
      <c r="M5" s="8" t="s">
        <v>12</v>
      </c>
      <c r="N5" s="8" t="s">
        <v>12</v>
      </c>
      <c r="O5" s="8" t="s">
        <v>5</v>
      </c>
      <c r="P5" s="8" t="s">
        <v>15</v>
      </c>
      <c r="Q5" s="7" t="s">
        <v>5</v>
      </c>
      <c r="R5" s="8" t="s">
        <v>12</v>
      </c>
      <c r="S5" s="8" t="s">
        <v>12</v>
      </c>
      <c r="T5" s="8" t="s">
        <v>12</v>
      </c>
      <c r="U5" s="8" t="s">
        <v>15</v>
      </c>
      <c r="V5" s="8" t="s">
        <v>15</v>
      </c>
      <c r="W5" s="8" t="s">
        <v>5</v>
      </c>
      <c r="X5" s="7" t="s">
        <v>28</v>
      </c>
      <c r="Y5" s="8" t="s">
        <v>28</v>
      </c>
      <c r="Z5" s="8" t="s">
        <v>28</v>
      </c>
      <c r="AA5" s="8" t="s">
        <v>28</v>
      </c>
      <c r="AB5" s="8" t="s">
        <v>28</v>
      </c>
      <c r="AC5" s="8" t="s">
        <v>28</v>
      </c>
      <c r="AD5" s="8" t="s">
        <v>28</v>
      </c>
      <c r="AE5" s="7" t="s">
        <v>9</v>
      </c>
      <c r="AF5" s="8" t="s">
        <v>5</v>
      </c>
      <c r="AG5" s="8" t="s">
        <v>22</v>
      </c>
    </row>
    <row r="6" spans="1:33" ht="21">
      <c r="A6" s="6">
        <v>3</v>
      </c>
      <c r="B6" s="2" t="s">
        <v>14</v>
      </c>
      <c r="C6" s="7" t="s">
        <v>13</v>
      </c>
      <c r="D6" s="8" t="s">
        <v>5</v>
      </c>
      <c r="E6" s="8" t="s">
        <v>22</v>
      </c>
      <c r="F6" s="8" t="s">
        <v>9</v>
      </c>
      <c r="G6" s="8"/>
      <c r="H6" s="8"/>
      <c r="I6" s="8"/>
      <c r="J6" s="7"/>
      <c r="K6" s="8"/>
      <c r="L6" s="8"/>
      <c r="M6" s="8"/>
      <c r="N6" s="8"/>
      <c r="O6" s="8"/>
      <c r="P6" s="8"/>
      <c r="Q6" s="7"/>
      <c r="R6" s="8"/>
      <c r="S6" s="8"/>
      <c r="T6" s="8"/>
      <c r="U6" s="8"/>
      <c r="V6" s="8"/>
      <c r="W6" s="8"/>
      <c r="X6" s="7"/>
      <c r="Y6" s="8"/>
      <c r="Z6" s="8"/>
      <c r="AA6" s="8"/>
      <c r="AB6" s="8"/>
      <c r="AC6" s="8"/>
      <c r="AD6" s="8"/>
      <c r="AE6" s="7"/>
      <c r="AF6" s="8"/>
      <c r="AG6" s="8"/>
    </row>
    <row r="7" spans="1:33" ht="21">
      <c r="A7" s="6">
        <v>4</v>
      </c>
      <c r="B7" s="2" t="s">
        <v>16</v>
      </c>
      <c r="C7" s="7" t="s">
        <v>15</v>
      </c>
      <c r="D7" s="8" t="s">
        <v>15</v>
      </c>
      <c r="E7" s="8" t="s">
        <v>5</v>
      </c>
      <c r="F7" s="8" t="s">
        <v>12</v>
      </c>
      <c r="G7" s="8" t="s">
        <v>5</v>
      </c>
      <c r="H7" s="8" t="s">
        <v>12</v>
      </c>
      <c r="I7" s="8" t="s">
        <v>12</v>
      </c>
      <c r="J7" s="7" t="s">
        <v>12</v>
      </c>
      <c r="K7" s="8" t="s">
        <v>12</v>
      </c>
      <c r="L7" s="8" t="s">
        <v>12</v>
      </c>
      <c r="M7" s="8" t="s">
        <v>5</v>
      </c>
      <c r="N7" s="8" t="s">
        <v>15</v>
      </c>
      <c r="O7" s="8" t="s">
        <v>15</v>
      </c>
      <c r="P7" s="8" t="s">
        <v>5</v>
      </c>
      <c r="Q7" s="7" t="s">
        <v>7</v>
      </c>
      <c r="R7" s="8" t="s">
        <v>7</v>
      </c>
      <c r="S7" s="8" t="s">
        <v>5</v>
      </c>
      <c r="T7" s="8" t="s">
        <v>5</v>
      </c>
      <c r="U7" s="8" t="s">
        <v>53</v>
      </c>
      <c r="V7" s="8" t="s">
        <v>15</v>
      </c>
      <c r="W7" s="8" t="s">
        <v>15</v>
      </c>
      <c r="X7" s="7" t="s">
        <v>5</v>
      </c>
      <c r="Y7" s="8" t="s">
        <v>5</v>
      </c>
      <c r="Z7" s="8" t="s">
        <v>15</v>
      </c>
      <c r="AA7" s="8" t="s">
        <v>15</v>
      </c>
      <c r="AB7" s="8" t="s">
        <v>5</v>
      </c>
      <c r="AC7" s="8" t="s">
        <v>12</v>
      </c>
      <c r="AD7" s="8" t="s">
        <v>12</v>
      </c>
      <c r="AE7" s="7" t="s">
        <v>12</v>
      </c>
      <c r="AF7" s="8" t="s">
        <v>12</v>
      </c>
      <c r="AG7" s="8" t="s">
        <v>15</v>
      </c>
    </row>
    <row r="8" spans="1:33" ht="21">
      <c r="A8" s="6">
        <v>5</v>
      </c>
      <c r="B8" s="2" t="s">
        <v>18</v>
      </c>
      <c r="C8" s="7" t="s">
        <v>12</v>
      </c>
      <c r="D8" s="8" t="s">
        <v>7</v>
      </c>
      <c r="E8" s="8" t="s">
        <v>7</v>
      </c>
      <c r="F8" s="8" t="s">
        <v>5</v>
      </c>
      <c r="G8" s="8" t="s">
        <v>7</v>
      </c>
      <c r="H8" s="8" t="s">
        <v>15</v>
      </c>
      <c r="I8" s="8" t="s">
        <v>15</v>
      </c>
      <c r="J8" s="7" t="s">
        <v>5</v>
      </c>
      <c r="K8" s="8" t="s">
        <v>7</v>
      </c>
      <c r="L8" s="8" t="s">
        <v>15</v>
      </c>
      <c r="M8" s="8" t="s">
        <v>15</v>
      </c>
      <c r="N8" s="8" t="s">
        <v>5</v>
      </c>
      <c r="O8" s="8" t="s">
        <v>12</v>
      </c>
      <c r="P8" s="8" t="s">
        <v>12</v>
      </c>
      <c r="Q8" s="7" t="s">
        <v>15</v>
      </c>
      <c r="R8" s="8" t="s">
        <v>15</v>
      </c>
      <c r="S8" s="8" t="s">
        <v>5</v>
      </c>
      <c r="T8" s="8" t="s">
        <v>7</v>
      </c>
      <c r="U8" s="8" t="s">
        <v>12</v>
      </c>
      <c r="V8" s="8" t="s">
        <v>12</v>
      </c>
      <c r="W8" s="8" t="s">
        <v>12</v>
      </c>
      <c r="X8" s="7" t="s">
        <v>7</v>
      </c>
      <c r="Y8" s="8" t="s">
        <v>7</v>
      </c>
      <c r="Z8" s="8" t="s">
        <v>12</v>
      </c>
      <c r="AA8" s="8" t="s">
        <v>5</v>
      </c>
      <c r="AB8" s="8" t="s">
        <v>12</v>
      </c>
      <c r="AC8" s="8" t="s">
        <v>15</v>
      </c>
      <c r="AD8" s="8" t="s">
        <v>15</v>
      </c>
      <c r="AE8" s="7" t="s">
        <v>5</v>
      </c>
      <c r="AF8" s="8" t="s">
        <v>7</v>
      </c>
      <c r="AG8" s="8" t="s">
        <v>7</v>
      </c>
    </row>
    <row r="9" spans="1:33" ht="21">
      <c r="A9" s="6">
        <v>6</v>
      </c>
      <c r="B9" s="2" t="s">
        <v>19</v>
      </c>
      <c r="C9" s="7" t="s">
        <v>5</v>
      </c>
      <c r="D9" s="8" t="s">
        <v>12</v>
      </c>
      <c r="E9" s="8" t="s">
        <v>15</v>
      </c>
      <c r="F9" s="8" t="s">
        <v>15</v>
      </c>
      <c r="G9" s="8" t="s">
        <v>53</v>
      </c>
      <c r="H9" s="8" t="s">
        <v>7</v>
      </c>
      <c r="I9" s="8" t="s">
        <v>7</v>
      </c>
      <c r="J9" s="7" t="s">
        <v>15</v>
      </c>
      <c r="K9" s="8" t="s">
        <v>15</v>
      </c>
      <c r="L9" s="8" t="s">
        <v>5</v>
      </c>
      <c r="M9" s="8" t="s">
        <v>7</v>
      </c>
      <c r="N9" s="8" t="s">
        <v>7</v>
      </c>
      <c r="O9" s="8" t="s">
        <v>7</v>
      </c>
      <c r="P9" s="8" t="s">
        <v>7</v>
      </c>
      <c r="Q9" s="7" t="s">
        <v>12</v>
      </c>
      <c r="R9" s="8" t="s">
        <v>7</v>
      </c>
      <c r="S9" s="8" t="s">
        <v>15</v>
      </c>
      <c r="T9" s="8" t="s">
        <v>15</v>
      </c>
      <c r="U9" s="8" t="s">
        <v>5</v>
      </c>
      <c r="V9" s="8" t="s">
        <v>7</v>
      </c>
      <c r="W9" s="8" t="s">
        <v>7</v>
      </c>
      <c r="X9" s="7" t="s">
        <v>15</v>
      </c>
      <c r="Y9" s="8" t="s">
        <v>15</v>
      </c>
      <c r="Z9" s="8" t="s">
        <v>5</v>
      </c>
      <c r="AA9" s="8" t="s">
        <v>20</v>
      </c>
      <c r="AB9" s="8" t="s">
        <v>7</v>
      </c>
      <c r="AC9" s="8" t="s">
        <v>7</v>
      </c>
      <c r="AD9" s="8" t="s">
        <v>7</v>
      </c>
      <c r="AE9" s="7" t="s">
        <v>15</v>
      </c>
      <c r="AF9" s="8" t="s">
        <v>15</v>
      </c>
      <c r="AG9" s="8" t="s">
        <v>5</v>
      </c>
    </row>
    <row r="10" spans="1:33" ht="21">
      <c r="A10" s="6">
        <v>7</v>
      </c>
      <c r="B10" s="2" t="s">
        <v>21</v>
      </c>
      <c r="C10" s="7" t="s">
        <v>7</v>
      </c>
      <c r="D10" s="8" t="s">
        <v>20</v>
      </c>
      <c r="E10" s="8" t="s">
        <v>12</v>
      </c>
      <c r="F10" s="8" t="s">
        <v>15</v>
      </c>
      <c r="G10" s="8" t="s">
        <v>15</v>
      </c>
      <c r="H10" s="8" t="s">
        <v>5</v>
      </c>
      <c r="I10" s="8" t="s">
        <v>12</v>
      </c>
      <c r="J10" s="7" t="s">
        <v>6</v>
      </c>
      <c r="K10" s="8" t="s">
        <v>12</v>
      </c>
      <c r="L10" s="8" t="s">
        <v>7</v>
      </c>
      <c r="M10" s="8" t="s">
        <v>12</v>
      </c>
      <c r="N10" s="8" t="s">
        <v>5</v>
      </c>
      <c r="O10" s="8" t="s">
        <v>15</v>
      </c>
      <c r="P10" s="8" t="s">
        <v>15</v>
      </c>
      <c r="Q10" s="7" t="s">
        <v>5</v>
      </c>
      <c r="R10" s="8" t="s">
        <v>12</v>
      </c>
      <c r="S10" s="8" t="s">
        <v>15</v>
      </c>
      <c r="T10" s="8" t="s">
        <v>15</v>
      </c>
      <c r="U10" s="8" t="s">
        <v>53</v>
      </c>
      <c r="V10" s="8" t="s">
        <v>7</v>
      </c>
      <c r="W10" s="8" t="s">
        <v>12</v>
      </c>
      <c r="X10" s="7" t="s">
        <v>12</v>
      </c>
      <c r="Y10" s="8" t="s">
        <v>12</v>
      </c>
      <c r="Z10" s="8" t="s">
        <v>12</v>
      </c>
      <c r="AA10" s="8" t="s">
        <v>12</v>
      </c>
      <c r="AB10" s="8" t="s">
        <v>15</v>
      </c>
      <c r="AC10" s="8" t="s">
        <v>15</v>
      </c>
      <c r="AD10" s="8" t="s">
        <v>5</v>
      </c>
      <c r="AE10" s="7" t="s">
        <v>9</v>
      </c>
      <c r="AF10" s="8" t="s">
        <v>22</v>
      </c>
      <c r="AG10" s="8" t="s">
        <v>22</v>
      </c>
    </row>
    <row r="11" spans="1:33" ht="21">
      <c r="A11" s="1">
        <v>8</v>
      </c>
      <c r="B11" s="2" t="s">
        <v>23</v>
      </c>
      <c r="C11" s="7" t="s">
        <v>15</v>
      </c>
      <c r="D11" s="8" t="s">
        <v>5</v>
      </c>
      <c r="E11" s="8" t="s">
        <v>20</v>
      </c>
      <c r="F11" s="8" t="s">
        <v>20</v>
      </c>
      <c r="G11" s="8" t="s">
        <v>6</v>
      </c>
      <c r="H11" s="8" t="s">
        <v>53</v>
      </c>
      <c r="I11" s="8" t="s">
        <v>13</v>
      </c>
      <c r="J11" s="7" t="s">
        <v>12</v>
      </c>
      <c r="K11" s="8" t="s">
        <v>15</v>
      </c>
      <c r="L11" s="8" t="s">
        <v>15</v>
      </c>
      <c r="M11" s="8" t="s">
        <v>5</v>
      </c>
      <c r="N11" s="8" t="s">
        <v>20</v>
      </c>
      <c r="O11" s="8" t="s">
        <v>12</v>
      </c>
      <c r="P11" s="8" t="s">
        <v>12</v>
      </c>
      <c r="Q11" s="7" t="s">
        <v>15</v>
      </c>
      <c r="R11" s="8" t="s">
        <v>15</v>
      </c>
      <c r="S11" s="8" t="s">
        <v>5</v>
      </c>
      <c r="T11" s="8" t="s">
        <v>12</v>
      </c>
      <c r="U11" s="8" t="s">
        <v>20</v>
      </c>
      <c r="V11" s="8" t="s">
        <v>12</v>
      </c>
      <c r="W11" s="8" t="s">
        <v>7</v>
      </c>
      <c r="X11" s="7" t="s">
        <v>20</v>
      </c>
      <c r="Y11" s="8" t="s">
        <v>7</v>
      </c>
      <c r="Z11" s="8" t="s">
        <v>7</v>
      </c>
      <c r="AA11" s="8" t="s">
        <v>15</v>
      </c>
      <c r="AB11" s="8" t="s">
        <v>15</v>
      </c>
      <c r="AC11" s="8" t="s">
        <v>5</v>
      </c>
      <c r="AD11" s="8" t="s">
        <v>7</v>
      </c>
      <c r="AE11" s="7" t="s">
        <v>15</v>
      </c>
      <c r="AF11" s="8" t="s">
        <v>15</v>
      </c>
      <c r="AG11" s="8" t="s">
        <v>5</v>
      </c>
    </row>
    <row r="12" spans="1:33" ht="21">
      <c r="A12" s="10"/>
      <c r="B12" s="2"/>
      <c r="C12" s="7"/>
      <c r="D12" s="8"/>
      <c r="E12" s="8"/>
      <c r="F12" s="8"/>
      <c r="G12" s="8"/>
      <c r="H12" s="8"/>
      <c r="I12" s="8"/>
      <c r="J12" s="7"/>
      <c r="K12" s="8"/>
      <c r="L12" s="8"/>
      <c r="M12" s="8"/>
      <c r="N12" s="8"/>
      <c r="O12" s="8"/>
      <c r="P12" s="8"/>
      <c r="Q12" s="7"/>
      <c r="R12" s="8"/>
      <c r="S12" s="8"/>
      <c r="T12" s="8"/>
      <c r="U12" s="8"/>
      <c r="V12" s="8"/>
      <c r="W12" s="8"/>
      <c r="X12" s="7"/>
      <c r="Y12" s="8"/>
      <c r="Z12" s="8"/>
      <c r="AA12" s="8"/>
      <c r="AB12" s="8"/>
      <c r="AC12" s="8"/>
      <c r="AD12" s="8"/>
      <c r="AE12" s="7"/>
      <c r="AF12" s="8"/>
      <c r="AG12" s="8"/>
    </row>
    <row r="13" spans="1:33" ht="21">
      <c r="A13" s="10"/>
      <c r="B13" s="2" t="s">
        <v>24</v>
      </c>
      <c r="C13" s="7"/>
      <c r="D13" s="8"/>
      <c r="E13" s="8"/>
      <c r="F13" s="8"/>
      <c r="G13" s="8"/>
      <c r="H13" s="8"/>
      <c r="I13" s="8"/>
      <c r="J13" s="7"/>
      <c r="K13" s="8"/>
      <c r="L13" s="8"/>
      <c r="M13" s="8"/>
      <c r="N13" s="8"/>
      <c r="O13" s="8"/>
      <c r="P13" s="8"/>
      <c r="Q13" s="7"/>
      <c r="R13" s="8"/>
      <c r="S13" s="8"/>
      <c r="T13" s="8"/>
      <c r="U13" s="8"/>
      <c r="V13" s="8"/>
      <c r="W13" s="8"/>
      <c r="X13" s="7"/>
      <c r="Y13" s="8"/>
      <c r="Z13" s="8"/>
      <c r="AA13" s="8"/>
      <c r="AB13" s="8"/>
      <c r="AC13" s="8"/>
      <c r="AD13" s="8"/>
      <c r="AE13" s="7"/>
      <c r="AF13" s="8"/>
      <c r="AG13" s="8"/>
    </row>
    <row r="14" spans="1:33" ht="21">
      <c r="A14" s="10"/>
      <c r="B14" s="2" t="s">
        <v>2</v>
      </c>
      <c r="C14" s="7"/>
      <c r="D14" s="8"/>
      <c r="E14" s="8"/>
      <c r="F14" s="8"/>
      <c r="G14" s="8"/>
      <c r="H14" s="8"/>
      <c r="I14" s="8"/>
      <c r="J14" s="7"/>
      <c r="K14" s="8"/>
      <c r="L14" s="8"/>
      <c r="M14" s="8"/>
      <c r="N14" s="8"/>
      <c r="O14" s="8"/>
      <c r="P14" s="8"/>
      <c r="Q14" s="7"/>
      <c r="R14" s="8"/>
      <c r="S14" s="8"/>
      <c r="T14" s="8"/>
      <c r="U14" s="8"/>
      <c r="V14" s="8"/>
      <c r="W14" s="8"/>
      <c r="X14" s="7"/>
      <c r="Y14" s="8"/>
      <c r="Z14" s="8"/>
      <c r="AA14" s="8"/>
      <c r="AB14" s="8"/>
      <c r="AC14" s="8"/>
      <c r="AD14" s="8"/>
      <c r="AE14" s="7"/>
      <c r="AF14" s="8"/>
      <c r="AG14" s="8"/>
    </row>
    <row r="15" spans="1:33" ht="21">
      <c r="A15" s="6">
        <v>1</v>
      </c>
      <c r="B15" s="2" t="s">
        <v>25</v>
      </c>
      <c r="C15" s="7" t="s">
        <v>13</v>
      </c>
      <c r="D15" s="8" t="s">
        <v>5</v>
      </c>
      <c r="E15" s="8" t="s">
        <v>13</v>
      </c>
      <c r="F15" s="8" t="s">
        <v>5</v>
      </c>
      <c r="G15" s="8" t="s">
        <v>13</v>
      </c>
      <c r="H15" s="8" t="s">
        <v>13</v>
      </c>
      <c r="I15" s="8" t="s">
        <v>13</v>
      </c>
      <c r="J15" s="7" t="s">
        <v>5</v>
      </c>
      <c r="K15" s="8" t="s">
        <v>13</v>
      </c>
      <c r="L15" s="8" t="s">
        <v>5</v>
      </c>
      <c r="M15" s="8" t="s">
        <v>13</v>
      </c>
      <c r="N15" s="8" t="s">
        <v>13</v>
      </c>
      <c r="O15" s="8" t="s">
        <v>13</v>
      </c>
      <c r="P15" s="8" t="s">
        <v>13</v>
      </c>
      <c r="Q15" s="7" t="s">
        <v>13</v>
      </c>
      <c r="R15" s="8" t="s">
        <v>5</v>
      </c>
      <c r="S15" s="8" t="s">
        <v>13</v>
      </c>
      <c r="T15" s="8" t="s">
        <v>13</v>
      </c>
      <c r="U15" s="8" t="s">
        <v>13</v>
      </c>
      <c r="V15" s="8" t="s">
        <v>5</v>
      </c>
      <c r="W15" s="8" t="s">
        <v>13</v>
      </c>
      <c r="X15" s="7" t="s">
        <v>13</v>
      </c>
      <c r="Y15" s="8" t="s">
        <v>13</v>
      </c>
      <c r="Z15" s="8" t="s">
        <v>13</v>
      </c>
      <c r="AA15" s="8" t="s">
        <v>13</v>
      </c>
      <c r="AB15" s="8" t="s">
        <v>13</v>
      </c>
      <c r="AC15" s="8" t="s">
        <v>5</v>
      </c>
      <c r="AD15" s="8" t="s">
        <v>5</v>
      </c>
      <c r="AE15" s="7" t="s">
        <v>6</v>
      </c>
      <c r="AF15" s="8" t="s">
        <v>53</v>
      </c>
      <c r="AG15" s="8" t="s">
        <v>13</v>
      </c>
    </row>
    <row r="16" spans="1:33" ht="21">
      <c r="A16" s="6">
        <v>2</v>
      </c>
      <c r="B16" s="2" t="s">
        <v>30</v>
      </c>
      <c r="C16" s="7" t="s">
        <v>15</v>
      </c>
      <c r="D16" s="8" t="s">
        <v>5</v>
      </c>
      <c r="E16" s="8" t="s">
        <v>7</v>
      </c>
      <c r="F16" s="8" t="s">
        <v>7</v>
      </c>
      <c r="G16" s="8" t="s">
        <v>6</v>
      </c>
      <c r="H16" s="8" t="s">
        <v>6</v>
      </c>
      <c r="I16" s="8" t="s">
        <v>5</v>
      </c>
      <c r="J16" s="7" t="s">
        <v>15</v>
      </c>
      <c r="K16" s="8" t="s">
        <v>5</v>
      </c>
      <c r="L16" s="8" t="s">
        <v>7</v>
      </c>
      <c r="M16" s="8" t="s">
        <v>7</v>
      </c>
      <c r="N16" s="8" t="s">
        <v>6</v>
      </c>
      <c r="O16" s="8" t="s">
        <v>6</v>
      </c>
      <c r="P16" s="8" t="s">
        <v>5</v>
      </c>
      <c r="Q16" s="7" t="s">
        <v>15</v>
      </c>
      <c r="R16" s="8" t="s">
        <v>5</v>
      </c>
      <c r="S16" s="8" t="s">
        <v>7</v>
      </c>
      <c r="T16" s="8" t="s">
        <v>7</v>
      </c>
      <c r="U16" s="8" t="s">
        <v>6</v>
      </c>
      <c r="V16" s="8" t="s">
        <v>6</v>
      </c>
      <c r="W16" s="8" t="s">
        <v>5</v>
      </c>
      <c r="X16" s="7" t="s">
        <v>15</v>
      </c>
      <c r="Y16" s="8" t="s">
        <v>5</v>
      </c>
      <c r="Z16" s="8" t="s">
        <v>7</v>
      </c>
      <c r="AA16" s="8" t="s">
        <v>7</v>
      </c>
      <c r="AB16" s="8" t="s">
        <v>6</v>
      </c>
      <c r="AC16" s="8" t="s">
        <v>6</v>
      </c>
      <c r="AD16" s="8" t="s">
        <v>5</v>
      </c>
      <c r="AE16" s="7" t="s">
        <v>15</v>
      </c>
      <c r="AF16" s="8" t="s">
        <v>5</v>
      </c>
      <c r="AG16" s="8" t="s">
        <v>53</v>
      </c>
    </row>
    <row r="17" spans="1:33" ht="21">
      <c r="A17" s="6">
        <v>3</v>
      </c>
      <c r="B17" s="2" t="s">
        <v>31</v>
      </c>
      <c r="C17" s="7" t="s">
        <v>5</v>
      </c>
      <c r="D17" s="8" t="s">
        <v>7</v>
      </c>
      <c r="E17" s="8" t="s">
        <v>53</v>
      </c>
      <c r="F17" s="8" t="s">
        <v>12</v>
      </c>
      <c r="G17" s="8" t="s">
        <v>5</v>
      </c>
      <c r="H17" s="8" t="s">
        <v>15</v>
      </c>
      <c r="I17" s="8" t="s">
        <v>15</v>
      </c>
      <c r="J17" s="7" t="s">
        <v>5</v>
      </c>
      <c r="K17" s="8" t="s">
        <v>7</v>
      </c>
      <c r="L17" s="8" t="s">
        <v>7</v>
      </c>
      <c r="M17" s="8" t="s">
        <v>20</v>
      </c>
      <c r="N17" s="8" t="s">
        <v>5</v>
      </c>
      <c r="O17" s="8" t="s">
        <v>15</v>
      </c>
      <c r="P17" s="8" t="s">
        <v>15</v>
      </c>
      <c r="Q17" s="7" t="s">
        <v>5</v>
      </c>
      <c r="R17" s="8" t="s">
        <v>7</v>
      </c>
      <c r="S17" s="8" t="s">
        <v>7</v>
      </c>
      <c r="T17" s="8" t="s">
        <v>7</v>
      </c>
      <c r="U17" s="8" t="s">
        <v>5</v>
      </c>
      <c r="V17" s="8" t="s">
        <v>15</v>
      </c>
      <c r="W17" s="8" t="s">
        <v>15</v>
      </c>
      <c r="X17" s="7" t="s">
        <v>5</v>
      </c>
      <c r="Y17" s="8" t="s">
        <v>7</v>
      </c>
      <c r="Z17" s="8" t="s">
        <v>7</v>
      </c>
      <c r="AA17" s="8" t="s">
        <v>7</v>
      </c>
      <c r="AB17" s="8" t="s">
        <v>5</v>
      </c>
      <c r="AC17" s="8" t="s">
        <v>15</v>
      </c>
      <c r="AD17" s="8" t="s">
        <v>15</v>
      </c>
      <c r="AE17" s="7" t="s">
        <v>5</v>
      </c>
      <c r="AF17" s="8" t="s">
        <v>7</v>
      </c>
      <c r="AG17" s="8" t="s">
        <v>7</v>
      </c>
    </row>
    <row r="18" spans="1:33" ht="21">
      <c r="A18" s="6">
        <v>4</v>
      </c>
      <c r="B18" s="2" t="s">
        <v>32</v>
      </c>
      <c r="C18" s="7" t="s">
        <v>7</v>
      </c>
      <c r="D18" s="8" t="s">
        <v>15</v>
      </c>
      <c r="E18" s="8" t="s">
        <v>15</v>
      </c>
      <c r="F18" s="8" t="s">
        <v>5</v>
      </c>
      <c r="G18" s="8" t="s">
        <v>20</v>
      </c>
      <c r="H18" s="8" t="s">
        <v>20</v>
      </c>
      <c r="I18" s="8" t="s">
        <v>5</v>
      </c>
      <c r="J18" s="7" t="s">
        <v>7</v>
      </c>
      <c r="K18" s="8" t="s">
        <v>7</v>
      </c>
      <c r="L18" s="8" t="s">
        <v>12</v>
      </c>
      <c r="M18" s="8" t="s">
        <v>15</v>
      </c>
      <c r="N18" s="8" t="s">
        <v>15</v>
      </c>
      <c r="O18" s="8" t="s">
        <v>5</v>
      </c>
      <c r="P18" s="8" t="s">
        <v>5</v>
      </c>
      <c r="Q18" s="7" t="s">
        <v>7</v>
      </c>
      <c r="R18" s="8" t="s">
        <v>15</v>
      </c>
      <c r="S18" s="8" t="s">
        <v>15</v>
      </c>
      <c r="T18" s="8" t="s">
        <v>5</v>
      </c>
      <c r="U18" s="8" t="s">
        <v>7</v>
      </c>
      <c r="V18" s="8" t="s">
        <v>12</v>
      </c>
      <c r="W18" s="8" t="s">
        <v>5</v>
      </c>
      <c r="X18" s="7" t="s">
        <v>7</v>
      </c>
      <c r="Y18" s="8" t="s">
        <v>15</v>
      </c>
      <c r="Z18" s="8" t="s">
        <v>15</v>
      </c>
      <c r="AA18" s="8" t="s">
        <v>5</v>
      </c>
      <c r="AB18" s="8" t="s">
        <v>7</v>
      </c>
      <c r="AC18" s="8" t="s">
        <v>12</v>
      </c>
      <c r="AD18" s="8" t="s">
        <v>5</v>
      </c>
      <c r="AE18" s="7" t="s">
        <v>53</v>
      </c>
      <c r="AF18" s="8" t="s">
        <v>15</v>
      </c>
      <c r="AG18" s="8" t="s">
        <v>15</v>
      </c>
    </row>
    <row r="19" spans="1:33" ht="21">
      <c r="A19" s="6">
        <v>5</v>
      </c>
      <c r="B19" s="2" t="s">
        <v>33</v>
      </c>
      <c r="C19" s="7" t="s">
        <v>12</v>
      </c>
      <c r="D19" s="8" t="s">
        <v>12</v>
      </c>
      <c r="E19" s="8" t="s">
        <v>7</v>
      </c>
      <c r="F19" s="8" t="s">
        <v>15</v>
      </c>
      <c r="G19" s="8" t="s">
        <v>15</v>
      </c>
      <c r="H19" s="8" t="s">
        <v>5</v>
      </c>
      <c r="I19" s="8" t="s">
        <v>5</v>
      </c>
      <c r="J19" s="7" t="s">
        <v>12</v>
      </c>
      <c r="K19" s="8" t="s">
        <v>15</v>
      </c>
      <c r="L19" s="8" t="s">
        <v>15</v>
      </c>
      <c r="M19" s="8" t="s">
        <v>5</v>
      </c>
      <c r="N19" s="8" t="s">
        <v>7</v>
      </c>
      <c r="O19" s="8" t="s">
        <v>7</v>
      </c>
      <c r="P19" s="8" t="s">
        <v>5</v>
      </c>
      <c r="Q19" s="7" t="s">
        <v>7</v>
      </c>
      <c r="R19" s="8" t="s">
        <v>12</v>
      </c>
      <c r="S19" s="8" t="s">
        <v>12</v>
      </c>
      <c r="T19" s="8" t="s">
        <v>15</v>
      </c>
      <c r="U19" s="8" t="s">
        <v>15</v>
      </c>
      <c r="V19" s="8" t="s">
        <v>5</v>
      </c>
      <c r="W19" s="8" t="s">
        <v>7</v>
      </c>
      <c r="X19" s="7" t="s">
        <v>20</v>
      </c>
      <c r="Y19" s="8" t="s">
        <v>53</v>
      </c>
      <c r="Z19" s="8" t="s">
        <v>12</v>
      </c>
      <c r="AA19" s="8" t="s">
        <v>15</v>
      </c>
      <c r="AB19" s="8" t="s">
        <v>15</v>
      </c>
      <c r="AC19" s="8" t="s">
        <v>5</v>
      </c>
      <c r="AD19" s="8" t="s">
        <v>5</v>
      </c>
      <c r="AE19" s="7" t="s">
        <v>12</v>
      </c>
      <c r="AF19" s="8" t="s">
        <v>12</v>
      </c>
      <c r="AG19" s="8" t="s">
        <v>7</v>
      </c>
    </row>
    <row r="20" spans="1:33" ht="21">
      <c r="A20" s="6">
        <v>6</v>
      </c>
      <c r="B20" s="2" t="s">
        <v>34</v>
      </c>
      <c r="C20" s="7" t="s">
        <v>15</v>
      </c>
      <c r="D20" s="8" t="s">
        <v>15</v>
      </c>
      <c r="E20" s="8" t="s">
        <v>5</v>
      </c>
      <c r="F20" s="8" t="s">
        <v>7</v>
      </c>
      <c r="G20" s="8" t="s">
        <v>26</v>
      </c>
      <c r="H20" s="8" t="s">
        <v>26</v>
      </c>
      <c r="I20" s="8" t="s">
        <v>26</v>
      </c>
      <c r="J20" s="7" t="s">
        <v>61</v>
      </c>
      <c r="K20" s="8" t="s">
        <v>61</v>
      </c>
      <c r="L20" s="8" t="s">
        <v>61</v>
      </c>
      <c r="M20" s="8" t="s">
        <v>28</v>
      </c>
      <c r="N20" s="8" t="s">
        <v>28</v>
      </c>
      <c r="O20" s="8" t="s">
        <v>28</v>
      </c>
      <c r="P20" s="8" t="s">
        <v>28</v>
      </c>
      <c r="Q20" s="7" t="s">
        <v>28</v>
      </c>
      <c r="R20" s="8" t="s">
        <v>28</v>
      </c>
      <c r="S20" s="8" t="s">
        <v>28</v>
      </c>
      <c r="T20" s="8" t="s">
        <v>28</v>
      </c>
      <c r="U20" s="8" t="s">
        <v>28</v>
      </c>
      <c r="V20" s="8" t="s">
        <v>28</v>
      </c>
      <c r="W20" s="8" t="s">
        <v>28</v>
      </c>
      <c r="X20" s="7" t="s">
        <v>28</v>
      </c>
      <c r="Y20" s="8" t="s">
        <v>28</v>
      </c>
      <c r="Z20" s="8" t="s">
        <v>28</v>
      </c>
      <c r="AA20" s="8" t="s">
        <v>53</v>
      </c>
      <c r="AB20" s="8" t="s">
        <v>15</v>
      </c>
      <c r="AC20" s="8" t="s">
        <v>5</v>
      </c>
      <c r="AD20" s="8" t="s">
        <v>13</v>
      </c>
      <c r="AE20" s="7" t="s">
        <v>12</v>
      </c>
      <c r="AF20" s="8" t="s">
        <v>7</v>
      </c>
      <c r="AG20" s="8" t="s">
        <v>12</v>
      </c>
    </row>
    <row r="21" spans="1:33" ht="21">
      <c r="A21" s="6">
        <v>7</v>
      </c>
      <c r="B21" s="2" t="s">
        <v>35</v>
      </c>
      <c r="C21" s="7" t="s">
        <v>5</v>
      </c>
      <c r="D21" s="8" t="s">
        <v>12</v>
      </c>
      <c r="E21" s="8" t="s">
        <v>12</v>
      </c>
      <c r="F21" s="8" t="s">
        <v>12</v>
      </c>
      <c r="G21" s="8" t="s">
        <v>15</v>
      </c>
      <c r="H21" s="8" t="s">
        <v>5</v>
      </c>
      <c r="I21" s="8" t="s">
        <v>20</v>
      </c>
      <c r="J21" s="7" t="s">
        <v>15</v>
      </c>
      <c r="K21" s="8" t="s">
        <v>15</v>
      </c>
      <c r="L21" s="8" t="s">
        <v>15</v>
      </c>
      <c r="M21" s="8" t="s">
        <v>5</v>
      </c>
      <c r="N21" s="8" t="s">
        <v>12</v>
      </c>
      <c r="O21" s="8" t="s">
        <v>12</v>
      </c>
      <c r="P21" s="8" t="s">
        <v>20</v>
      </c>
      <c r="Q21" s="7" t="s">
        <v>15</v>
      </c>
      <c r="R21" s="8" t="s">
        <v>15</v>
      </c>
      <c r="S21" s="8" t="s">
        <v>5</v>
      </c>
      <c r="T21" s="8" t="s">
        <v>12</v>
      </c>
      <c r="U21" s="8" t="s">
        <v>12</v>
      </c>
      <c r="V21" s="8" t="s">
        <v>20</v>
      </c>
      <c r="W21" s="8" t="s">
        <v>20</v>
      </c>
      <c r="X21" s="7" t="s">
        <v>53</v>
      </c>
      <c r="Y21" s="8" t="s">
        <v>20</v>
      </c>
      <c r="Z21" s="8" t="s">
        <v>15</v>
      </c>
      <c r="AA21" s="8" t="s">
        <v>15</v>
      </c>
      <c r="AB21" s="8" t="s">
        <v>5</v>
      </c>
      <c r="AC21" s="8" t="s">
        <v>12</v>
      </c>
      <c r="AD21" s="8" t="s">
        <v>20</v>
      </c>
      <c r="AE21" s="7" t="s">
        <v>15</v>
      </c>
      <c r="AF21" s="8" t="s">
        <v>15</v>
      </c>
      <c r="AG21" s="8" t="s">
        <v>5</v>
      </c>
    </row>
    <row r="22" spans="1:33" ht="21">
      <c r="A22" s="6">
        <v>8</v>
      </c>
      <c r="B22" s="2" t="s">
        <v>36</v>
      </c>
      <c r="C22" s="7" t="s">
        <v>7</v>
      </c>
      <c r="D22" s="8" t="s">
        <v>7</v>
      </c>
      <c r="E22" s="8" t="s">
        <v>15</v>
      </c>
      <c r="F22" s="8" t="s">
        <v>15</v>
      </c>
      <c r="G22" s="8" t="s">
        <v>5</v>
      </c>
      <c r="H22" s="8" t="s">
        <v>12</v>
      </c>
      <c r="I22" s="8" t="s">
        <v>7</v>
      </c>
      <c r="J22" s="7" t="s">
        <v>20</v>
      </c>
      <c r="K22" s="8" t="s">
        <v>12</v>
      </c>
      <c r="L22" s="8" t="s">
        <v>12</v>
      </c>
      <c r="M22" s="8" t="s">
        <v>15</v>
      </c>
      <c r="N22" s="8" t="s">
        <v>15</v>
      </c>
      <c r="O22" s="8" t="s">
        <v>5</v>
      </c>
      <c r="P22" s="8" t="s">
        <v>7</v>
      </c>
      <c r="Q22" s="7" t="s">
        <v>12</v>
      </c>
      <c r="R22" s="8" t="s">
        <v>20</v>
      </c>
      <c r="S22" s="8" t="s">
        <v>15</v>
      </c>
      <c r="T22" s="8" t="s">
        <v>15</v>
      </c>
      <c r="U22" s="8" t="s">
        <v>5</v>
      </c>
      <c r="V22" s="8" t="s">
        <v>53</v>
      </c>
      <c r="W22" s="8" t="s">
        <v>93</v>
      </c>
      <c r="X22" s="7" t="s">
        <v>15</v>
      </c>
      <c r="Y22" s="8" t="s">
        <v>15</v>
      </c>
      <c r="Z22" s="8" t="s">
        <v>5</v>
      </c>
      <c r="AA22" s="8" t="s">
        <v>12</v>
      </c>
      <c r="AB22" s="8" t="s">
        <v>12</v>
      </c>
      <c r="AC22" s="8" t="s">
        <v>7</v>
      </c>
      <c r="AD22" s="8" t="s">
        <v>7</v>
      </c>
      <c r="AE22" s="7" t="s">
        <v>7</v>
      </c>
      <c r="AF22" s="8" t="s">
        <v>12</v>
      </c>
      <c r="AG22" s="8" t="s">
        <v>15</v>
      </c>
    </row>
    <row r="23" spans="1:33" ht="21">
      <c r="A23" s="10"/>
      <c r="B23" s="2"/>
      <c r="C23" s="7"/>
      <c r="D23" s="8"/>
      <c r="E23" s="8"/>
      <c r="F23" s="8"/>
      <c r="G23" s="8"/>
      <c r="H23" s="8"/>
      <c r="I23" s="8"/>
      <c r="J23" s="7"/>
      <c r="K23" s="8"/>
      <c r="L23" s="8"/>
      <c r="M23" s="8"/>
      <c r="N23" s="8"/>
      <c r="O23" s="8"/>
      <c r="P23" s="8"/>
      <c r="Q23" s="7"/>
      <c r="R23" s="8"/>
      <c r="S23" s="8"/>
      <c r="T23" s="8"/>
      <c r="U23" s="8"/>
      <c r="V23" s="8"/>
      <c r="W23" s="8"/>
      <c r="X23" s="7"/>
      <c r="Y23" s="8"/>
      <c r="Z23" s="8"/>
      <c r="AA23" s="8"/>
      <c r="AB23" s="8"/>
      <c r="AC23" s="8"/>
      <c r="AD23" s="8"/>
      <c r="AE23" s="7"/>
      <c r="AF23" s="8"/>
      <c r="AG23" s="8"/>
    </row>
    <row r="24" spans="1:33" ht="21">
      <c r="A24" s="10"/>
      <c r="B24" s="2" t="s">
        <v>37</v>
      </c>
      <c r="C24" s="7"/>
      <c r="D24" s="8"/>
      <c r="E24" s="8"/>
      <c r="F24" s="8"/>
      <c r="G24" s="8"/>
      <c r="H24" s="8"/>
      <c r="I24" s="8"/>
      <c r="J24" s="7"/>
      <c r="K24" s="8"/>
      <c r="L24" s="8"/>
      <c r="M24" s="8"/>
      <c r="N24" s="8"/>
      <c r="O24" s="8"/>
      <c r="P24" s="8"/>
      <c r="Q24" s="7"/>
      <c r="R24" s="8"/>
      <c r="S24" s="8"/>
      <c r="T24" s="8"/>
      <c r="U24" s="8"/>
      <c r="V24" s="8"/>
      <c r="W24" s="8"/>
      <c r="X24" s="7"/>
      <c r="Y24" s="8"/>
      <c r="Z24" s="8"/>
      <c r="AA24" s="8"/>
      <c r="AB24" s="8"/>
      <c r="AC24" s="8"/>
      <c r="AD24" s="8"/>
      <c r="AE24" s="7"/>
      <c r="AF24" s="8"/>
      <c r="AG24" s="8"/>
    </row>
    <row r="25" spans="1:33" ht="21">
      <c r="A25" s="10"/>
      <c r="B25" s="2" t="s">
        <v>2</v>
      </c>
      <c r="C25" s="7"/>
      <c r="D25" s="8"/>
      <c r="E25" s="8"/>
      <c r="F25" s="8"/>
      <c r="G25" s="8"/>
      <c r="H25" s="8"/>
      <c r="I25" s="8"/>
      <c r="J25" s="7"/>
      <c r="K25" s="8"/>
      <c r="L25" s="8"/>
      <c r="M25" s="8"/>
      <c r="N25" s="8"/>
      <c r="O25" s="8"/>
      <c r="P25" s="8"/>
      <c r="Q25" s="7"/>
      <c r="R25" s="8"/>
      <c r="S25" s="8"/>
      <c r="T25" s="8"/>
      <c r="U25" s="8"/>
      <c r="V25" s="8"/>
      <c r="W25" s="8"/>
      <c r="X25" s="7"/>
      <c r="Y25" s="8"/>
      <c r="Z25" s="8"/>
      <c r="AA25" s="8"/>
      <c r="AB25" s="8"/>
      <c r="AC25" s="8"/>
      <c r="AD25" s="8"/>
      <c r="AE25" s="7"/>
      <c r="AF25" s="8"/>
      <c r="AG25" s="8"/>
    </row>
    <row r="26" spans="1:33" ht="21">
      <c r="A26" s="6">
        <v>1</v>
      </c>
      <c r="B26" s="2" t="s">
        <v>38</v>
      </c>
      <c r="C26" s="7" t="s">
        <v>12</v>
      </c>
      <c r="D26" s="8" t="s">
        <v>12</v>
      </c>
      <c r="E26" s="8" t="s">
        <v>12</v>
      </c>
      <c r="F26" s="8" t="s">
        <v>15</v>
      </c>
      <c r="G26" s="8" t="s">
        <v>15</v>
      </c>
      <c r="H26" s="8" t="s">
        <v>5</v>
      </c>
      <c r="I26" s="8" t="s">
        <v>5</v>
      </c>
      <c r="J26" s="7" t="s">
        <v>7</v>
      </c>
      <c r="K26" s="8" t="s">
        <v>5</v>
      </c>
      <c r="L26" s="8" t="s">
        <v>15</v>
      </c>
      <c r="M26" s="8" t="s">
        <v>15</v>
      </c>
      <c r="N26" s="8" t="s">
        <v>5</v>
      </c>
      <c r="O26" s="8" t="s">
        <v>7</v>
      </c>
      <c r="P26" s="8" t="s">
        <v>12</v>
      </c>
      <c r="Q26" s="7" t="s">
        <v>13</v>
      </c>
      <c r="R26" s="8" t="s">
        <v>13</v>
      </c>
      <c r="S26" s="8" t="s">
        <v>13</v>
      </c>
      <c r="T26" s="8" t="s">
        <v>5</v>
      </c>
      <c r="U26" s="8" t="s">
        <v>15</v>
      </c>
      <c r="V26" s="8" t="s">
        <v>5</v>
      </c>
      <c r="W26" s="8" t="s">
        <v>53</v>
      </c>
      <c r="X26" s="7" t="s">
        <v>7</v>
      </c>
      <c r="Y26" s="8" t="s">
        <v>5</v>
      </c>
      <c r="Z26" s="8" t="s">
        <v>12</v>
      </c>
      <c r="AA26" s="8" t="s">
        <v>12</v>
      </c>
      <c r="AB26" s="8" t="s">
        <v>15</v>
      </c>
      <c r="AC26" s="8" t="s">
        <v>15</v>
      </c>
      <c r="AD26" s="8" t="s">
        <v>5</v>
      </c>
      <c r="AE26" s="7" t="s">
        <v>9</v>
      </c>
      <c r="AF26" s="8" t="s">
        <v>5</v>
      </c>
      <c r="AG26" s="8" t="s">
        <v>22</v>
      </c>
    </row>
    <row r="27" spans="1:33" ht="21">
      <c r="A27" s="6">
        <v>2</v>
      </c>
      <c r="B27" s="2" t="s">
        <v>39</v>
      </c>
      <c r="C27" s="7" t="s">
        <v>5</v>
      </c>
      <c r="D27" s="8" t="s">
        <v>7</v>
      </c>
      <c r="E27" s="8" t="s">
        <v>7</v>
      </c>
      <c r="F27" s="8" t="s">
        <v>5</v>
      </c>
      <c r="G27" s="8" t="s">
        <v>12</v>
      </c>
      <c r="H27" s="8" t="s">
        <v>15</v>
      </c>
      <c r="I27" s="8" t="s">
        <v>15</v>
      </c>
      <c r="J27" s="7" t="s">
        <v>5</v>
      </c>
      <c r="K27" s="8" t="s">
        <v>9</v>
      </c>
      <c r="L27" s="8" t="s">
        <v>9</v>
      </c>
      <c r="M27" s="8" t="s">
        <v>5</v>
      </c>
      <c r="N27" s="8" t="s">
        <v>9</v>
      </c>
      <c r="O27" s="8" t="s">
        <v>53</v>
      </c>
      <c r="P27" s="8" t="s">
        <v>15</v>
      </c>
      <c r="Q27" s="7" t="s">
        <v>5</v>
      </c>
      <c r="R27" s="8" t="s">
        <v>7</v>
      </c>
      <c r="S27" s="8" t="s">
        <v>5</v>
      </c>
      <c r="T27" s="8" t="s">
        <v>7</v>
      </c>
      <c r="U27" s="8" t="s">
        <v>7</v>
      </c>
      <c r="V27" s="8" t="s">
        <v>15</v>
      </c>
      <c r="W27" s="8" t="s">
        <v>15</v>
      </c>
      <c r="X27" s="7" t="s">
        <v>5</v>
      </c>
      <c r="Y27" s="8" t="s">
        <v>7</v>
      </c>
      <c r="Z27" s="8" t="s">
        <v>7</v>
      </c>
      <c r="AA27" s="8" t="s">
        <v>5</v>
      </c>
      <c r="AB27" s="8" t="s">
        <v>12</v>
      </c>
      <c r="AC27" s="8" t="s">
        <v>15</v>
      </c>
      <c r="AD27" s="8" t="s">
        <v>15</v>
      </c>
      <c r="AE27" s="7" t="s">
        <v>5</v>
      </c>
      <c r="AF27" s="8" t="s">
        <v>9</v>
      </c>
      <c r="AG27" s="8" t="s">
        <v>9</v>
      </c>
    </row>
    <row r="28" spans="1:33" ht="21">
      <c r="A28" s="6">
        <v>3</v>
      </c>
      <c r="B28" s="2" t="s">
        <v>40</v>
      </c>
      <c r="C28" s="7" t="s">
        <v>7</v>
      </c>
      <c r="D28" s="8" t="s">
        <v>15</v>
      </c>
      <c r="E28" s="8" t="s">
        <v>15</v>
      </c>
      <c r="F28" s="8" t="s">
        <v>5</v>
      </c>
      <c r="G28" s="8" t="s">
        <v>7</v>
      </c>
      <c r="H28" s="8" t="s">
        <v>7</v>
      </c>
      <c r="I28" s="8" t="s">
        <v>5</v>
      </c>
      <c r="J28" s="7" t="s">
        <v>13</v>
      </c>
      <c r="K28" s="8" t="s">
        <v>5</v>
      </c>
      <c r="L28" s="8" t="s">
        <v>7</v>
      </c>
      <c r="M28" s="8" t="s">
        <v>7</v>
      </c>
      <c r="N28" s="8" t="s">
        <v>15</v>
      </c>
      <c r="O28" s="8" t="s">
        <v>15</v>
      </c>
      <c r="P28" s="8" t="s">
        <v>5</v>
      </c>
      <c r="Q28" s="7" t="s">
        <v>7</v>
      </c>
      <c r="R28" s="8" t="s">
        <v>5</v>
      </c>
      <c r="S28" s="8" t="s">
        <v>15</v>
      </c>
      <c r="T28" s="8" t="s">
        <v>15</v>
      </c>
      <c r="U28" s="8" t="s">
        <v>5</v>
      </c>
      <c r="V28" s="8" t="s">
        <v>7</v>
      </c>
      <c r="W28" s="8" t="s">
        <v>12</v>
      </c>
      <c r="X28" s="7" t="s">
        <v>12</v>
      </c>
      <c r="Y28" s="8" t="s">
        <v>22</v>
      </c>
      <c r="Z28" s="8" t="s">
        <v>15</v>
      </c>
      <c r="AA28" s="8" t="s">
        <v>15</v>
      </c>
      <c r="AB28" s="8" t="s">
        <v>5</v>
      </c>
      <c r="AC28" s="8" t="s">
        <v>53</v>
      </c>
      <c r="AD28" s="8" t="s">
        <v>5</v>
      </c>
      <c r="AE28" s="7" t="s">
        <v>15</v>
      </c>
      <c r="AF28" s="8" t="s">
        <v>15</v>
      </c>
      <c r="AG28" s="8" t="s">
        <v>5</v>
      </c>
    </row>
    <row r="29" spans="1:33" ht="21">
      <c r="A29" s="6">
        <v>4</v>
      </c>
      <c r="B29" s="2" t="s">
        <v>41</v>
      </c>
      <c r="C29" s="7" t="s">
        <v>5</v>
      </c>
      <c r="D29" s="8" t="s">
        <v>22</v>
      </c>
      <c r="E29" s="8" t="s">
        <v>22</v>
      </c>
      <c r="F29" s="8" t="s">
        <v>22</v>
      </c>
      <c r="G29" s="8" t="s">
        <v>5</v>
      </c>
      <c r="H29" s="8" t="s">
        <v>9</v>
      </c>
      <c r="I29" s="8" t="s">
        <v>9</v>
      </c>
      <c r="J29" s="7" t="s">
        <v>15</v>
      </c>
      <c r="K29" s="8" t="s">
        <v>15</v>
      </c>
      <c r="L29" s="8" t="s">
        <v>5</v>
      </c>
      <c r="M29" s="8" t="s">
        <v>13</v>
      </c>
      <c r="N29" s="8" t="s">
        <v>13</v>
      </c>
      <c r="O29" s="8" t="s">
        <v>5</v>
      </c>
      <c r="P29" s="8" t="s">
        <v>7</v>
      </c>
      <c r="Q29" s="7" t="s">
        <v>5</v>
      </c>
      <c r="R29" s="8" t="s">
        <v>12</v>
      </c>
      <c r="S29" s="8" t="s">
        <v>7</v>
      </c>
      <c r="T29" s="8" t="s">
        <v>15</v>
      </c>
      <c r="U29" s="8" t="s">
        <v>15</v>
      </c>
      <c r="V29" s="8" t="s">
        <v>5</v>
      </c>
      <c r="W29" s="8" t="s">
        <v>53</v>
      </c>
      <c r="X29" s="7" t="s">
        <v>12</v>
      </c>
      <c r="Y29" s="8" t="s">
        <v>5</v>
      </c>
      <c r="Z29" s="8" t="s">
        <v>15</v>
      </c>
      <c r="AA29" s="8" t="s">
        <v>15</v>
      </c>
      <c r="AB29" s="8" t="s">
        <v>5</v>
      </c>
      <c r="AC29" s="8" t="s">
        <v>7</v>
      </c>
      <c r="AD29" s="8" t="s">
        <v>7</v>
      </c>
      <c r="AE29" s="7" t="s">
        <v>15</v>
      </c>
      <c r="AF29" s="8" t="s">
        <v>15</v>
      </c>
      <c r="AG29" s="8" t="s">
        <v>5</v>
      </c>
    </row>
    <row r="30" spans="1:33" ht="21">
      <c r="A30" s="6">
        <v>5</v>
      </c>
      <c r="B30" s="2" t="s">
        <v>42</v>
      </c>
      <c r="C30" s="7" t="s">
        <v>15</v>
      </c>
      <c r="D30" s="8" t="s">
        <v>5</v>
      </c>
      <c r="E30" s="8" t="s">
        <v>6</v>
      </c>
      <c r="F30" s="8" t="s">
        <v>6</v>
      </c>
      <c r="G30" s="8" t="s">
        <v>13</v>
      </c>
      <c r="H30" s="8" t="s">
        <v>12</v>
      </c>
      <c r="I30" s="8" t="s">
        <v>12</v>
      </c>
      <c r="J30" s="7" t="s">
        <v>22</v>
      </c>
      <c r="K30" s="8" t="s">
        <v>22</v>
      </c>
      <c r="L30" s="8" t="s">
        <v>22</v>
      </c>
      <c r="M30" s="8" t="s">
        <v>22</v>
      </c>
      <c r="N30" s="8" t="s">
        <v>53</v>
      </c>
      <c r="O30" s="8" t="s">
        <v>22</v>
      </c>
      <c r="P30" s="8" t="s">
        <v>5</v>
      </c>
      <c r="Q30" s="7" t="s">
        <v>15</v>
      </c>
      <c r="R30" s="8" t="s">
        <v>15</v>
      </c>
      <c r="S30" s="8" t="s">
        <v>5</v>
      </c>
      <c r="T30" s="8" t="s">
        <v>12</v>
      </c>
      <c r="U30" s="8" t="s">
        <v>12</v>
      </c>
      <c r="V30" s="8" t="s">
        <v>12</v>
      </c>
      <c r="W30" s="8" t="s">
        <v>7</v>
      </c>
      <c r="X30" s="7" t="s">
        <v>15</v>
      </c>
      <c r="Y30" s="8" t="s">
        <v>15</v>
      </c>
      <c r="Z30" s="8" t="s">
        <v>5</v>
      </c>
      <c r="AA30" s="8" t="s">
        <v>7</v>
      </c>
      <c r="AB30" s="8" t="s">
        <v>7</v>
      </c>
      <c r="AC30" s="8" t="s">
        <v>12</v>
      </c>
      <c r="AD30" s="8" t="s">
        <v>12</v>
      </c>
      <c r="AE30" s="7" t="s">
        <v>22</v>
      </c>
      <c r="AF30" s="8" t="s">
        <v>22</v>
      </c>
      <c r="AG30" s="8" t="s">
        <v>15</v>
      </c>
    </row>
    <row r="31" spans="1:33" ht="21">
      <c r="A31" s="6">
        <v>6</v>
      </c>
      <c r="B31" s="2" t="s">
        <v>43</v>
      </c>
      <c r="C31" s="7" t="s">
        <v>7</v>
      </c>
      <c r="D31" s="8" t="s">
        <v>7</v>
      </c>
      <c r="E31" s="8" t="s">
        <v>7</v>
      </c>
      <c r="F31" s="8" t="s">
        <v>15</v>
      </c>
      <c r="G31" s="8" t="s">
        <v>15</v>
      </c>
      <c r="H31" s="8" t="s">
        <v>5</v>
      </c>
      <c r="I31" s="8" t="s">
        <v>7</v>
      </c>
      <c r="J31" s="7" t="s">
        <v>7</v>
      </c>
      <c r="K31" s="8" t="s">
        <v>7</v>
      </c>
      <c r="L31" s="8" t="s">
        <v>15</v>
      </c>
      <c r="M31" s="8" t="s">
        <v>15</v>
      </c>
      <c r="N31" s="8" t="s">
        <v>5</v>
      </c>
      <c r="O31" s="8" t="s">
        <v>7</v>
      </c>
      <c r="P31" s="8" t="s">
        <v>7</v>
      </c>
      <c r="Q31" s="7" t="s">
        <v>7</v>
      </c>
      <c r="R31" s="8" t="s">
        <v>7</v>
      </c>
      <c r="S31" s="8" t="s">
        <v>7</v>
      </c>
      <c r="T31" s="8" t="s">
        <v>7</v>
      </c>
      <c r="U31" s="8" t="s">
        <v>5</v>
      </c>
      <c r="V31" s="8" t="s">
        <v>15</v>
      </c>
      <c r="W31" s="8" t="s">
        <v>15</v>
      </c>
      <c r="X31" s="7" t="s">
        <v>5</v>
      </c>
      <c r="Y31" s="8" t="s">
        <v>6</v>
      </c>
      <c r="Z31" s="8" t="s">
        <v>6</v>
      </c>
      <c r="AA31" s="8" t="s">
        <v>6</v>
      </c>
      <c r="AB31" s="8" t="s">
        <v>15</v>
      </c>
      <c r="AC31" s="8" t="s">
        <v>5</v>
      </c>
      <c r="AD31" s="8" t="s">
        <v>53</v>
      </c>
      <c r="AE31" s="7" t="s">
        <v>9</v>
      </c>
      <c r="AF31" s="8" t="s">
        <v>9</v>
      </c>
      <c r="AG31" s="8" t="s">
        <v>9</v>
      </c>
    </row>
    <row r="32" spans="1:33" ht="21">
      <c r="A32" s="6">
        <v>7</v>
      </c>
      <c r="B32" s="2" t="s">
        <v>44</v>
      </c>
      <c r="C32" s="7" t="s">
        <v>15</v>
      </c>
      <c r="D32" s="8" t="s">
        <v>15</v>
      </c>
      <c r="E32" s="8" t="s">
        <v>5</v>
      </c>
      <c r="F32" s="8" t="s">
        <v>7</v>
      </c>
      <c r="G32" s="8" t="s">
        <v>7</v>
      </c>
      <c r="H32" s="8" t="s">
        <v>12</v>
      </c>
      <c r="I32" s="8" t="s">
        <v>12</v>
      </c>
      <c r="J32" s="7" t="s">
        <v>15</v>
      </c>
      <c r="K32" s="8" t="s">
        <v>15</v>
      </c>
      <c r="L32" s="8" t="s">
        <v>5</v>
      </c>
      <c r="M32" s="8" t="s">
        <v>7</v>
      </c>
      <c r="N32" s="8" t="s">
        <v>12</v>
      </c>
      <c r="O32" s="8" t="s">
        <v>53</v>
      </c>
      <c r="P32" s="8" t="s">
        <v>12</v>
      </c>
      <c r="Q32" s="7" t="s">
        <v>12</v>
      </c>
      <c r="R32" s="8" t="s">
        <v>15</v>
      </c>
      <c r="S32" s="8" t="s">
        <v>15</v>
      </c>
      <c r="T32" s="8" t="s">
        <v>5</v>
      </c>
      <c r="U32" s="8" t="s">
        <v>7</v>
      </c>
      <c r="V32" s="8" t="s">
        <v>7</v>
      </c>
      <c r="W32" s="8" t="s">
        <v>12</v>
      </c>
      <c r="X32" s="7" t="s">
        <v>7</v>
      </c>
      <c r="Y32" s="8" t="s">
        <v>12</v>
      </c>
      <c r="Z32" s="8" t="s">
        <v>13</v>
      </c>
      <c r="AA32" s="8" t="s">
        <v>5</v>
      </c>
      <c r="AB32" s="8" t="s">
        <v>13</v>
      </c>
      <c r="AC32" s="8" t="s">
        <v>13</v>
      </c>
      <c r="AD32" s="8" t="s">
        <v>15</v>
      </c>
      <c r="AE32" s="7" t="s">
        <v>5</v>
      </c>
      <c r="AF32" s="8" t="s">
        <v>22</v>
      </c>
      <c r="AG32" s="8" t="s">
        <v>22</v>
      </c>
    </row>
    <row r="33" spans="1:33" ht="21">
      <c r="A33" s="6">
        <v>8</v>
      </c>
      <c r="B33" s="2" t="s">
        <v>45</v>
      </c>
      <c r="C33" s="7" t="s">
        <v>12</v>
      </c>
      <c r="D33" s="8" t="s">
        <v>20</v>
      </c>
      <c r="E33" s="8" t="s">
        <v>12</v>
      </c>
      <c r="F33" s="8" t="s">
        <v>12</v>
      </c>
      <c r="G33" s="8" t="s">
        <v>5</v>
      </c>
      <c r="H33" s="8" t="s">
        <v>15</v>
      </c>
      <c r="I33" s="8" t="s">
        <v>15</v>
      </c>
      <c r="J33" s="7" t="s">
        <v>5</v>
      </c>
      <c r="K33" s="8" t="s">
        <v>12</v>
      </c>
      <c r="L33" s="8" t="s">
        <v>12</v>
      </c>
      <c r="M33" s="8" t="s">
        <v>53</v>
      </c>
      <c r="N33" s="8" t="s">
        <v>6</v>
      </c>
      <c r="O33" s="8" t="s">
        <v>13</v>
      </c>
      <c r="P33" s="8" t="s">
        <v>15</v>
      </c>
      <c r="Q33" s="7" t="s">
        <v>15</v>
      </c>
      <c r="R33" s="8" t="s">
        <v>5</v>
      </c>
      <c r="S33" s="8" t="s">
        <v>12</v>
      </c>
      <c r="T33" s="8" t="s">
        <v>13</v>
      </c>
      <c r="U33" s="8" t="s">
        <v>13</v>
      </c>
      <c r="V33" s="8" t="s">
        <v>13</v>
      </c>
      <c r="W33" s="8" t="s">
        <v>7</v>
      </c>
      <c r="X33" s="7" t="s">
        <v>15</v>
      </c>
      <c r="Y33" s="8" t="s">
        <v>15</v>
      </c>
      <c r="Z33" s="8" t="s">
        <v>5</v>
      </c>
      <c r="AA33" s="8" t="s">
        <v>12</v>
      </c>
      <c r="AB33" s="8" t="s">
        <v>7</v>
      </c>
      <c r="AC33" s="8" t="s">
        <v>7</v>
      </c>
      <c r="AD33" s="8" t="s">
        <v>20</v>
      </c>
      <c r="AE33" s="7" t="s">
        <v>22</v>
      </c>
      <c r="AF33" s="8" t="s">
        <v>20</v>
      </c>
      <c r="AG33" s="8" t="s">
        <v>15</v>
      </c>
    </row>
    <row r="34" spans="1:33" ht="2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3" ht="27.75" customHeight="1">
      <c r="A35" s="13"/>
      <c r="B35" s="97" t="s">
        <v>46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90"/>
      <c r="AG35" s="13"/>
    </row>
    <row r="36" spans="1:33" ht="24.75" customHeight="1">
      <c r="A36" s="13"/>
      <c r="B36" s="91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3"/>
      <c r="AG36" s="13"/>
    </row>
    <row r="37" spans="1:33" ht="21">
      <c r="A37" s="13"/>
      <c r="B37" s="94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6"/>
      <c r="AG37" s="13"/>
    </row>
    <row r="38" spans="1:33" ht="2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3" ht="21">
      <c r="A39" s="14"/>
      <c r="B39" s="15" t="s">
        <v>47</v>
      </c>
      <c r="C39" s="16">
        <f>C1</f>
        <v>46082</v>
      </c>
      <c r="D39" s="17">
        <f t="shared" ref="D39:AG39" si="2">C39+1</f>
        <v>46083</v>
      </c>
      <c r="E39" s="17">
        <f t="shared" si="2"/>
        <v>46084</v>
      </c>
      <c r="F39" s="17">
        <f t="shared" si="2"/>
        <v>46085</v>
      </c>
      <c r="G39" s="17">
        <f t="shared" si="2"/>
        <v>46086</v>
      </c>
      <c r="H39" s="17">
        <f t="shared" si="2"/>
        <v>46087</v>
      </c>
      <c r="I39" s="17">
        <f t="shared" si="2"/>
        <v>46088</v>
      </c>
      <c r="J39" s="16">
        <f t="shared" si="2"/>
        <v>46089</v>
      </c>
      <c r="K39" s="17">
        <f t="shared" si="2"/>
        <v>46090</v>
      </c>
      <c r="L39" s="17">
        <f t="shared" si="2"/>
        <v>46091</v>
      </c>
      <c r="M39" s="17">
        <f t="shared" si="2"/>
        <v>46092</v>
      </c>
      <c r="N39" s="17">
        <f t="shared" si="2"/>
        <v>46093</v>
      </c>
      <c r="O39" s="17">
        <f t="shared" si="2"/>
        <v>46094</v>
      </c>
      <c r="P39" s="17">
        <f t="shared" si="2"/>
        <v>46095</v>
      </c>
      <c r="Q39" s="16">
        <f t="shared" si="2"/>
        <v>46096</v>
      </c>
      <c r="R39" s="17">
        <f t="shared" si="2"/>
        <v>46097</v>
      </c>
      <c r="S39" s="17">
        <f t="shared" si="2"/>
        <v>46098</v>
      </c>
      <c r="T39" s="17">
        <f t="shared" si="2"/>
        <v>46099</v>
      </c>
      <c r="U39" s="17">
        <f t="shared" si="2"/>
        <v>46100</v>
      </c>
      <c r="V39" s="17">
        <f t="shared" si="2"/>
        <v>46101</v>
      </c>
      <c r="W39" s="17">
        <f t="shared" si="2"/>
        <v>46102</v>
      </c>
      <c r="X39" s="16">
        <f t="shared" si="2"/>
        <v>46103</v>
      </c>
      <c r="Y39" s="17">
        <f t="shared" si="2"/>
        <v>46104</v>
      </c>
      <c r="Z39" s="17">
        <f t="shared" si="2"/>
        <v>46105</v>
      </c>
      <c r="AA39" s="17">
        <f t="shared" si="2"/>
        <v>46106</v>
      </c>
      <c r="AB39" s="17">
        <f t="shared" si="2"/>
        <v>46107</v>
      </c>
      <c r="AC39" s="17">
        <f t="shared" si="2"/>
        <v>46108</v>
      </c>
      <c r="AD39" s="17">
        <f t="shared" si="2"/>
        <v>46109</v>
      </c>
      <c r="AE39" s="16">
        <f t="shared" si="2"/>
        <v>46110</v>
      </c>
      <c r="AF39" s="17">
        <f t="shared" si="2"/>
        <v>46111</v>
      </c>
      <c r="AG39" s="17">
        <f t="shared" si="2"/>
        <v>46112</v>
      </c>
    </row>
    <row r="40" spans="1:33" ht="21">
      <c r="A40" s="10"/>
      <c r="B40" s="2"/>
      <c r="C40" s="12" t="str">
        <f t="shared" ref="C40:AG40" si="3">TEXT(C39,"ddd")</f>
        <v>Sun</v>
      </c>
      <c r="D40" s="6" t="str">
        <f t="shared" si="3"/>
        <v>Mon</v>
      </c>
      <c r="E40" s="6" t="str">
        <f t="shared" si="3"/>
        <v>Tue</v>
      </c>
      <c r="F40" s="6" t="str">
        <f t="shared" si="3"/>
        <v>Wed</v>
      </c>
      <c r="G40" s="6" t="str">
        <f t="shared" si="3"/>
        <v>Thu</v>
      </c>
      <c r="H40" s="6" t="str">
        <f t="shared" si="3"/>
        <v>Fri</v>
      </c>
      <c r="I40" s="6" t="str">
        <f t="shared" si="3"/>
        <v>Sat</v>
      </c>
      <c r="J40" s="12" t="str">
        <f t="shared" si="3"/>
        <v>Sun</v>
      </c>
      <c r="K40" s="6" t="str">
        <f t="shared" si="3"/>
        <v>Mon</v>
      </c>
      <c r="L40" s="6" t="str">
        <f t="shared" si="3"/>
        <v>Tue</v>
      </c>
      <c r="M40" s="6" t="str">
        <f t="shared" si="3"/>
        <v>Wed</v>
      </c>
      <c r="N40" s="6" t="str">
        <f t="shared" si="3"/>
        <v>Thu</v>
      </c>
      <c r="O40" s="6" t="str">
        <f t="shared" si="3"/>
        <v>Fri</v>
      </c>
      <c r="P40" s="6" t="str">
        <f t="shared" si="3"/>
        <v>Sat</v>
      </c>
      <c r="Q40" s="12" t="str">
        <f t="shared" si="3"/>
        <v>Sun</v>
      </c>
      <c r="R40" s="6" t="str">
        <f t="shared" si="3"/>
        <v>Mon</v>
      </c>
      <c r="S40" s="6" t="str">
        <f t="shared" si="3"/>
        <v>Tue</v>
      </c>
      <c r="T40" s="6" t="str">
        <f t="shared" si="3"/>
        <v>Wed</v>
      </c>
      <c r="U40" s="6" t="str">
        <f t="shared" si="3"/>
        <v>Thu</v>
      </c>
      <c r="V40" s="6" t="str">
        <f t="shared" si="3"/>
        <v>Fri</v>
      </c>
      <c r="W40" s="6" t="str">
        <f t="shared" si="3"/>
        <v>Sat</v>
      </c>
      <c r="X40" s="12" t="str">
        <f t="shared" si="3"/>
        <v>Sun</v>
      </c>
      <c r="Y40" s="6" t="str">
        <f t="shared" si="3"/>
        <v>Mon</v>
      </c>
      <c r="Z40" s="6" t="str">
        <f t="shared" si="3"/>
        <v>Tue</v>
      </c>
      <c r="AA40" s="6" t="str">
        <f t="shared" si="3"/>
        <v>Wed</v>
      </c>
      <c r="AB40" s="6" t="str">
        <f t="shared" si="3"/>
        <v>Thu</v>
      </c>
      <c r="AC40" s="6" t="str">
        <f t="shared" si="3"/>
        <v>Fri</v>
      </c>
      <c r="AD40" s="6" t="str">
        <f t="shared" si="3"/>
        <v>Sat</v>
      </c>
      <c r="AE40" s="12" t="str">
        <f t="shared" si="3"/>
        <v>Sun</v>
      </c>
      <c r="AF40" s="6" t="str">
        <f t="shared" si="3"/>
        <v>Mon</v>
      </c>
      <c r="AG40" s="6" t="str">
        <f t="shared" si="3"/>
        <v>Tue</v>
      </c>
    </row>
    <row r="41" spans="1:33" ht="21">
      <c r="A41" s="6">
        <v>1</v>
      </c>
      <c r="B41" s="2" t="s">
        <v>48</v>
      </c>
      <c r="C41" s="7"/>
      <c r="D41" s="8"/>
      <c r="E41" s="8"/>
      <c r="F41" s="8"/>
      <c r="G41" s="8"/>
      <c r="H41" s="8"/>
      <c r="I41" s="8"/>
      <c r="J41" s="7"/>
      <c r="K41" s="8"/>
      <c r="L41" s="8"/>
      <c r="M41" s="8"/>
      <c r="N41" s="8"/>
      <c r="O41" s="8"/>
      <c r="P41" s="8"/>
      <c r="Q41" s="7"/>
      <c r="R41" s="8"/>
      <c r="S41" s="8"/>
      <c r="T41" s="8"/>
      <c r="U41" s="8"/>
      <c r="V41" s="8"/>
      <c r="W41" s="8"/>
      <c r="X41" s="7"/>
      <c r="Y41" s="8"/>
      <c r="Z41" s="8"/>
      <c r="AA41" s="8"/>
      <c r="AB41" s="8"/>
      <c r="AC41" s="8"/>
      <c r="AD41" s="8"/>
      <c r="AE41" s="7"/>
      <c r="AF41" s="8"/>
      <c r="AG41" s="8"/>
    </row>
    <row r="42" spans="1:33" ht="21">
      <c r="A42" s="6">
        <v>2</v>
      </c>
      <c r="B42" s="2" t="s">
        <v>49</v>
      </c>
      <c r="C42" s="7"/>
      <c r="D42" s="8"/>
      <c r="E42" s="8"/>
      <c r="F42" s="8"/>
      <c r="G42" s="8"/>
      <c r="H42" s="8"/>
      <c r="I42" s="8"/>
      <c r="J42" s="7"/>
      <c r="K42" s="8"/>
      <c r="L42" s="8"/>
      <c r="M42" s="8"/>
      <c r="N42" s="8"/>
      <c r="O42" s="8"/>
      <c r="P42" s="8"/>
      <c r="Q42" s="7"/>
      <c r="R42" s="8"/>
      <c r="S42" s="8"/>
      <c r="T42" s="8"/>
      <c r="U42" s="8"/>
      <c r="V42" s="8"/>
      <c r="W42" s="8"/>
      <c r="X42" s="7"/>
      <c r="Y42" s="8"/>
      <c r="Z42" s="8"/>
      <c r="AA42" s="8"/>
      <c r="AB42" s="8"/>
      <c r="AC42" s="8"/>
      <c r="AD42" s="8"/>
      <c r="AE42" s="7"/>
      <c r="AF42" s="8"/>
      <c r="AG42" s="8"/>
    </row>
    <row r="43" spans="1:33" ht="21">
      <c r="A43" s="6">
        <v>3</v>
      </c>
      <c r="B43" s="2" t="s">
        <v>50</v>
      </c>
      <c r="C43" s="7"/>
      <c r="D43" s="8"/>
      <c r="E43" s="8"/>
      <c r="F43" s="8"/>
      <c r="G43" s="8"/>
      <c r="H43" s="8"/>
      <c r="I43" s="8"/>
      <c r="J43" s="7"/>
      <c r="K43" s="8"/>
      <c r="L43" s="8"/>
      <c r="M43" s="8"/>
      <c r="N43" s="8"/>
      <c r="O43" s="8"/>
      <c r="P43" s="8"/>
      <c r="Q43" s="7"/>
      <c r="R43" s="8"/>
      <c r="S43" s="8"/>
      <c r="T43" s="8"/>
      <c r="U43" s="8"/>
      <c r="V43" s="8"/>
      <c r="W43" s="8"/>
      <c r="X43" s="7"/>
      <c r="Y43" s="8"/>
      <c r="Z43" s="8"/>
      <c r="AA43" s="8"/>
      <c r="AB43" s="8"/>
      <c r="AC43" s="8"/>
      <c r="AD43" s="8"/>
      <c r="AE43" s="7"/>
      <c r="AF43" s="8"/>
      <c r="AG43" s="8"/>
    </row>
    <row r="44" spans="1:33" ht="21">
      <c r="A44" s="6">
        <v>4</v>
      </c>
      <c r="B44" s="2" t="s">
        <v>51</v>
      </c>
      <c r="C44" s="7"/>
      <c r="D44" s="8"/>
      <c r="E44" s="8"/>
      <c r="F44" s="8"/>
      <c r="G44" s="8"/>
      <c r="H44" s="8"/>
      <c r="I44" s="8"/>
      <c r="J44" s="7"/>
      <c r="K44" s="8"/>
      <c r="L44" s="8"/>
      <c r="M44" s="8"/>
      <c r="N44" s="8"/>
      <c r="O44" s="8"/>
      <c r="P44" s="8"/>
      <c r="Q44" s="7"/>
      <c r="R44" s="8"/>
      <c r="S44" s="8"/>
      <c r="T44" s="8"/>
      <c r="U44" s="8"/>
      <c r="V44" s="8"/>
      <c r="W44" s="8"/>
      <c r="X44" s="7"/>
      <c r="Y44" s="8"/>
      <c r="Z44" s="8"/>
      <c r="AA44" s="8"/>
      <c r="AB44" s="8"/>
      <c r="AC44" s="8"/>
      <c r="AD44" s="8"/>
      <c r="AE44" s="7"/>
      <c r="AF44" s="8"/>
      <c r="AG44" s="8"/>
    </row>
    <row r="45" spans="1:33" ht="21">
      <c r="A45" s="6">
        <v>5</v>
      </c>
      <c r="B45" s="2" t="s">
        <v>52</v>
      </c>
      <c r="C45" s="7"/>
      <c r="D45" s="8"/>
      <c r="E45" s="8"/>
      <c r="F45" s="8"/>
      <c r="G45" s="8"/>
      <c r="H45" s="8"/>
      <c r="I45" s="8"/>
      <c r="J45" s="7"/>
      <c r="K45" s="8"/>
      <c r="L45" s="8"/>
      <c r="M45" s="8"/>
      <c r="N45" s="8"/>
      <c r="O45" s="8"/>
      <c r="P45" s="8"/>
      <c r="Q45" s="7"/>
      <c r="R45" s="8"/>
      <c r="S45" s="8"/>
      <c r="T45" s="8"/>
      <c r="U45" s="8"/>
      <c r="V45" s="8"/>
      <c r="W45" s="8"/>
      <c r="X45" s="7"/>
      <c r="Y45" s="8"/>
      <c r="Z45" s="8"/>
      <c r="AA45" s="8"/>
      <c r="AB45" s="8"/>
      <c r="AC45" s="8"/>
      <c r="AD45" s="8"/>
      <c r="AE45" s="7"/>
      <c r="AF45" s="8"/>
      <c r="AG45" s="8"/>
    </row>
    <row r="46" spans="1:33" ht="21">
      <c r="A46" s="6">
        <v>6</v>
      </c>
      <c r="B46" s="2" t="s">
        <v>54</v>
      </c>
      <c r="C46" s="7"/>
      <c r="D46" s="8"/>
      <c r="E46" s="8"/>
      <c r="F46" s="8"/>
      <c r="G46" s="8"/>
      <c r="H46" s="8"/>
      <c r="I46" s="8"/>
      <c r="J46" s="7"/>
      <c r="K46" s="8"/>
      <c r="L46" s="8"/>
      <c r="M46" s="8"/>
      <c r="N46" s="8"/>
      <c r="O46" s="8"/>
      <c r="P46" s="8"/>
      <c r="Q46" s="7"/>
      <c r="R46" s="8"/>
      <c r="S46" s="8"/>
      <c r="T46" s="8"/>
      <c r="U46" s="8"/>
      <c r="V46" s="8"/>
      <c r="W46" s="8"/>
      <c r="X46" s="7"/>
      <c r="Y46" s="8"/>
      <c r="Z46" s="8"/>
      <c r="AA46" s="8"/>
      <c r="AB46" s="8"/>
      <c r="AC46" s="8"/>
      <c r="AD46" s="8"/>
      <c r="AE46" s="7"/>
      <c r="AF46" s="8"/>
      <c r="AG46" s="8"/>
    </row>
    <row r="47" spans="1:33" ht="21">
      <c r="A47" s="6">
        <v>7</v>
      </c>
      <c r="B47" s="2" t="s">
        <v>55</v>
      </c>
      <c r="C47" s="7"/>
      <c r="D47" s="8"/>
      <c r="E47" s="8"/>
      <c r="F47" s="8"/>
      <c r="G47" s="8"/>
      <c r="H47" s="8"/>
      <c r="I47" s="8"/>
      <c r="J47" s="7"/>
      <c r="K47" s="8"/>
      <c r="L47" s="8"/>
      <c r="M47" s="8"/>
      <c r="N47" s="8"/>
      <c r="O47" s="8"/>
      <c r="P47" s="8"/>
      <c r="Q47" s="7"/>
      <c r="R47" s="8"/>
      <c r="S47" s="8"/>
      <c r="T47" s="8"/>
      <c r="U47" s="8"/>
      <c r="V47" s="8"/>
      <c r="W47" s="8"/>
      <c r="X47" s="7"/>
      <c r="Y47" s="8"/>
      <c r="Z47" s="8"/>
      <c r="AA47" s="8"/>
      <c r="AB47" s="8"/>
      <c r="AC47" s="8"/>
      <c r="AD47" s="8"/>
      <c r="AE47" s="7"/>
      <c r="AF47" s="8"/>
      <c r="AG47" s="8"/>
    </row>
    <row r="48" spans="1:33" ht="21">
      <c r="A48" s="6">
        <v>8</v>
      </c>
      <c r="B48" s="2" t="s">
        <v>56</v>
      </c>
      <c r="C48" s="7"/>
      <c r="D48" s="8"/>
      <c r="E48" s="8"/>
      <c r="F48" s="8"/>
      <c r="G48" s="8"/>
      <c r="H48" s="8"/>
      <c r="I48" s="8"/>
      <c r="J48" s="7"/>
      <c r="K48" s="8"/>
      <c r="L48" s="8"/>
      <c r="M48" s="8"/>
      <c r="N48" s="8"/>
      <c r="O48" s="8"/>
      <c r="P48" s="8"/>
      <c r="Q48" s="7"/>
      <c r="R48" s="8"/>
      <c r="S48" s="8"/>
      <c r="T48" s="8"/>
      <c r="U48" s="8"/>
      <c r="V48" s="8"/>
      <c r="W48" s="8"/>
      <c r="X48" s="7"/>
      <c r="Y48" s="8"/>
      <c r="Z48" s="8"/>
      <c r="AA48" s="8"/>
      <c r="AB48" s="8"/>
      <c r="AC48" s="8"/>
      <c r="AD48" s="8"/>
      <c r="AE48" s="7"/>
      <c r="AF48" s="8"/>
      <c r="AG48" s="8"/>
    </row>
    <row r="49" spans="1:33" ht="21">
      <c r="A49" s="13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spans="1:33" ht="26.25" customHeight="1">
      <c r="A50" s="13"/>
      <c r="B50" s="88" t="str">
        <f>B35</f>
        <v>N- Night , OFF - Weekly off, MS - Morning Supervisor, E - Evening, ES - Evening Supervisor, NS - Night Supervisor, DOF - Extra duty off, OD - On Duty, AL - Annual Leave, CL - Casual Leave, SL - Sick Leave, MER - Morning ER, N - Night, CLG - Cleaning, LOP - Loss of pay, AB - Absent, SBL - Sick bank Leave, ML - Maternity Leave, BD - Break Duty, GS - 8:30-5PM, HD - Half day, HS - House shifting leave, SPL - Special Leave, OHOF - Gandhi Jayanthi Off,  DHOF - Diwali Off, NHOF - Rajyotsava Off, RHOF - Republic off, NYHF - New Year off, XHOF - X-Mas OFF, OT - Operation Theatre, Lab / ICU, M1 - Morning Ob ward, M2 - Morning MW, OPD, N1 - Night Ob ward, N2 - Night MW, EOP / ER, E2 - Evening MW, E1 - Evening Ob Ward, M / OC - OC - On Call</v>
      </c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90"/>
      <c r="AG50" s="19"/>
    </row>
    <row r="51" spans="1:33" ht="21">
      <c r="A51" s="13"/>
      <c r="B51" s="91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3"/>
      <c r="AG51" s="19"/>
    </row>
    <row r="52" spans="1:33" ht="21">
      <c r="A52" s="13"/>
      <c r="B52" s="94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6"/>
      <c r="AG52" s="19"/>
    </row>
    <row r="53" spans="1:33" ht="21">
      <c r="A53" s="13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spans="1:33" ht="21">
      <c r="A54" s="14" t="s">
        <v>0</v>
      </c>
      <c r="B54" s="15" t="s">
        <v>57</v>
      </c>
      <c r="C54" s="16">
        <f>C39</f>
        <v>46082</v>
      </c>
      <c r="D54" s="17">
        <f t="shared" ref="D54:AG54" si="4">C54+1</f>
        <v>46083</v>
      </c>
      <c r="E54" s="17">
        <f t="shared" si="4"/>
        <v>46084</v>
      </c>
      <c r="F54" s="17">
        <f t="shared" si="4"/>
        <v>46085</v>
      </c>
      <c r="G54" s="17">
        <f t="shared" si="4"/>
        <v>46086</v>
      </c>
      <c r="H54" s="17">
        <f t="shared" si="4"/>
        <v>46087</v>
      </c>
      <c r="I54" s="17">
        <f t="shared" si="4"/>
        <v>46088</v>
      </c>
      <c r="J54" s="16">
        <f t="shared" si="4"/>
        <v>46089</v>
      </c>
      <c r="K54" s="17">
        <f t="shared" si="4"/>
        <v>46090</v>
      </c>
      <c r="L54" s="17">
        <f t="shared" si="4"/>
        <v>46091</v>
      </c>
      <c r="M54" s="17">
        <f t="shared" si="4"/>
        <v>46092</v>
      </c>
      <c r="N54" s="17">
        <f t="shared" si="4"/>
        <v>46093</v>
      </c>
      <c r="O54" s="17">
        <f t="shared" si="4"/>
        <v>46094</v>
      </c>
      <c r="P54" s="17">
        <f t="shared" si="4"/>
        <v>46095</v>
      </c>
      <c r="Q54" s="16">
        <f t="shared" si="4"/>
        <v>46096</v>
      </c>
      <c r="R54" s="17">
        <f t="shared" si="4"/>
        <v>46097</v>
      </c>
      <c r="S54" s="17">
        <f t="shared" si="4"/>
        <v>46098</v>
      </c>
      <c r="T54" s="17">
        <f t="shared" si="4"/>
        <v>46099</v>
      </c>
      <c r="U54" s="17">
        <f t="shared" si="4"/>
        <v>46100</v>
      </c>
      <c r="V54" s="17">
        <f t="shared" si="4"/>
        <v>46101</v>
      </c>
      <c r="W54" s="17">
        <f t="shared" si="4"/>
        <v>46102</v>
      </c>
      <c r="X54" s="16">
        <f t="shared" si="4"/>
        <v>46103</v>
      </c>
      <c r="Y54" s="17">
        <f t="shared" si="4"/>
        <v>46104</v>
      </c>
      <c r="Z54" s="17">
        <f t="shared" si="4"/>
        <v>46105</v>
      </c>
      <c r="AA54" s="17">
        <f t="shared" si="4"/>
        <v>46106</v>
      </c>
      <c r="AB54" s="17">
        <f t="shared" si="4"/>
        <v>46107</v>
      </c>
      <c r="AC54" s="17">
        <f t="shared" si="4"/>
        <v>46108</v>
      </c>
      <c r="AD54" s="17">
        <f t="shared" si="4"/>
        <v>46109</v>
      </c>
      <c r="AE54" s="16">
        <f t="shared" si="4"/>
        <v>46110</v>
      </c>
      <c r="AF54" s="17">
        <f t="shared" si="4"/>
        <v>46111</v>
      </c>
      <c r="AG54" s="17">
        <f t="shared" si="4"/>
        <v>46112</v>
      </c>
    </row>
    <row r="55" spans="1:33" ht="21">
      <c r="A55" s="10"/>
      <c r="B55" s="20"/>
      <c r="C55" s="12" t="str">
        <f t="shared" ref="C55:AG55" si="5">TEXT(C54,"ddd")</f>
        <v>Sun</v>
      </c>
      <c r="D55" s="6" t="str">
        <f t="shared" si="5"/>
        <v>Mon</v>
      </c>
      <c r="E55" s="6" t="str">
        <f t="shared" si="5"/>
        <v>Tue</v>
      </c>
      <c r="F55" s="6" t="str">
        <f t="shared" si="5"/>
        <v>Wed</v>
      </c>
      <c r="G55" s="6" t="str">
        <f t="shared" si="5"/>
        <v>Thu</v>
      </c>
      <c r="H55" s="6" t="str">
        <f t="shared" si="5"/>
        <v>Fri</v>
      </c>
      <c r="I55" s="6" t="str">
        <f t="shared" si="5"/>
        <v>Sat</v>
      </c>
      <c r="J55" s="12" t="str">
        <f t="shared" si="5"/>
        <v>Sun</v>
      </c>
      <c r="K55" s="6" t="str">
        <f t="shared" si="5"/>
        <v>Mon</v>
      </c>
      <c r="L55" s="6" t="str">
        <f t="shared" si="5"/>
        <v>Tue</v>
      </c>
      <c r="M55" s="6" t="str">
        <f t="shared" si="5"/>
        <v>Wed</v>
      </c>
      <c r="N55" s="6" t="str">
        <f t="shared" si="5"/>
        <v>Thu</v>
      </c>
      <c r="O55" s="6" t="str">
        <f t="shared" si="5"/>
        <v>Fri</v>
      </c>
      <c r="P55" s="6" t="str">
        <f t="shared" si="5"/>
        <v>Sat</v>
      </c>
      <c r="Q55" s="12" t="str">
        <f t="shared" si="5"/>
        <v>Sun</v>
      </c>
      <c r="R55" s="6" t="str">
        <f t="shared" si="5"/>
        <v>Mon</v>
      </c>
      <c r="S55" s="6" t="str">
        <f t="shared" si="5"/>
        <v>Tue</v>
      </c>
      <c r="T55" s="6" t="str">
        <f t="shared" si="5"/>
        <v>Wed</v>
      </c>
      <c r="U55" s="6" t="str">
        <f t="shared" si="5"/>
        <v>Thu</v>
      </c>
      <c r="V55" s="6" t="str">
        <f t="shared" si="5"/>
        <v>Fri</v>
      </c>
      <c r="W55" s="6" t="str">
        <f t="shared" si="5"/>
        <v>Sat</v>
      </c>
      <c r="X55" s="12" t="str">
        <f t="shared" si="5"/>
        <v>Sun</v>
      </c>
      <c r="Y55" s="6" t="str">
        <f t="shared" si="5"/>
        <v>Mon</v>
      </c>
      <c r="Z55" s="6" t="str">
        <f t="shared" si="5"/>
        <v>Tue</v>
      </c>
      <c r="AA55" s="6" t="str">
        <f t="shared" si="5"/>
        <v>Wed</v>
      </c>
      <c r="AB55" s="6" t="str">
        <f t="shared" si="5"/>
        <v>Thu</v>
      </c>
      <c r="AC55" s="6" t="str">
        <f t="shared" si="5"/>
        <v>Fri</v>
      </c>
      <c r="AD55" s="6" t="str">
        <f t="shared" si="5"/>
        <v>Sat</v>
      </c>
      <c r="AE55" s="12" t="str">
        <f t="shared" si="5"/>
        <v>Sun</v>
      </c>
      <c r="AF55" s="6" t="str">
        <f t="shared" si="5"/>
        <v>Mon</v>
      </c>
      <c r="AG55" s="6" t="str">
        <f t="shared" si="5"/>
        <v>Tue</v>
      </c>
    </row>
    <row r="56" spans="1:33" ht="21">
      <c r="A56" s="6">
        <v>1</v>
      </c>
      <c r="B56" s="2" t="s">
        <v>58</v>
      </c>
      <c r="C56" s="7"/>
      <c r="D56" s="8"/>
      <c r="E56" s="8"/>
      <c r="F56" s="8"/>
      <c r="G56" s="8"/>
      <c r="H56" s="8"/>
      <c r="I56" s="8"/>
      <c r="J56" s="7"/>
      <c r="K56" s="8"/>
      <c r="L56" s="8"/>
      <c r="M56" s="8"/>
      <c r="N56" s="8"/>
      <c r="O56" s="8"/>
      <c r="P56" s="8"/>
      <c r="Q56" s="7"/>
      <c r="R56" s="8"/>
      <c r="S56" s="8"/>
      <c r="T56" s="8"/>
      <c r="U56" s="8"/>
      <c r="V56" s="8"/>
      <c r="W56" s="8"/>
      <c r="X56" s="7"/>
      <c r="Y56" s="8"/>
      <c r="Z56" s="8"/>
      <c r="AA56" s="8"/>
      <c r="AB56" s="8"/>
      <c r="AC56" s="8"/>
      <c r="AD56" s="8"/>
      <c r="AE56" s="7"/>
      <c r="AF56" s="8"/>
      <c r="AG56" s="8"/>
    </row>
    <row r="57" spans="1:33" ht="21">
      <c r="A57" s="6">
        <v>2</v>
      </c>
      <c r="B57" s="2" t="s">
        <v>59</v>
      </c>
      <c r="C57" s="7"/>
      <c r="D57" s="8"/>
      <c r="E57" s="8"/>
      <c r="F57" s="8"/>
      <c r="G57" s="8"/>
      <c r="H57" s="8"/>
      <c r="I57" s="8"/>
      <c r="J57" s="7"/>
      <c r="K57" s="8"/>
      <c r="L57" s="8"/>
      <c r="M57" s="8"/>
      <c r="N57" s="8"/>
      <c r="O57" s="8"/>
      <c r="P57" s="8"/>
      <c r="Q57" s="7"/>
      <c r="R57" s="8"/>
      <c r="S57" s="8"/>
      <c r="T57" s="8"/>
      <c r="U57" s="8"/>
      <c r="V57" s="8"/>
      <c r="W57" s="8"/>
      <c r="X57" s="7"/>
      <c r="Y57" s="8"/>
      <c r="Z57" s="8"/>
      <c r="AA57" s="8"/>
      <c r="AB57" s="8"/>
      <c r="AC57" s="8"/>
      <c r="AD57" s="8"/>
      <c r="AE57" s="7"/>
      <c r="AF57" s="8"/>
      <c r="AG57" s="8"/>
    </row>
    <row r="58" spans="1:33" ht="21">
      <c r="A58" s="6">
        <v>3</v>
      </c>
      <c r="B58" s="2" t="s">
        <v>60</v>
      </c>
      <c r="C58" s="7"/>
      <c r="D58" s="8"/>
      <c r="E58" s="8"/>
      <c r="F58" s="8"/>
      <c r="G58" s="8"/>
      <c r="H58" s="8"/>
      <c r="I58" s="8"/>
      <c r="J58" s="7"/>
      <c r="K58" s="8"/>
      <c r="L58" s="8"/>
      <c r="M58" s="8"/>
      <c r="N58" s="8"/>
      <c r="O58" s="8"/>
      <c r="P58" s="8"/>
      <c r="Q58" s="7"/>
      <c r="R58" s="8"/>
      <c r="S58" s="8"/>
      <c r="T58" s="8"/>
      <c r="U58" s="8"/>
      <c r="V58" s="8"/>
      <c r="W58" s="8"/>
      <c r="X58" s="7"/>
      <c r="Y58" s="8"/>
      <c r="Z58" s="8"/>
      <c r="AA58" s="8"/>
      <c r="AB58" s="8"/>
      <c r="AC58" s="8"/>
      <c r="AD58" s="8"/>
      <c r="AE58" s="7"/>
      <c r="AF58" s="8"/>
      <c r="AG58" s="8"/>
    </row>
    <row r="59" spans="1:33" ht="21">
      <c r="A59" s="6">
        <v>4</v>
      </c>
      <c r="B59" s="2" t="s">
        <v>62</v>
      </c>
      <c r="C59" s="7"/>
      <c r="D59" s="8"/>
      <c r="E59" s="8"/>
      <c r="F59" s="8"/>
      <c r="G59" s="8"/>
      <c r="H59" s="8"/>
      <c r="I59" s="8"/>
      <c r="J59" s="7"/>
      <c r="K59" s="8"/>
      <c r="L59" s="8"/>
      <c r="M59" s="8"/>
      <c r="N59" s="8"/>
      <c r="O59" s="8"/>
      <c r="P59" s="8"/>
      <c r="Q59" s="7"/>
      <c r="R59" s="8"/>
      <c r="S59" s="8"/>
      <c r="T59" s="8"/>
      <c r="U59" s="8"/>
      <c r="V59" s="8"/>
      <c r="W59" s="8"/>
      <c r="X59" s="7"/>
      <c r="Y59" s="8"/>
      <c r="Z59" s="8"/>
      <c r="AA59" s="8"/>
      <c r="AB59" s="8"/>
      <c r="AC59" s="8"/>
      <c r="AD59" s="8"/>
      <c r="AE59" s="7"/>
      <c r="AF59" s="8"/>
      <c r="AG59" s="8"/>
    </row>
    <row r="60" spans="1:33" ht="21">
      <c r="A60" s="6">
        <v>5</v>
      </c>
      <c r="B60" s="2" t="s">
        <v>63</v>
      </c>
      <c r="C60" s="7"/>
      <c r="D60" s="8"/>
      <c r="E60" s="8"/>
      <c r="F60" s="8"/>
      <c r="G60" s="8"/>
      <c r="H60" s="8"/>
      <c r="I60" s="8"/>
      <c r="J60" s="7"/>
      <c r="K60" s="8"/>
      <c r="L60" s="8"/>
      <c r="M60" s="8"/>
      <c r="N60" s="8"/>
      <c r="O60" s="8"/>
      <c r="P60" s="8"/>
      <c r="Q60" s="7"/>
      <c r="R60" s="8"/>
      <c r="S60" s="8"/>
      <c r="T60" s="8"/>
      <c r="U60" s="8"/>
      <c r="V60" s="8"/>
      <c r="W60" s="8"/>
      <c r="X60" s="7"/>
      <c r="Y60" s="8"/>
      <c r="Z60" s="8"/>
      <c r="AA60" s="8"/>
      <c r="AB60" s="8"/>
      <c r="AC60" s="8"/>
      <c r="AD60" s="8"/>
      <c r="AE60" s="7"/>
      <c r="AF60" s="8"/>
      <c r="AG60" s="8"/>
    </row>
    <row r="61" spans="1:33" ht="21">
      <c r="A61" s="6">
        <v>6</v>
      </c>
      <c r="B61" s="2" t="s">
        <v>64</v>
      </c>
      <c r="C61" s="7"/>
      <c r="D61" s="8"/>
      <c r="E61" s="8"/>
      <c r="F61" s="8"/>
      <c r="G61" s="8"/>
      <c r="H61" s="8"/>
      <c r="I61" s="8"/>
      <c r="J61" s="7"/>
      <c r="K61" s="8"/>
      <c r="L61" s="8"/>
      <c r="M61" s="8"/>
      <c r="N61" s="8"/>
      <c r="O61" s="8"/>
      <c r="P61" s="8"/>
      <c r="Q61" s="7"/>
      <c r="R61" s="8"/>
      <c r="S61" s="8"/>
      <c r="T61" s="8"/>
      <c r="U61" s="8"/>
      <c r="V61" s="8"/>
      <c r="W61" s="8"/>
      <c r="X61" s="7"/>
      <c r="Y61" s="8"/>
      <c r="Z61" s="8"/>
      <c r="AA61" s="8"/>
      <c r="AB61" s="8"/>
      <c r="AC61" s="8"/>
      <c r="AD61" s="8"/>
      <c r="AE61" s="7"/>
      <c r="AF61" s="8"/>
      <c r="AG61" s="8"/>
    </row>
    <row r="62" spans="1:33" ht="21">
      <c r="A62" s="6">
        <v>7</v>
      </c>
      <c r="B62" s="2" t="s">
        <v>65</v>
      </c>
      <c r="C62" s="7"/>
      <c r="D62" s="8"/>
      <c r="E62" s="8"/>
      <c r="F62" s="8"/>
      <c r="G62" s="8"/>
      <c r="H62" s="8"/>
      <c r="I62" s="8"/>
      <c r="J62" s="7"/>
      <c r="K62" s="8"/>
      <c r="L62" s="8"/>
      <c r="M62" s="8"/>
      <c r="N62" s="8"/>
      <c r="O62" s="8"/>
      <c r="P62" s="8"/>
      <c r="Q62" s="7"/>
      <c r="R62" s="8"/>
      <c r="S62" s="8"/>
      <c r="T62" s="8"/>
      <c r="U62" s="8"/>
      <c r="V62" s="8"/>
      <c r="W62" s="8"/>
      <c r="X62" s="7"/>
      <c r="Y62" s="8"/>
      <c r="Z62" s="8"/>
      <c r="AA62" s="8"/>
      <c r="AB62" s="8"/>
      <c r="AC62" s="8"/>
      <c r="AD62" s="8"/>
      <c r="AE62" s="7"/>
      <c r="AF62" s="8"/>
      <c r="AG62" s="8"/>
    </row>
    <row r="63" spans="1:33" ht="21">
      <c r="A63" s="6"/>
      <c r="B63" s="2"/>
      <c r="C63" s="7"/>
      <c r="D63" s="8"/>
      <c r="E63" s="8"/>
      <c r="F63" s="8"/>
      <c r="G63" s="8"/>
      <c r="H63" s="8"/>
      <c r="I63" s="8"/>
      <c r="J63" s="7"/>
      <c r="K63" s="8"/>
      <c r="L63" s="8"/>
      <c r="M63" s="8"/>
      <c r="N63" s="8"/>
      <c r="O63" s="8"/>
      <c r="P63" s="8"/>
      <c r="Q63" s="7"/>
      <c r="R63" s="8"/>
      <c r="S63" s="8"/>
      <c r="T63" s="8"/>
      <c r="U63" s="8"/>
      <c r="V63" s="8"/>
      <c r="W63" s="8"/>
      <c r="X63" s="7"/>
      <c r="Y63" s="8"/>
      <c r="Z63" s="8"/>
      <c r="AA63" s="8"/>
      <c r="AB63" s="8"/>
      <c r="AC63" s="8"/>
      <c r="AD63" s="8"/>
      <c r="AE63" s="7"/>
      <c r="AF63" s="8"/>
      <c r="AG63" s="8"/>
    </row>
    <row r="64" spans="1:33" ht="21">
      <c r="A64" s="6"/>
      <c r="B64" s="2"/>
      <c r="C64" s="7"/>
      <c r="D64" s="8"/>
      <c r="E64" s="8"/>
      <c r="F64" s="8"/>
      <c r="G64" s="8"/>
      <c r="H64" s="8"/>
      <c r="I64" s="8"/>
      <c r="J64" s="7"/>
      <c r="K64" s="8"/>
      <c r="L64" s="8"/>
      <c r="M64" s="8"/>
      <c r="N64" s="8"/>
      <c r="O64" s="8"/>
      <c r="P64" s="8"/>
      <c r="Q64" s="7"/>
      <c r="R64" s="8"/>
      <c r="S64" s="8"/>
      <c r="T64" s="8"/>
      <c r="U64" s="8"/>
      <c r="V64" s="8"/>
      <c r="W64" s="8"/>
      <c r="X64" s="7"/>
      <c r="Y64" s="8"/>
      <c r="Z64" s="8"/>
      <c r="AA64" s="8"/>
      <c r="AB64" s="8"/>
      <c r="AC64" s="8"/>
      <c r="AD64" s="8"/>
      <c r="AE64" s="7"/>
      <c r="AF64" s="8"/>
      <c r="AG64" s="8"/>
    </row>
    <row r="65" spans="1:33" ht="21">
      <c r="A65" s="6"/>
      <c r="B65" s="2"/>
      <c r="C65" s="7"/>
      <c r="D65" s="8"/>
      <c r="E65" s="8"/>
      <c r="F65" s="8"/>
      <c r="G65" s="8"/>
      <c r="H65" s="8"/>
      <c r="I65" s="8"/>
      <c r="J65" s="7"/>
      <c r="K65" s="8"/>
      <c r="L65" s="8"/>
      <c r="M65" s="8"/>
      <c r="N65" s="8"/>
      <c r="O65" s="8"/>
      <c r="P65" s="8"/>
      <c r="Q65" s="7"/>
      <c r="R65" s="8"/>
      <c r="S65" s="8"/>
      <c r="T65" s="8"/>
      <c r="U65" s="8"/>
      <c r="V65" s="8"/>
      <c r="W65" s="8"/>
      <c r="X65" s="7"/>
      <c r="Y65" s="8"/>
      <c r="Z65" s="8"/>
      <c r="AA65" s="8"/>
      <c r="AB65" s="8"/>
      <c r="AC65" s="8"/>
      <c r="AD65" s="8"/>
      <c r="AE65" s="7"/>
      <c r="AF65" s="8"/>
      <c r="AG65" s="8"/>
    </row>
    <row r="66" spans="1:33" ht="21">
      <c r="A66" s="10" t="s">
        <v>0</v>
      </c>
      <c r="B66" s="2" t="s">
        <v>37</v>
      </c>
      <c r="C66" s="7"/>
      <c r="D66" s="8"/>
      <c r="E66" s="8"/>
      <c r="F66" s="8"/>
      <c r="G66" s="8"/>
      <c r="H66" s="8"/>
      <c r="I66" s="8"/>
      <c r="J66" s="7"/>
      <c r="K66" s="8"/>
      <c r="L66" s="8"/>
      <c r="M66" s="8"/>
      <c r="N66" s="8"/>
      <c r="O66" s="8"/>
      <c r="P66" s="8"/>
      <c r="Q66" s="7"/>
      <c r="R66" s="8"/>
      <c r="S66" s="8"/>
      <c r="T66" s="8"/>
      <c r="U66" s="8"/>
      <c r="V66" s="8"/>
      <c r="W66" s="8"/>
      <c r="X66" s="7"/>
      <c r="Y66" s="8"/>
      <c r="Z66" s="8"/>
      <c r="AA66" s="8"/>
      <c r="AB66" s="8"/>
      <c r="AC66" s="8"/>
      <c r="AD66" s="8"/>
      <c r="AE66" s="7"/>
      <c r="AF66" s="8"/>
      <c r="AG66" s="8"/>
    </row>
    <row r="67" spans="1:33" ht="21">
      <c r="A67" s="10"/>
      <c r="B67" s="20"/>
      <c r="C67" s="7"/>
      <c r="D67" s="8"/>
      <c r="E67" s="8"/>
      <c r="F67" s="8"/>
      <c r="G67" s="8"/>
      <c r="H67" s="8"/>
      <c r="I67" s="8"/>
      <c r="J67" s="7"/>
      <c r="K67" s="8"/>
      <c r="L67" s="8"/>
      <c r="M67" s="8"/>
      <c r="N67" s="8"/>
      <c r="O67" s="8"/>
      <c r="P67" s="8"/>
      <c r="Q67" s="7"/>
      <c r="R67" s="8"/>
      <c r="S67" s="8"/>
      <c r="T67" s="8"/>
      <c r="U67" s="8"/>
      <c r="V67" s="8"/>
      <c r="W67" s="8"/>
      <c r="X67" s="7"/>
      <c r="Y67" s="8"/>
      <c r="Z67" s="8"/>
      <c r="AA67" s="8"/>
      <c r="AB67" s="8"/>
      <c r="AC67" s="8"/>
      <c r="AD67" s="8"/>
      <c r="AE67" s="7"/>
      <c r="AF67" s="8"/>
      <c r="AG67" s="8"/>
    </row>
    <row r="68" spans="1:33" ht="21">
      <c r="A68" s="6">
        <v>1</v>
      </c>
      <c r="B68" s="2" t="s">
        <v>66</v>
      </c>
      <c r="C68" s="7"/>
      <c r="D68" s="8"/>
      <c r="E68" s="8"/>
      <c r="F68" s="8"/>
      <c r="G68" s="8"/>
      <c r="H68" s="8"/>
      <c r="I68" s="8"/>
      <c r="J68" s="7"/>
      <c r="K68" s="8"/>
      <c r="L68" s="8"/>
      <c r="M68" s="8"/>
      <c r="N68" s="8"/>
      <c r="O68" s="8"/>
      <c r="P68" s="8"/>
      <c r="Q68" s="7"/>
      <c r="R68" s="8"/>
      <c r="S68" s="8"/>
      <c r="T68" s="8"/>
      <c r="U68" s="8"/>
      <c r="V68" s="8"/>
      <c r="W68" s="8"/>
      <c r="X68" s="7"/>
      <c r="Y68" s="8"/>
      <c r="Z68" s="8"/>
      <c r="AA68" s="8"/>
      <c r="AB68" s="8"/>
      <c r="AC68" s="8"/>
      <c r="AD68" s="8"/>
      <c r="AE68" s="7"/>
      <c r="AF68" s="8"/>
      <c r="AG68" s="8"/>
    </row>
    <row r="69" spans="1:33" ht="21">
      <c r="A69" s="6">
        <v>2</v>
      </c>
      <c r="B69" s="2" t="s">
        <v>67</v>
      </c>
      <c r="C69" s="7"/>
      <c r="D69" s="8"/>
      <c r="E69" s="8"/>
      <c r="F69" s="8"/>
      <c r="G69" s="8"/>
      <c r="H69" s="8"/>
      <c r="I69" s="8"/>
      <c r="J69" s="7"/>
      <c r="K69" s="8"/>
      <c r="L69" s="8"/>
      <c r="M69" s="8"/>
      <c r="N69" s="8"/>
      <c r="O69" s="8"/>
      <c r="P69" s="8"/>
      <c r="Q69" s="7"/>
      <c r="R69" s="8"/>
      <c r="S69" s="8"/>
      <c r="T69" s="8"/>
      <c r="U69" s="8"/>
      <c r="V69" s="8"/>
      <c r="W69" s="8"/>
      <c r="X69" s="7"/>
      <c r="Y69" s="8"/>
      <c r="Z69" s="8"/>
      <c r="AA69" s="8"/>
      <c r="AB69" s="8"/>
      <c r="AC69" s="8"/>
      <c r="AD69" s="8"/>
      <c r="AE69" s="7"/>
      <c r="AF69" s="8"/>
      <c r="AG69" s="8"/>
    </row>
    <row r="70" spans="1:33" ht="21">
      <c r="A70" s="6">
        <v>3</v>
      </c>
      <c r="B70" s="2" t="s">
        <v>68</v>
      </c>
      <c r="C70" s="7"/>
      <c r="D70" s="8"/>
      <c r="E70" s="8"/>
      <c r="F70" s="8"/>
      <c r="G70" s="8"/>
      <c r="H70" s="8"/>
      <c r="I70" s="8"/>
      <c r="J70" s="7"/>
      <c r="K70" s="8"/>
      <c r="L70" s="8"/>
      <c r="M70" s="8"/>
      <c r="N70" s="8"/>
      <c r="O70" s="8"/>
      <c r="P70" s="8"/>
      <c r="Q70" s="7"/>
      <c r="R70" s="8"/>
      <c r="S70" s="8"/>
      <c r="T70" s="8"/>
      <c r="U70" s="8"/>
      <c r="V70" s="8"/>
      <c r="W70" s="8"/>
      <c r="X70" s="7"/>
      <c r="Y70" s="8"/>
      <c r="Z70" s="8"/>
      <c r="AA70" s="8"/>
      <c r="AB70" s="8"/>
      <c r="AC70" s="8"/>
      <c r="AD70" s="8"/>
      <c r="AE70" s="7"/>
      <c r="AF70" s="8"/>
      <c r="AG70" s="8"/>
    </row>
    <row r="71" spans="1:33" ht="21">
      <c r="A71" s="6">
        <v>4</v>
      </c>
      <c r="B71" s="2" t="s">
        <v>69</v>
      </c>
      <c r="C71" s="7"/>
      <c r="D71" s="8"/>
      <c r="E71" s="8"/>
      <c r="F71" s="8"/>
      <c r="G71" s="8"/>
      <c r="H71" s="8"/>
      <c r="I71" s="8"/>
      <c r="J71" s="7"/>
      <c r="K71" s="8"/>
      <c r="L71" s="8"/>
      <c r="M71" s="8"/>
      <c r="N71" s="8"/>
      <c r="O71" s="8"/>
      <c r="P71" s="8"/>
      <c r="Q71" s="7"/>
      <c r="R71" s="8"/>
      <c r="S71" s="8"/>
      <c r="T71" s="8"/>
      <c r="U71" s="8"/>
      <c r="V71" s="8"/>
      <c r="W71" s="8"/>
      <c r="X71" s="7"/>
      <c r="Y71" s="8"/>
      <c r="Z71" s="8"/>
      <c r="AA71" s="8"/>
      <c r="AB71" s="8"/>
      <c r="AC71" s="8"/>
      <c r="AD71" s="8"/>
      <c r="AE71" s="7"/>
      <c r="AF71" s="8"/>
      <c r="AG71" s="8"/>
    </row>
    <row r="72" spans="1:33" ht="21">
      <c r="A72" s="6">
        <v>5</v>
      </c>
      <c r="B72" s="2" t="s">
        <v>70</v>
      </c>
      <c r="C72" s="7"/>
      <c r="D72" s="8"/>
      <c r="E72" s="8"/>
      <c r="F72" s="8"/>
      <c r="G72" s="8"/>
      <c r="H72" s="8"/>
      <c r="I72" s="8"/>
      <c r="J72" s="7"/>
      <c r="K72" s="8"/>
      <c r="L72" s="8"/>
      <c r="M72" s="8"/>
      <c r="N72" s="8"/>
      <c r="O72" s="8"/>
      <c r="P72" s="8"/>
      <c r="Q72" s="7"/>
      <c r="R72" s="8"/>
      <c r="S72" s="8"/>
      <c r="T72" s="8"/>
      <c r="U72" s="8"/>
      <c r="V72" s="8"/>
      <c r="W72" s="8"/>
      <c r="X72" s="7"/>
      <c r="Y72" s="8"/>
      <c r="Z72" s="8"/>
      <c r="AA72" s="8"/>
      <c r="AB72" s="8"/>
      <c r="AC72" s="8"/>
      <c r="AD72" s="8"/>
      <c r="AE72" s="7"/>
      <c r="AF72" s="8"/>
      <c r="AG72" s="8"/>
    </row>
    <row r="73" spans="1:33" ht="21">
      <c r="A73" s="6">
        <v>6</v>
      </c>
      <c r="B73" s="2" t="s">
        <v>71</v>
      </c>
      <c r="C73" s="7"/>
      <c r="D73" s="8"/>
      <c r="E73" s="8"/>
      <c r="F73" s="8"/>
      <c r="G73" s="8"/>
      <c r="H73" s="8"/>
      <c r="I73" s="8"/>
      <c r="J73" s="7"/>
      <c r="K73" s="8"/>
      <c r="L73" s="8"/>
      <c r="M73" s="8"/>
      <c r="N73" s="8"/>
      <c r="O73" s="8"/>
      <c r="P73" s="8"/>
      <c r="Q73" s="7"/>
      <c r="R73" s="8"/>
      <c r="S73" s="8"/>
      <c r="T73" s="8"/>
      <c r="U73" s="8"/>
      <c r="V73" s="8"/>
      <c r="W73" s="8"/>
      <c r="X73" s="7"/>
      <c r="Y73" s="8"/>
      <c r="Z73" s="8"/>
      <c r="AA73" s="8"/>
      <c r="AB73" s="8"/>
      <c r="AC73" s="8"/>
      <c r="AD73" s="8"/>
      <c r="AE73" s="7"/>
      <c r="AF73" s="8"/>
      <c r="AG73" s="8"/>
    </row>
    <row r="74" spans="1:33" ht="21">
      <c r="A74" s="6">
        <v>7</v>
      </c>
      <c r="B74" s="2" t="s">
        <v>72</v>
      </c>
      <c r="C74" s="7"/>
      <c r="D74" s="8"/>
      <c r="E74" s="8"/>
      <c r="F74" s="8"/>
      <c r="G74" s="8"/>
      <c r="H74" s="8"/>
      <c r="I74" s="8"/>
      <c r="J74" s="7"/>
      <c r="K74" s="8"/>
      <c r="L74" s="8"/>
      <c r="M74" s="8"/>
      <c r="N74" s="8"/>
      <c r="O74" s="8"/>
      <c r="P74" s="8"/>
      <c r="Q74" s="7"/>
      <c r="R74" s="8"/>
      <c r="S74" s="8"/>
      <c r="T74" s="8"/>
      <c r="U74" s="8"/>
      <c r="V74" s="8"/>
      <c r="W74" s="8"/>
      <c r="X74" s="7"/>
      <c r="Y74" s="8"/>
      <c r="Z74" s="8"/>
      <c r="AA74" s="8"/>
      <c r="AB74" s="8"/>
      <c r="AC74" s="8"/>
      <c r="AD74" s="8"/>
      <c r="AE74" s="7"/>
      <c r="AF74" s="8"/>
      <c r="AG74" s="8"/>
    </row>
    <row r="75" spans="1:33" ht="21">
      <c r="A75" s="6">
        <v>8</v>
      </c>
      <c r="B75" s="2" t="s">
        <v>73</v>
      </c>
      <c r="C75" s="7"/>
      <c r="D75" s="8"/>
      <c r="E75" s="8"/>
      <c r="F75" s="8"/>
      <c r="G75" s="8"/>
      <c r="H75" s="8"/>
      <c r="I75" s="8"/>
      <c r="J75" s="7"/>
      <c r="K75" s="8"/>
      <c r="L75" s="8"/>
      <c r="M75" s="8"/>
      <c r="N75" s="8"/>
      <c r="O75" s="8"/>
      <c r="P75" s="8"/>
      <c r="Q75" s="7"/>
      <c r="R75" s="8"/>
      <c r="S75" s="8"/>
      <c r="T75" s="8"/>
      <c r="U75" s="8"/>
      <c r="V75" s="8"/>
      <c r="W75" s="8"/>
      <c r="X75" s="7"/>
      <c r="Y75" s="8"/>
      <c r="Z75" s="8"/>
      <c r="AA75" s="8"/>
      <c r="AB75" s="8"/>
      <c r="AC75" s="8"/>
      <c r="AD75" s="8"/>
      <c r="AE75" s="7"/>
      <c r="AF75" s="8"/>
      <c r="AG75" s="8"/>
    </row>
    <row r="76" spans="1:33" ht="21">
      <c r="A76" s="6">
        <v>9</v>
      </c>
      <c r="B76" s="2" t="s">
        <v>74</v>
      </c>
      <c r="C76" s="7"/>
      <c r="D76" s="8"/>
      <c r="E76" s="8"/>
      <c r="F76" s="8"/>
      <c r="G76" s="8"/>
      <c r="H76" s="8"/>
      <c r="I76" s="8"/>
      <c r="J76" s="7"/>
      <c r="K76" s="8"/>
      <c r="L76" s="8"/>
      <c r="M76" s="8"/>
      <c r="N76" s="8"/>
      <c r="O76" s="8"/>
      <c r="P76" s="8"/>
      <c r="Q76" s="7"/>
      <c r="R76" s="8"/>
      <c r="S76" s="8"/>
      <c r="T76" s="8"/>
      <c r="U76" s="8"/>
      <c r="V76" s="8"/>
      <c r="W76" s="8"/>
      <c r="X76" s="7"/>
      <c r="Y76" s="8"/>
      <c r="Z76" s="8"/>
      <c r="AA76" s="8"/>
      <c r="AB76" s="8"/>
      <c r="AC76" s="8"/>
      <c r="AD76" s="8"/>
      <c r="AE76" s="7"/>
      <c r="AF76" s="8"/>
      <c r="AG76" s="8"/>
    </row>
    <row r="77" spans="1:33" ht="21">
      <c r="A77" s="13"/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spans="1:33" ht="36" customHeight="1">
      <c r="A78" s="13"/>
      <c r="B78" s="88" t="str">
        <f>B35</f>
        <v>N- Night , OFF - Weekly off, MS - Morning Supervisor, E - Evening, ES - Evening Supervisor, NS - Night Supervisor, DOF - Extra duty off, OD - On Duty, AL - Annual Leave, CL - Casual Leave, SL - Sick Leave, MER - Morning ER, N - Night, CLG - Cleaning, LOP - Loss of pay, AB - Absent, SBL - Sick bank Leave, ML - Maternity Leave, BD - Break Duty, GS - 8:30-5PM, HD - Half day, HS - House shifting leave, SPL - Special Leave, OHOF - Gandhi Jayanthi Off,  DHOF - Diwali Off, NHOF - Rajyotsava Off, RHOF - Republic off, NYHF - New Year off, XHOF - X-Mas OFF, OT - Operation Theatre, Lab / ICU, M1 - Morning Ob ward, M2 - Morning MW, OPD, N1 - Night Ob ward, N2 - Night MW, EOP / ER, E2 - Evening MW, E1 - Evening Ob Ward, M / OC - OC - On Call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90"/>
      <c r="AG78" s="19"/>
    </row>
    <row r="79" spans="1:33" ht="21">
      <c r="A79" s="13"/>
      <c r="B79" s="91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3"/>
      <c r="AG79" s="19"/>
    </row>
    <row r="80" spans="1:33" ht="21">
      <c r="A80" s="13"/>
      <c r="B80" s="94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6"/>
      <c r="AG80" s="19"/>
    </row>
    <row r="81" spans="1:33" ht="21">
      <c r="A81" s="13"/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spans="1:33" ht="21">
      <c r="A82" s="14"/>
      <c r="B82" s="15" t="s">
        <v>75</v>
      </c>
      <c r="C82" s="16">
        <f>C1</f>
        <v>46082</v>
      </c>
      <c r="D82" s="17">
        <f t="shared" ref="D82:AG82" si="6">C82+1</f>
        <v>46083</v>
      </c>
      <c r="E82" s="17">
        <f t="shared" si="6"/>
        <v>46084</v>
      </c>
      <c r="F82" s="17">
        <f t="shared" si="6"/>
        <v>46085</v>
      </c>
      <c r="G82" s="17">
        <f t="shared" si="6"/>
        <v>46086</v>
      </c>
      <c r="H82" s="17">
        <f t="shared" si="6"/>
        <v>46087</v>
      </c>
      <c r="I82" s="17">
        <f t="shared" si="6"/>
        <v>46088</v>
      </c>
      <c r="J82" s="16">
        <f t="shared" si="6"/>
        <v>46089</v>
      </c>
      <c r="K82" s="17">
        <f t="shared" si="6"/>
        <v>46090</v>
      </c>
      <c r="L82" s="17">
        <f t="shared" si="6"/>
        <v>46091</v>
      </c>
      <c r="M82" s="17">
        <f t="shared" si="6"/>
        <v>46092</v>
      </c>
      <c r="N82" s="17">
        <f t="shared" si="6"/>
        <v>46093</v>
      </c>
      <c r="O82" s="17">
        <f t="shared" si="6"/>
        <v>46094</v>
      </c>
      <c r="P82" s="17">
        <f t="shared" si="6"/>
        <v>46095</v>
      </c>
      <c r="Q82" s="16">
        <f t="shared" si="6"/>
        <v>46096</v>
      </c>
      <c r="R82" s="17">
        <f t="shared" si="6"/>
        <v>46097</v>
      </c>
      <c r="S82" s="17">
        <f t="shared" si="6"/>
        <v>46098</v>
      </c>
      <c r="T82" s="17">
        <f t="shared" si="6"/>
        <v>46099</v>
      </c>
      <c r="U82" s="17">
        <f t="shared" si="6"/>
        <v>46100</v>
      </c>
      <c r="V82" s="17">
        <f t="shared" si="6"/>
        <v>46101</v>
      </c>
      <c r="W82" s="17">
        <f t="shared" si="6"/>
        <v>46102</v>
      </c>
      <c r="X82" s="16">
        <f t="shared" si="6"/>
        <v>46103</v>
      </c>
      <c r="Y82" s="17">
        <f t="shared" si="6"/>
        <v>46104</v>
      </c>
      <c r="Z82" s="17">
        <f t="shared" si="6"/>
        <v>46105</v>
      </c>
      <c r="AA82" s="17">
        <f t="shared" si="6"/>
        <v>46106</v>
      </c>
      <c r="AB82" s="17">
        <f t="shared" si="6"/>
        <v>46107</v>
      </c>
      <c r="AC82" s="17">
        <f t="shared" si="6"/>
        <v>46108</v>
      </c>
      <c r="AD82" s="17">
        <f t="shared" si="6"/>
        <v>46109</v>
      </c>
      <c r="AE82" s="16">
        <f t="shared" si="6"/>
        <v>46110</v>
      </c>
      <c r="AF82" s="17">
        <f t="shared" si="6"/>
        <v>46111</v>
      </c>
      <c r="AG82" s="17">
        <f t="shared" si="6"/>
        <v>46112</v>
      </c>
    </row>
    <row r="83" spans="1:33" ht="21">
      <c r="A83" s="10"/>
      <c r="B83" s="20"/>
      <c r="C83" s="12" t="str">
        <f t="shared" ref="C83:AG83" si="7">TEXT(C82,"ddd")</f>
        <v>Sun</v>
      </c>
      <c r="D83" s="6" t="str">
        <f t="shared" si="7"/>
        <v>Mon</v>
      </c>
      <c r="E83" s="6" t="str">
        <f t="shared" si="7"/>
        <v>Tue</v>
      </c>
      <c r="F83" s="6" t="str">
        <f t="shared" si="7"/>
        <v>Wed</v>
      </c>
      <c r="G83" s="6" t="str">
        <f t="shared" si="7"/>
        <v>Thu</v>
      </c>
      <c r="H83" s="6" t="str">
        <f t="shared" si="7"/>
        <v>Fri</v>
      </c>
      <c r="I83" s="6" t="str">
        <f t="shared" si="7"/>
        <v>Sat</v>
      </c>
      <c r="J83" s="12" t="str">
        <f t="shared" si="7"/>
        <v>Sun</v>
      </c>
      <c r="K83" s="6" t="str">
        <f t="shared" si="7"/>
        <v>Mon</v>
      </c>
      <c r="L83" s="6" t="str">
        <f t="shared" si="7"/>
        <v>Tue</v>
      </c>
      <c r="M83" s="6" t="str">
        <f t="shared" si="7"/>
        <v>Wed</v>
      </c>
      <c r="N83" s="6" t="str">
        <f t="shared" si="7"/>
        <v>Thu</v>
      </c>
      <c r="O83" s="6" t="str">
        <f t="shared" si="7"/>
        <v>Fri</v>
      </c>
      <c r="P83" s="6" t="str">
        <f t="shared" si="7"/>
        <v>Sat</v>
      </c>
      <c r="Q83" s="12" t="str">
        <f t="shared" si="7"/>
        <v>Sun</v>
      </c>
      <c r="R83" s="6" t="str">
        <f t="shared" si="7"/>
        <v>Mon</v>
      </c>
      <c r="S83" s="6" t="str">
        <f t="shared" si="7"/>
        <v>Tue</v>
      </c>
      <c r="T83" s="6" t="str">
        <f t="shared" si="7"/>
        <v>Wed</v>
      </c>
      <c r="U83" s="6" t="str">
        <f t="shared" si="7"/>
        <v>Thu</v>
      </c>
      <c r="V83" s="6" t="str">
        <f t="shared" si="7"/>
        <v>Fri</v>
      </c>
      <c r="W83" s="6" t="str">
        <f t="shared" si="7"/>
        <v>Sat</v>
      </c>
      <c r="X83" s="12" t="str">
        <f t="shared" si="7"/>
        <v>Sun</v>
      </c>
      <c r="Y83" s="6" t="str">
        <f t="shared" si="7"/>
        <v>Mon</v>
      </c>
      <c r="Z83" s="6" t="str">
        <f t="shared" si="7"/>
        <v>Tue</v>
      </c>
      <c r="AA83" s="6" t="str">
        <f t="shared" si="7"/>
        <v>Wed</v>
      </c>
      <c r="AB83" s="6" t="str">
        <f t="shared" si="7"/>
        <v>Thu</v>
      </c>
      <c r="AC83" s="6" t="str">
        <f t="shared" si="7"/>
        <v>Fri</v>
      </c>
      <c r="AD83" s="6" t="str">
        <f t="shared" si="7"/>
        <v>Sat</v>
      </c>
      <c r="AE83" s="12" t="str">
        <f t="shared" si="7"/>
        <v>Sun</v>
      </c>
      <c r="AF83" s="6" t="str">
        <f t="shared" si="7"/>
        <v>Mon</v>
      </c>
      <c r="AG83" s="6" t="str">
        <f t="shared" si="7"/>
        <v>Tue</v>
      </c>
    </row>
    <row r="84" spans="1:33" ht="21">
      <c r="A84" s="6">
        <v>1</v>
      </c>
      <c r="B84" s="2" t="s">
        <v>76</v>
      </c>
      <c r="C84" s="7"/>
      <c r="D84" s="8"/>
      <c r="E84" s="8"/>
      <c r="F84" s="8"/>
      <c r="G84" s="8"/>
      <c r="H84" s="8"/>
      <c r="I84" s="8"/>
      <c r="J84" s="7"/>
      <c r="K84" s="8"/>
      <c r="L84" s="8"/>
      <c r="M84" s="8"/>
      <c r="N84" s="8"/>
      <c r="O84" s="8"/>
      <c r="P84" s="8"/>
      <c r="Q84" s="7"/>
      <c r="R84" s="8"/>
      <c r="S84" s="8"/>
      <c r="T84" s="8"/>
      <c r="U84" s="8"/>
      <c r="V84" s="8"/>
      <c r="W84" s="8"/>
      <c r="X84" s="7"/>
      <c r="Y84" s="8"/>
      <c r="Z84" s="8"/>
      <c r="AA84" s="8"/>
      <c r="AB84" s="8"/>
      <c r="AC84" s="8"/>
      <c r="AD84" s="8"/>
      <c r="AE84" s="7"/>
      <c r="AF84" s="8"/>
      <c r="AG84" s="8"/>
    </row>
    <row r="85" spans="1:33" ht="21">
      <c r="A85" s="6">
        <v>2</v>
      </c>
      <c r="B85" s="2" t="s">
        <v>77</v>
      </c>
      <c r="C85" s="7"/>
      <c r="D85" s="8"/>
      <c r="E85" s="8"/>
      <c r="F85" s="8"/>
      <c r="G85" s="8"/>
      <c r="H85" s="8"/>
      <c r="I85" s="8"/>
      <c r="J85" s="7"/>
      <c r="K85" s="8"/>
      <c r="L85" s="8"/>
      <c r="M85" s="8"/>
      <c r="N85" s="8"/>
      <c r="O85" s="8"/>
      <c r="P85" s="8"/>
      <c r="Q85" s="7"/>
      <c r="R85" s="8"/>
      <c r="S85" s="8"/>
      <c r="T85" s="8"/>
      <c r="U85" s="8"/>
      <c r="V85" s="8"/>
      <c r="W85" s="8"/>
      <c r="X85" s="7"/>
      <c r="Y85" s="8"/>
      <c r="Z85" s="8"/>
      <c r="AA85" s="8"/>
      <c r="AB85" s="8"/>
      <c r="AC85" s="8"/>
      <c r="AD85" s="8"/>
      <c r="AE85" s="7"/>
      <c r="AF85" s="8"/>
      <c r="AG85" s="8"/>
    </row>
    <row r="86" spans="1:33" ht="21">
      <c r="A86" s="6">
        <v>3</v>
      </c>
      <c r="B86" s="2" t="s">
        <v>78</v>
      </c>
      <c r="C86" s="7"/>
      <c r="D86" s="8"/>
      <c r="E86" s="8"/>
      <c r="F86" s="8"/>
      <c r="G86" s="8"/>
      <c r="H86" s="8"/>
      <c r="I86" s="8"/>
      <c r="J86" s="7"/>
      <c r="K86" s="8"/>
      <c r="L86" s="8"/>
      <c r="M86" s="8"/>
      <c r="N86" s="8"/>
      <c r="O86" s="8"/>
      <c r="P86" s="8"/>
      <c r="Q86" s="7"/>
      <c r="R86" s="8"/>
      <c r="S86" s="8"/>
      <c r="T86" s="8"/>
      <c r="U86" s="8"/>
      <c r="V86" s="8"/>
      <c r="W86" s="8"/>
      <c r="X86" s="7"/>
      <c r="Y86" s="8"/>
      <c r="Z86" s="8"/>
      <c r="AA86" s="8"/>
      <c r="AB86" s="8"/>
      <c r="AC86" s="8"/>
      <c r="AD86" s="8"/>
      <c r="AE86" s="7"/>
      <c r="AF86" s="8"/>
      <c r="AG86" s="8"/>
    </row>
    <row r="87" spans="1:33" ht="21">
      <c r="A87" s="6">
        <v>4</v>
      </c>
      <c r="B87" s="2" t="s">
        <v>80</v>
      </c>
      <c r="C87" s="7"/>
      <c r="D87" s="8"/>
      <c r="E87" s="8"/>
      <c r="F87" s="8"/>
      <c r="G87" s="8"/>
      <c r="H87" s="8"/>
      <c r="I87" s="8"/>
      <c r="J87" s="7"/>
      <c r="K87" s="8"/>
      <c r="L87" s="8"/>
      <c r="M87" s="8"/>
      <c r="N87" s="8"/>
      <c r="O87" s="8"/>
      <c r="P87" s="8"/>
      <c r="Q87" s="7"/>
      <c r="R87" s="8"/>
      <c r="S87" s="8"/>
      <c r="T87" s="8"/>
      <c r="U87" s="8"/>
      <c r="V87" s="8"/>
      <c r="W87" s="8"/>
      <c r="X87" s="7"/>
      <c r="Y87" s="8"/>
      <c r="Z87" s="8"/>
      <c r="AA87" s="8"/>
      <c r="AB87" s="8"/>
      <c r="AC87" s="8"/>
      <c r="AD87" s="8"/>
      <c r="AE87" s="7"/>
      <c r="AF87" s="8"/>
      <c r="AG87" s="8"/>
    </row>
    <row r="88" spans="1:33" ht="21">
      <c r="A88" s="6">
        <v>5</v>
      </c>
      <c r="B88" s="2" t="s">
        <v>81</v>
      </c>
      <c r="C88" s="7"/>
      <c r="D88" s="8"/>
      <c r="E88" s="8"/>
      <c r="F88" s="8"/>
      <c r="G88" s="8"/>
      <c r="H88" s="8"/>
      <c r="I88" s="8"/>
      <c r="J88" s="7"/>
      <c r="K88" s="8"/>
      <c r="L88" s="8"/>
      <c r="M88" s="8"/>
      <c r="N88" s="8"/>
      <c r="O88" s="8"/>
      <c r="P88" s="8"/>
      <c r="Q88" s="7"/>
      <c r="R88" s="8"/>
      <c r="S88" s="8"/>
      <c r="T88" s="8"/>
      <c r="U88" s="8"/>
      <c r="V88" s="8"/>
      <c r="W88" s="8"/>
      <c r="X88" s="7"/>
      <c r="Y88" s="8"/>
      <c r="Z88" s="8"/>
      <c r="AA88" s="8"/>
      <c r="AB88" s="8"/>
      <c r="AC88" s="8"/>
      <c r="AD88" s="8"/>
      <c r="AE88" s="7"/>
      <c r="AF88" s="8"/>
      <c r="AG88" s="8"/>
    </row>
    <row r="89" spans="1:33" ht="21">
      <c r="A89" s="6">
        <v>6</v>
      </c>
      <c r="B89" s="2" t="s">
        <v>82</v>
      </c>
      <c r="C89" s="7"/>
      <c r="D89" s="8"/>
      <c r="E89" s="8"/>
      <c r="F89" s="8"/>
      <c r="G89" s="8"/>
      <c r="H89" s="8"/>
      <c r="I89" s="8"/>
      <c r="J89" s="7"/>
      <c r="K89" s="8"/>
      <c r="L89" s="8"/>
      <c r="M89" s="8"/>
      <c r="N89" s="8"/>
      <c r="O89" s="8"/>
      <c r="P89" s="8"/>
      <c r="Q89" s="7"/>
      <c r="R89" s="8"/>
      <c r="S89" s="8"/>
      <c r="T89" s="8"/>
      <c r="U89" s="8"/>
      <c r="V89" s="8"/>
      <c r="W89" s="8"/>
      <c r="X89" s="7"/>
      <c r="Y89" s="8"/>
      <c r="Z89" s="8"/>
      <c r="AA89" s="8"/>
      <c r="AB89" s="8"/>
      <c r="AC89" s="8"/>
      <c r="AD89" s="8"/>
      <c r="AE89" s="7"/>
      <c r="AF89" s="8"/>
      <c r="AG89" s="8"/>
    </row>
    <row r="90" spans="1:33" ht="21">
      <c r="A90" s="6">
        <v>7</v>
      </c>
      <c r="B90" s="2" t="s">
        <v>83</v>
      </c>
      <c r="C90" s="7"/>
      <c r="D90" s="8"/>
      <c r="E90" s="8"/>
      <c r="F90" s="8"/>
      <c r="G90" s="8"/>
      <c r="H90" s="8"/>
      <c r="I90" s="8"/>
      <c r="J90" s="7"/>
      <c r="K90" s="8"/>
      <c r="L90" s="8"/>
      <c r="M90" s="8"/>
      <c r="N90" s="8"/>
      <c r="O90" s="8"/>
      <c r="P90" s="8"/>
      <c r="Q90" s="7"/>
      <c r="R90" s="8"/>
      <c r="S90" s="8"/>
      <c r="T90" s="8"/>
      <c r="U90" s="8"/>
      <c r="V90" s="8"/>
      <c r="W90" s="8"/>
      <c r="X90" s="7"/>
      <c r="Y90" s="8"/>
      <c r="Z90" s="8"/>
      <c r="AA90" s="8"/>
      <c r="AB90" s="8"/>
      <c r="AC90" s="8"/>
      <c r="AD90" s="8"/>
      <c r="AE90" s="7"/>
      <c r="AF90" s="8"/>
      <c r="AG90" s="8"/>
    </row>
    <row r="91" spans="1:33" ht="21">
      <c r="A91" s="6">
        <v>8</v>
      </c>
      <c r="B91" s="2" t="s">
        <v>84</v>
      </c>
      <c r="C91" s="7"/>
      <c r="D91" s="8"/>
      <c r="E91" s="8"/>
      <c r="F91" s="8"/>
      <c r="G91" s="8"/>
      <c r="H91" s="8"/>
      <c r="I91" s="8"/>
      <c r="J91" s="7"/>
      <c r="K91" s="8"/>
      <c r="L91" s="8"/>
      <c r="M91" s="8"/>
      <c r="N91" s="8"/>
      <c r="O91" s="8"/>
      <c r="P91" s="8"/>
      <c r="Q91" s="7"/>
      <c r="R91" s="8"/>
      <c r="S91" s="8"/>
      <c r="T91" s="8"/>
      <c r="U91" s="8"/>
      <c r="V91" s="8"/>
      <c r="W91" s="8"/>
      <c r="X91" s="7"/>
      <c r="Y91" s="8"/>
      <c r="Z91" s="8"/>
      <c r="AA91" s="8"/>
      <c r="AB91" s="8"/>
      <c r="AC91" s="8"/>
      <c r="AD91" s="8"/>
      <c r="AE91" s="7"/>
      <c r="AF91" s="8"/>
      <c r="AG91" s="8"/>
    </row>
    <row r="92" spans="1:33" ht="21">
      <c r="A92" s="10"/>
      <c r="B92" s="2" t="s">
        <v>85</v>
      </c>
      <c r="C92" s="7"/>
      <c r="D92" s="8"/>
      <c r="E92" s="8"/>
      <c r="F92" s="8"/>
      <c r="G92" s="8"/>
      <c r="H92" s="8"/>
      <c r="I92" s="8"/>
      <c r="J92" s="7"/>
      <c r="K92" s="8"/>
      <c r="L92" s="8"/>
      <c r="M92" s="8"/>
      <c r="N92" s="8"/>
      <c r="O92" s="8"/>
      <c r="P92" s="8"/>
      <c r="Q92" s="7"/>
      <c r="R92" s="8"/>
      <c r="S92" s="8"/>
      <c r="T92" s="8"/>
      <c r="U92" s="8"/>
      <c r="V92" s="8"/>
      <c r="W92" s="8"/>
      <c r="X92" s="7"/>
      <c r="Y92" s="8"/>
      <c r="Z92" s="8"/>
      <c r="AA92" s="8"/>
      <c r="AB92" s="8"/>
      <c r="AC92" s="8"/>
      <c r="AD92" s="8"/>
      <c r="AE92" s="7"/>
      <c r="AF92" s="8"/>
      <c r="AG92" s="8"/>
    </row>
    <row r="93" spans="1:33" ht="21">
      <c r="A93" s="10"/>
      <c r="B93" s="2"/>
      <c r="C93" s="7"/>
      <c r="D93" s="8"/>
      <c r="E93" s="8"/>
      <c r="F93" s="8"/>
      <c r="G93" s="8"/>
      <c r="H93" s="8"/>
      <c r="I93" s="8"/>
      <c r="J93" s="7"/>
      <c r="K93" s="8"/>
      <c r="L93" s="8"/>
      <c r="M93" s="8"/>
      <c r="N93" s="8"/>
      <c r="O93" s="8"/>
      <c r="P93" s="8"/>
      <c r="Q93" s="7"/>
      <c r="R93" s="8"/>
      <c r="S93" s="8"/>
      <c r="T93" s="8"/>
      <c r="U93" s="8"/>
      <c r="V93" s="8"/>
      <c r="W93" s="8"/>
      <c r="X93" s="7"/>
      <c r="Y93" s="8"/>
      <c r="Z93" s="8"/>
      <c r="AA93" s="8"/>
      <c r="AB93" s="8"/>
      <c r="AC93" s="8"/>
      <c r="AD93" s="8"/>
      <c r="AE93" s="7"/>
      <c r="AF93" s="8"/>
      <c r="AG93" s="8"/>
    </row>
    <row r="94" spans="1:33" ht="21">
      <c r="A94" s="6">
        <v>1</v>
      </c>
      <c r="B94" s="2" t="s">
        <v>86</v>
      </c>
      <c r="C94" s="7"/>
      <c r="D94" s="8"/>
      <c r="E94" s="8"/>
      <c r="F94" s="8"/>
      <c r="G94" s="8"/>
      <c r="H94" s="8"/>
      <c r="I94" s="8"/>
      <c r="J94" s="7"/>
      <c r="K94" s="8"/>
      <c r="L94" s="8"/>
      <c r="M94" s="8"/>
      <c r="N94" s="8"/>
      <c r="O94" s="8"/>
      <c r="P94" s="8"/>
      <c r="Q94" s="7"/>
      <c r="R94" s="8"/>
      <c r="S94" s="8"/>
      <c r="T94" s="8"/>
      <c r="U94" s="8"/>
      <c r="V94" s="8"/>
      <c r="W94" s="8"/>
      <c r="X94" s="7"/>
      <c r="Y94" s="8"/>
      <c r="Z94" s="8"/>
      <c r="AA94" s="8"/>
      <c r="AB94" s="8"/>
      <c r="AC94" s="8"/>
      <c r="AD94" s="8"/>
      <c r="AE94" s="7"/>
      <c r="AF94" s="8"/>
      <c r="AG94" s="8"/>
    </row>
    <row r="95" spans="1:33" ht="21">
      <c r="A95" s="6">
        <v>2</v>
      </c>
      <c r="B95" s="2" t="s">
        <v>87</v>
      </c>
      <c r="C95" s="7"/>
      <c r="D95" s="8"/>
      <c r="E95" s="8"/>
      <c r="F95" s="8"/>
      <c r="G95" s="8"/>
      <c r="H95" s="8"/>
      <c r="I95" s="8"/>
      <c r="J95" s="7"/>
      <c r="K95" s="8"/>
      <c r="L95" s="8"/>
      <c r="M95" s="8"/>
      <c r="N95" s="8"/>
      <c r="O95" s="8"/>
      <c r="P95" s="8"/>
      <c r="Q95" s="7"/>
      <c r="R95" s="8"/>
      <c r="S95" s="8"/>
      <c r="T95" s="8"/>
      <c r="U95" s="8"/>
      <c r="V95" s="8"/>
      <c r="W95" s="8"/>
      <c r="X95" s="7"/>
      <c r="Y95" s="8"/>
      <c r="Z95" s="8"/>
      <c r="AA95" s="8"/>
      <c r="AB95" s="8"/>
      <c r="AC95" s="8"/>
      <c r="AD95" s="8" t="s">
        <v>9</v>
      </c>
      <c r="AE95" s="7"/>
      <c r="AF95" s="8"/>
      <c r="AG95" s="8"/>
    </row>
    <row r="96" spans="1:33" ht="21">
      <c r="A96" s="13"/>
      <c r="B96" s="18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 spans="1:33" ht="35.25" customHeight="1">
      <c r="A97" s="13"/>
      <c r="B97" s="88" t="str">
        <f>B78</f>
        <v>N- Night , OFF - Weekly off, MS - Morning Supervisor, E - Evening, ES - Evening Supervisor, NS - Night Supervisor, DOF - Extra duty off, OD - On Duty, AL - Annual Leave, CL - Casual Leave, SL - Sick Leave, MER - Morning ER, N - Night, CLG - Cleaning, LOP - Loss of pay, AB - Absent, SBL - Sick bank Leave, ML - Maternity Leave, BD - Break Duty, GS - 8:30-5PM, HD - Half day, HS - House shifting leave, SPL - Special Leave, OHOF - Gandhi Jayanthi Off,  DHOF - Diwali Off, NHOF - Rajyotsava Off, RHOF - Republic off, NYHF - New Year off, XHOF - X-Mas OFF, OT - Operation Theatre, Lab / ICU, M1 - Morning Ob ward, M2 - Morning MW, OPD, N1 - Night Ob ward, N2 - Night MW, EOP / ER, E2 - Evening MW, E1 - Evening Ob Ward, M / OC - OC - On Call</v>
      </c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90"/>
      <c r="AG97" s="13"/>
    </row>
    <row r="98" spans="1:33" ht="21">
      <c r="A98" s="13"/>
      <c r="B98" s="91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3"/>
      <c r="AG98" s="13"/>
    </row>
    <row r="99" spans="1:33" ht="21">
      <c r="A99" s="13"/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6"/>
      <c r="AG99" s="13"/>
    </row>
    <row r="100" spans="1:33" ht="21">
      <c r="A100" s="13"/>
      <c r="B100" s="1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 spans="1:33" ht="21">
      <c r="A101" s="14"/>
      <c r="B101" s="15" t="s">
        <v>88</v>
      </c>
      <c r="C101" s="16">
        <f>C1</f>
        <v>46082</v>
      </c>
      <c r="D101" s="17">
        <f t="shared" ref="D101:AG101" si="8">C101+1</f>
        <v>46083</v>
      </c>
      <c r="E101" s="17">
        <f t="shared" si="8"/>
        <v>46084</v>
      </c>
      <c r="F101" s="17">
        <f t="shared" si="8"/>
        <v>46085</v>
      </c>
      <c r="G101" s="17">
        <f t="shared" si="8"/>
        <v>46086</v>
      </c>
      <c r="H101" s="17">
        <f t="shared" si="8"/>
        <v>46087</v>
      </c>
      <c r="I101" s="17">
        <f t="shared" si="8"/>
        <v>46088</v>
      </c>
      <c r="J101" s="16">
        <f t="shared" si="8"/>
        <v>46089</v>
      </c>
      <c r="K101" s="17">
        <f t="shared" si="8"/>
        <v>46090</v>
      </c>
      <c r="L101" s="17">
        <f t="shared" si="8"/>
        <v>46091</v>
      </c>
      <c r="M101" s="17">
        <f t="shared" si="8"/>
        <v>46092</v>
      </c>
      <c r="N101" s="17">
        <f t="shared" si="8"/>
        <v>46093</v>
      </c>
      <c r="O101" s="17">
        <f t="shared" si="8"/>
        <v>46094</v>
      </c>
      <c r="P101" s="17">
        <f t="shared" si="8"/>
        <v>46095</v>
      </c>
      <c r="Q101" s="16">
        <f t="shared" si="8"/>
        <v>46096</v>
      </c>
      <c r="R101" s="17">
        <f t="shared" si="8"/>
        <v>46097</v>
      </c>
      <c r="S101" s="17">
        <f t="shared" si="8"/>
        <v>46098</v>
      </c>
      <c r="T101" s="17">
        <f t="shared" si="8"/>
        <v>46099</v>
      </c>
      <c r="U101" s="17">
        <f t="shared" si="8"/>
        <v>46100</v>
      </c>
      <c r="V101" s="17">
        <f t="shared" si="8"/>
        <v>46101</v>
      </c>
      <c r="W101" s="17">
        <f t="shared" si="8"/>
        <v>46102</v>
      </c>
      <c r="X101" s="16">
        <f t="shared" si="8"/>
        <v>46103</v>
      </c>
      <c r="Y101" s="17">
        <f t="shared" si="8"/>
        <v>46104</v>
      </c>
      <c r="Z101" s="17">
        <f t="shared" si="8"/>
        <v>46105</v>
      </c>
      <c r="AA101" s="17">
        <f t="shared" si="8"/>
        <v>46106</v>
      </c>
      <c r="AB101" s="17">
        <f t="shared" si="8"/>
        <v>46107</v>
      </c>
      <c r="AC101" s="17">
        <f t="shared" si="8"/>
        <v>46108</v>
      </c>
      <c r="AD101" s="17">
        <f t="shared" si="8"/>
        <v>46109</v>
      </c>
      <c r="AE101" s="16">
        <f t="shared" si="8"/>
        <v>46110</v>
      </c>
      <c r="AF101" s="17">
        <f t="shared" si="8"/>
        <v>46111</v>
      </c>
      <c r="AG101" s="17">
        <f t="shared" si="8"/>
        <v>46112</v>
      </c>
    </row>
    <row r="102" spans="1:33" ht="21">
      <c r="A102" s="10"/>
      <c r="B102" s="20"/>
      <c r="C102" s="12" t="str">
        <f t="shared" ref="C102:AG102" si="9">TEXT(C101,"ddd")</f>
        <v>Sun</v>
      </c>
      <c r="D102" s="6" t="str">
        <f t="shared" si="9"/>
        <v>Mon</v>
      </c>
      <c r="E102" s="6" t="str">
        <f t="shared" si="9"/>
        <v>Tue</v>
      </c>
      <c r="F102" s="6" t="str">
        <f t="shared" si="9"/>
        <v>Wed</v>
      </c>
      <c r="G102" s="6" t="str">
        <f t="shared" si="9"/>
        <v>Thu</v>
      </c>
      <c r="H102" s="6" t="str">
        <f t="shared" si="9"/>
        <v>Fri</v>
      </c>
      <c r="I102" s="6" t="str">
        <f t="shared" si="9"/>
        <v>Sat</v>
      </c>
      <c r="J102" s="12" t="str">
        <f t="shared" si="9"/>
        <v>Sun</v>
      </c>
      <c r="K102" s="6" t="str">
        <f t="shared" si="9"/>
        <v>Mon</v>
      </c>
      <c r="L102" s="6" t="str">
        <f t="shared" si="9"/>
        <v>Tue</v>
      </c>
      <c r="M102" s="6" t="str">
        <f t="shared" si="9"/>
        <v>Wed</v>
      </c>
      <c r="N102" s="6" t="str">
        <f t="shared" si="9"/>
        <v>Thu</v>
      </c>
      <c r="O102" s="6" t="str">
        <f t="shared" si="9"/>
        <v>Fri</v>
      </c>
      <c r="P102" s="6" t="str">
        <f t="shared" si="9"/>
        <v>Sat</v>
      </c>
      <c r="Q102" s="12" t="str">
        <f t="shared" si="9"/>
        <v>Sun</v>
      </c>
      <c r="R102" s="6" t="str">
        <f t="shared" si="9"/>
        <v>Mon</v>
      </c>
      <c r="S102" s="6" t="str">
        <f t="shared" si="9"/>
        <v>Tue</v>
      </c>
      <c r="T102" s="6" t="str">
        <f t="shared" si="9"/>
        <v>Wed</v>
      </c>
      <c r="U102" s="6" t="str">
        <f t="shared" si="9"/>
        <v>Thu</v>
      </c>
      <c r="V102" s="6" t="str">
        <f t="shared" si="9"/>
        <v>Fri</v>
      </c>
      <c r="W102" s="6" t="str">
        <f t="shared" si="9"/>
        <v>Sat</v>
      </c>
      <c r="X102" s="12" t="str">
        <f t="shared" si="9"/>
        <v>Sun</v>
      </c>
      <c r="Y102" s="6" t="str">
        <f t="shared" si="9"/>
        <v>Mon</v>
      </c>
      <c r="Z102" s="6" t="str">
        <f t="shared" si="9"/>
        <v>Tue</v>
      </c>
      <c r="AA102" s="6" t="str">
        <f t="shared" si="9"/>
        <v>Wed</v>
      </c>
      <c r="AB102" s="6" t="str">
        <f t="shared" si="9"/>
        <v>Thu</v>
      </c>
      <c r="AC102" s="6" t="str">
        <f t="shared" si="9"/>
        <v>Fri</v>
      </c>
      <c r="AD102" s="6" t="str">
        <f t="shared" si="9"/>
        <v>Sat</v>
      </c>
      <c r="AE102" s="12" t="str">
        <f t="shared" si="9"/>
        <v>Sun</v>
      </c>
      <c r="AF102" s="6" t="str">
        <f t="shared" si="9"/>
        <v>Mon</v>
      </c>
      <c r="AG102" s="6" t="str">
        <f t="shared" si="9"/>
        <v>Tue</v>
      </c>
    </row>
    <row r="103" spans="1:33" ht="21">
      <c r="A103" s="6">
        <v>1</v>
      </c>
      <c r="B103" s="2" t="s">
        <v>89</v>
      </c>
      <c r="C103" s="7"/>
      <c r="D103" s="8"/>
      <c r="E103" s="8"/>
      <c r="F103" s="8"/>
      <c r="G103" s="8"/>
      <c r="H103" s="8"/>
      <c r="I103" s="8"/>
      <c r="J103" s="7"/>
      <c r="K103" s="8"/>
      <c r="L103" s="8"/>
      <c r="M103" s="8"/>
      <c r="N103" s="8"/>
      <c r="O103" s="8"/>
      <c r="P103" s="8"/>
      <c r="Q103" s="7"/>
      <c r="R103" s="8"/>
      <c r="S103" s="8"/>
      <c r="T103" s="8"/>
      <c r="U103" s="8"/>
      <c r="V103" s="8"/>
      <c r="W103" s="8"/>
      <c r="X103" s="7"/>
      <c r="Y103" s="8"/>
      <c r="Z103" s="8"/>
      <c r="AA103" s="8"/>
      <c r="AB103" s="8"/>
      <c r="AC103" s="8"/>
      <c r="AD103" s="8"/>
      <c r="AE103" s="7"/>
      <c r="AF103" s="8"/>
      <c r="AG103" s="8"/>
    </row>
    <row r="104" spans="1:33" ht="21">
      <c r="A104" s="6">
        <v>2</v>
      </c>
      <c r="B104" s="2" t="s">
        <v>90</v>
      </c>
      <c r="C104" s="7"/>
      <c r="D104" s="8"/>
      <c r="E104" s="8"/>
      <c r="F104" s="8"/>
      <c r="G104" s="8"/>
      <c r="H104" s="8"/>
      <c r="I104" s="8"/>
      <c r="J104" s="7"/>
      <c r="K104" s="8"/>
      <c r="L104" s="8"/>
      <c r="M104" s="8"/>
      <c r="N104" s="8"/>
      <c r="O104" s="8"/>
      <c r="P104" s="8"/>
      <c r="Q104" s="7"/>
      <c r="R104" s="8"/>
      <c r="S104" s="8"/>
      <c r="T104" s="8"/>
      <c r="U104" s="8"/>
      <c r="V104" s="8"/>
      <c r="W104" s="8"/>
      <c r="X104" s="7"/>
      <c r="Y104" s="8"/>
      <c r="Z104" s="8"/>
      <c r="AA104" s="8"/>
      <c r="AB104" s="8"/>
      <c r="AC104" s="8"/>
      <c r="AD104" s="8"/>
      <c r="AE104" s="7"/>
      <c r="AF104" s="8"/>
      <c r="AG104" s="8"/>
    </row>
    <row r="105" spans="1:33" ht="21">
      <c r="A105" s="6">
        <v>3</v>
      </c>
      <c r="B105" s="2" t="s">
        <v>92</v>
      </c>
      <c r="C105" s="7"/>
      <c r="D105" s="8"/>
      <c r="E105" s="8"/>
      <c r="F105" s="8"/>
      <c r="G105" s="8"/>
      <c r="H105" s="8"/>
      <c r="I105" s="8"/>
      <c r="J105" s="7"/>
      <c r="K105" s="8"/>
      <c r="L105" s="8"/>
      <c r="M105" s="8"/>
      <c r="N105" s="8"/>
      <c r="O105" s="8"/>
      <c r="P105" s="8"/>
      <c r="Q105" s="7"/>
      <c r="R105" s="8"/>
      <c r="S105" s="8"/>
      <c r="T105" s="8"/>
      <c r="U105" s="8"/>
      <c r="V105" s="8"/>
      <c r="W105" s="8"/>
      <c r="X105" s="7"/>
      <c r="Y105" s="8"/>
      <c r="Z105" s="8"/>
      <c r="AA105" s="8"/>
      <c r="AB105" s="8"/>
      <c r="AC105" s="8"/>
      <c r="AD105" s="8"/>
      <c r="AE105" s="7"/>
      <c r="AF105" s="8"/>
      <c r="AG105" s="8"/>
    </row>
    <row r="106" spans="1:33" ht="21">
      <c r="A106" s="6">
        <v>4</v>
      </c>
      <c r="B106" s="2" t="s">
        <v>94</v>
      </c>
      <c r="C106" s="7"/>
      <c r="D106" s="8"/>
      <c r="E106" s="8"/>
      <c r="F106" s="8"/>
      <c r="G106" s="8"/>
      <c r="H106" s="8"/>
      <c r="I106" s="8"/>
      <c r="J106" s="7"/>
      <c r="K106" s="8"/>
      <c r="L106" s="8"/>
      <c r="M106" s="8"/>
      <c r="N106" s="8"/>
      <c r="O106" s="8"/>
      <c r="P106" s="8"/>
      <c r="Q106" s="7"/>
      <c r="R106" s="8"/>
      <c r="S106" s="8"/>
      <c r="T106" s="8"/>
      <c r="U106" s="8"/>
      <c r="V106" s="8"/>
      <c r="W106" s="8"/>
      <c r="X106" s="7"/>
      <c r="Y106" s="8"/>
      <c r="Z106" s="8"/>
      <c r="AA106" s="8"/>
      <c r="AB106" s="8"/>
      <c r="AC106" s="8"/>
      <c r="AD106" s="8"/>
      <c r="AE106" s="7"/>
      <c r="AF106" s="8"/>
      <c r="AG106" s="8"/>
    </row>
    <row r="107" spans="1:33" ht="21">
      <c r="A107" s="6">
        <v>5</v>
      </c>
      <c r="B107" s="2" t="s">
        <v>95</v>
      </c>
      <c r="C107" s="7"/>
      <c r="D107" s="8"/>
      <c r="E107" s="8"/>
      <c r="F107" s="8"/>
      <c r="G107" s="8"/>
      <c r="H107" s="8"/>
      <c r="I107" s="8"/>
      <c r="J107" s="7"/>
      <c r="K107" s="8"/>
      <c r="L107" s="8"/>
      <c r="M107" s="8"/>
      <c r="N107" s="8"/>
      <c r="O107" s="8"/>
      <c r="P107" s="8"/>
      <c r="Q107" s="7"/>
      <c r="R107" s="8"/>
      <c r="S107" s="8"/>
      <c r="T107" s="8"/>
      <c r="U107" s="8"/>
      <c r="V107" s="8"/>
      <c r="W107" s="8"/>
      <c r="X107" s="7"/>
      <c r="Y107" s="8"/>
      <c r="Z107" s="8"/>
      <c r="AA107" s="8"/>
      <c r="AB107" s="8"/>
      <c r="AC107" s="8"/>
      <c r="AD107" s="8"/>
      <c r="AE107" s="7"/>
      <c r="AF107" s="8"/>
      <c r="AG107" s="8"/>
    </row>
    <row r="108" spans="1:33" ht="21">
      <c r="A108" s="6">
        <v>6</v>
      </c>
      <c r="B108" s="2" t="s">
        <v>96</v>
      </c>
      <c r="C108" s="7"/>
      <c r="D108" s="8"/>
      <c r="E108" s="8"/>
      <c r="F108" s="8"/>
      <c r="G108" s="8"/>
      <c r="H108" s="8"/>
      <c r="I108" s="8"/>
      <c r="J108" s="7"/>
      <c r="K108" s="8"/>
      <c r="L108" s="8"/>
      <c r="M108" s="8"/>
      <c r="N108" s="8"/>
      <c r="O108" s="8"/>
      <c r="P108" s="8"/>
      <c r="Q108" s="7"/>
      <c r="R108" s="8"/>
      <c r="S108" s="8"/>
      <c r="T108" s="8"/>
      <c r="U108" s="8"/>
      <c r="V108" s="8"/>
      <c r="W108" s="8"/>
      <c r="X108" s="7"/>
      <c r="Y108" s="8"/>
      <c r="Z108" s="8"/>
      <c r="AA108" s="8"/>
      <c r="AB108" s="8"/>
      <c r="AC108" s="8"/>
      <c r="AD108" s="8"/>
      <c r="AE108" s="7"/>
      <c r="AF108" s="8"/>
      <c r="AG108" s="8"/>
    </row>
    <row r="109" spans="1:33" ht="21">
      <c r="A109" s="6">
        <v>7</v>
      </c>
      <c r="B109" s="2" t="s">
        <v>97</v>
      </c>
      <c r="C109" s="7"/>
      <c r="D109" s="8"/>
      <c r="E109" s="8"/>
      <c r="F109" s="8"/>
      <c r="G109" s="8"/>
      <c r="H109" s="8"/>
      <c r="I109" s="8"/>
      <c r="J109" s="7"/>
      <c r="K109" s="8"/>
      <c r="L109" s="8"/>
      <c r="M109" s="8"/>
      <c r="N109" s="8"/>
      <c r="O109" s="8"/>
      <c r="P109" s="8"/>
      <c r="Q109" s="7"/>
      <c r="R109" s="8"/>
      <c r="S109" s="8"/>
      <c r="T109" s="8"/>
      <c r="U109" s="8"/>
      <c r="V109" s="8"/>
      <c r="W109" s="8"/>
      <c r="X109" s="7"/>
      <c r="Y109" s="8"/>
      <c r="Z109" s="8"/>
      <c r="AA109" s="8"/>
      <c r="AB109" s="8"/>
      <c r="AC109" s="8"/>
      <c r="AD109" s="8"/>
      <c r="AE109" s="7"/>
      <c r="AF109" s="8"/>
      <c r="AG109" s="8"/>
    </row>
    <row r="110" spans="1:33" ht="21">
      <c r="A110" s="6">
        <v>8</v>
      </c>
      <c r="B110" s="2" t="s">
        <v>98</v>
      </c>
      <c r="C110" s="7"/>
      <c r="D110" s="8"/>
      <c r="E110" s="8"/>
      <c r="F110" s="8"/>
      <c r="G110" s="8"/>
      <c r="H110" s="8"/>
      <c r="I110" s="8"/>
      <c r="J110" s="7"/>
      <c r="K110" s="8"/>
      <c r="L110" s="8"/>
      <c r="M110" s="8"/>
      <c r="N110" s="8"/>
      <c r="O110" s="8"/>
      <c r="P110" s="8"/>
      <c r="Q110" s="7"/>
      <c r="R110" s="8"/>
      <c r="S110" s="8"/>
      <c r="T110" s="8"/>
      <c r="U110" s="8"/>
      <c r="V110" s="8"/>
      <c r="W110" s="8"/>
      <c r="X110" s="7"/>
      <c r="Y110" s="8"/>
      <c r="Z110" s="8"/>
      <c r="AA110" s="8"/>
      <c r="AB110" s="8"/>
      <c r="AC110" s="8"/>
      <c r="AD110" s="8"/>
      <c r="AE110" s="7"/>
      <c r="AF110" s="8"/>
      <c r="AG110" s="8"/>
    </row>
    <row r="111" spans="1:33" ht="21">
      <c r="A111" s="6">
        <v>9</v>
      </c>
      <c r="B111" s="2" t="s">
        <v>99</v>
      </c>
      <c r="C111" s="7"/>
      <c r="D111" s="8"/>
      <c r="E111" s="8"/>
      <c r="F111" s="8"/>
      <c r="G111" s="8"/>
      <c r="H111" s="8"/>
      <c r="I111" s="8"/>
      <c r="J111" s="7"/>
      <c r="K111" s="8"/>
      <c r="L111" s="8"/>
      <c r="M111" s="8"/>
      <c r="N111" s="8"/>
      <c r="O111" s="8"/>
      <c r="P111" s="8"/>
      <c r="Q111" s="7"/>
      <c r="R111" s="8"/>
      <c r="S111" s="8"/>
      <c r="T111" s="8"/>
      <c r="U111" s="8"/>
      <c r="V111" s="8"/>
      <c r="W111" s="8"/>
      <c r="X111" s="7"/>
      <c r="Y111" s="8"/>
      <c r="Z111" s="8"/>
      <c r="AA111" s="8"/>
      <c r="AB111" s="8"/>
      <c r="AC111" s="8"/>
      <c r="AD111" s="8"/>
      <c r="AE111" s="7"/>
      <c r="AF111" s="8"/>
      <c r="AG111" s="8"/>
    </row>
    <row r="112" spans="1:33" ht="21">
      <c r="A112" s="10"/>
      <c r="B112" s="2"/>
      <c r="C112" s="11"/>
      <c r="D112" s="3"/>
      <c r="E112" s="3"/>
      <c r="F112" s="3"/>
      <c r="G112" s="3"/>
      <c r="H112" s="3"/>
      <c r="I112" s="3"/>
      <c r="J112" s="11"/>
      <c r="K112" s="3"/>
      <c r="L112" s="3"/>
      <c r="M112" s="3"/>
      <c r="N112" s="3"/>
      <c r="O112" s="3"/>
      <c r="P112" s="3"/>
      <c r="Q112" s="11"/>
      <c r="R112" s="3"/>
      <c r="S112" s="3"/>
      <c r="T112" s="3"/>
      <c r="U112" s="3"/>
      <c r="V112" s="3"/>
      <c r="W112" s="3"/>
      <c r="X112" s="11"/>
      <c r="Y112" s="3"/>
      <c r="Z112" s="3"/>
      <c r="AA112" s="3"/>
      <c r="AB112" s="3"/>
      <c r="AC112" s="3"/>
      <c r="AD112" s="3"/>
      <c r="AE112" s="11"/>
      <c r="AF112" s="3"/>
      <c r="AG112" s="3"/>
    </row>
    <row r="113" spans="1:33" ht="21">
      <c r="A113" s="10"/>
      <c r="B113" s="2"/>
      <c r="C113" s="11"/>
      <c r="D113" s="3"/>
      <c r="E113" s="3"/>
      <c r="F113" s="3"/>
      <c r="G113" s="3"/>
      <c r="H113" s="3"/>
      <c r="I113" s="3"/>
      <c r="J113" s="11"/>
      <c r="K113" s="3"/>
      <c r="L113" s="3"/>
      <c r="M113" s="3"/>
      <c r="N113" s="3"/>
      <c r="O113" s="3"/>
      <c r="P113" s="3"/>
      <c r="Q113" s="11"/>
      <c r="R113" s="3"/>
      <c r="S113" s="3"/>
      <c r="T113" s="3"/>
      <c r="U113" s="3"/>
      <c r="V113" s="3"/>
      <c r="W113" s="3"/>
      <c r="X113" s="11"/>
      <c r="Y113" s="3"/>
      <c r="Z113" s="3"/>
      <c r="AA113" s="3"/>
      <c r="AB113" s="3"/>
      <c r="AC113" s="3"/>
      <c r="AD113" s="3"/>
      <c r="AE113" s="11"/>
      <c r="AF113" s="3"/>
      <c r="AG113" s="3"/>
    </row>
    <row r="114" spans="1:33" ht="21">
      <c r="A114" s="10"/>
      <c r="B114" s="2" t="s">
        <v>100</v>
      </c>
      <c r="C114" s="11">
        <f>C101</f>
        <v>46082</v>
      </c>
      <c r="D114" s="3">
        <f t="shared" ref="D114:AG114" si="10">C114+1</f>
        <v>46083</v>
      </c>
      <c r="E114" s="3">
        <f t="shared" si="10"/>
        <v>46084</v>
      </c>
      <c r="F114" s="3">
        <f t="shared" si="10"/>
        <v>46085</v>
      </c>
      <c r="G114" s="3">
        <f t="shared" si="10"/>
        <v>46086</v>
      </c>
      <c r="H114" s="3">
        <f t="shared" si="10"/>
        <v>46087</v>
      </c>
      <c r="I114" s="3">
        <f t="shared" si="10"/>
        <v>46088</v>
      </c>
      <c r="J114" s="11">
        <f t="shared" si="10"/>
        <v>46089</v>
      </c>
      <c r="K114" s="3">
        <f t="shared" si="10"/>
        <v>46090</v>
      </c>
      <c r="L114" s="3">
        <f t="shared" si="10"/>
        <v>46091</v>
      </c>
      <c r="M114" s="3">
        <f t="shared" si="10"/>
        <v>46092</v>
      </c>
      <c r="N114" s="3">
        <f t="shared" si="10"/>
        <v>46093</v>
      </c>
      <c r="O114" s="3">
        <f t="shared" si="10"/>
        <v>46094</v>
      </c>
      <c r="P114" s="3">
        <f t="shared" si="10"/>
        <v>46095</v>
      </c>
      <c r="Q114" s="11">
        <f t="shared" si="10"/>
        <v>46096</v>
      </c>
      <c r="R114" s="3">
        <f t="shared" si="10"/>
        <v>46097</v>
      </c>
      <c r="S114" s="3">
        <f t="shared" si="10"/>
        <v>46098</v>
      </c>
      <c r="T114" s="3">
        <f t="shared" si="10"/>
        <v>46099</v>
      </c>
      <c r="U114" s="3">
        <f t="shared" si="10"/>
        <v>46100</v>
      </c>
      <c r="V114" s="3">
        <f t="shared" si="10"/>
        <v>46101</v>
      </c>
      <c r="W114" s="3">
        <f t="shared" si="10"/>
        <v>46102</v>
      </c>
      <c r="X114" s="11">
        <f t="shared" si="10"/>
        <v>46103</v>
      </c>
      <c r="Y114" s="3">
        <f t="shared" si="10"/>
        <v>46104</v>
      </c>
      <c r="Z114" s="3">
        <f t="shared" si="10"/>
        <v>46105</v>
      </c>
      <c r="AA114" s="3">
        <f t="shared" si="10"/>
        <v>46106</v>
      </c>
      <c r="AB114" s="3">
        <f t="shared" si="10"/>
        <v>46107</v>
      </c>
      <c r="AC114" s="3">
        <f t="shared" si="10"/>
        <v>46108</v>
      </c>
      <c r="AD114" s="3">
        <f t="shared" si="10"/>
        <v>46109</v>
      </c>
      <c r="AE114" s="11">
        <f t="shared" si="10"/>
        <v>46110</v>
      </c>
      <c r="AF114" s="3">
        <f t="shared" si="10"/>
        <v>46111</v>
      </c>
      <c r="AG114" s="3">
        <f t="shared" si="10"/>
        <v>46112</v>
      </c>
    </row>
    <row r="115" spans="1:33" ht="21">
      <c r="A115" s="10"/>
      <c r="B115" s="20"/>
      <c r="C115" s="12" t="str">
        <f t="shared" ref="C115:AG115" si="11">TEXT(C114,"ddd")</f>
        <v>Sun</v>
      </c>
      <c r="D115" s="6" t="str">
        <f t="shared" si="11"/>
        <v>Mon</v>
      </c>
      <c r="E115" s="6" t="str">
        <f t="shared" si="11"/>
        <v>Tue</v>
      </c>
      <c r="F115" s="6" t="str">
        <f t="shared" si="11"/>
        <v>Wed</v>
      </c>
      <c r="G115" s="6" t="str">
        <f t="shared" si="11"/>
        <v>Thu</v>
      </c>
      <c r="H115" s="6" t="str">
        <f t="shared" si="11"/>
        <v>Fri</v>
      </c>
      <c r="I115" s="6" t="str">
        <f t="shared" si="11"/>
        <v>Sat</v>
      </c>
      <c r="J115" s="12" t="str">
        <f t="shared" si="11"/>
        <v>Sun</v>
      </c>
      <c r="K115" s="6" t="str">
        <f t="shared" si="11"/>
        <v>Mon</v>
      </c>
      <c r="L115" s="6" t="str">
        <f t="shared" si="11"/>
        <v>Tue</v>
      </c>
      <c r="M115" s="6" t="str">
        <f t="shared" si="11"/>
        <v>Wed</v>
      </c>
      <c r="N115" s="6" t="str">
        <f t="shared" si="11"/>
        <v>Thu</v>
      </c>
      <c r="O115" s="6" t="str">
        <f t="shared" si="11"/>
        <v>Fri</v>
      </c>
      <c r="P115" s="6" t="str">
        <f t="shared" si="11"/>
        <v>Sat</v>
      </c>
      <c r="Q115" s="12" t="str">
        <f t="shared" si="11"/>
        <v>Sun</v>
      </c>
      <c r="R115" s="6" t="str">
        <f t="shared" si="11"/>
        <v>Mon</v>
      </c>
      <c r="S115" s="6" t="str">
        <f t="shared" si="11"/>
        <v>Tue</v>
      </c>
      <c r="T115" s="6" t="str">
        <f t="shared" si="11"/>
        <v>Wed</v>
      </c>
      <c r="U115" s="6" t="str">
        <f t="shared" si="11"/>
        <v>Thu</v>
      </c>
      <c r="V115" s="6" t="str">
        <f t="shared" si="11"/>
        <v>Fri</v>
      </c>
      <c r="W115" s="6" t="str">
        <f t="shared" si="11"/>
        <v>Sat</v>
      </c>
      <c r="X115" s="12" t="str">
        <f t="shared" si="11"/>
        <v>Sun</v>
      </c>
      <c r="Y115" s="6" t="str">
        <f t="shared" si="11"/>
        <v>Mon</v>
      </c>
      <c r="Z115" s="6" t="str">
        <f t="shared" si="11"/>
        <v>Tue</v>
      </c>
      <c r="AA115" s="6" t="str">
        <f t="shared" si="11"/>
        <v>Wed</v>
      </c>
      <c r="AB115" s="6" t="str">
        <f t="shared" si="11"/>
        <v>Thu</v>
      </c>
      <c r="AC115" s="6" t="str">
        <f t="shared" si="11"/>
        <v>Fri</v>
      </c>
      <c r="AD115" s="6" t="str">
        <f t="shared" si="11"/>
        <v>Sat</v>
      </c>
      <c r="AE115" s="12" t="str">
        <f t="shared" si="11"/>
        <v>Sun</v>
      </c>
      <c r="AF115" s="6" t="str">
        <f t="shared" si="11"/>
        <v>Mon</v>
      </c>
      <c r="AG115" s="6" t="str">
        <f t="shared" si="11"/>
        <v>Tue</v>
      </c>
    </row>
    <row r="116" spans="1:33" ht="21">
      <c r="A116" s="6">
        <v>1</v>
      </c>
      <c r="B116" s="2" t="s">
        <v>101</v>
      </c>
      <c r="C116" s="7"/>
      <c r="D116" s="8"/>
      <c r="E116" s="8"/>
      <c r="F116" s="8"/>
      <c r="G116" s="8"/>
      <c r="H116" s="8"/>
      <c r="I116" s="8"/>
      <c r="J116" s="7"/>
      <c r="K116" s="8"/>
      <c r="L116" s="8"/>
      <c r="M116" s="8"/>
      <c r="N116" s="8"/>
      <c r="O116" s="8"/>
      <c r="P116" s="8"/>
      <c r="Q116" s="7"/>
      <c r="R116" s="8"/>
      <c r="S116" s="8"/>
      <c r="T116" s="8"/>
      <c r="U116" s="8"/>
      <c r="V116" s="8"/>
      <c r="W116" s="8"/>
      <c r="X116" s="7"/>
      <c r="Y116" s="8"/>
      <c r="Z116" s="8"/>
      <c r="AA116" s="8"/>
      <c r="AB116" s="8"/>
      <c r="AC116" s="8"/>
      <c r="AD116" s="8"/>
      <c r="AE116" s="7"/>
      <c r="AF116" s="8"/>
      <c r="AG116" s="8"/>
    </row>
    <row r="117" spans="1:33" ht="21">
      <c r="A117" s="6">
        <v>2</v>
      </c>
      <c r="B117" s="2" t="s">
        <v>103</v>
      </c>
      <c r="C117" s="7"/>
      <c r="D117" s="8"/>
      <c r="E117" s="8"/>
      <c r="F117" s="8"/>
      <c r="G117" s="8"/>
      <c r="H117" s="8"/>
      <c r="I117" s="8"/>
      <c r="J117" s="7"/>
      <c r="K117" s="8"/>
      <c r="L117" s="8"/>
      <c r="M117" s="8"/>
      <c r="N117" s="8"/>
      <c r="O117" s="8"/>
      <c r="P117" s="8"/>
      <c r="Q117" s="7"/>
      <c r="R117" s="8"/>
      <c r="S117" s="8"/>
      <c r="T117" s="8"/>
      <c r="U117" s="8"/>
      <c r="V117" s="8"/>
      <c r="W117" s="8"/>
      <c r="X117" s="7"/>
      <c r="Y117" s="8"/>
      <c r="Z117" s="8"/>
      <c r="AA117" s="8"/>
      <c r="AB117" s="8"/>
      <c r="AC117" s="8"/>
      <c r="AD117" s="8"/>
      <c r="AE117" s="7"/>
      <c r="AF117" s="8"/>
      <c r="AG117" s="8"/>
    </row>
    <row r="118" spans="1:33" ht="21">
      <c r="A118" s="6">
        <v>3</v>
      </c>
      <c r="B118" s="2" t="s">
        <v>105</v>
      </c>
      <c r="C118" s="7"/>
      <c r="D118" s="8"/>
      <c r="E118" s="8"/>
      <c r="F118" s="8"/>
      <c r="G118" s="8"/>
      <c r="H118" s="8"/>
      <c r="I118" s="8"/>
      <c r="J118" s="7"/>
      <c r="K118" s="8"/>
      <c r="L118" s="8"/>
      <c r="M118" s="8"/>
      <c r="N118" s="8"/>
      <c r="O118" s="8"/>
      <c r="P118" s="8"/>
      <c r="Q118" s="7"/>
      <c r="R118" s="8"/>
      <c r="S118" s="8"/>
      <c r="T118" s="8"/>
      <c r="U118" s="8"/>
      <c r="V118" s="8"/>
      <c r="W118" s="8"/>
      <c r="X118" s="7"/>
      <c r="Y118" s="8"/>
      <c r="Z118" s="8"/>
      <c r="AA118" s="8"/>
      <c r="AB118" s="8"/>
      <c r="AC118" s="8"/>
      <c r="AD118" s="8"/>
      <c r="AE118" s="7"/>
      <c r="AF118" s="8"/>
      <c r="AG118" s="8"/>
    </row>
    <row r="119" spans="1:33" ht="21">
      <c r="A119" s="6">
        <v>4</v>
      </c>
      <c r="B119" s="2" t="s">
        <v>106</v>
      </c>
      <c r="C119" s="7"/>
      <c r="D119" s="8"/>
      <c r="E119" s="8"/>
      <c r="F119" s="8"/>
      <c r="G119" s="8"/>
      <c r="H119" s="8"/>
      <c r="I119" s="8"/>
      <c r="J119" s="7"/>
      <c r="K119" s="8"/>
      <c r="L119" s="8"/>
      <c r="M119" s="8"/>
      <c r="N119" s="8"/>
      <c r="O119" s="8"/>
      <c r="P119" s="8"/>
      <c r="Q119" s="7"/>
      <c r="R119" s="8"/>
      <c r="S119" s="8"/>
      <c r="T119" s="8"/>
      <c r="U119" s="8"/>
      <c r="V119" s="8"/>
      <c r="W119" s="8"/>
      <c r="X119" s="7"/>
      <c r="Y119" s="8"/>
      <c r="Z119" s="8"/>
      <c r="AA119" s="8"/>
      <c r="AB119" s="8"/>
      <c r="AC119" s="8"/>
      <c r="AD119" s="8"/>
      <c r="AE119" s="7"/>
      <c r="AF119" s="8"/>
      <c r="AG119" s="8"/>
    </row>
    <row r="120" spans="1:33" ht="21">
      <c r="A120" s="6">
        <v>5</v>
      </c>
      <c r="B120" s="2" t="s">
        <v>107</v>
      </c>
      <c r="C120" s="7"/>
      <c r="D120" s="8"/>
      <c r="E120" s="8"/>
      <c r="F120" s="8"/>
      <c r="G120" s="8"/>
      <c r="H120" s="8"/>
      <c r="I120" s="8"/>
      <c r="J120" s="7"/>
      <c r="K120" s="8"/>
      <c r="L120" s="8"/>
      <c r="M120" s="8"/>
      <c r="N120" s="8"/>
      <c r="O120" s="8"/>
      <c r="P120" s="8"/>
      <c r="Q120" s="7"/>
      <c r="R120" s="8"/>
      <c r="S120" s="8"/>
      <c r="T120" s="8"/>
      <c r="U120" s="8"/>
      <c r="V120" s="8"/>
      <c r="W120" s="8"/>
      <c r="X120" s="7"/>
      <c r="Y120" s="8"/>
      <c r="Z120" s="8"/>
      <c r="AA120" s="8"/>
      <c r="AB120" s="8"/>
      <c r="AC120" s="8"/>
      <c r="AD120" s="8"/>
      <c r="AE120" s="7"/>
      <c r="AF120" s="8"/>
      <c r="AG120" s="8"/>
    </row>
    <row r="121" spans="1:33" ht="21">
      <c r="A121" s="6">
        <v>6</v>
      </c>
      <c r="B121" s="2" t="s">
        <v>110</v>
      </c>
      <c r="C121" s="7"/>
      <c r="D121" s="8"/>
      <c r="E121" s="8"/>
      <c r="F121" s="8"/>
      <c r="G121" s="8"/>
      <c r="H121" s="8"/>
      <c r="I121" s="8"/>
      <c r="J121" s="7"/>
      <c r="K121" s="8"/>
      <c r="L121" s="8"/>
      <c r="M121" s="8"/>
      <c r="N121" s="8"/>
      <c r="O121" s="8"/>
      <c r="P121" s="8"/>
      <c r="Q121" s="7"/>
      <c r="R121" s="8"/>
      <c r="S121" s="8"/>
      <c r="T121" s="8"/>
      <c r="U121" s="8"/>
      <c r="V121" s="8"/>
      <c r="W121" s="8"/>
      <c r="X121" s="7"/>
      <c r="Y121" s="8"/>
      <c r="Z121" s="8"/>
      <c r="AA121" s="8"/>
      <c r="AB121" s="8"/>
      <c r="AC121" s="8"/>
      <c r="AD121" s="8"/>
      <c r="AE121" s="7"/>
      <c r="AF121" s="8"/>
      <c r="AG121" s="8"/>
    </row>
    <row r="122" spans="1:33" ht="21">
      <c r="A122" s="6">
        <v>7</v>
      </c>
      <c r="B122" s="2" t="s">
        <v>111</v>
      </c>
      <c r="C122" s="7"/>
      <c r="D122" s="8"/>
      <c r="E122" s="8"/>
      <c r="F122" s="8"/>
      <c r="G122" s="8"/>
      <c r="H122" s="8"/>
      <c r="I122" s="8"/>
      <c r="J122" s="7"/>
      <c r="K122" s="8"/>
      <c r="L122" s="8"/>
      <c r="M122" s="8"/>
      <c r="N122" s="8"/>
      <c r="O122" s="8"/>
      <c r="P122" s="8"/>
      <c r="Q122" s="7"/>
      <c r="R122" s="8"/>
      <c r="S122" s="8"/>
      <c r="T122" s="8"/>
      <c r="U122" s="8"/>
      <c r="V122" s="8"/>
      <c r="W122" s="8"/>
      <c r="X122" s="7"/>
      <c r="Y122" s="8"/>
      <c r="Z122" s="8"/>
      <c r="AA122" s="8"/>
      <c r="AB122" s="8"/>
      <c r="AC122" s="8"/>
      <c r="AD122" s="8"/>
      <c r="AE122" s="7"/>
      <c r="AF122" s="8"/>
      <c r="AG122" s="8"/>
    </row>
    <row r="123" spans="1:33" ht="21">
      <c r="A123" s="6"/>
      <c r="B123" s="2"/>
      <c r="C123" s="7"/>
      <c r="D123" s="8"/>
      <c r="E123" s="8"/>
      <c r="F123" s="8"/>
      <c r="G123" s="8"/>
      <c r="H123" s="8"/>
      <c r="I123" s="8"/>
      <c r="J123" s="7"/>
      <c r="K123" s="8"/>
      <c r="L123" s="8"/>
      <c r="M123" s="8"/>
      <c r="N123" s="8"/>
      <c r="O123" s="8"/>
      <c r="P123" s="8"/>
      <c r="Q123" s="7"/>
      <c r="R123" s="8"/>
      <c r="S123" s="8"/>
      <c r="T123" s="8"/>
      <c r="U123" s="8"/>
      <c r="V123" s="8"/>
      <c r="W123" s="8"/>
      <c r="X123" s="7"/>
      <c r="Y123" s="8"/>
      <c r="Z123" s="8"/>
      <c r="AA123" s="8"/>
      <c r="AB123" s="8"/>
      <c r="AC123" s="8"/>
      <c r="AD123" s="8"/>
      <c r="AE123" s="7"/>
      <c r="AF123" s="8"/>
      <c r="AG123" s="8"/>
    </row>
    <row r="124" spans="1:33" ht="45" customHeight="1">
      <c r="A124" s="13"/>
      <c r="B124" s="88" t="str">
        <f>B97</f>
        <v>N- Night , OFF - Weekly off, MS - Morning Supervisor, E - Evening, ES - Evening Supervisor, NS - Night Supervisor, DOF - Extra duty off, OD - On Duty, AL - Annual Leave, CL - Casual Leave, SL - Sick Leave, MER - Morning ER, N - Night, CLG - Cleaning, LOP - Loss of pay, AB - Absent, SBL - Sick bank Leave, ML - Maternity Leave, BD - Break Duty, GS - 8:30-5PM, HD - Half day, HS - House shifting leave, SPL - Special Leave, OHOF - Gandhi Jayanthi Off,  DHOF - Diwali Off, NHOF - Rajyotsava Off, RHOF - Republic off, NYHF - New Year off, XHOF - X-Mas OFF, OT - Operation Theatre, Lab / ICU, M1 - Morning Ob ward, M2 - Morning MW, OPD, N1 - Night Ob ward, N2 - Night MW, EOP / ER, E2 - Evening MW, E1 - Evening Ob Ward, M / OC - OC - On Call</v>
      </c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90"/>
    </row>
    <row r="125" spans="1:33" ht="21">
      <c r="A125" s="13"/>
      <c r="B125" s="91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3"/>
    </row>
    <row r="126" spans="1:33" ht="21">
      <c r="A126" s="13"/>
      <c r="B126" s="94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6"/>
    </row>
    <row r="127" spans="1:33" ht="21">
      <c r="A127" s="13"/>
      <c r="B127" s="18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 spans="1:33" ht="21">
      <c r="A128" s="14"/>
      <c r="B128" s="15" t="s">
        <v>112</v>
      </c>
      <c r="C128" s="16">
        <f>C1</f>
        <v>46082</v>
      </c>
      <c r="D128" s="17">
        <f t="shared" ref="D128:AG128" si="12">C128+1</f>
        <v>46083</v>
      </c>
      <c r="E128" s="17">
        <f t="shared" si="12"/>
        <v>46084</v>
      </c>
      <c r="F128" s="17">
        <f t="shared" si="12"/>
        <v>46085</v>
      </c>
      <c r="G128" s="17">
        <f t="shared" si="12"/>
        <v>46086</v>
      </c>
      <c r="H128" s="17">
        <f t="shared" si="12"/>
        <v>46087</v>
      </c>
      <c r="I128" s="17">
        <f t="shared" si="12"/>
        <v>46088</v>
      </c>
      <c r="J128" s="16">
        <f t="shared" si="12"/>
        <v>46089</v>
      </c>
      <c r="K128" s="17">
        <f t="shared" si="12"/>
        <v>46090</v>
      </c>
      <c r="L128" s="17">
        <f t="shared" si="12"/>
        <v>46091</v>
      </c>
      <c r="M128" s="17">
        <f t="shared" si="12"/>
        <v>46092</v>
      </c>
      <c r="N128" s="17">
        <f t="shared" si="12"/>
        <v>46093</v>
      </c>
      <c r="O128" s="17">
        <f t="shared" si="12"/>
        <v>46094</v>
      </c>
      <c r="P128" s="17">
        <f t="shared" si="12"/>
        <v>46095</v>
      </c>
      <c r="Q128" s="16">
        <f t="shared" si="12"/>
        <v>46096</v>
      </c>
      <c r="R128" s="17">
        <f t="shared" si="12"/>
        <v>46097</v>
      </c>
      <c r="S128" s="17">
        <f t="shared" si="12"/>
        <v>46098</v>
      </c>
      <c r="T128" s="17">
        <f t="shared" si="12"/>
        <v>46099</v>
      </c>
      <c r="U128" s="17">
        <f t="shared" si="12"/>
        <v>46100</v>
      </c>
      <c r="V128" s="17">
        <f t="shared" si="12"/>
        <v>46101</v>
      </c>
      <c r="W128" s="17">
        <f t="shared" si="12"/>
        <v>46102</v>
      </c>
      <c r="X128" s="16">
        <f t="shared" si="12"/>
        <v>46103</v>
      </c>
      <c r="Y128" s="17">
        <f t="shared" si="12"/>
        <v>46104</v>
      </c>
      <c r="Z128" s="17">
        <f t="shared" si="12"/>
        <v>46105</v>
      </c>
      <c r="AA128" s="17">
        <f t="shared" si="12"/>
        <v>46106</v>
      </c>
      <c r="AB128" s="17">
        <f t="shared" si="12"/>
        <v>46107</v>
      </c>
      <c r="AC128" s="17">
        <f t="shared" si="12"/>
        <v>46108</v>
      </c>
      <c r="AD128" s="17">
        <f t="shared" si="12"/>
        <v>46109</v>
      </c>
      <c r="AE128" s="16">
        <f t="shared" si="12"/>
        <v>46110</v>
      </c>
      <c r="AF128" s="17">
        <f t="shared" si="12"/>
        <v>46111</v>
      </c>
      <c r="AG128" s="17">
        <f t="shared" si="12"/>
        <v>46112</v>
      </c>
    </row>
    <row r="129" spans="1:33" ht="21">
      <c r="A129" s="10"/>
      <c r="B129" s="20"/>
      <c r="C129" s="12" t="str">
        <f t="shared" ref="C129:AG129" si="13">TEXT(C128,"ddd")</f>
        <v>Sun</v>
      </c>
      <c r="D129" s="6" t="str">
        <f t="shared" si="13"/>
        <v>Mon</v>
      </c>
      <c r="E129" s="6" t="str">
        <f t="shared" si="13"/>
        <v>Tue</v>
      </c>
      <c r="F129" s="6" t="str">
        <f t="shared" si="13"/>
        <v>Wed</v>
      </c>
      <c r="G129" s="6" t="str">
        <f t="shared" si="13"/>
        <v>Thu</v>
      </c>
      <c r="H129" s="6" t="str">
        <f t="shared" si="13"/>
        <v>Fri</v>
      </c>
      <c r="I129" s="6" t="str">
        <f t="shared" si="13"/>
        <v>Sat</v>
      </c>
      <c r="J129" s="12" t="str">
        <f t="shared" si="13"/>
        <v>Sun</v>
      </c>
      <c r="K129" s="6" t="str">
        <f t="shared" si="13"/>
        <v>Mon</v>
      </c>
      <c r="L129" s="6" t="str">
        <f t="shared" si="13"/>
        <v>Tue</v>
      </c>
      <c r="M129" s="6" t="str">
        <f t="shared" si="13"/>
        <v>Wed</v>
      </c>
      <c r="N129" s="6" t="str">
        <f t="shared" si="13"/>
        <v>Thu</v>
      </c>
      <c r="O129" s="6" t="str">
        <f t="shared" si="13"/>
        <v>Fri</v>
      </c>
      <c r="P129" s="6" t="str">
        <f t="shared" si="13"/>
        <v>Sat</v>
      </c>
      <c r="Q129" s="12" t="str">
        <f t="shared" si="13"/>
        <v>Sun</v>
      </c>
      <c r="R129" s="6" t="str">
        <f t="shared" si="13"/>
        <v>Mon</v>
      </c>
      <c r="S129" s="6" t="str">
        <f t="shared" si="13"/>
        <v>Tue</v>
      </c>
      <c r="T129" s="6" t="str">
        <f t="shared" si="13"/>
        <v>Wed</v>
      </c>
      <c r="U129" s="6" t="str">
        <f t="shared" si="13"/>
        <v>Thu</v>
      </c>
      <c r="V129" s="6" t="str">
        <f t="shared" si="13"/>
        <v>Fri</v>
      </c>
      <c r="W129" s="6" t="str">
        <f t="shared" si="13"/>
        <v>Sat</v>
      </c>
      <c r="X129" s="12" t="str">
        <f t="shared" si="13"/>
        <v>Sun</v>
      </c>
      <c r="Y129" s="6" t="str">
        <f t="shared" si="13"/>
        <v>Mon</v>
      </c>
      <c r="Z129" s="6" t="str">
        <f t="shared" si="13"/>
        <v>Tue</v>
      </c>
      <c r="AA129" s="6" t="str">
        <f t="shared" si="13"/>
        <v>Wed</v>
      </c>
      <c r="AB129" s="6" t="str">
        <f t="shared" si="13"/>
        <v>Thu</v>
      </c>
      <c r="AC129" s="6" t="str">
        <f t="shared" si="13"/>
        <v>Fri</v>
      </c>
      <c r="AD129" s="6" t="str">
        <f t="shared" si="13"/>
        <v>Sat</v>
      </c>
      <c r="AE129" s="12" t="str">
        <f t="shared" si="13"/>
        <v>Sun</v>
      </c>
      <c r="AF129" s="6" t="str">
        <f t="shared" si="13"/>
        <v>Mon</v>
      </c>
      <c r="AG129" s="6" t="str">
        <f t="shared" si="13"/>
        <v>Tue</v>
      </c>
    </row>
    <row r="130" spans="1:33" ht="21">
      <c r="A130" s="6">
        <v>1</v>
      </c>
      <c r="B130" s="2" t="s">
        <v>113</v>
      </c>
      <c r="C130" s="7"/>
      <c r="D130" s="8"/>
      <c r="E130" s="8"/>
      <c r="F130" s="8"/>
      <c r="G130" s="8"/>
      <c r="H130" s="8"/>
      <c r="I130" s="8"/>
      <c r="J130" s="7"/>
      <c r="K130" s="8"/>
      <c r="L130" s="8"/>
      <c r="M130" s="8"/>
      <c r="N130" s="8"/>
      <c r="O130" s="8"/>
      <c r="P130" s="8"/>
      <c r="Q130" s="7"/>
      <c r="R130" s="8"/>
      <c r="S130" s="8"/>
      <c r="T130" s="8"/>
      <c r="U130" s="8"/>
      <c r="V130" s="8"/>
      <c r="W130" s="8"/>
      <c r="X130" s="7"/>
      <c r="Y130" s="8"/>
      <c r="Z130" s="8"/>
      <c r="AA130" s="8"/>
      <c r="AB130" s="8"/>
      <c r="AC130" s="8"/>
      <c r="AD130" s="8"/>
      <c r="AE130" s="7"/>
      <c r="AF130" s="8"/>
      <c r="AG130" s="8"/>
    </row>
    <row r="131" spans="1:33" ht="21">
      <c r="A131" s="6">
        <v>2</v>
      </c>
      <c r="B131" s="2" t="s">
        <v>116</v>
      </c>
      <c r="C131" s="7"/>
      <c r="D131" s="8"/>
      <c r="E131" s="8"/>
      <c r="F131" s="8"/>
      <c r="G131" s="8"/>
      <c r="H131" s="8"/>
      <c r="I131" s="8"/>
      <c r="J131" s="7"/>
      <c r="K131" s="8"/>
      <c r="L131" s="8"/>
      <c r="M131" s="8"/>
      <c r="N131" s="8"/>
      <c r="O131" s="8"/>
      <c r="P131" s="8"/>
      <c r="Q131" s="7"/>
      <c r="R131" s="8"/>
      <c r="S131" s="8"/>
      <c r="T131" s="8"/>
      <c r="U131" s="8"/>
      <c r="V131" s="8"/>
      <c r="W131" s="8"/>
      <c r="X131" s="7"/>
      <c r="Y131" s="8"/>
      <c r="Z131" s="8"/>
      <c r="AA131" s="8"/>
      <c r="AB131" s="8"/>
      <c r="AC131" s="8"/>
      <c r="AD131" s="8"/>
      <c r="AE131" s="7"/>
      <c r="AF131" s="8"/>
      <c r="AG131" s="8"/>
    </row>
    <row r="132" spans="1:33" ht="21">
      <c r="A132" s="6">
        <v>3</v>
      </c>
      <c r="B132" s="2" t="s">
        <v>117</v>
      </c>
      <c r="C132" s="7"/>
      <c r="D132" s="8"/>
      <c r="E132" s="8"/>
      <c r="F132" s="8"/>
      <c r="G132" s="8"/>
      <c r="H132" s="8"/>
      <c r="I132" s="8"/>
      <c r="J132" s="7"/>
      <c r="K132" s="8"/>
      <c r="L132" s="8"/>
      <c r="M132" s="8"/>
      <c r="N132" s="8"/>
      <c r="O132" s="8"/>
      <c r="P132" s="8"/>
      <c r="Q132" s="7"/>
      <c r="R132" s="8"/>
      <c r="S132" s="8"/>
      <c r="T132" s="8"/>
      <c r="U132" s="8"/>
      <c r="V132" s="8"/>
      <c r="W132" s="8"/>
      <c r="X132" s="7"/>
      <c r="Y132" s="8"/>
      <c r="Z132" s="8"/>
      <c r="AA132" s="8"/>
      <c r="AB132" s="8"/>
      <c r="AC132" s="8"/>
      <c r="AD132" s="8"/>
      <c r="AE132" s="7"/>
      <c r="AF132" s="8"/>
      <c r="AG132" s="8"/>
    </row>
    <row r="133" spans="1:33" ht="21">
      <c r="A133" s="6">
        <v>4</v>
      </c>
      <c r="B133" s="2" t="s">
        <v>118</v>
      </c>
      <c r="C133" s="7"/>
      <c r="D133" s="8"/>
      <c r="E133" s="8"/>
      <c r="F133" s="8"/>
      <c r="G133" s="8"/>
      <c r="H133" s="8"/>
      <c r="I133" s="8"/>
      <c r="J133" s="7"/>
      <c r="K133" s="8"/>
      <c r="L133" s="8"/>
      <c r="M133" s="8"/>
      <c r="N133" s="8"/>
      <c r="O133" s="8"/>
      <c r="P133" s="8"/>
      <c r="Q133" s="7"/>
      <c r="R133" s="8"/>
      <c r="S133" s="8"/>
      <c r="T133" s="8"/>
      <c r="U133" s="8"/>
      <c r="V133" s="8"/>
      <c r="W133" s="8"/>
      <c r="X133" s="7"/>
      <c r="Y133" s="8"/>
      <c r="Z133" s="8"/>
      <c r="AA133" s="8"/>
      <c r="AB133" s="8"/>
      <c r="AC133" s="8"/>
      <c r="AD133" s="8"/>
      <c r="AE133" s="7"/>
      <c r="AF133" s="8"/>
      <c r="AG133" s="8"/>
    </row>
    <row r="134" spans="1:33" ht="21">
      <c r="A134" s="6">
        <v>6</v>
      </c>
      <c r="B134" s="2" t="s">
        <v>119</v>
      </c>
      <c r="C134" s="7"/>
      <c r="D134" s="8"/>
      <c r="E134" s="8"/>
      <c r="F134" s="8"/>
      <c r="G134" s="8"/>
      <c r="H134" s="8"/>
      <c r="I134" s="8"/>
      <c r="J134" s="7"/>
      <c r="K134" s="8"/>
      <c r="L134" s="8"/>
      <c r="M134" s="8"/>
      <c r="N134" s="8"/>
      <c r="O134" s="8"/>
      <c r="P134" s="8"/>
      <c r="Q134" s="7"/>
      <c r="R134" s="8"/>
      <c r="S134" s="8"/>
      <c r="T134" s="8"/>
      <c r="U134" s="8"/>
      <c r="V134" s="8"/>
      <c r="W134" s="8"/>
      <c r="X134" s="7"/>
      <c r="Y134" s="8"/>
      <c r="Z134" s="8"/>
      <c r="AA134" s="8"/>
      <c r="AB134" s="8"/>
      <c r="AC134" s="8"/>
      <c r="AD134" s="8"/>
      <c r="AE134" s="7"/>
      <c r="AF134" s="8"/>
      <c r="AG134" s="8"/>
    </row>
    <row r="135" spans="1:33" ht="21">
      <c r="A135" s="6">
        <v>7</v>
      </c>
      <c r="B135" s="2" t="s">
        <v>120</v>
      </c>
      <c r="C135" s="7"/>
      <c r="D135" s="8"/>
      <c r="E135" s="8"/>
      <c r="F135" s="8"/>
      <c r="G135" s="8"/>
      <c r="H135" s="8"/>
      <c r="I135" s="8"/>
      <c r="J135" s="7"/>
      <c r="K135" s="8"/>
      <c r="L135" s="8"/>
      <c r="M135" s="8"/>
      <c r="N135" s="8"/>
      <c r="O135" s="8"/>
      <c r="P135" s="8"/>
      <c r="Q135" s="7"/>
      <c r="R135" s="8"/>
      <c r="S135" s="8"/>
      <c r="T135" s="8"/>
      <c r="U135" s="8"/>
      <c r="V135" s="8"/>
      <c r="W135" s="8"/>
      <c r="X135" s="7"/>
      <c r="Y135" s="8"/>
      <c r="Z135" s="8"/>
      <c r="AA135" s="8"/>
      <c r="AB135" s="8"/>
      <c r="AC135" s="8"/>
      <c r="AD135" s="8"/>
      <c r="AE135" s="7"/>
      <c r="AF135" s="8"/>
      <c r="AG135" s="8"/>
    </row>
    <row r="136" spans="1:33" ht="21">
      <c r="A136" s="6">
        <v>8</v>
      </c>
      <c r="B136" s="2" t="s">
        <v>121</v>
      </c>
      <c r="C136" s="7"/>
      <c r="D136" s="8"/>
      <c r="E136" s="8"/>
      <c r="F136" s="8"/>
      <c r="G136" s="8"/>
      <c r="H136" s="8"/>
      <c r="I136" s="8"/>
      <c r="J136" s="7"/>
      <c r="K136" s="8"/>
      <c r="L136" s="8"/>
      <c r="M136" s="8"/>
      <c r="N136" s="8"/>
      <c r="O136" s="8"/>
      <c r="P136" s="8"/>
      <c r="Q136" s="7"/>
      <c r="R136" s="8"/>
      <c r="S136" s="8"/>
      <c r="T136" s="8"/>
      <c r="U136" s="8"/>
      <c r="V136" s="8"/>
      <c r="W136" s="8"/>
      <c r="X136" s="7"/>
      <c r="Y136" s="8"/>
      <c r="Z136" s="8"/>
      <c r="AA136" s="8"/>
      <c r="AB136" s="8"/>
      <c r="AC136" s="8"/>
      <c r="AD136" s="8"/>
      <c r="AE136" s="7"/>
      <c r="AF136" s="8"/>
      <c r="AG136" s="8"/>
    </row>
    <row r="137" spans="1:33" ht="21">
      <c r="A137" s="6"/>
      <c r="B137" s="2"/>
      <c r="C137" s="7"/>
      <c r="D137" s="8"/>
      <c r="E137" s="8"/>
      <c r="F137" s="8"/>
      <c r="G137" s="8"/>
      <c r="H137" s="8"/>
      <c r="I137" s="8"/>
      <c r="J137" s="7"/>
      <c r="K137" s="8"/>
      <c r="L137" s="8"/>
      <c r="M137" s="8"/>
      <c r="N137" s="8"/>
      <c r="O137" s="8"/>
      <c r="P137" s="8"/>
      <c r="Q137" s="7"/>
      <c r="R137" s="8"/>
      <c r="S137" s="8"/>
      <c r="T137" s="8"/>
      <c r="U137" s="8"/>
      <c r="V137" s="8"/>
      <c r="W137" s="8"/>
      <c r="X137" s="7"/>
      <c r="Y137" s="8"/>
      <c r="Z137" s="8"/>
      <c r="AA137" s="8"/>
      <c r="AB137" s="8"/>
      <c r="AC137" s="8"/>
      <c r="AD137" s="8"/>
      <c r="AE137" s="7"/>
      <c r="AF137" s="8"/>
      <c r="AG137" s="8"/>
    </row>
    <row r="138" spans="1:33" ht="21">
      <c r="A138" s="6"/>
      <c r="B138" s="2"/>
      <c r="C138" s="7"/>
      <c r="D138" s="8"/>
      <c r="E138" s="8"/>
      <c r="F138" s="8"/>
      <c r="G138" s="8"/>
      <c r="H138" s="8"/>
      <c r="I138" s="8"/>
      <c r="J138" s="7"/>
      <c r="K138" s="8"/>
      <c r="L138" s="8"/>
      <c r="M138" s="8"/>
      <c r="N138" s="8"/>
      <c r="O138" s="8"/>
      <c r="P138" s="8"/>
      <c r="Q138" s="7"/>
      <c r="R138" s="8"/>
      <c r="S138" s="8"/>
      <c r="T138" s="8"/>
      <c r="U138" s="8"/>
      <c r="V138" s="8"/>
      <c r="W138" s="8"/>
      <c r="X138" s="7"/>
      <c r="Y138" s="8"/>
      <c r="Z138" s="8"/>
      <c r="AA138" s="8"/>
      <c r="AB138" s="8"/>
      <c r="AC138" s="8"/>
      <c r="AD138" s="8"/>
      <c r="AE138" s="7"/>
      <c r="AF138" s="8"/>
      <c r="AG138" s="8"/>
    </row>
    <row r="139" spans="1:33" ht="2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21"/>
      <c r="L139" s="21"/>
      <c r="M139" s="21"/>
      <c r="N139" s="21"/>
      <c r="O139" s="21"/>
      <c r="P139" s="21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 spans="1:33" ht="40.5" customHeight="1">
      <c r="A140" s="13"/>
      <c r="B140" s="88" t="str">
        <f>B124</f>
        <v>N- Night , OFF - Weekly off, MS - Morning Supervisor, E - Evening, ES - Evening Supervisor, NS - Night Supervisor, DOF - Extra duty off, OD - On Duty, AL - Annual Leave, CL - Casual Leave, SL - Sick Leave, MER - Morning ER, N - Night, CLG - Cleaning, LOP - Loss of pay, AB - Absent, SBL - Sick bank Leave, ML - Maternity Leave, BD - Break Duty, GS - 8:30-5PM, HD - Half day, HS - House shifting leave, SPL - Special Leave, OHOF - Gandhi Jayanthi Off,  DHOF - Diwali Off, NHOF - Rajyotsava Off, RHOF - Republic off, NYHF - New Year off, XHOF - X-Mas OFF, OT - Operation Theatre, Lab / ICU, M1 - Morning Ob ward, M2 - Morning MW, OPD, N1 - Night Ob ward, N2 - Night MW, EOP / ER, E2 - Evening MW, E1 - Evening Ob Ward, M / OC - OC - On Call</v>
      </c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90"/>
    </row>
    <row r="141" spans="1:33" ht="21">
      <c r="A141" s="13"/>
      <c r="B141" s="91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3"/>
    </row>
    <row r="142" spans="1:33" ht="19.5" customHeight="1">
      <c r="A142" s="13"/>
      <c r="B142" s="94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6"/>
    </row>
    <row r="143" spans="1:33" ht="21">
      <c r="A143" s="13"/>
      <c r="B143" s="22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 spans="1:33" ht="2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 spans="1:33" ht="21">
      <c r="A145" s="23"/>
      <c r="B145" s="15" t="s">
        <v>1</v>
      </c>
      <c r="C145" s="16">
        <f>C1</f>
        <v>46082</v>
      </c>
      <c r="D145" s="17">
        <f t="shared" ref="D145:AG145" si="14">C145+1</f>
        <v>46083</v>
      </c>
      <c r="E145" s="17">
        <f t="shared" si="14"/>
        <v>46084</v>
      </c>
      <c r="F145" s="17">
        <f t="shared" si="14"/>
        <v>46085</v>
      </c>
      <c r="G145" s="17">
        <f t="shared" si="14"/>
        <v>46086</v>
      </c>
      <c r="H145" s="17">
        <f t="shared" si="14"/>
        <v>46087</v>
      </c>
      <c r="I145" s="17">
        <f t="shared" si="14"/>
        <v>46088</v>
      </c>
      <c r="J145" s="16">
        <f t="shared" si="14"/>
        <v>46089</v>
      </c>
      <c r="K145" s="17">
        <f t="shared" si="14"/>
        <v>46090</v>
      </c>
      <c r="L145" s="17">
        <f t="shared" si="14"/>
        <v>46091</v>
      </c>
      <c r="M145" s="17">
        <f t="shared" si="14"/>
        <v>46092</v>
      </c>
      <c r="N145" s="17">
        <f t="shared" si="14"/>
        <v>46093</v>
      </c>
      <c r="O145" s="17">
        <f t="shared" si="14"/>
        <v>46094</v>
      </c>
      <c r="P145" s="17">
        <f t="shared" si="14"/>
        <v>46095</v>
      </c>
      <c r="Q145" s="16">
        <f t="shared" si="14"/>
        <v>46096</v>
      </c>
      <c r="R145" s="17">
        <f t="shared" si="14"/>
        <v>46097</v>
      </c>
      <c r="S145" s="17">
        <f t="shared" si="14"/>
        <v>46098</v>
      </c>
      <c r="T145" s="17">
        <f t="shared" si="14"/>
        <v>46099</v>
      </c>
      <c r="U145" s="17">
        <f t="shared" si="14"/>
        <v>46100</v>
      </c>
      <c r="V145" s="17">
        <f t="shared" si="14"/>
        <v>46101</v>
      </c>
      <c r="W145" s="17">
        <f t="shared" si="14"/>
        <v>46102</v>
      </c>
      <c r="X145" s="16">
        <f t="shared" si="14"/>
        <v>46103</v>
      </c>
      <c r="Y145" s="17">
        <f t="shared" si="14"/>
        <v>46104</v>
      </c>
      <c r="Z145" s="17">
        <f t="shared" si="14"/>
        <v>46105</v>
      </c>
      <c r="AA145" s="17">
        <f t="shared" si="14"/>
        <v>46106</v>
      </c>
      <c r="AB145" s="17">
        <f t="shared" si="14"/>
        <v>46107</v>
      </c>
      <c r="AC145" s="17">
        <f t="shared" si="14"/>
        <v>46108</v>
      </c>
      <c r="AD145" s="17">
        <f t="shared" si="14"/>
        <v>46109</v>
      </c>
      <c r="AE145" s="16">
        <f t="shared" si="14"/>
        <v>46110</v>
      </c>
      <c r="AF145" s="17">
        <f t="shared" si="14"/>
        <v>46111</v>
      </c>
      <c r="AG145" s="17">
        <f t="shared" si="14"/>
        <v>46112</v>
      </c>
    </row>
    <row r="146" spans="1:33" ht="21">
      <c r="A146" s="1"/>
      <c r="B146" s="2" t="s">
        <v>122</v>
      </c>
      <c r="C146" s="12" t="str">
        <f t="shared" ref="C146:AG146" si="15">TEXT(C145,"ddd")</f>
        <v>Sun</v>
      </c>
      <c r="D146" s="6" t="str">
        <f t="shared" si="15"/>
        <v>Mon</v>
      </c>
      <c r="E146" s="6" t="str">
        <f t="shared" si="15"/>
        <v>Tue</v>
      </c>
      <c r="F146" s="6" t="str">
        <f t="shared" si="15"/>
        <v>Wed</v>
      </c>
      <c r="G146" s="6" t="str">
        <f t="shared" si="15"/>
        <v>Thu</v>
      </c>
      <c r="H146" s="6" t="str">
        <f t="shared" si="15"/>
        <v>Fri</v>
      </c>
      <c r="I146" s="6" t="str">
        <f t="shared" si="15"/>
        <v>Sat</v>
      </c>
      <c r="J146" s="12" t="str">
        <f t="shared" si="15"/>
        <v>Sun</v>
      </c>
      <c r="K146" s="6" t="str">
        <f t="shared" si="15"/>
        <v>Mon</v>
      </c>
      <c r="L146" s="6" t="str">
        <f t="shared" si="15"/>
        <v>Tue</v>
      </c>
      <c r="M146" s="6" t="str">
        <f t="shared" si="15"/>
        <v>Wed</v>
      </c>
      <c r="N146" s="6" t="str">
        <f t="shared" si="15"/>
        <v>Thu</v>
      </c>
      <c r="O146" s="6" t="str">
        <f t="shared" si="15"/>
        <v>Fri</v>
      </c>
      <c r="P146" s="6" t="str">
        <f t="shared" si="15"/>
        <v>Sat</v>
      </c>
      <c r="Q146" s="12" t="str">
        <f t="shared" si="15"/>
        <v>Sun</v>
      </c>
      <c r="R146" s="6" t="str">
        <f t="shared" si="15"/>
        <v>Mon</v>
      </c>
      <c r="S146" s="6" t="str">
        <f t="shared" si="15"/>
        <v>Tue</v>
      </c>
      <c r="T146" s="6" t="str">
        <f t="shared" si="15"/>
        <v>Wed</v>
      </c>
      <c r="U146" s="6" t="str">
        <f t="shared" si="15"/>
        <v>Thu</v>
      </c>
      <c r="V146" s="6" t="str">
        <f t="shared" si="15"/>
        <v>Fri</v>
      </c>
      <c r="W146" s="6" t="str">
        <f t="shared" si="15"/>
        <v>Sat</v>
      </c>
      <c r="X146" s="12" t="str">
        <f t="shared" si="15"/>
        <v>Sun</v>
      </c>
      <c r="Y146" s="6" t="str">
        <f t="shared" si="15"/>
        <v>Mon</v>
      </c>
      <c r="Z146" s="6" t="str">
        <f t="shared" si="15"/>
        <v>Tue</v>
      </c>
      <c r="AA146" s="6" t="str">
        <f t="shared" si="15"/>
        <v>Wed</v>
      </c>
      <c r="AB146" s="6" t="str">
        <f t="shared" si="15"/>
        <v>Thu</v>
      </c>
      <c r="AC146" s="6" t="str">
        <f t="shared" si="15"/>
        <v>Fri</v>
      </c>
      <c r="AD146" s="6" t="str">
        <f t="shared" si="15"/>
        <v>Sat</v>
      </c>
      <c r="AE146" s="12" t="str">
        <f t="shared" si="15"/>
        <v>Sun</v>
      </c>
      <c r="AF146" s="6" t="str">
        <f t="shared" si="15"/>
        <v>Mon</v>
      </c>
      <c r="AG146" s="6" t="str">
        <f t="shared" si="15"/>
        <v>Tue</v>
      </c>
    </row>
    <row r="147" spans="1:33" ht="34.5" customHeight="1">
      <c r="A147" s="6">
        <v>1</v>
      </c>
      <c r="B147" s="2" t="s">
        <v>123</v>
      </c>
      <c r="C147" s="7"/>
      <c r="D147" s="8"/>
      <c r="E147" s="8"/>
      <c r="F147" s="8"/>
      <c r="G147" s="8"/>
      <c r="H147" s="8"/>
      <c r="I147" s="8"/>
      <c r="J147" s="7"/>
      <c r="K147" s="8"/>
      <c r="L147" s="8"/>
      <c r="M147" s="8"/>
      <c r="N147" s="8"/>
      <c r="O147" s="8"/>
      <c r="P147" s="8"/>
      <c r="Q147" s="7"/>
      <c r="R147" s="8"/>
      <c r="S147" s="8"/>
      <c r="T147" s="8"/>
      <c r="U147" s="8"/>
      <c r="V147" s="8"/>
      <c r="W147" s="8"/>
      <c r="X147" s="7"/>
      <c r="Y147" s="8"/>
      <c r="Z147" s="8"/>
      <c r="AA147" s="8"/>
      <c r="AB147" s="8"/>
      <c r="AC147" s="8"/>
      <c r="AD147" s="8"/>
      <c r="AE147" s="7"/>
      <c r="AF147" s="8"/>
      <c r="AG147" s="8"/>
    </row>
    <row r="148" spans="1:33" ht="34.5" customHeight="1">
      <c r="A148" s="6">
        <v>2</v>
      </c>
      <c r="B148" s="2" t="s">
        <v>124</v>
      </c>
      <c r="C148" s="7"/>
      <c r="D148" s="8"/>
      <c r="E148" s="8"/>
      <c r="F148" s="8"/>
      <c r="G148" s="8"/>
      <c r="H148" s="8"/>
      <c r="I148" s="8"/>
      <c r="J148" s="7"/>
      <c r="K148" s="8"/>
      <c r="L148" s="8"/>
      <c r="M148" s="8"/>
      <c r="N148" s="8"/>
      <c r="O148" s="8"/>
      <c r="P148" s="8"/>
      <c r="Q148" s="7"/>
      <c r="R148" s="8"/>
      <c r="S148" s="8"/>
      <c r="T148" s="8"/>
      <c r="U148" s="8"/>
      <c r="V148" s="8"/>
      <c r="W148" s="8"/>
      <c r="X148" s="7"/>
      <c r="Y148" s="8"/>
      <c r="Z148" s="8"/>
      <c r="AA148" s="8"/>
      <c r="AB148" s="8"/>
      <c r="AC148" s="8"/>
      <c r="AD148" s="8"/>
      <c r="AE148" s="7"/>
      <c r="AF148" s="8"/>
      <c r="AG148" s="8"/>
    </row>
    <row r="149" spans="1:33" ht="34.5" customHeight="1">
      <c r="A149" s="6">
        <v>3</v>
      </c>
      <c r="B149" s="2" t="s">
        <v>125</v>
      </c>
      <c r="C149" s="7"/>
      <c r="D149" s="8"/>
      <c r="E149" s="8"/>
      <c r="F149" s="8"/>
      <c r="G149" s="8"/>
      <c r="H149" s="8"/>
      <c r="I149" s="8"/>
      <c r="J149" s="7"/>
      <c r="K149" s="8"/>
      <c r="L149" s="8"/>
      <c r="M149" s="8"/>
      <c r="N149" s="8"/>
      <c r="O149" s="8"/>
      <c r="P149" s="8"/>
      <c r="Q149" s="7"/>
      <c r="R149" s="8"/>
      <c r="S149" s="8"/>
      <c r="T149" s="8"/>
      <c r="U149" s="8"/>
      <c r="V149" s="8"/>
      <c r="W149" s="8"/>
      <c r="X149" s="7"/>
      <c r="Y149" s="8"/>
      <c r="Z149" s="8"/>
      <c r="AA149" s="8"/>
      <c r="AB149" s="8"/>
      <c r="AC149" s="8"/>
      <c r="AD149" s="8"/>
      <c r="AE149" s="7"/>
      <c r="AF149" s="8"/>
      <c r="AG149" s="8"/>
    </row>
    <row r="150" spans="1:33" ht="34.5" customHeight="1">
      <c r="A150" s="6">
        <v>4</v>
      </c>
      <c r="B150" s="2" t="s">
        <v>134</v>
      </c>
      <c r="C150" s="7"/>
      <c r="D150" s="8"/>
      <c r="E150" s="8"/>
      <c r="F150" s="8"/>
      <c r="G150" s="8"/>
      <c r="H150" s="8"/>
      <c r="I150" s="8"/>
      <c r="J150" s="7"/>
      <c r="K150" s="8"/>
      <c r="L150" s="8"/>
      <c r="M150" s="8"/>
      <c r="N150" s="8"/>
      <c r="O150" s="8"/>
      <c r="P150" s="8"/>
      <c r="Q150" s="7"/>
      <c r="R150" s="8"/>
      <c r="S150" s="8"/>
      <c r="T150" s="8"/>
      <c r="U150" s="8"/>
      <c r="V150" s="8"/>
      <c r="W150" s="8"/>
      <c r="X150" s="7"/>
      <c r="Y150" s="8"/>
      <c r="Z150" s="8"/>
      <c r="AA150" s="8"/>
      <c r="AB150" s="8"/>
      <c r="AC150" s="8"/>
      <c r="AD150" s="8"/>
      <c r="AE150" s="7"/>
      <c r="AF150" s="8"/>
      <c r="AG150" s="8"/>
    </row>
    <row r="151" spans="1:33" ht="34.5" customHeight="1">
      <c r="A151" s="6">
        <v>5</v>
      </c>
      <c r="B151" s="2" t="s">
        <v>138</v>
      </c>
      <c r="C151" s="7"/>
      <c r="D151" s="8"/>
      <c r="E151" s="8"/>
      <c r="F151" s="8"/>
      <c r="G151" s="8"/>
      <c r="H151" s="8"/>
      <c r="I151" s="8"/>
      <c r="J151" s="7"/>
      <c r="K151" s="8"/>
      <c r="L151" s="8"/>
      <c r="M151" s="8"/>
      <c r="N151" s="8"/>
      <c r="O151" s="8"/>
      <c r="P151" s="8"/>
      <c r="Q151" s="7"/>
      <c r="R151" s="8"/>
      <c r="S151" s="8"/>
      <c r="T151" s="8"/>
      <c r="U151" s="8"/>
      <c r="V151" s="8"/>
      <c r="W151" s="8"/>
      <c r="X151" s="7"/>
      <c r="Y151" s="8"/>
      <c r="Z151" s="8"/>
      <c r="AA151" s="8"/>
      <c r="AB151" s="8"/>
      <c r="AC151" s="8"/>
      <c r="AD151" s="8"/>
      <c r="AE151" s="7"/>
      <c r="AF151" s="8"/>
      <c r="AG151" s="8"/>
    </row>
    <row r="152" spans="1:33" ht="34.5" customHeight="1">
      <c r="A152" s="6">
        <v>6</v>
      </c>
      <c r="B152" s="2" t="s">
        <v>139</v>
      </c>
      <c r="C152" s="7"/>
      <c r="D152" s="8"/>
      <c r="E152" s="8"/>
      <c r="F152" s="8"/>
      <c r="G152" s="8"/>
      <c r="H152" s="8"/>
      <c r="I152" s="8"/>
      <c r="J152" s="7"/>
      <c r="K152" s="8"/>
      <c r="L152" s="8"/>
      <c r="M152" s="8"/>
      <c r="N152" s="8"/>
      <c r="O152" s="8"/>
      <c r="P152" s="8"/>
      <c r="Q152" s="7"/>
      <c r="R152" s="8"/>
      <c r="S152" s="8"/>
      <c r="T152" s="8"/>
      <c r="U152" s="8"/>
      <c r="V152" s="8"/>
      <c r="W152" s="8"/>
      <c r="X152" s="7"/>
      <c r="Y152" s="8"/>
      <c r="Z152" s="8"/>
      <c r="AA152" s="8"/>
      <c r="AB152" s="8"/>
      <c r="AC152" s="8"/>
      <c r="AD152" s="8"/>
      <c r="AE152" s="7"/>
      <c r="AF152" s="8"/>
      <c r="AG152" s="8"/>
    </row>
    <row r="153" spans="1:33" ht="34.5" customHeight="1">
      <c r="A153" s="6">
        <v>7</v>
      </c>
      <c r="B153" s="2" t="s">
        <v>140</v>
      </c>
      <c r="C153" s="7"/>
      <c r="D153" s="8"/>
      <c r="E153" s="8"/>
      <c r="F153" s="8"/>
      <c r="G153" s="8"/>
      <c r="H153" s="8"/>
      <c r="I153" s="8"/>
      <c r="J153" s="7"/>
      <c r="K153" s="8"/>
      <c r="L153" s="8"/>
      <c r="M153" s="8"/>
      <c r="N153" s="8"/>
      <c r="O153" s="8"/>
      <c r="P153" s="8"/>
      <c r="Q153" s="7"/>
      <c r="R153" s="8"/>
      <c r="S153" s="8"/>
      <c r="T153" s="8"/>
      <c r="U153" s="8"/>
      <c r="V153" s="8"/>
      <c r="W153" s="8"/>
      <c r="X153" s="7"/>
      <c r="Y153" s="8"/>
      <c r="Z153" s="8"/>
      <c r="AA153" s="8"/>
      <c r="AB153" s="8"/>
      <c r="AC153" s="8"/>
      <c r="AD153" s="8"/>
      <c r="AE153" s="7"/>
      <c r="AF153" s="8"/>
      <c r="AG153" s="8"/>
    </row>
    <row r="154" spans="1:33" ht="34.5" customHeight="1">
      <c r="A154" s="6">
        <v>8</v>
      </c>
      <c r="B154" s="2" t="s">
        <v>141</v>
      </c>
      <c r="C154" s="7"/>
      <c r="D154" s="8"/>
      <c r="E154" s="8"/>
      <c r="F154" s="8"/>
      <c r="G154" s="8"/>
      <c r="H154" s="8"/>
      <c r="I154" s="8"/>
      <c r="J154" s="7"/>
      <c r="K154" s="8"/>
      <c r="L154" s="8"/>
      <c r="M154" s="8"/>
      <c r="N154" s="8"/>
      <c r="O154" s="8"/>
      <c r="P154" s="8"/>
      <c r="Q154" s="7"/>
      <c r="R154" s="8"/>
      <c r="S154" s="8"/>
      <c r="T154" s="8"/>
      <c r="U154" s="8"/>
      <c r="V154" s="8"/>
      <c r="W154" s="8"/>
      <c r="X154" s="7"/>
      <c r="Y154" s="8"/>
      <c r="Z154" s="8"/>
      <c r="AA154" s="8"/>
      <c r="AB154" s="8"/>
      <c r="AC154" s="8"/>
      <c r="AD154" s="8"/>
      <c r="AE154" s="7"/>
      <c r="AF154" s="8"/>
      <c r="AG154" s="8"/>
    </row>
    <row r="155" spans="1:33" ht="34.5" customHeight="1">
      <c r="A155" s="6">
        <v>9</v>
      </c>
      <c r="B155" s="2" t="s">
        <v>142</v>
      </c>
      <c r="C155" s="7"/>
      <c r="D155" s="8"/>
      <c r="E155" s="8"/>
      <c r="F155" s="8"/>
      <c r="G155" s="24"/>
      <c r="H155" s="8"/>
      <c r="I155" s="8"/>
      <c r="J155" s="7"/>
      <c r="K155" s="8"/>
      <c r="L155" s="8"/>
      <c r="M155" s="8"/>
      <c r="N155" s="8"/>
      <c r="O155" s="24"/>
      <c r="P155" s="8"/>
      <c r="Q155" s="7"/>
      <c r="R155" s="8"/>
      <c r="S155" s="8"/>
      <c r="T155" s="8"/>
      <c r="U155" s="8"/>
      <c r="V155" s="24"/>
      <c r="W155" s="8"/>
      <c r="X155" s="7"/>
      <c r="Y155" s="8"/>
      <c r="Z155" s="8"/>
      <c r="AA155" s="8"/>
      <c r="AB155" s="8"/>
      <c r="AC155" s="8"/>
      <c r="AD155" s="24"/>
      <c r="AE155" s="7"/>
      <c r="AF155" s="8"/>
      <c r="AG155" s="8"/>
    </row>
    <row r="156" spans="1:33" ht="34.5" customHeight="1">
      <c r="A156" s="6">
        <v>10</v>
      </c>
      <c r="B156" s="2" t="s">
        <v>143</v>
      </c>
      <c r="C156" s="7"/>
      <c r="D156" s="8"/>
      <c r="E156" s="8"/>
      <c r="F156" s="8"/>
      <c r="G156" s="8"/>
      <c r="H156" s="8"/>
      <c r="I156" s="8"/>
      <c r="J156" s="7"/>
      <c r="K156" s="8"/>
      <c r="L156" s="8"/>
      <c r="M156" s="8"/>
      <c r="N156" s="8"/>
      <c r="O156" s="8"/>
      <c r="P156" s="8"/>
      <c r="Q156" s="7"/>
      <c r="R156" s="8"/>
      <c r="S156" s="8"/>
      <c r="T156" s="8"/>
      <c r="U156" s="8"/>
      <c r="V156" s="8"/>
      <c r="W156" s="8"/>
      <c r="X156" s="7"/>
      <c r="Y156" s="8"/>
      <c r="Z156" s="8"/>
      <c r="AA156" s="8"/>
      <c r="AB156" s="8"/>
      <c r="AC156" s="8"/>
      <c r="AD156" s="8"/>
      <c r="AE156" s="7"/>
      <c r="AF156" s="8"/>
      <c r="AG156" s="8"/>
    </row>
    <row r="157" spans="1:33" ht="34.5" customHeight="1">
      <c r="A157" s="6">
        <v>11</v>
      </c>
      <c r="B157" s="2" t="s">
        <v>144</v>
      </c>
      <c r="C157" s="7"/>
      <c r="D157" s="8"/>
      <c r="E157" s="8"/>
      <c r="F157" s="8"/>
      <c r="G157" s="8"/>
      <c r="H157" s="8"/>
      <c r="I157" s="8"/>
      <c r="J157" s="7"/>
      <c r="K157" s="8"/>
      <c r="L157" s="8"/>
      <c r="M157" s="8"/>
      <c r="N157" s="8"/>
      <c r="O157" s="8"/>
      <c r="P157" s="8"/>
      <c r="Q157" s="7"/>
      <c r="R157" s="8"/>
      <c r="S157" s="8"/>
      <c r="T157" s="8"/>
      <c r="U157" s="8"/>
      <c r="V157" s="8"/>
      <c r="W157" s="8"/>
      <c r="X157" s="7"/>
      <c r="Y157" s="8"/>
      <c r="Z157" s="8"/>
      <c r="AA157" s="8"/>
      <c r="AB157" s="8"/>
      <c r="AC157" s="8"/>
      <c r="AD157" s="8"/>
      <c r="AE157" s="7"/>
      <c r="AF157" s="8"/>
      <c r="AG157" s="8"/>
    </row>
    <row r="158" spans="1:33" ht="34.5" customHeight="1">
      <c r="A158" s="6">
        <v>12</v>
      </c>
      <c r="B158" s="2" t="s">
        <v>145</v>
      </c>
      <c r="C158" s="7"/>
      <c r="D158" s="8"/>
      <c r="E158" s="8"/>
      <c r="F158" s="8"/>
      <c r="G158" s="8"/>
      <c r="H158" s="8"/>
      <c r="I158" s="8"/>
      <c r="J158" s="7"/>
      <c r="K158" s="8"/>
      <c r="L158" s="8"/>
      <c r="M158" s="8"/>
      <c r="N158" s="8"/>
      <c r="O158" s="8"/>
      <c r="P158" s="8"/>
      <c r="Q158" s="7"/>
      <c r="R158" s="8"/>
      <c r="S158" s="8"/>
      <c r="T158" s="8"/>
      <c r="U158" s="8"/>
      <c r="V158" s="8"/>
      <c r="W158" s="8"/>
      <c r="X158" s="7"/>
      <c r="Y158" s="8"/>
      <c r="Z158" s="8"/>
      <c r="AA158" s="8"/>
      <c r="AB158" s="8"/>
      <c r="AC158" s="8"/>
      <c r="AD158" s="8"/>
      <c r="AE158" s="7"/>
      <c r="AF158" s="8"/>
      <c r="AG158" s="8"/>
    </row>
    <row r="159" spans="1:33" ht="34.5" customHeight="1">
      <c r="A159" s="6">
        <v>13</v>
      </c>
      <c r="B159" s="2" t="s">
        <v>146</v>
      </c>
      <c r="C159" s="7"/>
      <c r="D159" s="8"/>
      <c r="E159" s="8"/>
      <c r="F159" s="8"/>
      <c r="G159" s="8"/>
      <c r="H159" s="8"/>
      <c r="I159" s="8"/>
      <c r="J159" s="7"/>
      <c r="K159" s="8"/>
      <c r="L159" s="8"/>
      <c r="M159" s="8"/>
      <c r="N159" s="8"/>
      <c r="O159" s="8"/>
      <c r="P159" s="8"/>
      <c r="Q159" s="7"/>
      <c r="R159" s="8"/>
      <c r="S159" s="8"/>
      <c r="T159" s="8"/>
      <c r="U159" s="8"/>
      <c r="V159" s="8"/>
      <c r="W159" s="8"/>
      <c r="X159" s="7"/>
      <c r="Y159" s="8"/>
      <c r="Z159" s="8"/>
      <c r="AA159" s="8"/>
      <c r="AB159" s="8"/>
      <c r="AC159" s="8"/>
      <c r="AD159" s="8"/>
      <c r="AE159" s="7"/>
      <c r="AF159" s="8"/>
      <c r="AG159" s="8"/>
    </row>
    <row r="160" spans="1:33" ht="34.5" customHeight="1">
      <c r="A160" s="6">
        <v>14</v>
      </c>
      <c r="B160" s="2" t="s">
        <v>147</v>
      </c>
      <c r="C160" s="7"/>
      <c r="D160" s="8"/>
      <c r="E160" s="8"/>
      <c r="F160" s="8"/>
      <c r="G160" s="8"/>
      <c r="H160" s="8"/>
      <c r="I160" s="8"/>
      <c r="J160" s="7"/>
      <c r="K160" s="8"/>
      <c r="L160" s="8"/>
      <c r="M160" s="8"/>
      <c r="N160" s="8"/>
      <c r="O160" s="8"/>
      <c r="P160" s="8"/>
      <c r="Q160" s="7"/>
      <c r="R160" s="8"/>
      <c r="S160" s="8"/>
      <c r="T160" s="8"/>
      <c r="U160" s="8"/>
      <c r="V160" s="8"/>
      <c r="W160" s="8"/>
      <c r="X160" s="7"/>
      <c r="Y160" s="8"/>
      <c r="Z160" s="8"/>
      <c r="AA160" s="8"/>
      <c r="AB160" s="8"/>
      <c r="AC160" s="8"/>
      <c r="AD160" s="8"/>
      <c r="AE160" s="7"/>
      <c r="AF160" s="8"/>
      <c r="AG160" s="8"/>
    </row>
    <row r="161" spans="1:33" ht="34.5" customHeight="1">
      <c r="A161" s="6">
        <v>15</v>
      </c>
      <c r="B161" s="2" t="s">
        <v>148</v>
      </c>
      <c r="C161" s="7"/>
      <c r="D161" s="8"/>
      <c r="E161" s="8"/>
      <c r="F161" s="8"/>
      <c r="G161" s="8"/>
      <c r="H161" s="8"/>
      <c r="I161" s="8"/>
      <c r="J161" s="7"/>
      <c r="K161" s="8"/>
      <c r="L161" s="8"/>
      <c r="M161" s="8"/>
      <c r="N161" s="8"/>
      <c r="O161" s="8"/>
      <c r="P161" s="8"/>
      <c r="Q161" s="7"/>
      <c r="R161" s="8"/>
      <c r="S161" s="8"/>
      <c r="T161" s="8"/>
      <c r="U161" s="8"/>
      <c r="V161" s="8"/>
      <c r="W161" s="8"/>
      <c r="X161" s="7"/>
      <c r="Y161" s="8"/>
      <c r="Z161" s="8"/>
      <c r="AA161" s="8"/>
      <c r="AB161" s="8"/>
      <c r="AC161" s="8"/>
      <c r="AD161" s="8"/>
      <c r="AE161" s="7"/>
      <c r="AF161" s="8"/>
      <c r="AG161" s="8"/>
    </row>
    <row r="162" spans="1:33" ht="34.5" customHeight="1">
      <c r="A162" s="6">
        <v>16</v>
      </c>
      <c r="B162" s="2" t="s">
        <v>149</v>
      </c>
      <c r="C162" s="7"/>
      <c r="D162" s="8"/>
      <c r="E162" s="8"/>
      <c r="F162" s="8"/>
      <c r="G162" s="8"/>
      <c r="H162" s="8"/>
      <c r="I162" s="8"/>
      <c r="J162" s="7"/>
      <c r="K162" s="8"/>
      <c r="L162" s="8"/>
      <c r="M162" s="8"/>
      <c r="N162" s="8"/>
      <c r="O162" s="8"/>
      <c r="P162" s="8"/>
      <c r="Q162" s="7"/>
      <c r="R162" s="8"/>
      <c r="S162" s="8"/>
      <c r="T162" s="8"/>
      <c r="U162" s="8"/>
      <c r="V162" s="8"/>
      <c r="W162" s="8"/>
      <c r="X162" s="7"/>
      <c r="Y162" s="8"/>
      <c r="Z162" s="8"/>
      <c r="AA162" s="8"/>
      <c r="AB162" s="8"/>
      <c r="AC162" s="8"/>
      <c r="AD162" s="8"/>
      <c r="AE162" s="7"/>
      <c r="AF162" s="8"/>
      <c r="AG162" s="8"/>
    </row>
    <row r="163" spans="1:33" ht="34.5" customHeight="1">
      <c r="A163" s="6">
        <v>17</v>
      </c>
      <c r="B163" s="2" t="s">
        <v>150</v>
      </c>
      <c r="C163" s="7"/>
      <c r="D163" s="8"/>
      <c r="E163" s="8"/>
      <c r="F163" s="8"/>
      <c r="G163" s="8"/>
      <c r="H163" s="8"/>
      <c r="I163" s="8"/>
      <c r="J163" s="7"/>
      <c r="K163" s="8"/>
      <c r="L163" s="8"/>
      <c r="M163" s="8"/>
      <c r="N163" s="8"/>
      <c r="O163" s="8"/>
      <c r="P163" s="8"/>
      <c r="Q163" s="7"/>
      <c r="R163" s="8"/>
      <c r="S163" s="8"/>
      <c r="T163" s="8"/>
      <c r="U163" s="8"/>
      <c r="V163" s="8"/>
      <c r="W163" s="8"/>
      <c r="X163" s="7"/>
      <c r="Y163" s="8"/>
      <c r="Z163" s="8"/>
      <c r="AA163" s="8"/>
      <c r="AB163" s="8"/>
      <c r="AC163" s="8"/>
      <c r="AD163" s="8"/>
      <c r="AE163" s="7"/>
      <c r="AF163" s="8"/>
      <c r="AG163" s="8"/>
    </row>
    <row r="164" spans="1:33" ht="34.5" customHeight="1">
      <c r="A164" s="6">
        <v>18</v>
      </c>
      <c r="B164" s="2" t="s">
        <v>152</v>
      </c>
      <c r="C164" s="7"/>
      <c r="D164" s="8"/>
      <c r="E164" s="8"/>
      <c r="F164" s="8"/>
      <c r="G164" s="8"/>
      <c r="H164" s="8"/>
      <c r="I164" s="8"/>
      <c r="J164" s="7"/>
      <c r="K164" s="8"/>
      <c r="L164" s="8"/>
      <c r="M164" s="8"/>
      <c r="N164" s="8"/>
      <c r="O164" s="8"/>
      <c r="P164" s="8"/>
      <c r="Q164" s="7"/>
      <c r="R164" s="8"/>
      <c r="S164" s="8"/>
      <c r="T164" s="8"/>
      <c r="U164" s="8"/>
      <c r="V164" s="8"/>
      <c r="W164" s="8"/>
      <c r="X164" s="7"/>
      <c r="Y164" s="8"/>
      <c r="Z164" s="8"/>
      <c r="AA164" s="8"/>
      <c r="AB164" s="8"/>
      <c r="AC164" s="8"/>
      <c r="AD164" s="8"/>
      <c r="AE164" s="7"/>
      <c r="AF164" s="8"/>
      <c r="AG164" s="8"/>
    </row>
    <row r="165" spans="1:33" ht="34.5" customHeight="1">
      <c r="A165" s="6">
        <v>19</v>
      </c>
      <c r="B165" s="2" t="s">
        <v>153</v>
      </c>
      <c r="C165" s="7"/>
      <c r="D165" s="8"/>
      <c r="E165" s="8"/>
      <c r="F165" s="8"/>
      <c r="G165" s="8"/>
      <c r="H165" s="8"/>
      <c r="I165" s="8"/>
      <c r="J165" s="7"/>
      <c r="K165" s="8"/>
      <c r="L165" s="8"/>
      <c r="M165" s="8"/>
      <c r="N165" s="8"/>
      <c r="O165" s="8"/>
      <c r="P165" s="8"/>
      <c r="Q165" s="7"/>
      <c r="R165" s="8"/>
      <c r="S165" s="8"/>
      <c r="T165" s="8"/>
      <c r="U165" s="8"/>
      <c r="V165" s="8"/>
      <c r="W165" s="8"/>
      <c r="X165" s="7"/>
      <c r="Y165" s="8"/>
      <c r="Z165" s="8"/>
      <c r="AA165" s="8"/>
      <c r="AB165" s="8"/>
      <c r="AC165" s="8"/>
      <c r="AD165" s="8"/>
      <c r="AE165" s="7"/>
      <c r="AF165" s="8"/>
      <c r="AG165" s="8"/>
    </row>
    <row r="166" spans="1:33" ht="34.5" customHeight="1">
      <c r="A166" s="6">
        <v>20</v>
      </c>
      <c r="B166" s="2" t="s">
        <v>154</v>
      </c>
      <c r="C166" s="7"/>
      <c r="D166" s="8"/>
      <c r="E166" s="8"/>
      <c r="F166" s="8"/>
      <c r="G166" s="8"/>
      <c r="H166" s="8"/>
      <c r="I166" s="8"/>
      <c r="J166" s="7"/>
      <c r="K166" s="8"/>
      <c r="L166" s="8"/>
      <c r="M166" s="8"/>
      <c r="N166" s="8"/>
      <c r="O166" s="8"/>
      <c r="P166" s="8"/>
      <c r="Q166" s="7"/>
      <c r="R166" s="8"/>
      <c r="S166" s="8"/>
      <c r="T166" s="8"/>
      <c r="U166" s="8"/>
      <c r="V166" s="8"/>
      <c r="W166" s="8"/>
      <c r="X166" s="7"/>
      <c r="Y166" s="8"/>
      <c r="Z166" s="8"/>
      <c r="AA166" s="8"/>
      <c r="AB166" s="8"/>
      <c r="AC166" s="8"/>
      <c r="AD166" s="8"/>
      <c r="AE166" s="7"/>
      <c r="AF166" s="8"/>
      <c r="AG166" s="8"/>
    </row>
    <row r="167" spans="1:33" ht="34.5" customHeight="1">
      <c r="A167" s="6">
        <v>21</v>
      </c>
      <c r="B167" s="2" t="s">
        <v>155</v>
      </c>
      <c r="C167" s="7"/>
      <c r="D167" s="8"/>
      <c r="E167" s="8"/>
      <c r="F167" s="8"/>
      <c r="G167" s="8"/>
      <c r="H167" s="8"/>
      <c r="I167" s="8"/>
      <c r="J167" s="7"/>
      <c r="K167" s="8"/>
      <c r="L167" s="8"/>
      <c r="M167" s="8"/>
      <c r="N167" s="8"/>
      <c r="O167" s="8"/>
      <c r="P167" s="8"/>
      <c r="Q167" s="7"/>
      <c r="R167" s="8"/>
      <c r="S167" s="8"/>
      <c r="T167" s="8"/>
      <c r="U167" s="8"/>
      <c r="V167" s="8"/>
      <c r="W167" s="8"/>
      <c r="X167" s="7"/>
      <c r="Y167" s="8"/>
      <c r="Z167" s="8"/>
      <c r="AA167" s="8"/>
      <c r="AB167" s="8"/>
      <c r="AC167" s="8"/>
      <c r="AD167" s="8"/>
      <c r="AE167" s="7"/>
      <c r="AF167" s="8"/>
      <c r="AG167" s="8"/>
    </row>
    <row r="168" spans="1:33" ht="34.5" customHeight="1">
      <c r="A168" s="6">
        <v>22</v>
      </c>
      <c r="B168" s="2" t="s">
        <v>156</v>
      </c>
      <c r="C168" s="7"/>
      <c r="D168" s="8"/>
      <c r="E168" s="8"/>
      <c r="F168" s="8"/>
      <c r="G168" s="8"/>
      <c r="H168" s="8"/>
      <c r="I168" s="8"/>
      <c r="J168" s="7"/>
      <c r="K168" s="8"/>
      <c r="L168" s="8"/>
      <c r="M168" s="8"/>
      <c r="N168" s="8"/>
      <c r="O168" s="8"/>
      <c r="P168" s="8"/>
      <c r="Q168" s="7"/>
      <c r="R168" s="8"/>
      <c r="S168" s="8"/>
      <c r="T168" s="8"/>
      <c r="U168" s="8"/>
      <c r="V168" s="8"/>
      <c r="W168" s="8"/>
      <c r="X168" s="7"/>
      <c r="Y168" s="8"/>
      <c r="Z168" s="8"/>
      <c r="AA168" s="8"/>
      <c r="AB168" s="8"/>
      <c r="AC168" s="8"/>
      <c r="AD168" s="8"/>
      <c r="AE168" s="7"/>
      <c r="AF168" s="8"/>
      <c r="AG168" s="8"/>
    </row>
    <row r="169" spans="1:33" ht="34.5" customHeight="1">
      <c r="A169" s="6">
        <v>23</v>
      </c>
      <c r="B169" s="25" t="s">
        <v>157</v>
      </c>
      <c r="C169" s="7"/>
      <c r="D169" s="8"/>
      <c r="E169" s="8"/>
      <c r="F169" s="8"/>
      <c r="G169" s="8"/>
      <c r="H169" s="8"/>
      <c r="I169" s="8"/>
      <c r="J169" s="7"/>
      <c r="K169" s="8"/>
      <c r="L169" s="8"/>
      <c r="M169" s="8"/>
      <c r="N169" s="8"/>
      <c r="O169" s="8"/>
      <c r="P169" s="8"/>
      <c r="Q169" s="7"/>
      <c r="R169" s="8"/>
      <c r="S169" s="8"/>
      <c r="T169" s="8"/>
      <c r="U169" s="8"/>
      <c r="V169" s="8"/>
      <c r="W169" s="8"/>
      <c r="X169" s="7"/>
      <c r="Y169" s="8"/>
      <c r="Z169" s="8"/>
      <c r="AA169" s="8"/>
      <c r="AB169" s="8"/>
      <c r="AC169" s="8"/>
      <c r="AD169" s="8"/>
      <c r="AE169" s="7"/>
      <c r="AF169" s="8"/>
      <c r="AG169" s="8"/>
    </row>
    <row r="170" spans="1:33" ht="2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 spans="1:33" ht="30" customHeight="1">
      <c r="A171" s="13"/>
      <c r="B171" s="88" t="str">
        <f>B140</f>
        <v>N- Night , OFF - Weekly off, MS - Morning Supervisor, E - Evening, ES - Evening Supervisor, NS - Night Supervisor, DOF - Extra duty off, OD - On Duty, AL - Annual Leave, CL - Casual Leave, SL - Sick Leave, MER - Morning ER, N - Night, CLG - Cleaning, LOP - Loss of pay, AB - Absent, SBL - Sick bank Leave, ML - Maternity Leave, BD - Break Duty, GS - 8:30-5PM, HD - Half day, HS - House shifting leave, SPL - Special Leave, OHOF - Gandhi Jayanthi Off,  DHOF - Diwali Off, NHOF - Rajyotsava Off, RHOF - Republic off, NYHF - New Year off, XHOF - X-Mas OFF, OT - Operation Theatre, Lab / ICU, M1 - Morning Ob ward, M2 - Morning MW, OPD, N1 - Night Ob ward, N2 - Night MW, EOP / ER, E2 - Evening MW, E1 - Evening Ob Ward, M / OC - OC - On Call</v>
      </c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90"/>
    </row>
    <row r="172" spans="1:33" ht="21">
      <c r="A172" s="13"/>
      <c r="B172" s="91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3"/>
    </row>
    <row r="173" spans="1:33" ht="21">
      <c r="A173" s="13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6"/>
    </row>
    <row r="174" spans="1:33" ht="2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 spans="1:33" ht="21">
      <c r="A175" s="14"/>
      <c r="B175" s="15" t="s">
        <v>158</v>
      </c>
      <c r="C175" s="16">
        <f>C145</f>
        <v>46082</v>
      </c>
      <c r="D175" s="17">
        <f t="shared" ref="D175:AG175" si="16">C175+1</f>
        <v>46083</v>
      </c>
      <c r="E175" s="17">
        <f t="shared" si="16"/>
        <v>46084</v>
      </c>
      <c r="F175" s="17">
        <f t="shared" si="16"/>
        <v>46085</v>
      </c>
      <c r="G175" s="17">
        <f t="shared" si="16"/>
        <v>46086</v>
      </c>
      <c r="H175" s="17">
        <f t="shared" si="16"/>
        <v>46087</v>
      </c>
      <c r="I175" s="17">
        <f t="shared" si="16"/>
        <v>46088</v>
      </c>
      <c r="J175" s="16">
        <f t="shared" si="16"/>
        <v>46089</v>
      </c>
      <c r="K175" s="17">
        <f t="shared" si="16"/>
        <v>46090</v>
      </c>
      <c r="L175" s="17">
        <f t="shared" si="16"/>
        <v>46091</v>
      </c>
      <c r="M175" s="17">
        <f t="shared" si="16"/>
        <v>46092</v>
      </c>
      <c r="N175" s="17">
        <f t="shared" si="16"/>
        <v>46093</v>
      </c>
      <c r="O175" s="17">
        <f t="shared" si="16"/>
        <v>46094</v>
      </c>
      <c r="P175" s="17">
        <f t="shared" si="16"/>
        <v>46095</v>
      </c>
      <c r="Q175" s="16">
        <f t="shared" si="16"/>
        <v>46096</v>
      </c>
      <c r="R175" s="17">
        <f t="shared" si="16"/>
        <v>46097</v>
      </c>
      <c r="S175" s="17">
        <f t="shared" si="16"/>
        <v>46098</v>
      </c>
      <c r="T175" s="17">
        <f t="shared" si="16"/>
        <v>46099</v>
      </c>
      <c r="U175" s="17">
        <f t="shared" si="16"/>
        <v>46100</v>
      </c>
      <c r="V175" s="17">
        <f t="shared" si="16"/>
        <v>46101</v>
      </c>
      <c r="W175" s="17">
        <f t="shared" si="16"/>
        <v>46102</v>
      </c>
      <c r="X175" s="16">
        <f t="shared" si="16"/>
        <v>46103</v>
      </c>
      <c r="Y175" s="17">
        <f t="shared" si="16"/>
        <v>46104</v>
      </c>
      <c r="Z175" s="17">
        <f t="shared" si="16"/>
        <v>46105</v>
      </c>
      <c r="AA175" s="17">
        <f t="shared" si="16"/>
        <v>46106</v>
      </c>
      <c r="AB175" s="17">
        <f t="shared" si="16"/>
        <v>46107</v>
      </c>
      <c r="AC175" s="17">
        <f t="shared" si="16"/>
        <v>46108</v>
      </c>
      <c r="AD175" s="17">
        <f t="shared" si="16"/>
        <v>46109</v>
      </c>
      <c r="AE175" s="16">
        <f t="shared" si="16"/>
        <v>46110</v>
      </c>
      <c r="AF175" s="17">
        <f t="shared" si="16"/>
        <v>46111</v>
      </c>
      <c r="AG175" s="17">
        <f t="shared" si="16"/>
        <v>46112</v>
      </c>
    </row>
    <row r="176" spans="1:33" ht="21">
      <c r="A176" s="10"/>
      <c r="B176" s="20"/>
      <c r="C176" s="12" t="str">
        <f t="shared" ref="C176:AG176" si="17">TEXT(C175,"ddd")</f>
        <v>Sun</v>
      </c>
      <c r="D176" s="6" t="str">
        <f t="shared" si="17"/>
        <v>Mon</v>
      </c>
      <c r="E176" s="6" t="str">
        <f t="shared" si="17"/>
        <v>Tue</v>
      </c>
      <c r="F176" s="6" t="str">
        <f t="shared" si="17"/>
        <v>Wed</v>
      </c>
      <c r="G176" s="6" t="str">
        <f t="shared" si="17"/>
        <v>Thu</v>
      </c>
      <c r="H176" s="6" t="str">
        <f t="shared" si="17"/>
        <v>Fri</v>
      </c>
      <c r="I176" s="6" t="str">
        <f t="shared" si="17"/>
        <v>Sat</v>
      </c>
      <c r="J176" s="12" t="str">
        <f t="shared" si="17"/>
        <v>Sun</v>
      </c>
      <c r="K176" s="6" t="str">
        <f t="shared" si="17"/>
        <v>Mon</v>
      </c>
      <c r="L176" s="6" t="str">
        <f t="shared" si="17"/>
        <v>Tue</v>
      </c>
      <c r="M176" s="6" t="str">
        <f t="shared" si="17"/>
        <v>Wed</v>
      </c>
      <c r="N176" s="6" t="str">
        <f t="shared" si="17"/>
        <v>Thu</v>
      </c>
      <c r="O176" s="6" t="str">
        <f t="shared" si="17"/>
        <v>Fri</v>
      </c>
      <c r="P176" s="6" t="str">
        <f t="shared" si="17"/>
        <v>Sat</v>
      </c>
      <c r="Q176" s="12" t="str">
        <f t="shared" si="17"/>
        <v>Sun</v>
      </c>
      <c r="R176" s="6" t="str">
        <f t="shared" si="17"/>
        <v>Mon</v>
      </c>
      <c r="S176" s="6" t="str">
        <f t="shared" si="17"/>
        <v>Tue</v>
      </c>
      <c r="T176" s="6" t="str">
        <f t="shared" si="17"/>
        <v>Wed</v>
      </c>
      <c r="U176" s="6" t="str">
        <f t="shared" si="17"/>
        <v>Thu</v>
      </c>
      <c r="V176" s="6" t="str">
        <f t="shared" si="17"/>
        <v>Fri</v>
      </c>
      <c r="W176" s="6" t="str">
        <f t="shared" si="17"/>
        <v>Sat</v>
      </c>
      <c r="X176" s="12" t="str">
        <f t="shared" si="17"/>
        <v>Sun</v>
      </c>
      <c r="Y176" s="6" t="str">
        <f t="shared" si="17"/>
        <v>Mon</v>
      </c>
      <c r="Z176" s="6" t="str">
        <f t="shared" si="17"/>
        <v>Tue</v>
      </c>
      <c r="AA176" s="6" t="str">
        <f t="shared" si="17"/>
        <v>Wed</v>
      </c>
      <c r="AB176" s="6" t="str">
        <f t="shared" si="17"/>
        <v>Thu</v>
      </c>
      <c r="AC176" s="6" t="str">
        <f t="shared" si="17"/>
        <v>Fri</v>
      </c>
      <c r="AD176" s="6" t="str">
        <f t="shared" si="17"/>
        <v>Sat</v>
      </c>
      <c r="AE176" s="12" t="str">
        <f t="shared" si="17"/>
        <v>Sun</v>
      </c>
      <c r="AF176" s="6" t="str">
        <f t="shared" si="17"/>
        <v>Mon</v>
      </c>
      <c r="AG176" s="6" t="str">
        <f t="shared" si="17"/>
        <v>Tue</v>
      </c>
    </row>
    <row r="177" spans="1:33" ht="34.5" customHeight="1">
      <c r="A177" s="6">
        <v>1</v>
      </c>
      <c r="B177" s="26" t="s">
        <v>159</v>
      </c>
      <c r="C177" s="7" t="s">
        <v>102</v>
      </c>
      <c r="D177" s="8" t="s">
        <v>29</v>
      </c>
      <c r="E177" s="8"/>
      <c r="F177" s="8"/>
      <c r="G177" s="8"/>
      <c r="H177" s="8"/>
      <c r="I177" s="8"/>
      <c r="J177" s="7"/>
      <c r="K177" s="8"/>
      <c r="L177" s="8"/>
      <c r="M177" s="8"/>
      <c r="N177" s="8"/>
      <c r="O177" s="8"/>
      <c r="P177" s="8"/>
      <c r="Q177" s="7"/>
      <c r="R177" s="8"/>
      <c r="S177" s="8"/>
      <c r="T177" s="8"/>
      <c r="U177" s="8"/>
      <c r="V177" s="8"/>
      <c r="W177" s="8"/>
      <c r="X177" s="7"/>
      <c r="Y177" s="8"/>
      <c r="Z177" s="8"/>
      <c r="AA177" s="8"/>
      <c r="AB177" s="8"/>
      <c r="AC177" s="8"/>
      <c r="AD177" s="8"/>
      <c r="AE177" s="7"/>
      <c r="AF177" s="8"/>
      <c r="AG177" s="8"/>
    </row>
    <row r="178" spans="1:33" ht="34.5" customHeight="1">
      <c r="A178" s="6">
        <v>2</v>
      </c>
      <c r="B178" s="26" t="s">
        <v>160</v>
      </c>
      <c r="C178" s="7"/>
      <c r="D178" s="8"/>
      <c r="E178" s="8"/>
      <c r="F178" s="8"/>
      <c r="G178" s="8"/>
      <c r="H178" s="8"/>
      <c r="I178" s="8"/>
      <c r="J178" s="7"/>
      <c r="K178" s="8"/>
      <c r="L178" s="8"/>
      <c r="M178" s="8"/>
      <c r="N178" s="8"/>
      <c r="O178" s="8"/>
      <c r="P178" s="8"/>
      <c r="Q178" s="7"/>
      <c r="R178" s="8"/>
      <c r="S178" s="8"/>
      <c r="T178" s="8"/>
      <c r="U178" s="8"/>
      <c r="V178" s="8"/>
      <c r="W178" s="8"/>
      <c r="X178" s="7"/>
      <c r="Y178" s="8"/>
      <c r="Z178" s="8"/>
      <c r="AA178" s="8"/>
      <c r="AB178" s="8"/>
      <c r="AC178" s="8"/>
      <c r="AD178" s="8"/>
      <c r="AE178" s="7"/>
      <c r="AF178" s="8"/>
      <c r="AG178" s="8"/>
    </row>
    <row r="179" spans="1:33" ht="34.5" customHeight="1">
      <c r="A179" s="6">
        <v>3</v>
      </c>
      <c r="B179" s="26" t="s">
        <v>161</v>
      </c>
      <c r="C179" s="7"/>
      <c r="D179" s="8"/>
      <c r="E179" s="8"/>
      <c r="F179" s="8"/>
      <c r="G179" s="8"/>
      <c r="H179" s="8"/>
      <c r="I179" s="8"/>
      <c r="J179" s="7"/>
      <c r="K179" s="8"/>
      <c r="L179" s="8"/>
      <c r="M179" s="8"/>
      <c r="N179" s="8"/>
      <c r="O179" s="8"/>
      <c r="P179" s="8"/>
      <c r="Q179" s="7"/>
      <c r="R179" s="8"/>
      <c r="S179" s="8"/>
      <c r="T179" s="8"/>
      <c r="U179" s="8"/>
      <c r="V179" s="8"/>
      <c r="W179" s="8"/>
      <c r="X179" s="7"/>
      <c r="Y179" s="8"/>
      <c r="Z179" s="8"/>
      <c r="AA179" s="8"/>
      <c r="AB179" s="8"/>
      <c r="AC179" s="8"/>
      <c r="AD179" s="8"/>
      <c r="AE179" s="7"/>
      <c r="AF179" s="8"/>
      <c r="AG179" s="8"/>
    </row>
    <row r="180" spans="1:33" ht="34.5" customHeight="1">
      <c r="A180" s="6">
        <v>4</v>
      </c>
      <c r="B180" s="26" t="s">
        <v>162</v>
      </c>
      <c r="C180" s="7"/>
      <c r="D180" s="8"/>
      <c r="E180" s="8"/>
      <c r="F180" s="8"/>
      <c r="G180" s="8"/>
      <c r="H180" s="8"/>
      <c r="I180" s="8"/>
      <c r="J180" s="7"/>
      <c r="K180" s="8"/>
      <c r="L180" s="8"/>
      <c r="M180" s="8"/>
      <c r="N180" s="8"/>
      <c r="O180" s="8"/>
      <c r="P180" s="8"/>
      <c r="Q180" s="7"/>
      <c r="R180" s="8"/>
      <c r="S180" s="8"/>
      <c r="T180" s="8"/>
      <c r="U180" s="8"/>
      <c r="V180" s="8"/>
      <c r="W180" s="8"/>
      <c r="X180" s="7"/>
      <c r="Y180" s="8"/>
      <c r="Z180" s="8"/>
      <c r="AA180" s="8"/>
      <c r="AB180" s="8"/>
      <c r="AC180" s="8"/>
      <c r="AD180" s="8"/>
      <c r="AE180" s="7"/>
      <c r="AF180" s="8"/>
      <c r="AG180" s="8"/>
    </row>
    <row r="181" spans="1:33" ht="34.5" customHeight="1">
      <c r="A181" s="6">
        <v>5</v>
      </c>
      <c r="B181" s="26" t="s">
        <v>163</v>
      </c>
      <c r="C181" s="7"/>
      <c r="D181" s="8"/>
      <c r="E181" s="8"/>
      <c r="F181" s="8"/>
      <c r="G181" s="8"/>
      <c r="H181" s="8"/>
      <c r="I181" s="8"/>
      <c r="J181" s="7"/>
      <c r="K181" s="8"/>
      <c r="L181" s="8"/>
      <c r="M181" s="8"/>
      <c r="N181" s="8"/>
      <c r="O181" s="8"/>
      <c r="P181" s="8"/>
      <c r="Q181" s="7"/>
      <c r="R181" s="8"/>
      <c r="S181" s="8"/>
      <c r="T181" s="8"/>
      <c r="U181" s="8"/>
      <c r="V181" s="8"/>
      <c r="W181" s="8"/>
      <c r="X181" s="7"/>
      <c r="Y181" s="8"/>
      <c r="Z181" s="8"/>
      <c r="AA181" s="8"/>
      <c r="AB181" s="8"/>
      <c r="AC181" s="8"/>
      <c r="AD181" s="8"/>
      <c r="AE181" s="7"/>
      <c r="AF181" s="8"/>
      <c r="AG181" s="8"/>
    </row>
    <row r="182" spans="1:33" ht="34.5" customHeight="1">
      <c r="A182" s="6">
        <v>6</v>
      </c>
      <c r="B182" s="26" t="s">
        <v>164</v>
      </c>
      <c r="C182" s="7"/>
      <c r="D182" s="8"/>
      <c r="E182" s="8"/>
      <c r="F182" s="8"/>
      <c r="G182" s="8"/>
      <c r="H182" s="8"/>
      <c r="I182" s="8"/>
      <c r="J182" s="7"/>
      <c r="K182" s="8"/>
      <c r="L182" s="8"/>
      <c r="M182" s="8"/>
      <c r="N182" s="8"/>
      <c r="O182" s="8"/>
      <c r="P182" s="8"/>
      <c r="Q182" s="7"/>
      <c r="R182" s="8"/>
      <c r="S182" s="8"/>
      <c r="T182" s="8"/>
      <c r="U182" s="8"/>
      <c r="V182" s="8"/>
      <c r="W182" s="8"/>
      <c r="X182" s="7"/>
      <c r="Y182" s="8"/>
      <c r="Z182" s="8"/>
      <c r="AA182" s="8"/>
      <c r="AB182" s="8"/>
      <c r="AC182" s="8"/>
      <c r="AD182" s="8"/>
      <c r="AE182" s="7"/>
      <c r="AF182" s="8"/>
      <c r="AG182" s="8"/>
    </row>
    <row r="183" spans="1:33" ht="34.5" customHeight="1">
      <c r="A183" s="6">
        <v>7</v>
      </c>
      <c r="B183" s="26" t="s">
        <v>165</v>
      </c>
      <c r="C183" s="7"/>
      <c r="D183" s="8"/>
      <c r="E183" s="8"/>
      <c r="F183" s="8"/>
      <c r="G183" s="8"/>
      <c r="H183" s="8"/>
      <c r="I183" s="8"/>
      <c r="J183" s="7"/>
      <c r="K183" s="8"/>
      <c r="L183" s="8"/>
      <c r="M183" s="8"/>
      <c r="N183" s="8"/>
      <c r="O183" s="8"/>
      <c r="P183" s="8"/>
      <c r="Q183" s="7"/>
      <c r="R183" s="8"/>
      <c r="S183" s="8"/>
      <c r="T183" s="8"/>
      <c r="U183" s="8"/>
      <c r="V183" s="8"/>
      <c r="W183" s="8"/>
      <c r="X183" s="7"/>
      <c r="Y183" s="8"/>
      <c r="Z183" s="8"/>
      <c r="AA183" s="8"/>
      <c r="AB183" s="8"/>
      <c r="AC183" s="8"/>
      <c r="AD183" s="8"/>
      <c r="AE183" s="7"/>
      <c r="AF183" s="8"/>
      <c r="AG183" s="8"/>
    </row>
    <row r="184" spans="1:33" ht="34.5" customHeight="1">
      <c r="A184" s="6">
        <v>8</v>
      </c>
      <c r="B184" s="26" t="s">
        <v>166</v>
      </c>
      <c r="C184" s="7"/>
      <c r="D184" s="8"/>
      <c r="E184" s="8"/>
      <c r="F184" s="8"/>
      <c r="G184" s="8"/>
      <c r="H184" s="8"/>
      <c r="I184" s="8"/>
      <c r="J184" s="7"/>
      <c r="K184" s="8"/>
      <c r="L184" s="8"/>
      <c r="M184" s="8"/>
      <c r="N184" s="8"/>
      <c r="O184" s="8"/>
      <c r="P184" s="8"/>
      <c r="Q184" s="7"/>
      <c r="R184" s="8"/>
      <c r="S184" s="8"/>
      <c r="T184" s="8"/>
      <c r="U184" s="8"/>
      <c r="V184" s="8"/>
      <c r="W184" s="8"/>
      <c r="X184" s="7"/>
      <c r="Y184" s="8"/>
      <c r="Z184" s="8"/>
      <c r="AA184" s="8"/>
      <c r="AB184" s="8"/>
      <c r="AC184" s="8"/>
      <c r="AD184" s="8"/>
      <c r="AE184" s="7"/>
      <c r="AF184" s="8"/>
      <c r="AG184" s="8"/>
    </row>
    <row r="185" spans="1:33" ht="34.5" customHeight="1">
      <c r="A185" s="6">
        <v>9</v>
      </c>
      <c r="B185" s="26" t="s">
        <v>167</v>
      </c>
      <c r="C185" s="7"/>
      <c r="D185" s="8"/>
      <c r="E185" s="8"/>
      <c r="F185" s="8"/>
      <c r="G185" s="8"/>
      <c r="H185" s="8"/>
      <c r="I185" s="8"/>
      <c r="J185" s="7"/>
      <c r="K185" s="8"/>
      <c r="L185" s="8"/>
      <c r="M185" s="8"/>
      <c r="N185" s="8"/>
      <c r="O185" s="8"/>
      <c r="P185" s="8"/>
      <c r="Q185" s="7"/>
      <c r="R185" s="8"/>
      <c r="S185" s="8"/>
      <c r="T185" s="8"/>
      <c r="U185" s="8"/>
      <c r="V185" s="8"/>
      <c r="W185" s="8"/>
      <c r="X185" s="7"/>
      <c r="Y185" s="8"/>
      <c r="Z185" s="8"/>
      <c r="AA185" s="8"/>
      <c r="AB185" s="8"/>
      <c r="AC185" s="8"/>
      <c r="AD185" s="8"/>
      <c r="AE185" s="7"/>
      <c r="AF185" s="8"/>
      <c r="AG185" s="8"/>
    </row>
    <row r="186" spans="1:33" ht="34.5" customHeight="1">
      <c r="A186" s="6">
        <v>10</v>
      </c>
      <c r="B186" s="26" t="s">
        <v>168</v>
      </c>
      <c r="C186" s="7"/>
      <c r="D186" s="8"/>
      <c r="E186" s="8"/>
      <c r="F186" s="8"/>
      <c r="G186" s="8"/>
      <c r="H186" s="8"/>
      <c r="I186" s="8"/>
      <c r="J186" s="7"/>
      <c r="K186" s="8"/>
      <c r="L186" s="8"/>
      <c r="M186" s="8"/>
      <c r="N186" s="8"/>
      <c r="O186" s="8"/>
      <c r="P186" s="8"/>
      <c r="Q186" s="7"/>
      <c r="R186" s="8"/>
      <c r="S186" s="8"/>
      <c r="T186" s="8"/>
      <c r="U186" s="8"/>
      <c r="V186" s="8"/>
      <c r="W186" s="8"/>
      <c r="X186" s="7"/>
      <c r="Y186" s="8"/>
      <c r="Z186" s="8"/>
      <c r="AA186" s="8"/>
      <c r="AB186" s="8"/>
      <c r="AC186" s="8"/>
      <c r="AD186" s="8"/>
      <c r="AE186" s="7"/>
      <c r="AF186" s="8"/>
      <c r="AG186" s="8"/>
    </row>
    <row r="187" spans="1:33" ht="34.5" customHeight="1">
      <c r="A187" s="6">
        <v>11</v>
      </c>
      <c r="B187" s="26" t="s">
        <v>169</v>
      </c>
      <c r="C187" s="7"/>
      <c r="D187" s="8"/>
      <c r="E187" s="8"/>
      <c r="F187" s="8"/>
      <c r="G187" s="8"/>
      <c r="H187" s="8"/>
      <c r="I187" s="8"/>
      <c r="J187" s="7"/>
      <c r="K187" s="8"/>
      <c r="L187" s="8"/>
      <c r="M187" s="8"/>
      <c r="N187" s="8"/>
      <c r="O187" s="8"/>
      <c r="P187" s="8"/>
      <c r="Q187" s="7"/>
      <c r="R187" s="8"/>
      <c r="S187" s="8"/>
      <c r="T187" s="8"/>
      <c r="U187" s="8"/>
      <c r="V187" s="8"/>
      <c r="W187" s="8"/>
      <c r="X187" s="7"/>
      <c r="Y187" s="8"/>
      <c r="Z187" s="8"/>
      <c r="AA187" s="8"/>
      <c r="AB187" s="8"/>
      <c r="AC187" s="8"/>
      <c r="AD187" s="8"/>
      <c r="AE187" s="7"/>
      <c r="AF187" s="8"/>
      <c r="AG187" s="8"/>
    </row>
    <row r="188" spans="1:33" ht="34.5" customHeight="1">
      <c r="A188" s="6">
        <v>12</v>
      </c>
      <c r="B188" s="26" t="s">
        <v>170</v>
      </c>
      <c r="C188" s="7"/>
      <c r="D188" s="8"/>
      <c r="E188" s="8"/>
      <c r="F188" s="8"/>
      <c r="G188" s="8"/>
      <c r="H188" s="8"/>
      <c r="I188" s="8"/>
      <c r="J188" s="7"/>
      <c r="K188" s="8"/>
      <c r="L188" s="8"/>
      <c r="M188" s="8"/>
      <c r="N188" s="8"/>
      <c r="O188" s="8"/>
      <c r="P188" s="8"/>
      <c r="Q188" s="7"/>
      <c r="R188" s="8"/>
      <c r="S188" s="8"/>
      <c r="T188" s="8"/>
      <c r="U188" s="8"/>
      <c r="V188" s="8"/>
      <c r="W188" s="8"/>
      <c r="X188" s="7"/>
      <c r="Y188" s="8"/>
      <c r="Z188" s="8"/>
      <c r="AA188" s="8"/>
      <c r="AB188" s="8"/>
      <c r="AC188" s="8"/>
      <c r="AD188" s="8"/>
      <c r="AE188" s="7"/>
      <c r="AF188" s="8"/>
      <c r="AG188" s="8"/>
    </row>
    <row r="189" spans="1:33" ht="34.5" customHeight="1">
      <c r="A189" s="6">
        <v>13</v>
      </c>
      <c r="B189" s="26" t="s">
        <v>171</v>
      </c>
      <c r="C189" s="7"/>
      <c r="D189" s="8"/>
      <c r="E189" s="8"/>
      <c r="F189" s="8"/>
      <c r="G189" s="8"/>
      <c r="H189" s="8"/>
      <c r="I189" s="8"/>
      <c r="J189" s="7"/>
      <c r="K189" s="8"/>
      <c r="L189" s="8"/>
      <c r="M189" s="8"/>
      <c r="N189" s="8"/>
      <c r="O189" s="8"/>
      <c r="P189" s="8"/>
      <c r="Q189" s="7"/>
      <c r="R189" s="8"/>
      <c r="S189" s="8"/>
      <c r="T189" s="8"/>
      <c r="U189" s="8"/>
      <c r="V189" s="8"/>
      <c r="W189" s="8"/>
      <c r="X189" s="7"/>
      <c r="Y189" s="8"/>
      <c r="Z189" s="8"/>
      <c r="AA189" s="8"/>
      <c r="AB189" s="8"/>
      <c r="AC189" s="8"/>
      <c r="AD189" s="8"/>
      <c r="AE189" s="7"/>
      <c r="AF189" s="8"/>
      <c r="AG189" s="8"/>
    </row>
    <row r="190" spans="1:33" ht="34.5" customHeight="1">
      <c r="A190" s="6">
        <v>14</v>
      </c>
      <c r="B190" s="26" t="s">
        <v>172</v>
      </c>
      <c r="C190" s="7"/>
      <c r="D190" s="8"/>
      <c r="E190" s="8"/>
      <c r="F190" s="8"/>
      <c r="G190" s="8"/>
      <c r="H190" s="8"/>
      <c r="I190" s="8"/>
      <c r="J190" s="7"/>
      <c r="K190" s="8"/>
      <c r="L190" s="8"/>
      <c r="M190" s="8"/>
      <c r="N190" s="8"/>
      <c r="O190" s="8"/>
      <c r="P190" s="8"/>
      <c r="Q190" s="7"/>
      <c r="R190" s="8"/>
      <c r="S190" s="8"/>
      <c r="T190" s="8"/>
      <c r="U190" s="8"/>
      <c r="V190" s="8"/>
      <c r="W190" s="8"/>
      <c r="X190" s="7"/>
      <c r="Y190" s="8"/>
      <c r="Z190" s="8"/>
      <c r="AA190" s="8"/>
      <c r="AB190" s="8"/>
      <c r="AC190" s="8"/>
      <c r="AD190" s="8"/>
      <c r="AE190" s="7"/>
      <c r="AF190" s="8"/>
      <c r="AG190" s="8"/>
    </row>
    <row r="191" spans="1:33" ht="34.5" customHeight="1">
      <c r="A191" s="6">
        <v>15</v>
      </c>
      <c r="B191" s="26" t="s">
        <v>173</v>
      </c>
      <c r="C191" s="7"/>
      <c r="D191" s="8"/>
      <c r="E191" s="8"/>
      <c r="F191" s="8"/>
      <c r="G191" s="8"/>
      <c r="H191" s="8"/>
      <c r="I191" s="8"/>
      <c r="J191" s="7"/>
      <c r="K191" s="8"/>
      <c r="L191" s="8"/>
      <c r="M191" s="8"/>
      <c r="N191" s="8"/>
      <c r="O191" s="8"/>
      <c r="P191" s="8"/>
      <c r="Q191" s="7"/>
      <c r="R191" s="8"/>
      <c r="S191" s="8"/>
      <c r="T191" s="8"/>
      <c r="U191" s="8"/>
      <c r="V191" s="8"/>
      <c r="W191" s="8"/>
      <c r="X191" s="7"/>
      <c r="Y191" s="8"/>
      <c r="Z191" s="8"/>
      <c r="AA191" s="8"/>
      <c r="AB191" s="8"/>
      <c r="AC191" s="8"/>
      <c r="AD191" s="8"/>
      <c r="AE191" s="7"/>
      <c r="AF191" s="8"/>
      <c r="AG191" s="8"/>
    </row>
    <row r="192" spans="1:33" ht="21">
      <c r="A192" s="6">
        <v>16</v>
      </c>
      <c r="B192" s="26" t="s">
        <v>174</v>
      </c>
      <c r="C192" s="7"/>
      <c r="D192" s="8"/>
      <c r="E192" s="8"/>
      <c r="F192" s="8"/>
      <c r="G192" s="8"/>
      <c r="H192" s="8"/>
      <c r="I192" s="8"/>
      <c r="J192" s="7"/>
      <c r="K192" s="8"/>
      <c r="L192" s="8"/>
      <c r="M192" s="8"/>
      <c r="N192" s="8"/>
      <c r="O192" s="8"/>
      <c r="P192" s="8"/>
      <c r="Q192" s="7"/>
      <c r="R192" s="8"/>
      <c r="S192" s="8"/>
      <c r="T192" s="8"/>
      <c r="U192" s="8"/>
      <c r="V192" s="8"/>
      <c r="W192" s="8"/>
      <c r="X192" s="7"/>
      <c r="Y192" s="8"/>
      <c r="Z192" s="8"/>
      <c r="AA192" s="8"/>
      <c r="AB192" s="8"/>
      <c r="AC192" s="8"/>
      <c r="AD192" s="8"/>
      <c r="AE192" s="7"/>
      <c r="AF192" s="8"/>
      <c r="AG192" s="8"/>
    </row>
    <row r="193" spans="1:33" ht="34.5" customHeight="1">
      <c r="A193" s="6">
        <v>17</v>
      </c>
      <c r="B193" s="26" t="s">
        <v>175</v>
      </c>
      <c r="C193" s="7"/>
      <c r="D193" s="8"/>
      <c r="E193" s="8"/>
      <c r="F193" s="8"/>
      <c r="G193" s="8"/>
      <c r="H193" s="8"/>
      <c r="I193" s="8"/>
      <c r="J193" s="7"/>
      <c r="K193" s="8"/>
      <c r="L193" s="8"/>
      <c r="M193" s="8"/>
      <c r="N193" s="8"/>
      <c r="O193" s="8"/>
      <c r="P193" s="8"/>
      <c r="Q193" s="7"/>
      <c r="R193" s="8"/>
      <c r="S193" s="8"/>
      <c r="T193" s="8"/>
      <c r="U193" s="8"/>
      <c r="V193" s="8"/>
      <c r="W193" s="8"/>
      <c r="X193" s="7"/>
      <c r="Y193" s="8"/>
      <c r="Z193" s="8"/>
      <c r="AA193" s="8"/>
      <c r="AB193" s="8"/>
      <c r="AC193" s="8"/>
      <c r="AD193" s="8"/>
      <c r="AE193" s="7"/>
      <c r="AF193" s="8"/>
      <c r="AG193" s="8"/>
    </row>
    <row r="194" spans="1:33" ht="34.5" customHeight="1">
      <c r="A194" s="6">
        <v>18</v>
      </c>
      <c r="B194" s="26" t="s">
        <v>101</v>
      </c>
      <c r="C194" s="7"/>
      <c r="D194" s="8"/>
      <c r="E194" s="8"/>
      <c r="F194" s="8"/>
      <c r="G194" s="8"/>
      <c r="H194" s="8"/>
      <c r="I194" s="8"/>
      <c r="J194" s="7"/>
      <c r="K194" s="8"/>
      <c r="L194" s="8"/>
      <c r="M194" s="8"/>
      <c r="N194" s="8"/>
      <c r="O194" s="8"/>
      <c r="P194" s="8"/>
      <c r="Q194" s="7"/>
      <c r="R194" s="8"/>
      <c r="S194" s="8"/>
      <c r="T194" s="8"/>
      <c r="U194" s="8"/>
      <c r="V194" s="8"/>
      <c r="W194" s="8"/>
      <c r="X194" s="7"/>
      <c r="Y194" s="8"/>
      <c r="Z194" s="8"/>
      <c r="AA194" s="8"/>
      <c r="AB194" s="8"/>
      <c r="AC194" s="8"/>
      <c r="AD194" s="8"/>
      <c r="AE194" s="7"/>
      <c r="AF194" s="8"/>
      <c r="AG194" s="8"/>
    </row>
    <row r="195" spans="1:33" ht="21">
      <c r="A195" s="27"/>
      <c r="B195" s="28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</row>
    <row r="196" spans="1:33" ht="30" customHeight="1">
      <c r="A196" s="27"/>
      <c r="B196" s="88" t="str">
        <f>B171</f>
        <v>N- Night , OFF - Weekly off, MS - Morning Supervisor, E - Evening, ES - Evening Supervisor, NS - Night Supervisor, DOF - Extra duty off, OD - On Duty, AL - Annual Leave, CL - Casual Leave, SL - Sick Leave, MER - Morning ER, N - Night, CLG - Cleaning, LOP - Loss of pay, AB - Absent, SBL - Sick bank Leave, ML - Maternity Leave, BD - Break Duty, GS - 8:30-5PM, HD - Half day, HS - House shifting leave, SPL - Special Leave, OHOF - Gandhi Jayanthi Off,  DHOF - Diwali Off, NHOF - Rajyotsava Off, RHOF - Republic off, NYHF - New Year off, XHOF - X-Mas OFF, OT - Operation Theatre, Lab / ICU, M1 - Morning Ob ward, M2 - Morning MW, OPD, N1 - Night Ob ward, N2 - Night MW, EOP / ER, E2 - Evening MW, E1 - Evening Ob Ward, M / OC - OC - On Call</v>
      </c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90"/>
    </row>
    <row r="197" spans="1:33" ht="21">
      <c r="A197" s="27"/>
      <c r="B197" s="91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3"/>
    </row>
    <row r="198" spans="1:33" ht="21">
      <c r="A198" s="27"/>
      <c r="B198" s="94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6"/>
    </row>
    <row r="199" spans="1:33" ht="21">
      <c r="A199" s="27"/>
      <c r="B199" s="28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</row>
    <row r="200" spans="1:33" ht="21">
      <c r="A200" s="27"/>
      <c r="B200" s="28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</row>
    <row r="201" spans="1:33" ht="21">
      <c r="A201" s="27"/>
      <c r="B201" s="28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</row>
    <row r="202" spans="1:33" ht="21">
      <c r="A202" s="27"/>
      <c r="B202" s="28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</row>
    <row r="203" spans="1:33" ht="21">
      <c r="A203" s="27"/>
      <c r="B203" s="28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</row>
    <row r="204" spans="1:33" ht="21">
      <c r="A204" s="27"/>
      <c r="B204" s="28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</row>
    <row r="205" spans="1:33" ht="21">
      <c r="A205" s="27"/>
      <c r="B205" s="28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</row>
    <row r="206" spans="1:33" ht="21">
      <c r="A206" s="27"/>
      <c r="B206" s="28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</row>
    <row r="207" spans="1:33" ht="21">
      <c r="A207" s="27"/>
      <c r="B207" s="28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</row>
    <row r="208" spans="1:33" ht="21">
      <c r="A208" s="27"/>
      <c r="B208" s="28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</row>
    <row r="209" spans="1:33" ht="21">
      <c r="A209" s="27"/>
      <c r="B209" s="28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</row>
    <row r="210" spans="1:33" ht="21">
      <c r="A210" s="27"/>
      <c r="B210" s="28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</row>
    <row r="211" spans="1:33" ht="21">
      <c r="A211" s="27"/>
      <c r="B211" s="28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</row>
    <row r="212" spans="1:33" ht="21">
      <c r="A212" s="27"/>
      <c r="B212" s="28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</row>
    <row r="213" spans="1:33" ht="21">
      <c r="A213" s="27"/>
      <c r="B213" s="28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</row>
    <row r="214" spans="1:33" ht="21">
      <c r="A214" s="27"/>
      <c r="B214" s="28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</row>
    <row r="215" spans="1:33" ht="21">
      <c r="A215" s="27"/>
      <c r="B215" s="28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</row>
    <row r="216" spans="1:33" ht="21">
      <c r="A216" s="27"/>
      <c r="B216" s="28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</row>
    <row r="217" spans="1:33" ht="21">
      <c r="A217" s="27"/>
      <c r="B217" s="28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</row>
    <row r="218" spans="1:33" ht="21">
      <c r="A218" s="27"/>
      <c r="B218" s="28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</row>
    <row r="219" spans="1:33" ht="21">
      <c r="A219" s="27"/>
      <c r="B219" s="28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</row>
    <row r="220" spans="1:33" ht="21">
      <c r="A220" s="27"/>
      <c r="B220" s="28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</row>
    <row r="221" spans="1:33" ht="21">
      <c r="A221" s="27"/>
      <c r="B221" s="28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</row>
    <row r="222" spans="1:33" ht="21">
      <c r="A222" s="27"/>
      <c r="B222" s="28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</row>
    <row r="223" spans="1:33" ht="21">
      <c r="A223" s="27"/>
      <c r="B223" s="28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</row>
    <row r="224" spans="1:33" ht="21">
      <c r="A224" s="27"/>
      <c r="B224" s="28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</row>
    <row r="225" spans="1:33" ht="21">
      <c r="A225" s="27"/>
      <c r="B225" s="28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</row>
    <row r="226" spans="1:33" ht="21">
      <c r="A226" s="27"/>
      <c r="B226" s="28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</row>
    <row r="227" spans="1:33" ht="21">
      <c r="A227" s="27"/>
      <c r="B227" s="28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</row>
    <row r="228" spans="1:33" ht="21">
      <c r="A228" s="27"/>
      <c r="B228" s="28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</row>
    <row r="229" spans="1:33" ht="21">
      <c r="A229" s="27"/>
      <c r="B229" s="28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</row>
    <row r="230" spans="1:33" ht="21">
      <c r="A230" s="27"/>
      <c r="B230" s="28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</row>
    <row r="231" spans="1:33" ht="21">
      <c r="A231" s="27"/>
      <c r="B231" s="28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</row>
    <row r="232" spans="1:33" ht="21">
      <c r="A232" s="27"/>
      <c r="B232" s="28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</row>
    <row r="233" spans="1:33" ht="21">
      <c r="A233" s="27"/>
      <c r="B233" s="28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</row>
    <row r="234" spans="1:33" ht="21">
      <c r="A234" s="27"/>
      <c r="B234" s="28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</row>
    <row r="235" spans="1:33" ht="21">
      <c r="A235" s="27"/>
      <c r="B235" s="28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</row>
    <row r="236" spans="1:33" ht="21">
      <c r="A236" s="27"/>
      <c r="B236" s="28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</row>
    <row r="237" spans="1:33" ht="21">
      <c r="A237" s="27"/>
      <c r="B237" s="28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</row>
    <row r="238" spans="1:33" ht="21">
      <c r="A238" s="27"/>
      <c r="B238" s="28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</row>
    <row r="239" spans="1:33" ht="21">
      <c r="A239" s="27"/>
      <c r="B239" s="28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</row>
    <row r="240" spans="1:33" ht="21">
      <c r="A240" s="27"/>
      <c r="B240" s="28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</row>
    <row r="241" spans="1:33" ht="21">
      <c r="A241" s="27"/>
      <c r="B241" s="28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</row>
    <row r="242" spans="1:33" ht="21">
      <c r="A242" s="27"/>
      <c r="B242" s="28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</row>
    <row r="243" spans="1:33" ht="21">
      <c r="A243" s="27"/>
      <c r="B243" s="28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</row>
    <row r="244" spans="1:33" ht="21">
      <c r="A244" s="27"/>
      <c r="B244" s="28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</row>
    <row r="245" spans="1:33" ht="21">
      <c r="A245" s="27"/>
      <c r="B245" s="28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</row>
    <row r="246" spans="1:33" ht="21">
      <c r="A246" s="27"/>
      <c r="B246" s="28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</row>
    <row r="247" spans="1:33" ht="21">
      <c r="A247" s="27"/>
      <c r="B247" s="28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</row>
    <row r="248" spans="1:33" ht="21">
      <c r="A248" s="27"/>
      <c r="B248" s="28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</row>
    <row r="249" spans="1:33" ht="21">
      <c r="A249" s="27"/>
      <c r="B249" s="28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</row>
    <row r="250" spans="1:33" ht="21">
      <c r="A250" s="27"/>
      <c r="B250" s="28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</row>
    <row r="251" spans="1:33" ht="21">
      <c r="A251" s="27"/>
      <c r="B251" s="28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</row>
    <row r="252" spans="1:33" ht="21">
      <c r="A252" s="27"/>
      <c r="B252" s="28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</row>
    <row r="253" spans="1:33" ht="21">
      <c r="A253" s="27"/>
      <c r="B253" s="28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</row>
    <row r="254" spans="1:33" ht="21">
      <c r="A254" s="27"/>
      <c r="B254" s="28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</row>
    <row r="255" spans="1:33" ht="21">
      <c r="A255" s="27"/>
      <c r="B255" s="28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</row>
    <row r="256" spans="1:33" ht="21">
      <c r="A256" s="27"/>
      <c r="B256" s="28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</row>
    <row r="257" spans="1:33" ht="21">
      <c r="A257" s="27"/>
      <c r="B257" s="28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</row>
    <row r="258" spans="1:33" ht="21">
      <c r="A258" s="27"/>
      <c r="B258" s="28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</row>
    <row r="259" spans="1:33" ht="21">
      <c r="A259" s="27"/>
      <c r="B259" s="28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</row>
    <row r="260" spans="1:33" ht="21">
      <c r="A260" s="27"/>
      <c r="B260" s="28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</row>
    <row r="261" spans="1:33" ht="21">
      <c r="A261" s="27"/>
      <c r="B261" s="28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</row>
    <row r="262" spans="1:33" ht="21">
      <c r="A262" s="27"/>
      <c r="B262" s="28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</row>
    <row r="263" spans="1:33" ht="21">
      <c r="A263" s="27"/>
      <c r="B263" s="28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</row>
    <row r="264" spans="1:33" ht="21">
      <c r="A264" s="27"/>
      <c r="B264" s="28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</row>
    <row r="265" spans="1:33" ht="21">
      <c r="A265" s="27"/>
      <c r="B265" s="28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</row>
    <row r="266" spans="1:33" ht="21">
      <c r="A266" s="27"/>
      <c r="B266" s="28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</row>
    <row r="267" spans="1:33" ht="21">
      <c r="A267" s="27"/>
      <c r="B267" s="28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</row>
    <row r="268" spans="1:33" ht="21">
      <c r="A268" s="27"/>
      <c r="B268" s="28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</row>
    <row r="269" spans="1:33" ht="21">
      <c r="A269" s="27"/>
      <c r="B269" s="28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</row>
    <row r="270" spans="1:33" ht="21">
      <c r="A270" s="27"/>
      <c r="B270" s="28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</row>
    <row r="271" spans="1:33" ht="21">
      <c r="A271" s="27"/>
      <c r="B271" s="28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</row>
    <row r="272" spans="1:33" ht="21">
      <c r="A272" s="27"/>
      <c r="B272" s="28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</row>
    <row r="273" spans="1:33" ht="21">
      <c r="A273" s="27"/>
      <c r="B273" s="28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</row>
    <row r="274" spans="1:33" ht="21">
      <c r="A274" s="27"/>
      <c r="B274" s="28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</row>
    <row r="275" spans="1:33" ht="21">
      <c r="A275" s="27"/>
      <c r="B275" s="28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</row>
    <row r="276" spans="1:33" ht="21">
      <c r="A276" s="27"/>
      <c r="B276" s="28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</row>
    <row r="277" spans="1:33" ht="21">
      <c r="A277" s="27"/>
      <c r="B277" s="28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</row>
    <row r="278" spans="1:33" ht="21">
      <c r="A278" s="27"/>
      <c r="B278" s="28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</row>
    <row r="279" spans="1:33" ht="21">
      <c r="A279" s="27"/>
      <c r="B279" s="28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</row>
    <row r="280" spans="1:33" ht="21">
      <c r="A280" s="27"/>
      <c r="B280" s="28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</row>
    <row r="281" spans="1:33" ht="21">
      <c r="A281" s="27"/>
      <c r="B281" s="28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</row>
    <row r="282" spans="1:33" ht="21">
      <c r="A282" s="27"/>
      <c r="B282" s="28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</row>
    <row r="283" spans="1:33" ht="21">
      <c r="A283" s="27"/>
      <c r="B283" s="28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</row>
    <row r="284" spans="1:33" ht="21">
      <c r="A284" s="27"/>
      <c r="B284" s="28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</row>
    <row r="285" spans="1:33" ht="21">
      <c r="A285" s="27"/>
      <c r="B285" s="28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</row>
    <row r="286" spans="1:33" ht="21">
      <c r="A286" s="27"/>
      <c r="B286" s="28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</row>
    <row r="287" spans="1:33" ht="21">
      <c r="A287" s="27"/>
      <c r="B287" s="28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</row>
    <row r="288" spans="1:33" ht="21">
      <c r="A288" s="27"/>
      <c r="B288" s="28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</row>
    <row r="289" spans="1:33" ht="21">
      <c r="A289" s="27"/>
      <c r="B289" s="28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</row>
    <row r="290" spans="1:33" ht="21">
      <c r="A290" s="27"/>
      <c r="B290" s="28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</row>
    <row r="291" spans="1:33" ht="21">
      <c r="A291" s="27"/>
      <c r="B291" s="28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</row>
    <row r="292" spans="1:33" ht="21">
      <c r="A292" s="27"/>
      <c r="B292" s="28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</row>
    <row r="293" spans="1:33" ht="21">
      <c r="A293" s="27"/>
      <c r="B293" s="28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</row>
    <row r="294" spans="1:33" ht="21">
      <c r="A294" s="27"/>
      <c r="B294" s="28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</row>
    <row r="295" spans="1:33" ht="21">
      <c r="A295" s="27"/>
      <c r="B295" s="28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</row>
    <row r="296" spans="1:33" ht="21">
      <c r="A296" s="27"/>
      <c r="B296" s="28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</row>
    <row r="297" spans="1:33" ht="21">
      <c r="A297" s="27"/>
      <c r="B297" s="28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</row>
    <row r="298" spans="1:33" ht="21">
      <c r="A298" s="27"/>
      <c r="B298" s="28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</row>
    <row r="299" spans="1:33" ht="21">
      <c r="A299" s="27"/>
      <c r="B299" s="28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</row>
    <row r="300" spans="1:33" ht="21">
      <c r="A300" s="27"/>
      <c r="B300" s="28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</row>
    <row r="301" spans="1:33" ht="21">
      <c r="A301" s="27"/>
      <c r="B301" s="28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</row>
    <row r="302" spans="1:33" ht="21">
      <c r="A302" s="27"/>
      <c r="B302" s="28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</row>
    <row r="303" spans="1:33" ht="21">
      <c r="A303" s="27"/>
      <c r="B303" s="28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</row>
    <row r="304" spans="1:33" ht="21">
      <c r="A304" s="27"/>
      <c r="B304" s="28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</row>
    <row r="305" spans="1:33" ht="21">
      <c r="A305" s="27"/>
      <c r="B305" s="28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</row>
    <row r="306" spans="1:33" ht="21">
      <c r="A306" s="27"/>
      <c r="B306" s="28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</row>
    <row r="307" spans="1:33" ht="21">
      <c r="A307" s="27"/>
      <c r="B307" s="28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</row>
    <row r="308" spans="1:33" ht="21">
      <c r="A308" s="27"/>
      <c r="B308" s="28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</row>
    <row r="309" spans="1:33" ht="21">
      <c r="A309" s="27"/>
      <c r="B309" s="28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</row>
    <row r="310" spans="1:33" ht="21">
      <c r="A310" s="27"/>
      <c r="B310" s="28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</row>
    <row r="311" spans="1:33" ht="21">
      <c r="A311" s="27"/>
      <c r="B311" s="28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</row>
    <row r="312" spans="1:33" ht="21">
      <c r="A312" s="27"/>
      <c r="B312" s="28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</row>
    <row r="313" spans="1:33" ht="21">
      <c r="A313" s="27"/>
      <c r="B313" s="28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</row>
    <row r="314" spans="1:33" ht="21">
      <c r="A314" s="27"/>
      <c r="B314" s="28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</row>
    <row r="315" spans="1:33" ht="21">
      <c r="A315" s="27"/>
      <c r="B315" s="28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</row>
    <row r="316" spans="1:33" ht="21">
      <c r="A316" s="27"/>
      <c r="B316" s="28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</row>
    <row r="317" spans="1:33" ht="21">
      <c r="A317" s="27"/>
      <c r="B317" s="28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</row>
    <row r="318" spans="1:33" ht="21">
      <c r="A318" s="27"/>
      <c r="B318" s="28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</row>
    <row r="319" spans="1:33" ht="21">
      <c r="A319" s="27"/>
      <c r="B319" s="28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</row>
    <row r="320" spans="1:33" ht="21">
      <c r="A320" s="27"/>
      <c r="B320" s="28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</row>
    <row r="321" spans="1:33" ht="21">
      <c r="A321" s="27"/>
      <c r="B321" s="28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</row>
    <row r="322" spans="1:33" ht="21">
      <c r="A322" s="27"/>
      <c r="B322" s="28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</row>
    <row r="323" spans="1:33" ht="21">
      <c r="A323" s="27"/>
      <c r="B323" s="28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</row>
    <row r="324" spans="1:33" ht="21">
      <c r="A324" s="27"/>
      <c r="B324" s="28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</row>
    <row r="325" spans="1:33" ht="21">
      <c r="A325" s="27"/>
      <c r="B325" s="28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</row>
    <row r="326" spans="1:33" ht="21">
      <c r="A326" s="27"/>
      <c r="B326" s="28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</row>
    <row r="327" spans="1:33" ht="21">
      <c r="A327" s="27"/>
      <c r="B327" s="28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</row>
    <row r="328" spans="1:33" ht="21">
      <c r="A328" s="27"/>
      <c r="B328" s="28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</row>
    <row r="329" spans="1:33" ht="21">
      <c r="A329" s="27"/>
      <c r="B329" s="28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</row>
    <row r="330" spans="1:33" ht="21">
      <c r="A330" s="27"/>
      <c r="B330" s="28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</row>
    <row r="331" spans="1:33" ht="21">
      <c r="A331" s="27"/>
      <c r="B331" s="28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</row>
    <row r="332" spans="1:33" ht="21">
      <c r="A332" s="27"/>
      <c r="B332" s="28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</row>
    <row r="333" spans="1:33" ht="21">
      <c r="A333" s="27"/>
      <c r="B333" s="28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</row>
    <row r="334" spans="1:33" ht="21">
      <c r="A334" s="27"/>
      <c r="B334" s="28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</row>
    <row r="335" spans="1:33" ht="21">
      <c r="A335" s="27"/>
      <c r="B335" s="28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</row>
    <row r="336" spans="1:33" ht="21">
      <c r="A336" s="27"/>
      <c r="B336" s="28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</row>
    <row r="337" spans="1:33" ht="21">
      <c r="A337" s="27"/>
      <c r="B337" s="28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</row>
    <row r="338" spans="1:33" ht="21">
      <c r="A338" s="27"/>
      <c r="B338" s="28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</row>
    <row r="339" spans="1:33" ht="21">
      <c r="A339" s="27"/>
      <c r="B339" s="28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</row>
    <row r="340" spans="1:33" ht="21">
      <c r="A340" s="27"/>
      <c r="B340" s="28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</row>
    <row r="341" spans="1:33" ht="21">
      <c r="A341" s="27"/>
      <c r="B341" s="28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</row>
    <row r="342" spans="1:33" ht="21">
      <c r="A342" s="27"/>
      <c r="B342" s="28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</row>
    <row r="343" spans="1:33" ht="21">
      <c r="A343" s="27"/>
      <c r="B343" s="28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</row>
    <row r="344" spans="1:33" ht="21">
      <c r="A344" s="27"/>
      <c r="B344" s="28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</row>
    <row r="345" spans="1:33" ht="21">
      <c r="A345" s="27"/>
      <c r="B345" s="28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</row>
    <row r="346" spans="1:33" ht="21">
      <c r="A346" s="27"/>
      <c r="B346" s="28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</row>
    <row r="347" spans="1:33" ht="21">
      <c r="A347" s="27"/>
      <c r="B347" s="28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</row>
    <row r="348" spans="1:33" ht="21">
      <c r="A348" s="27"/>
      <c r="B348" s="28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</row>
    <row r="349" spans="1:33" ht="21">
      <c r="A349" s="27"/>
      <c r="B349" s="28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</row>
    <row r="350" spans="1:33" ht="21">
      <c r="A350" s="27"/>
      <c r="B350" s="28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</row>
    <row r="351" spans="1:33" ht="21">
      <c r="A351" s="27"/>
      <c r="B351" s="28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</row>
    <row r="352" spans="1:33" ht="21">
      <c r="A352" s="27"/>
      <c r="B352" s="28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</row>
    <row r="353" spans="1:33" ht="21">
      <c r="A353" s="27"/>
      <c r="B353" s="28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</row>
    <row r="354" spans="1:33" ht="21">
      <c r="A354" s="27"/>
      <c r="B354" s="28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</row>
    <row r="355" spans="1:33" ht="21">
      <c r="A355" s="27"/>
      <c r="B355" s="28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</row>
    <row r="356" spans="1:33" ht="21">
      <c r="A356" s="27"/>
      <c r="B356" s="28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</row>
    <row r="357" spans="1:33" ht="21">
      <c r="A357" s="27"/>
      <c r="B357" s="28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</row>
    <row r="358" spans="1:33" ht="21">
      <c r="A358" s="27"/>
      <c r="B358" s="28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</row>
    <row r="359" spans="1:33" ht="21">
      <c r="A359" s="27"/>
      <c r="B359" s="28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</row>
    <row r="360" spans="1:33" ht="21">
      <c r="A360" s="27"/>
      <c r="B360" s="28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</row>
    <row r="361" spans="1:33" ht="21">
      <c r="A361" s="27"/>
      <c r="B361" s="28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</row>
    <row r="362" spans="1:33" ht="21">
      <c r="A362" s="27"/>
      <c r="B362" s="28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</row>
    <row r="363" spans="1:33" ht="21">
      <c r="A363" s="27"/>
      <c r="B363" s="28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</row>
    <row r="364" spans="1:33" ht="21">
      <c r="A364" s="27"/>
      <c r="B364" s="28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</row>
    <row r="365" spans="1:33" ht="21">
      <c r="A365" s="27"/>
      <c r="B365" s="28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</row>
    <row r="366" spans="1:33" ht="21">
      <c r="A366" s="27"/>
      <c r="B366" s="28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</row>
    <row r="367" spans="1:33" ht="21">
      <c r="A367" s="27"/>
      <c r="B367" s="28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</row>
    <row r="368" spans="1:33" ht="21">
      <c r="A368" s="27"/>
      <c r="B368" s="28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</row>
    <row r="369" spans="1:33" ht="21">
      <c r="A369" s="27"/>
      <c r="B369" s="28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</row>
    <row r="370" spans="1:33" ht="21">
      <c r="A370" s="27"/>
      <c r="B370" s="28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</row>
    <row r="371" spans="1:33" ht="21">
      <c r="A371" s="27"/>
      <c r="B371" s="28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</row>
    <row r="372" spans="1:33" ht="21">
      <c r="A372" s="27"/>
      <c r="B372" s="28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</row>
    <row r="373" spans="1:33" ht="21">
      <c r="A373" s="27"/>
      <c r="B373" s="28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</row>
    <row r="374" spans="1:33" ht="21">
      <c r="A374" s="27"/>
      <c r="B374" s="28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</row>
    <row r="375" spans="1:33" ht="21">
      <c r="A375" s="27"/>
      <c r="B375" s="28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</row>
    <row r="376" spans="1:33" ht="21">
      <c r="A376" s="27"/>
      <c r="B376" s="28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</row>
    <row r="377" spans="1:33" ht="21">
      <c r="A377" s="27"/>
      <c r="B377" s="28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</row>
    <row r="378" spans="1:33" ht="21">
      <c r="A378" s="27"/>
      <c r="B378" s="28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</row>
    <row r="379" spans="1:33" ht="21">
      <c r="A379" s="27"/>
      <c r="B379" s="28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</row>
    <row r="380" spans="1:33" ht="21">
      <c r="A380" s="27"/>
      <c r="B380" s="28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</row>
    <row r="381" spans="1:33" ht="21">
      <c r="A381" s="27"/>
      <c r="B381" s="28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</row>
    <row r="382" spans="1:33" ht="21">
      <c r="A382" s="27"/>
      <c r="B382" s="28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</row>
    <row r="383" spans="1:33" ht="21">
      <c r="A383" s="27"/>
      <c r="B383" s="28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</row>
    <row r="384" spans="1:33" ht="21">
      <c r="A384" s="27"/>
      <c r="B384" s="28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</row>
    <row r="385" spans="1:33" ht="21">
      <c r="A385" s="27"/>
      <c r="B385" s="28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</row>
    <row r="386" spans="1:33" ht="21">
      <c r="A386" s="27"/>
      <c r="B386" s="28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</row>
    <row r="387" spans="1:33" ht="21">
      <c r="A387" s="27"/>
      <c r="B387" s="28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</row>
    <row r="388" spans="1:33" ht="21">
      <c r="A388" s="27"/>
      <c r="B388" s="28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</row>
    <row r="389" spans="1:33" ht="21">
      <c r="A389" s="27"/>
      <c r="B389" s="28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</row>
    <row r="390" spans="1:33" ht="21">
      <c r="A390" s="27"/>
      <c r="B390" s="28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</row>
    <row r="391" spans="1:33" ht="21">
      <c r="A391" s="27"/>
      <c r="B391" s="28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</row>
    <row r="392" spans="1:33" ht="21">
      <c r="A392" s="27"/>
      <c r="B392" s="28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</row>
    <row r="393" spans="1:33" ht="21">
      <c r="A393" s="27"/>
      <c r="B393" s="28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</row>
    <row r="394" spans="1:33" ht="21">
      <c r="A394" s="27"/>
      <c r="B394" s="28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</row>
    <row r="395" spans="1:33" ht="21">
      <c r="A395" s="27"/>
      <c r="B395" s="28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</row>
    <row r="396" spans="1:33" ht="21">
      <c r="A396" s="27"/>
      <c r="B396" s="28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</row>
    <row r="397" spans="1:33" ht="21">
      <c r="A397" s="27"/>
      <c r="B397" s="28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</row>
    <row r="398" spans="1:33" ht="21">
      <c r="A398" s="27"/>
      <c r="B398" s="28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</row>
    <row r="399" spans="1:33" ht="21">
      <c r="A399" s="27"/>
      <c r="B399" s="28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</row>
    <row r="400" spans="1:33" ht="21">
      <c r="A400" s="27"/>
      <c r="B400" s="28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</row>
    <row r="401" spans="1:33" ht="21">
      <c r="A401" s="27"/>
      <c r="B401" s="28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</row>
    <row r="402" spans="1:33" ht="21">
      <c r="A402" s="27"/>
      <c r="B402" s="28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</row>
    <row r="403" spans="1:33" ht="21">
      <c r="A403" s="27"/>
      <c r="B403" s="28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</row>
    <row r="404" spans="1:33" ht="21">
      <c r="A404" s="27"/>
      <c r="B404" s="28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</row>
    <row r="405" spans="1:33" ht="21">
      <c r="A405" s="27"/>
      <c r="B405" s="28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</row>
    <row r="406" spans="1:33" ht="21">
      <c r="A406" s="27"/>
      <c r="B406" s="28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</row>
    <row r="407" spans="1:33" ht="21">
      <c r="A407" s="27"/>
      <c r="B407" s="28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</row>
    <row r="408" spans="1:33" ht="21">
      <c r="A408" s="27"/>
      <c r="B408" s="28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</row>
    <row r="409" spans="1:33" ht="21">
      <c r="A409" s="27"/>
      <c r="B409" s="28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</row>
    <row r="410" spans="1:33" ht="21">
      <c r="A410" s="27"/>
      <c r="B410" s="28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</row>
    <row r="411" spans="1:33" ht="21">
      <c r="A411" s="27"/>
      <c r="B411" s="28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</row>
    <row r="412" spans="1:33" ht="21">
      <c r="A412" s="27"/>
      <c r="B412" s="28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</row>
    <row r="413" spans="1:33" ht="21">
      <c r="A413" s="27"/>
      <c r="B413" s="28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</row>
    <row r="414" spans="1:33" ht="21">
      <c r="A414" s="27"/>
      <c r="B414" s="28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</row>
    <row r="415" spans="1:33" ht="21">
      <c r="A415" s="27"/>
      <c r="B415" s="28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</row>
    <row r="416" spans="1:33" ht="21">
      <c r="A416" s="27"/>
      <c r="B416" s="28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</row>
    <row r="417" spans="1:33" ht="21">
      <c r="A417" s="27"/>
      <c r="B417" s="28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</row>
    <row r="418" spans="1:33" ht="21">
      <c r="A418" s="27"/>
      <c r="B418" s="28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</row>
    <row r="419" spans="1:33" ht="21">
      <c r="A419" s="27"/>
      <c r="B419" s="28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</row>
    <row r="420" spans="1:33" ht="21">
      <c r="A420" s="27"/>
      <c r="B420" s="28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</row>
    <row r="421" spans="1:33" ht="21">
      <c r="A421" s="27"/>
      <c r="B421" s="28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</row>
    <row r="422" spans="1:33" ht="21">
      <c r="A422" s="27"/>
      <c r="B422" s="28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</row>
    <row r="423" spans="1:33" ht="21">
      <c r="A423" s="27"/>
      <c r="B423" s="28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</row>
    <row r="424" spans="1:33" ht="21">
      <c r="A424" s="27"/>
      <c r="B424" s="28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</row>
    <row r="425" spans="1:33" ht="21">
      <c r="A425" s="27"/>
      <c r="B425" s="28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</row>
    <row r="426" spans="1:33" ht="21">
      <c r="A426" s="27"/>
      <c r="B426" s="28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</row>
    <row r="427" spans="1:33" ht="21">
      <c r="A427" s="27"/>
      <c r="B427" s="28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</row>
    <row r="428" spans="1:33" ht="21">
      <c r="A428" s="27"/>
      <c r="B428" s="28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</row>
    <row r="429" spans="1:33" ht="21">
      <c r="A429" s="27"/>
      <c r="B429" s="28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</row>
    <row r="430" spans="1:33" ht="21">
      <c r="A430" s="27"/>
      <c r="B430" s="28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</row>
    <row r="431" spans="1:33" ht="21">
      <c r="A431" s="27"/>
      <c r="B431" s="28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</row>
    <row r="432" spans="1:33" ht="21">
      <c r="A432" s="27"/>
      <c r="B432" s="28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</row>
    <row r="433" spans="1:33" ht="21">
      <c r="A433" s="27"/>
      <c r="B433" s="28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</row>
    <row r="434" spans="1:33" ht="21">
      <c r="A434" s="27"/>
      <c r="B434" s="28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</row>
    <row r="435" spans="1:33" ht="21">
      <c r="A435" s="27"/>
      <c r="B435" s="28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</row>
    <row r="436" spans="1:33" ht="21">
      <c r="A436" s="27"/>
      <c r="B436" s="28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</row>
    <row r="437" spans="1:33" ht="21">
      <c r="A437" s="27"/>
      <c r="B437" s="28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</row>
    <row r="438" spans="1:33" ht="21">
      <c r="A438" s="27"/>
      <c r="B438" s="28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</row>
    <row r="439" spans="1:33" ht="21">
      <c r="A439" s="27"/>
      <c r="B439" s="28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</row>
    <row r="440" spans="1:33" ht="21">
      <c r="A440" s="27"/>
      <c r="B440" s="28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</row>
    <row r="441" spans="1:33" ht="21">
      <c r="A441" s="27"/>
      <c r="B441" s="28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</row>
    <row r="442" spans="1:33" ht="21">
      <c r="A442" s="27"/>
      <c r="B442" s="28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</row>
    <row r="443" spans="1:33" ht="21">
      <c r="A443" s="27"/>
      <c r="B443" s="28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</row>
    <row r="444" spans="1:33" ht="21">
      <c r="A444" s="27"/>
      <c r="B444" s="28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</row>
    <row r="445" spans="1:33" ht="21">
      <c r="A445" s="27"/>
      <c r="B445" s="28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</row>
    <row r="446" spans="1:33" ht="21">
      <c r="A446" s="27"/>
      <c r="B446" s="28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</row>
    <row r="447" spans="1:33" ht="21">
      <c r="A447" s="27"/>
      <c r="B447" s="28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</row>
    <row r="448" spans="1:33" ht="21">
      <c r="A448" s="27"/>
      <c r="B448" s="28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</row>
    <row r="449" spans="1:33" ht="21">
      <c r="A449" s="27"/>
      <c r="B449" s="28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</row>
    <row r="450" spans="1:33" ht="21">
      <c r="A450" s="27"/>
      <c r="B450" s="28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</row>
    <row r="451" spans="1:33" ht="21">
      <c r="A451" s="27"/>
      <c r="B451" s="28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</row>
    <row r="452" spans="1:33" ht="21">
      <c r="A452" s="27"/>
      <c r="B452" s="28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</row>
    <row r="453" spans="1:33" ht="21">
      <c r="A453" s="27"/>
      <c r="B453" s="28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</row>
    <row r="454" spans="1:33" ht="21">
      <c r="A454" s="27"/>
      <c r="B454" s="28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</row>
    <row r="455" spans="1:33" ht="21">
      <c r="A455" s="27"/>
      <c r="B455" s="28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</row>
    <row r="456" spans="1:33" ht="21">
      <c r="A456" s="27"/>
      <c r="B456" s="28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</row>
    <row r="457" spans="1:33" ht="21">
      <c r="A457" s="27"/>
      <c r="B457" s="28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</row>
    <row r="458" spans="1:33" ht="21">
      <c r="A458" s="27"/>
      <c r="B458" s="28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</row>
    <row r="459" spans="1:33" ht="21">
      <c r="A459" s="27"/>
      <c r="B459" s="28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</row>
    <row r="460" spans="1:33" ht="21">
      <c r="A460" s="27"/>
      <c r="B460" s="28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</row>
    <row r="461" spans="1:33" ht="21">
      <c r="A461" s="27"/>
      <c r="B461" s="28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</row>
    <row r="462" spans="1:33" ht="21">
      <c r="A462" s="27"/>
      <c r="B462" s="28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</row>
    <row r="463" spans="1:33" ht="21">
      <c r="A463" s="27"/>
      <c r="B463" s="28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</row>
    <row r="464" spans="1:33" ht="21">
      <c r="A464" s="27"/>
      <c r="B464" s="28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</row>
    <row r="465" spans="1:33" ht="21">
      <c r="A465" s="27"/>
      <c r="B465" s="28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</row>
    <row r="466" spans="1:33" ht="21">
      <c r="A466" s="27"/>
      <c r="B466" s="28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</row>
    <row r="467" spans="1:33" ht="21">
      <c r="A467" s="27"/>
      <c r="B467" s="28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</row>
    <row r="468" spans="1:33" ht="21">
      <c r="A468" s="27"/>
      <c r="B468" s="28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</row>
    <row r="469" spans="1:33" ht="21">
      <c r="A469" s="27"/>
      <c r="B469" s="28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</row>
    <row r="470" spans="1:33" ht="21">
      <c r="A470" s="27"/>
      <c r="B470" s="28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</row>
    <row r="471" spans="1:33" ht="21">
      <c r="A471" s="27"/>
      <c r="B471" s="28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</row>
    <row r="472" spans="1:33" ht="21">
      <c r="A472" s="27"/>
      <c r="B472" s="28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</row>
    <row r="473" spans="1:33" ht="21">
      <c r="A473" s="27"/>
      <c r="B473" s="28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</row>
    <row r="474" spans="1:33" ht="21">
      <c r="A474" s="27"/>
      <c r="B474" s="28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</row>
    <row r="475" spans="1:33" ht="21">
      <c r="A475" s="27"/>
      <c r="B475" s="28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</row>
    <row r="476" spans="1:33" ht="21">
      <c r="A476" s="27"/>
      <c r="B476" s="28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</row>
    <row r="477" spans="1:33" ht="21">
      <c r="A477" s="27"/>
      <c r="B477" s="28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</row>
    <row r="478" spans="1:33" ht="21">
      <c r="A478" s="27"/>
      <c r="B478" s="28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</row>
    <row r="479" spans="1:33" ht="21">
      <c r="A479" s="27"/>
      <c r="B479" s="28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</row>
    <row r="480" spans="1:33" ht="21">
      <c r="A480" s="27"/>
      <c r="B480" s="28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</row>
    <row r="481" spans="1:33" ht="21">
      <c r="A481" s="27"/>
      <c r="B481" s="28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</row>
    <row r="482" spans="1:33" ht="21">
      <c r="A482" s="27"/>
      <c r="B482" s="28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</row>
    <row r="483" spans="1:33" ht="21">
      <c r="A483" s="27"/>
      <c r="B483" s="28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</row>
    <row r="484" spans="1:33" ht="21">
      <c r="A484" s="27"/>
      <c r="B484" s="28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</row>
    <row r="485" spans="1:33" ht="21">
      <c r="A485" s="27"/>
      <c r="B485" s="28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</row>
    <row r="486" spans="1:33" ht="21">
      <c r="A486" s="27"/>
      <c r="B486" s="28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</row>
    <row r="487" spans="1:33" ht="21">
      <c r="A487" s="27"/>
      <c r="B487" s="28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</row>
    <row r="488" spans="1:33" ht="21">
      <c r="A488" s="27"/>
      <c r="B488" s="28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</row>
    <row r="489" spans="1:33" ht="21">
      <c r="A489" s="27"/>
      <c r="B489" s="28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</row>
    <row r="490" spans="1:33" ht="21">
      <c r="A490" s="27"/>
      <c r="B490" s="28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</row>
    <row r="491" spans="1:33" ht="21">
      <c r="A491" s="27"/>
      <c r="B491" s="28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</row>
    <row r="492" spans="1:33" ht="21">
      <c r="A492" s="27"/>
      <c r="B492" s="28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</row>
    <row r="493" spans="1:33" ht="21">
      <c r="A493" s="27"/>
      <c r="B493" s="28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</row>
    <row r="494" spans="1:33" ht="21">
      <c r="A494" s="27"/>
      <c r="B494" s="28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</row>
    <row r="495" spans="1:33" ht="21">
      <c r="A495" s="27"/>
      <c r="B495" s="28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</row>
    <row r="496" spans="1:33" ht="21">
      <c r="A496" s="27"/>
      <c r="B496" s="28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</row>
    <row r="497" spans="1:33" ht="21">
      <c r="A497" s="27"/>
      <c r="B497" s="28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</row>
    <row r="498" spans="1:33" ht="21">
      <c r="A498" s="27"/>
      <c r="B498" s="28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</row>
    <row r="499" spans="1:33" ht="21">
      <c r="A499" s="27"/>
      <c r="B499" s="28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</row>
    <row r="500" spans="1:33" ht="21">
      <c r="A500" s="27"/>
      <c r="B500" s="28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</row>
    <row r="501" spans="1:33" ht="21">
      <c r="A501" s="27"/>
      <c r="B501" s="28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</row>
    <row r="502" spans="1:33" ht="21">
      <c r="A502" s="27"/>
      <c r="B502" s="28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</row>
    <row r="503" spans="1:33" ht="21">
      <c r="A503" s="27"/>
      <c r="B503" s="28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</row>
    <row r="504" spans="1:33" ht="21">
      <c r="A504" s="27"/>
      <c r="B504" s="28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</row>
    <row r="505" spans="1:33" ht="21">
      <c r="A505" s="27"/>
      <c r="B505" s="28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</row>
    <row r="506" spans="1:33" ht="21">
      <c r="A506" s="27"/>
      <c r="B506" s="28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</row>
    <row r="507" spans="1:33" ht="21">
      <c r="A507" s="27"/>
      <c r="B507" s="28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</row>
    <row r="508" spans="1:33" ht="21">
      <c r="A508" s="27"/>
      <c r="B508" s="28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</row>
    <row r="509" spans="1:33" ht="21">
      <c r="A509" s="27"/>
      <c r="B509" s="28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</row>
    <row r="510" spans="1:33" ht="21">
      <c r="A510" s="27"/>
      <c r="B510" s="28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</row>
    <row r="511" spans="1:33" ht="21">
      <c r="A511" s="27"/>
      <c r="B511" s="28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</row>
    <row r="512" spans="1:33" ht="21">
      <c r="A512" s="27"/>
      <c r="B512" s="28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</row>
    <row r="513" spans="1:33" ht="21">
      <c r="A513" s="27"/>
      <c r="B513" s="28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</row>
    <row r="514" spans="1:33" ht="21">
      <c r="A514" s="27"/>
      <c r="B514" s="28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</row>
    <row r="515" spans="1:33" ht="21">
      <c r="A515" s="27"/>
      <c r="B515" s="28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</row>
    <row r="516" spans="1:33" ht="21">
      <c r="A516" s="27"/>
      <c r="B516" s="28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</row>
    <row r="517" spans="1:33" ht="21">
      <c r="A517" s="27"/>
      <c r="B517" s="28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</row>
    <row r="518" spans="1:33" ht="21">
      <c r="A518" s="27"/>
      <c r="B518" s="28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</row>
    <row r="519" spans="1:33" ht="21">
      <c r="A519" s="27"/>
      <c r="B519" s="28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</row>
    <row r="520" spans="1:33" ht="21">
      <c r="A520" s="27"/>
      <c r="B520" s="28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</row>
    <row r="521" spans="1:33" ht="21">
      <c r="A521" s="27"/>
      <c r="B521" s="28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</row>
    <row r="522" spans="1:33" ht="21">
      <c r="A522" s="27"/>
      <c r="B522" s="28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</row>
    <row r="523" spans="1:33" ht="21">
      <c r="A523" s="27"/>
      <c r="B523" s="28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</row>
    <row r="524" spans="1:33" ht="21">
      <c r="A524" s="27"/>
      <c r="B524" s="28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</row>
    <row r="525" spans="1:33" ht="21">
      <c r="A525" s="27"/>
      <c r="B525" s="28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</row>
    <row r="526" spans="1:33" ht="21">
      <c r="A526" s="27"/>
      <c r="B526" s="28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</row>
    <row r="527" spans="1:33" ht="21">
      <c r="A527" s="27"/>
      <c r="B527" s="28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</row>
    <row r="528" spans="1:33" ht="21">
      <c r="A528" s="27"/>
      <c r="B528" s="28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</row>
    <row r="529" spans="1:33" ht="21">
      <c r="A529" s="27"/>
      <c r="B529" s="28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</row>
    <row r="530" spans="1:33" ht="21">
      <c r="A530" s="27"/>
      <c r="B530" s="28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</row>
    <row r="531" spans="1:33" ht="21">
      <c r="A531" s="27"/>
      <c r="B531" s="28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</row>
    <row r="532" spans="1:33" ht="21">
      <c r="A532" s="27"/>
      <c r="B532" s="28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</row>
    <row r="533" spans="1:33" ht="21">
      <c r="A533" s="27"/>
      <c r="B533" s="28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</row>
    <row r="534" spans="1:33" ht="21">
      <c r="A534" s="27"/>
      <c r="B534" s="28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</row>
    <row r="535" spans="1:33" ht="21">
      <c r="A535" s="27"/>
      <c r="B535" s="28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</row>
    <row r="536" spans="1:33" ht="21">
      <c r="A536" s="27"/>
      <c r="B536" s="28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</row>
    <row r="537" spans="1:33" ht="21">
      <c r="A537" s="27"/>
      <c r="B537" s="28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</row>
    <row r="538" spans="1:33" ht="21">
      <c r="A538" s="27"/>
      <c r="B538" s="28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</row>
    <row r="539" spans="1:33" ht="21">
      <c r="A539" s="27"/>
      <c r="B539" s="28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</row>
    <row r="540" spans="1:33" ht="21">
      <c r="A540" s="27"/>
      <c r="B540" s="28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</row>
    <row r="541" spans="1:33" ht="21">
      <c r="A541" s="27"/>
      <c r="B541" s="28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</row>
    <row r="542" spans="1:33" ht="21">
      <c r="A542" s="27"/>
      <c r="B542" s="28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</row>
    <row r="543" spans="1:33" ht="21">
      <c r="A543" s="27"/>
      <c r="B543" s="28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</row>
    <row r="544" spans="1:33" ht="21">
      <c r="A544" s="27"/>
      <c r="B544" s="28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</row>
    <row r="545" spans="1:33" ht="21">
      <c r="A545" s="27"/>
      <c r="B545" s="28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</row>
    <row r="546" spans="1:33" ht="21">
      <c r="A546" s="27"/>
      <c r="B546" s="28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</row>
    <row r="547" spans="1:33" ht="21">
      <c r="A547" s="27"/>
      <c r="B547" s="28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</row>
    <row r="548" spans="1:33" ht="21">
      <c r="A548" s="27"/>
      <c r="B548" s="28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</row>
    <row r="549" spans="1:33" ht="21">
      <c r="A549" s="27"/>
      <c r="B549" s="28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</row>
    <row r="550" spans="1:33" ht="21">
      <c r="A550" s="27"/>
      <c r="B550" s="28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</row>
    <row r="551" spans="1:33" ht="21">
      <c r="A551" s="27"/>
      <c r="B551" s="28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</row>
    <row r="552" spans="1:33" ht="21">
      <c r="A552" s="27"/>
      <c r="B552" s="28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</row>
    <row r="553" spans="1:33" ht="21">
      <c r="A553" s="27"/>
      <c r="B553" s="28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</row>
    <row r="554" spans="1:33" ht="21">
      <c r="A554" s="27"/>
      <c r="B554" s="28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</row>
    <row r="555" spans="1:33" ht="21">
      <c r="A555" s="27"/>
      <c r="B555" s="28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</row>
    <row r="556" spans="1:33" ht="21">
      <c r="A556" s="27"/>
      <c r="B556" s="28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</row>
    <row r="557" spans="1:33" ht="21">
      <c r="A557" s="27"/>
      <c r="B557" s="28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</row>
    <row r="558" spans="1:33" ht="21">
      <c r="A558" s="27"/>
      <c r="B558" s="28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</row>
    <row r="559" spans="1:33" ht="21">
      <c r="A559" s="27"/>
      <c r="B559" s="28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</row>
    <row r="560" spans="1:33" ht="21">
      <c r="A560" s="27"/>
      <c r="B560" s="28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</row>
    <row r="561" spans="1:33" ht="21">
      <c r="A561" s="27"/>
      <c r="B561" s="28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</row>
    <row r="562" spans="1:33" ht="21">
      <c r="A562" s="27"/>
      <c r="B562" s="28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</row>
    <row r="563" spans="1:33" ht="21">
      <c r="A563" s="27"/>
      <c r="B563" s="28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</row>
    <row r="564" spans="1:33" ht="21">
      <c r="A564" s="27"/>
      <c r="B564" s="28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</row>
    <row r="565" spans="1:33" ht="21">
      <c r="A565" s="27"/>
      <c r="B565" s="28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</row>
    <row r="566" spans="1:33" ht="21">
      <c r="A566" s="27"/>
      <c r="B566" s="28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</row>
    <row r="567" spans="1:33" ht="21">
      <c r="A567" s="27"/>
      <c r="B567" s="28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</row>
    <row r="568" spans="1:33" ht="21">
      <c r="A568" s="27"/>
      <c r="B568" s="28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</row>
    <row r="569" spans="1:33" ht="21">
      <c r="A569" s="27"/>
      <c r="B569" s="28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</row>
    <row r="570" spans="1:33" ht="21">
      <c r="A570" s="27"/>
      <c r="B570" s="28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</row>
    <row r="571" spans="1:33" ht="21">
      <c r="A571" s="27"/>
      <c r="B571" s="28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</row>
    <row r="572" spans="1:33" ht="21">
      <c r="A572" s="27"/>
      <c r="B572" s="28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</row>
    <row r="573" spans="1:33" ht="21">
      <c r="A573" s="27"/>
      <c r="B573" s="28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</row>
    <row r="574" spans="1:33" ht="21">
      <c r="A574" s="27"/>
      <c r="B574" s="28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</row>
    <row r="575" spans="1:33" ht="21">
      <c r="A575" s="27"/>
      <c r="B575" s="28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</row>
    <row r="576" spans="1:33" ht="21">
      <c r="A576" s="27"/>
      <c r="B576" s="28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</row>
    <row r="577" spans="1:33" ht="21">
      <c r="A577" s="27"/>
      <c r="B577" s="28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</row>
    <row r="578" spans="1:33" ht="21">
      <c r="A578" s="27"/>
      <c r="B578" s="28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</row>
    <row r="579" spans="1:33" ht="21">
      <c r="A579" s="27"/>
      <c r="B579" s="28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</row>
    <row r="580" spans="1:33" ht="21">
      <c r="A580" s="27"/>
      <c r="B580" s="28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</row>
    <row r="581" spans="1:33" ht="21">
      <c r="A581" s="27"/>
      <c r="B581" s="28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</row>
    <row r="582" spans="1:33" ht="21">
      <c r="A582" s="27"/>
      <c r="B582" s="28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</row>
    <row r="583" spans="1:33" ht="21">
      <c r="A583" s="27"/>
      <c r="B583" s="28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</row>
    <row r="584" spans="1:33" ht="21">
      <c r="A584" s="27"/>
      <c r="B584" s="28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</row>
    <row r="585" spans="1:33" ht="21">
      <c r="A585" s="27"/>
      <c r="B585" s="28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</row>
    <row r="586" spans="1:33" ht="21">
      <c r="A586" s="27"/>
      <c r="B586" s="28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</row>
    <row r="587" spans="1:33" ht="21">
      <c r="A587" s="27"/>
      <c r="B587" s="28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</row>
    <row r="588" spans="1:33" ht="21">
      <c r="A588" s="27"/>
      <c r="B588" s="28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</row>
    <row r="589" spans="1:33" ht="21">
      <c r="A589" s="27"/>
      <c r="B589" s="28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</row>
    <row r="590" spans="1:33" ht="21">
      <c r="A590" s="27"/>
      <c r="B590" s="28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</row>
    <row r="591" spans="1:33" ht="21">
      <c r="A591" s="27"/>
      <c r="B591" s="28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</row>
    <row r="592" spans="1:33" ht="21">
      <c r="A592" s="27"/>
      <c r="B592" s="28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</row>
    <row r="593" spans="1:33" ht="21">
      <c r="A593" s="27"/>
      <c r="B593" s="28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</row>
    <row r="594" spans="1:33" ht="21">
      <c r="A594" s="27"/>
      <c r="B594" s="28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</row>
    <row r="595" spans="1:33" ht="21">
      <c r="A595" s="27"/>
      <c r="B595" s="28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</row>
    <row r="596" spans="1:33" ht="21">
      <c r="A596" s="27"/>
      <c r="B596" s="28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</row>
    <row r="597" spans="1:33" ht="21">
      <c r="A597" s="27"/>
      <c r="B597" s="28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</row>
    <row r="598" spans="1:33" ht="21">
      <c r="A598" s="27"/>
      <c r="B598" s="28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</row>
    <row r="599" spans="1:33" ht="21">
      <c r="A599" s="27"/>
      <c r="B599" s="28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</row>
    <row r="600" spans="1:33" ht="21">
      <c r="A600" s="27"/>
      <c r="B600" s="28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</row>
    <row r="601" spans="1:33" ht="21">
      <c r="A601" s="27"/>
      <c r="B601" s="28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</row>
    <row r="602" spans="1:33" ht="21">
      <c r="A602" s="27"/>
      <c r="B602" s="28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</row>
    <row r="603" spans="1:33" ht="21">
      <c r="A603" s="27"/>
      <c r="B603" s="28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</row>
    <row r="604" spans="1:33" ht="21">
      <c r="A604" s="27"/>
      <c r="B604" s="28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</row>
    <row r="605" spans="1:33" ht="21">
      <c r="A605" s="27"/>
      <c r="B605" s="28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</row>
    <row r="606" spans="1:33" ht="21">
      <c r="A606" s="27"/>
      <c r="B606" s="28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</row>
    <row r="607" spans="1:33" ht="21">
      <c r="A607" s="27"/>
      <c r="B607" s="28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</row>
    <row r="608" spans="1:33" ht="21">
      <c r="A608" s="27"/>
      <c r="B608" s="28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</row>
    <row r="609" spans="1:33" ht="21">
      <c r="A609" s="27"/>
      <c r="B609" s="28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</row>
    <row r="610" spans="1:33" ht="21">
      <c r="A610" s="27"/>
      <c r="B610" s="28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</row>
    <row r="611" spans="1:33" ht="21">
      <c r="A611" s="27"/>
      <c r="B611" s="28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</row>
    <row r="612" spans="1:33" ht="21">
      <c r="A612" s="27"/>
      <c r="B612" s="28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</row>
    <row r="613" spans="1:33" ht="21">
      <c r="A613" s="27"/>
      <c r="B613" s="28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</row>
    <row r="614" spans="1:33" ht="21">
      <c r="A614" s="27"/>
      <c r="B614" s="28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</row>
    <row r="615" spans="1:33" ht="21">
      <c r="A615" s="27"/>
      <c r="B615" s="28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</row>
    <row r="616" spans="1:33" ht="21">
      <c r="A616" s="27"/>
      <c r="B616" s="28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</row>
    <row r="617" spans="1:33" ht="21">
      <c r="A617" s="27"/>
      <c r="B617" s="28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</row>
    <row r="618" spans="1:33" ht="21">
      <c r="A618" s="27"/>
      <c r="B618" s="28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</row>
    <row r="619" spans="1:33" ht="21">
      <c r="A619" s="27"/>
      <c r="B619" s="28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</row>
    <row r="620" spans="1:33" ht="21">
      <c r="A620" s="27"/>
      <c r="B620" s="28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</row>
    <row r="621" spans="1:33" ht="21">
      <c r="A621" s="27"/>
      <c r="B621" s="28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</row>
    <row r="622" spans="1:33" ht="21">
      <c r="A622" s="27"/>
      <c r="B622" s="28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</row>
    <row r="623" spans="1:33" ht="21">
      <c r="A623" s="27"/>
      <c r="B623" s="28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</row>
    <row r="624" spans="1:33" ht="21">
      <c r="A624" s="27"/>
      <c r="B624" s="28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</row>
    <row r="625" spans="1:33" ht="21">
      <c r="A625" s="27"/>
      <c r="B625" s="28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</row>
    <row r="626" spans="1:33" ht="21">
      <c r="A626" s="27"/>
      <c r="B626" s="28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</row>
    <row r="627" spans="1:33" ht="21">
      <c r="A627" s="27"/>
      <c r="B627" s="28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</row>
    <row r="628" spans="1:33" ht="21">
      <c r="A628" s="27"/>
      <c r="B628" s="28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</row>
    <row r="629" spans="1:33" ht="21">
      <c r="A629" s="27"/>
      <c r="B629" s="28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</row>
    <row r="630" spans="1:33" ht="21">
      <c r="A630" s="27"/>
      <c r="B630" s="28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</row>
    <row r="631" spans="1:33" ht="21">
      <c r="A631" s="27"/>
      <c r="B631" s="28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</row>
    <row r="632" spans="1:33" ht="21">
      <c r="A632" s="27"/>
      <c r="B632" s="28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</row>
    <row r="633" spans="1:33" ht="21">
      <c r="A633" s="27"/>
      <c r="B633" s="28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</row>
    <row r="634" spans="1:33" ht="21">
      <c r="A634" s="27"/>
      <c r="B634" s="28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</row>
    <row r="635" spans="1:33" ht="21">
      <c r="A635" s="27"/>
      <c r="B635" s="28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</row>
    <row r="636" spans="1:33" ht="21">
      <c r="A636" s="27"/>
      <c r="B636" s="28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</row>
    <row r="637" spans="1:33" ht="21">
      <c r="A637" s="27"/>
      <c r="B637" s="28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</row>
    <row r="638" spans="1:33" ht="21">
      <c r="A638" s="27"/>
      <c r="B638" s="28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</row>
    <row r="639" spans="1:33" ht="21">
      <c r="A639" s="27"/>
      <c r="B639" s="28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</row>
    <row r="640" spans="1:33" ht="21">
      <c r="A640" s="27"/>
      <c r="B640" s="28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</row>
    <row r="641" spans="1:33" ht="21">
      <c r="A641" s="27"/>
      <c r="B641" s="28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</row>
    <row r="642" spans="1:33" ht="21">
      <c r="A642" s="27"/>
      <c r="B642" s="28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</row>
    <row r="643" spans="1:33" ht="21">
      <c r="A643" s="27"/>
      <c r="B643" s="28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</row>
    <row r="644" spans="1:33" ht="21">
      <c r="A644" s="27"/>
      <c r="B644" s="28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</row>
    <row r="645" spans="1:33" ht="21">
      <c r="A645" s="27"/>
      <c r="B645" s="28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</row>
    <row r="646" spans="1:33" ht="21">
      <c r="A646" s="27"/>
      <c r="B646" s="28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</row>
    <row r="647" spans="1:33" ht="21">
      <c r="A647" s="27"/>
      <c r="B647" s="28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</row>
    <row r="648" spans="1:33" ht="21">
      <c r="A648" s="27"/>
      <c r="B648" s="28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</row>
    <row r="649" spans="1:33" ht="21">
      <c r="A649" s="27"/>
      <c r="B649" s="28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</row>
    <row r="650" spans="1:33" ht="21">
      <c r="A650" s="27"/>
      <c r="B650" s="28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</row>
    <row r="651" spans="1:33" ht="21">
      <c r="A651" s="27"/>
      <c r="B651" s="28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</row>
    <row r="652" spans="1:33" ht="21">
      <c r="A652" s="27"/>
      <c r="B652" s="28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</row>
    <row r="653" spans="1:33" ht="21">
      <c r="A653" s="27"/>
      <c r="B653" s="28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</row>
    <row r="654" spans="1:33" ht="21">
      <c r="A654" s="27"/>
      <c r="B654" s="28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</row>
    <row r="655" spans="1:33" ht="21">
      <c r="A655" s="27"/>
      <c r="B655" s="28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</row>
    <row r="656" spans="1:33" ht="21">
      <c r="A656" s="27"/>
      <c r="B656" s="28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</row>
    <row r="657" spans="1:33" ht="21">
      <c r="A657" s="27"/>
      <c r="B657" s="28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</row>
    <row r="658" spans="1:33" ht="21">
      <c r="A658" s="27"/>
      <c r="B658" s="28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</row>
    <row r="659" spans="1:33" ht="21">
      <c r="A659" s="27"/>
      <c r="B659" s="28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</row>
    <row r="660" spans="1:33" ht="21">
      <c r="A660" s="27"/>
      <c r="B660" s="28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</row>
    <row r="661" spans="1:33" ht="21">
      <c r="A661" s="27"/>
      <c r="B661" s="28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</row>
    <row r="662" spans="1:33" ht="21">
      <c r="A662" s="27"/>
      <c r="B662" s="28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</row>
    <row r="663" spans="1:33" ht="21">
      <c r="A663" s="27"/>
      <c r="B663" s="28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</row>
    <row r="664" spans="1:33" ht="21">
      <c r="A664" s="27"/>
      <c r="B664" s="28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</row>
    <row r="665" spans="1:33" ht="21">
      <c r="A665" s="27"/>
      <c r="B665" s="28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</row>
    <row r="666" spans="1:33" ht="21">
      <c r="A666" s="27"/>
      <c r="B666" s="28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</row>
    <row r="667" spans="1:33" ht="21">
      <c r="A667" s="27"/>
      <c r="B667" s="28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</row>
    <row r="668" spans="1:33" ht="21">
      <c r="A668" s="27"/>
      <c r="B668" s="28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</row>
    <row r="669" spans="1:33" ht="21">
      <c r="A669" s="27"/>
      <c r="B669" s="28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</row>
    <row r="670" spans="1:33" ht="21">
      <c r="A670" s="27"/>
      <c r="B670" s="28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</row>
    <row r="671" spans="1:33" ht="21">
      <c r="A671" s="27"/>
      <c r="B671" s="28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</row>
    <row r="672" spans="1:33" ht="21">
      <c r="A672" s="27"/>
      <c r="B672" s="28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</row>
    <row r="673" spans="1:33" ht="21">
      <c r="A673" s="27"/>
      <c r="B673" s="28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</row>
    <row r="674" spans="1:33" ht="21">
      <c r="A674" s="27"/>
      <c r="B674" s="28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</row>
    <row r="675" spans="1:33" ht="21">
      <c r="A675" s="27"/>
      <c r="B675" s="28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</row>
    <row r="676" spans="1:33" ht="21">
      <c r="A676" s="27"/>
      <c r="B676" s="28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</row>
    <row r="677" spans="1:33" ht="21">
      <c r="A677" s="27"/>
      <c r="B677" s="28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</row>
    <row r="678" spans="1:33" ht="21">
      <c r="A678" s="27"/>
      <c r="B678" s="28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</row>
    <row r="679" spans="1:33" ht="21">
      <c r="A679" s="27"/>
      <c r="B679" s="28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</row>
    <row r="680" spans="1:33" ht="21">
      <c r="A680" s="27"/>
      <c r="B680" s="28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</row>
    <row r="681" spans="1:33" ht="21">
      <c r="A681" s="27"/>
      <c r="B681" s="28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</row>
    <row r="682" spans="1:33" ht="21">
      <c r="A682" s="27"/>
      <c r="B682" s="28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</row>
    <row r="683" spans="1:33" ht="21">
      <c r="A683" s="27"/>
      <c r="B683" s="28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</row>
    <row r="684" spans="1:33" ht="21">
      <c r="A684" s="27"/>
      <c r="B684" s="28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</row>
    <row r="685" spans="1:33" ht="21">
      <c r="A685" s="27"/>
      <c r="B685" s="28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</row>
    <row r="686" spans="1:33" ht="21">
      <c r="A686" s="27"/>
      <c r="B686" s="28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</row>
    <row r="687" spans="1:33" ht="21">
      <c r="A687" s="27"/>
      <c r="B687" s="28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</row>
    <row r="688" spans="1:33" ht="21">
      <c r="A688" s="27"/>
      <c r="B688" s="28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</row>
    <row r="689" spans="1:33" ht="21">
      <c r="A689" s="27"/>
      <c r="B689" s="28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</row>
    <row r="690" spans="1:33" ht="21">
      <c r="A690" s="27"/>
      <c r="B690" s="28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</row>
    <row r="691" spans="1:33" ht="21">
      <c r="A691" s="27"/>
      <c r="B691" s="28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</row>
    <row r="692" spans="1:33" ht="21">
      <c r="A692" s="27"/>
      <c r="B692" s="28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</row>
    <row r="693" spans="1:33" ht="21">
      <c r="A693" s="27"/>
      <c r="B693" s="28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</row>
    <row r="694" spans="1:33" ht="21">
      <c r="A694" s="27"/>
      <c r="B694" s="28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</row>
    <row r="695" spans="1:33" ht="21">
      <c r="A695" s="27"/>
      <c r="B695" s="28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</row>
    <row r="696" spans="1:33" ht="21">
      <c r="A696" s="27"/>
      <c r="B696" s="28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</row>
    <row r="697" spans="1:33" ht="21">
      <c r="A697" s="27"/>
      <c r="B697" s="28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</row>
    <row r="698" spans="1:33" ht="21">
      <c r="A698" s="27"/>
      <c r="B698" s="28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</row>
    <row r="699" spans="1:33" ht="21">
      <c r="A699" s="27"/>
      <c r="B699" s="28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</row>
    <row r="700" spans="1:33" ht="21">
      <c r="A700" s="27"/>
      <c r="B700" s="28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</row>
    <row r="701" spans="1:33" ht="21">
      <c r="A701" s="27"/>
      <c r="B701" s="28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</row>
    <row r="702" spans="1:33" ht="21">
      <c r="A702" s="27"/>
      <c r="B702" s="28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</row>
    <row r="703" spans="1:33" ht="21">
      <c r="A703" s="27"/>
      <c r="B703" s="28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</row>
    <row r="704" spans="1:33" ht="21">
      <c r="A704" s="27"/>
      <c r="B704" s="28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</row>
    <row r="705" spans="1:33" ht="21">
      <c r="A705" s="27"/>
      <c r="B705" s="28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</row>
    <row r="706" spans="1:33" ht="21">
      <c r="A706" s="27"/>
      <c r="B706" s="28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</row>
    <row r="707" spans="1:33" ht="21">
      <c r="A707" s="27"/>
      <c r="B707" s="28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</row>
    <row r="708" spans="1:33" ht="21">
      <c r="A708" s="27"/>
      <c r="B708" s="28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</row>
    <row r="709" spans="1:33" ht="21">
      <c r="A709" s="27"/>
      <c r="B709" s="28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</row>
    <row r="710" spans="1:33" ht="21">
      <c r="A710" s="27"/>
      <c r="B710" s="28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</row>
    <row r="711" spans="1:33" ht="21">
      <c r="A711" s="27"/>
      <c r="B711" s="28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</row>
    <row r="712" spans="1:33" ht="21">
      <c r="A712" s="27"/>
      <c r="B712" s="28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</row>
    <row r="713" spans="1:33" ht="21">
      <c r="A713" s="27"/>
      <c r="B713" s="28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</row>
    <row r="714" spans="1:33" ht="21">
      <c r="A714" s="27"/>
      <c r="B714" s="28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</row>
    <row r="715" spans="1:33" ht="21">
      <c r="A715" s="27"/>
      <c r="B715" s="28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</row>
    <row r="716" spans="1:33" ht="21">
      <c r="A716" s="27"/>
      <c r="B716" s="28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</row>
    <row r="717" spans="1:33" ht="21">
      <c r="A717" s="27"/>
      <c r="B717" s="28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</row>
    <row r="718" spans="1:33" ht="21">
      <c r="A718" s="27"/>
      <c r="B718" s="28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</row>
    <row r="719" spans="1:33" ht="21">
      <c r="A719" s="27"/>
      <c r="B719" s="28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</row>
    <row r="720" spans="1:33" ht="21">
      <c r="A720" s="27"/>
      <c r="B720" s="28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</row>
    <row r="721" spans="1:33" ht="21">
      <c r="A721" s="27"/>
      <c r="B721" s="28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</row>
    <row r="722" spans="1:33" ht="21">
      <c r="A722" s="27"/>
      <c r="B722" s="28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</row>
    <row r="723" spans="1:33" ht="21">
      <c r="A723" s="27"/>
      <c r="B723" s="28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</row>
    <row r="724" spans="1:33" ht="21">
      <c r="A724" s="27"/>
      <c r="B724" s="28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</row>
    <row r="725" spans="1:33" ht="21">
      <c r="A725" s="27"/>
      <c r="B725" s="28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</row>
    <row r="726" spans="1:33" ht="21">
      <c r="A726" s="27"/>
      <c r="B726" s="28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</row>
    <row r="727" spans="1:33" ht="21">
      <c r="A727" s="27"/>
      <c r="B727" s="28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</row>
    <row r="728" spans="1:33" ht="21">
      <c r="A728" s="27"/>
      <c r="B728" s="28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</row>
    <row r="729" spans="1:33" ht="21">
      <c r="A729" s="27"/>
      <c r="B729" s="28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</row>
    <row r="730" spans="1:33" ht="21">
      <c r="A730" s="27"/>
      <c r="B730" s="28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</row>
    <row r="731" spans="1:33" ht="21">
      <c r="A731" s="27"/>
      <c r="B731" s="28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</row>
    <row r="732" spans="1:33" ht="21">
      <c r="A732" s="27"/>
      <c r="B732" s="28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</row>
    <row r="733" spans="1:33" ht="21">
      <c r="A733" s="27"/>
      <c r="B733" s="28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</row>
    <row r="734" spans="1:33" ht="21">
      <c r="A734" s="27"/>
      <c r="B734" s="28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</row>
    <row r="735" spans="1:33" ht="21">
      <c r="A735" s="27"/>
      <c r="B735" s="28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</row>
    <row r="736" spans="1:33" ht="21">
      <c r="A736" s="27"/>
      <c r="B736" s="28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</row>
    <row r="737" spans="1:33" ht="21">
      <c r="A737" s="27"/>
      <c r="B737" s="28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</row>
    <row r="738" spans="1:33" ht="21">
      <c r="A738" s="27"/>
      <c r="B738" s="28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</row>
    <row r="739" spans="1:33" ht="21">
      <c r="A739" s="27"/>
      <c r="B739" s="28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</row>
    <row r="740" spans="1:33" ht="21">
      <c r="A740" s="27"/>
      <c r="B740" s="28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</row>
    <row r="741" spans="1:33" ht="21">
      <c r="A741" s="27"/>
      <c r="B741" s="28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</row>
    <row r="742" spans="1:33" ht="21">
      <c r="A742" s="27"/>
      <c r="B742" s="28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</row>
    <row r="743" spans="1:33" ht="21">
      <c r="A743" s="27"/>
      <c r="B743" s="28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</row>
    <row r="744" spans="1:33" ht="21">
      <c r="A744" s="27"/>
      <c r="B744" s="28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</row>
    <row r="745" spans="1:33" ht="21">
      <c r="A745" s="27"/>
      <c r="B745" s="28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</row>
    <row r="746" spans="1:33" ht="21">
      <c r="A746" s="27"/>
      <c r="B746" s="28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</row>
    <row r="747" spans="1:33" ht="21">
      <c r="A747" s="27"/>
      <c r="B747" s="28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</row>
    <row r="748" spans="1:33" ht="21">
      <c r="A748" s="27"/>
      <c r="B748" s="28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</row>
    <row r="749" spans="1:33" ht="21">
      <c r="A749" s="27"/>
      <c r="B749" s="28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</row>
    <row r="750" spans="1:33" ht="21">
      <c r="A750" s="27"/>
      <c r="B750" s="28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</row>
    <row r="751" spans="1:33" ht="21">
      <c r="A751" s="27"/>
      <c r="B751" s="28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</row>
    <row r="752" spans="1:33" ht="21">
      <c r="A752" s="27"/>
      <c r="B752" s="28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</row>
    <row r="753" spans="1:33" ht="21">
      <c r="A753" s="27"/>
      <c r="B753" s="28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</row>
    <row r="754" spans="1:33" ht="21">
      <c r="A754" s="27"/>
      <c r="B754" s="28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</row>
    <row r="755" spans="1:33" ht="21">
      <c r="A755" s="27"/>
      <c r="B755" s="28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</row>
    <row r="756" spans="1:33" ht="21">
      <c r="A756" s="27"/>
      <c r="B756" s="28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</row>
    <row r="757" spans="1:33" ht="21">
      <c r="A757" s="27"/>
      <c r="B757" s="28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</row>
    <row r="758" spans="1:33" ht="21">
      <c r="A758" s="27"/>
      <c r="B758" s="28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</row>
    <row r="759" spans="1:33" ht="21">
      <c r="A759" s="27"/>
      <c r="B759" s="28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</row>
    <row r="760" spans="1:33" ht="21">
      <c r="A760" s="27"/>
      <c r="B760" s="28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</row>
    <row r="761" spans="1:33" ht="21">
      <c r="A761" s="27"/>
      <c r="B761" s="28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</row>
    <row r="762" spans="1:33" ht="21">
      <c r="A762" s="27"/>
      <c r="B762" s="28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</row>
    <row r="763" spans="1:33" ht="21">
      <c r="A763" s="27"/>
      <c r="B763" s="28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</row>
    <row r="764" spans="1:33" ht="21">
      <c r="A764" s="27"/>
      <c r="B764" s="28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</row>
    <row r="765" spans="1:33" ht="21">
      <c r="A765" s="27"/>
      <c r="B765" s="28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</row>
    <row r="766" spans="1:33" ht="21">
      <c r="A766" s="27"/>
      <c r="B766" s="28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</row>
    <row r="767" spans="1:33" ht="21">
      <c r="A767" s="27"/>
      <c r="B767" s="28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</row>
    <row r="768" spans="1:33" ht="21">
      <c r="A768" s="27"/>
      <c r="B768" s="28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</row>
    <row r="769" spans="1:33" ht="21">
      <c r="A769" s="27"/>
      <c r="B769" s="28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</row>
    <row r="770" spans="1:33" ht="21">
      <c r="A770" s="27"/>
      <c r="B770" s="28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</row>
    <row r="771" spans="1:33" ht="21">
      <c r="A771" s="27"/>
      <c r="B771" s="28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</row>
    <row r="772" spans="1:33" ht="21">
      <c r="A772" s="27"/>
      <c r="B772" s="28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</row>
    <row r="773" spans="1:33" ht="21">
      <c r="A773" s="27"/>
      <c r="B773" s="28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</row>
    <row r="774" spans="1:33" ht="21">
      <c r="A774" s="27"/>
      <c r="B774" s="28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</row>
    <row r="775" spans="1:33" ht="21">
      <c r="A775" s="27"/>
      <c r="B775" s="28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</row>
    <row r="776" spans="1:33" ht="21">
      <c r="A776" s="27"/>
      <c r="B776" s="28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</row>
    <row r="777" spans="1:33" ht="21">
      <c r="A777" s="27"/>
      <c r="B777" s="28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</row>
    <row r="778" spans="1:33" ht="21">
      <c r="A778" s="27"/>
      <c r="B778" s="28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</row>
    <row r="779" spans="1:33" ht="21">
      <c r="A779" s="27"/>
      <c r="B779" s="28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</row>
    <row r="780" spans="1:33" ht="21">
      <c r="A780" s="27"/>
      <c r="B780" s="28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</row>
    <row r="781" spans="1:33" ht="21">
      <c r="A781" s="27"/>
      <c r="B781" s="28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</row>
    <row r="782" spans="1:33" ht="21">
      <c r="A782" s="27"/>
      <c r="B782" s="28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</row>
    <row r="783" spans="1:33" ht="21">
      <c r="A783" s="27"/>
      <c r="B783" s="28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</row>
    <row r="784" spans="1:33" ht="21">
      <c r="A784" s="27"/>
      <c r="B784" s="28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</row>
    <row r="785" spans="1:33" ht="21">
      <c r="A785" s="27"/>
      <c r="B785" s="28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</row>
    <row r="786" spans="1:33" ht="21">
      <c r="A786" s="27"/>
      <c r="B786" s="28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</row>
    <row r="787" spans="1:33" ht="21">
      <c r="A787" s="27"/>
      <c r="B787" s="28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</row>
    <row r="788" spans="1:33" ht="21">
      <c r="A788" s="27"/>
      <c r="B788" s="28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</row>
    <row r="789" spans="1:33" ht="21">
      <c r="A789" s="27"/>
      <c r="B789" s="28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</row>
    <row r="790" spans="1:33" ht="21">
      <c r="A790" s="27"/>
      <c r="B790" s="28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</row>
    <row r="791" spans="1:33" ht="21">
      <c r="A791" s="27"/>
      <c r="B791" s="28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</row>
    <row r="792" spans="1:33" ht="21">
      <c r="A792" s="27"/>
      <c r="B792" s="28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</row>
    <row r="793" spans="1:33" ht="21">
      <c r="A793" s="27"/>
      <c r="B793" s="28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</row>
    <row r="794" spans="1:33" ht="21">
      <c r="A794" s="27"/>
      <c r="B794" s="28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</row>
    <row r="795" spans="1:33" ht="21">
      <c r="A795" s="27"/>
      <c r="B795" s="28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</row>
    <row r="796" spans="1:33" ht="21">
      <c r="A796" s="27"/>
      <c r="B796" s="28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</row>
    <row r="797" spans="1:33" ht="21">
      <c r="A797" s="27"/>
      <c r="B797" s="28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</row>
    <row r="798" spans="1:33" ht="21">
      <c r="A798" s="27"/>
      <c r="B798" s="28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</row>
    <row r="799" spans="1:33" ht="21">
      <c r="A799" s="27"/>
      <c r="B799" s="28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</row>
    <row r="800" spans="1:33" ht="21">
      <c r="A800" s="27"/>
      <c r="B800" s="28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</row>
    <row r="801" spans="1:33" ht="21">
      <c r="A801" s="27"/>
      <c r="B801" s="28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</row>
    <row r="802" spans="1:33" ht="21">
      <c r="A802" s="27"/>
      <c r="B802" s="28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</row>
    <row r="803" spans="1:33" ht="21">
      <c r="A803" s="27"/>
      <c r="B803" s="28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</row>
    <row r="804" spans="1:33" ht="21">
      <c r="A804" s="27"/>
      <c r="B804" s="28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</row>
    <row r="805" spans="1:33" ht="21">
      <c r="A805" s="27"/>
      <c r="B805" s="28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</row>
    <row r="806" spans="1:33" ht="21">
      <c r="A806" s="27"/>
      <c r="B806" s="28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</row>
    <row r="807" spans="1:33" ht="21">
      <c r="A807" s="27"/>
      <c r="B807" s="28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</row>
    <row r="808" spans="1:33" ht="21">
      <c r="A808" s="27"/>
      <c r="B808" s="28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</row>
    <row r="809" spans="1:33" ht="21">
      <c r="A809" s="27"/>
      <c r="B809" s="28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</row>
    <row r="810" spans="1:33" ht="21">
      <c r="A810" s="27"/>
      <c r="B810" s="28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</row>
    <row r="811" spans="1:33" ht="21">
      <c r="A811" s="27"/>
      <c r="B811" s="28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</row>
    <row r="812" spans="1:33" ht="21">
      <c r="A812" s="27"/>
      <c r="B812" s="28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</row>
    <row r="813" spans="1:33" ht="21">
      <c r="A813" s="27"/>
      <c r="B813" s="28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</row>
    <row r="814" spans="1:33" ht="21">
      <c r="A814" s="27"/>
      <c r="B814" s="28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</row>
    <row r="815" spans="1:33" ht="21">
      <c r="A815" s="27"/>
      <c r="B815" s="28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</row>
    <row r="816" spans="1:33" ht="21">
      <c r="A816" s="27"/>
      <c r="B816" s="28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</row>
    <row r="817" spans="1:33" ht="21">
      <c r="A817" s="27"/>
      <c r="B817" s="28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</row>
    <row r="818" spans="1:33" ht="21">
      <c r="A818" s="27"/>
      <c r="B818" s="28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</row>
    <row r="819" spans="1:33" ht="21">
      <c r="A819" s="27"/>
      <c r="B819" s="28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</row>
    <row r="820" spans="1:33" ht="21">
      <c r="A820" s="27"/>
      <c r="B820" s="28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</row>
    <row r="821" spans="1:33" ht="21">
      <c r="A821" s="27"/>
      <c r="B821" s="28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</row>
    <row r="822" spans="1:33" ht="21">
      <c r="A822" s="27"/>
      <c r="B822" s="28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</row>
    <row r="823" spans="1:33" ht="21">
      <c r="A823" s="27"/>
      <c r="B823" s="28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</row>
    <row r="824" spans="1:33" ht="21">
      <c r="A824" s="27"/>
      <c r="B824" s="28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</row>
    <row r="825" spans="1:33" ht="21">
      <c r="A825" s="27"/>
      <c r="B825" s="28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</row>
    <row r="826" spans="1:33" ht="21">
      <c r="A826" s="27"/>
      <c r="B826" s="28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</row>
    <row r="827" spans="1:33" ht="21">
      <c r="A827" s="27"/>
      <c r="B827" s="28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</row>
    <row r="828" spans="1:33" ht="21">
      <c r="A828" s="27"/>
      <c r="B828" s="28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</row>
    <row r="829" spans="1:33" ht="21">
      <c r="A829" s="27"/>
      <c r="B829" s="28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</row>
    <row r="830" spans="1:33" ht="21">
      <c r="A830" s="27"/>
      <c r="B830" s="28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</row>
    <row r="831" spans="1:33" ht="21">
      <c r="A831" s="27"/>
      <c r="B831" s="28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</row>
    <row r="832" spans="1:33" ht="21">
      <c r="A832" s="27"/>
      <c r="B832" s="28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</row>
    <row r="833" spans="1:33" ht="21">
      <c r="A833" s="27"/>
      <c r="B833" s="28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</row>
    <row r="834" spans="1:33" ht="21">
      <c r="A834" s="27"/>
      <c r="B834" s="28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</row>
    <row r="835" spans="1:33" ht="21">
      <c r="A835" s="27"/>
      <c r="B835" s="28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</row>
    <row r="836" spans="1:33" ht="21">
      <c r="A836" s="27"/>
      <c r="B836" s="28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</row>
    <row r="837" spans="1:33" ht="21">
      <c r="A837" s="27"/>
      <c r="B837" s="28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</row>
    <row r="838" spans="1:33" ht="21">
      <c r="A838" s="27"/>
      <c r="B838" s="28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</row>
    <row r="839" spans="1:33" ht="21">
      <c r="A839" s="27"/>
      <c r="B839" s="28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</row>
    <row r="840" spans="1:33" ht="21">
      <c r="A840" s="27"/>
      <c r="B840" s="28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</row>
    <row r="841" spans="1:33" ht="21">
      <c r="A841" s="27"/>
      <c r="B841" s="28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</row>
    <row r="842" spans="1:33" ht="21">
      <c r="A842" s="27"/>
      <c r="B842" s="28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</row>
    <row r="843" spans="1:33" ht="21">
      <c r="A843" s="27"/>
      <c r="B843" s="28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</row>
    <row r="844" spans="1:33" ht="21">
      <c r="A844" s="27"/>
      <c r="B844" s="28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</row>
    <row r="845" spans="1:33" ht="21">
      <c r="A845" s="27"/>
      <c r="B845" s="28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</row>
    <row r="846" spans="1:33" ht="21">
      <c r="A846" s="27"/>
      <c r="B846" s="28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</row>
    <row r="847" spans="1:33" ht="21">
      <c r="A847" s="27"/>
      <c r="B847" s="28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</row>
    <row r="848" spans="1:33" ht="21">
      <c r="A848" s="27"/>
      <c r="B848" s="28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</row>
    <row r="849" spans="1:33" ht="21">
      <c r="A849" s="27"/>
      <c r="B849" s="28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</row>
    <row r="850" spans="1:33" ht="21">
      <c r="A850" s="27"/>
      <c r="B850" s="28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</row>
    <row r="851" spans="1:33" ht="21">
      <c r="A851" s="27"/>
      <c r="B851" s="28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</row>
    <row r="852" spans="1:33" ht="21">
      <c r="A852" s="27"/>
      <c r="B852" s="28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</row>
    <row r="853" spans="1:33" ht="21">
      <c r="A853" s="27"/>
      <c r="B853" s="28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</row>
    <row r="854" spans="1:33" ht="21">
      <c r="A854" s="27"/>
      <c r="B854" s="28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</row>
    <row r="855" spans="1:33" ht="21">
      <c r="A855" s="27"/>
      <c r="B855" s="28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</row>
    <row r="856" spans="1:33" ht="21">
      <c r="A856" s="27"/>
      <c r="B856" s="28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</row>
    <row r="857" spans="1:33" ht="21">
      <c r="A857" s="27"/>
      <c r="B857" s="28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</row>
    <row r="858" spans="1:33" ht="21">
      <c r="A858" s="27"/>
      <c r="B858" s="28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</row>
    <row r="859" spans="1:33" ht="21">
      <c r="A859" s="27"/>
      <c r="B859" s="28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</row>
    <row r="860" spans="1:33" ht="21">
      <c r="A860" s="27"/>
      <c r="B860" s="28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</row>
    <row r="861" spans="1:33" ht="21">
      <c r="A861" s="27"/>
      <c r="B861" s="28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</row>
    <row r="862" spans="1:33" ht="21">
      <c r="A862" s="27"/>
      <c r="B862" s="28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</row>
    <row r="863" spans="1:33" ht="21">
      <c r="A863" s="27"/>
      <c r="B863" s="28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</row>
    <row r="864" spans="1:33" ht="21">
      <c r="A864" s="27"/>
      <c r="B864" s="28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</row>
    <row r="865" spans="1:33" ht="21">
      <c r="A865" s="27"/>
      <c r="B865" s="28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</row>
    <row r="866" spans="1:33" ht="21">
      <c r="A866" s="27"/>
      <c r="B866" s="28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</row>
    <row r="867" spans="1:33" ht="21">
      <c r="A867" s="27"/>
      <c r="B867" s="28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</row>
    <row r="868" spans="1:33" ht="21">
      <c r="A868" s="27"/>
      <c r="B868" s="28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</row>
    <row r="869" spans="1:33" ht="21">
      <c r="A869" s="27"/>
      <c r="B869" s="28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</row>
    <row r="870" spans="1:33" ht="21">
      <c r="A870" s="27"/>
      <c r="B870" s="28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</row>
    <row r="871" spans="1:33" ht="21">
      <c r="A871" s="27"/>
      <c r="B871" s="28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</row>
    <row r="872" spans="1:33" ht="21">
      <c r="A872" s="27"/>
      <c r="B872" s="28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</row>
    <row r="873" spans="1:33" ht="21">
      <c r="A873" s="27"/>
      <c r="B873" s="28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</row>
    <row r="874" spans="1:33" ht="21">
      <c r="A874" s="27"/>
      <c r="B874" s="28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</row>
    <row r="875" spans="1:33" ht="21">
      <c r="A875" s="27"/>
      <c r="B875" s="28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</row>
    <row r="876" spans="1:33" ht="21">
      <c r="A876" s="27"/>
      <c r="B876" s="28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</row>
    <row r="877" spans="1:33" ht="21">
      <c r="A877" s="27"/>
      <c r="B877" s="28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</row>
    <row r="878" spans="1:33" ht="21">
      <c r="A878" s="27"/>
      <c r="B878" s="28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</row>
    <row r="879" spans="1:33" ht="21">
      <c r="A879" s="27"/>
      <c r="B879" s="28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</row>
    <row r="880" spans="1:33" ht="21">
      <c r="A880" s="27"/>
      <c r="B880" s="28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</row>
    <row r="881" spans="1:33" ht="21">
      <c r="A881" s="27"/>
      <c r="B881" s="28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</row>
    <row r="882" spans="1:33" ht="21">
      <c r="A882" s="27"/>
      <c r="B882" s="28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</row>
    <row r="883" spans="1:33" ht="21">
      <c r="A883" s="27"/>
      <c r="B883" s="28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</row>
    <row r="884" spans="1:33" ht="21">
      <c r="A884" s="27"/>
      <c r="B884" s="28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</row>
    <row r="885" spans="1:33" ht="21">
      <c r="A885" s="27"/>
      <c r="B885" s="28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</row>
    <row r="886" spans="1:33" ht="21">
      <c r="A886" s="27"/>
      <c r="B886" s="28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</row>
    <row r="887" spans="1:33" ht="21">
      <c r="A887" s="27"/>
      <c r="B887" s="28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</row>
    <row r="888" spans="1:33" ht="21">
      <c r="A888" s="27"/>
      <c r="B888" s="28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</row>
    <row r="889" spans="1:33" ht="21">
      <c r="A889" s="27"/>
      <c r="B889" s="28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</row>
    <row r="890" spans="1:33" ht="21">
      <c r="A890" s="27"/>
      <c r="B890" s="28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</row>
    <row r="891" spans="1:33" ht="21">
      <c r="A891" s="27"/>
      <c r="B891" s="28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</row>
    <row r="892" spans="1:33" ht="21">
      <c r="A892" s="27"/>
      <c r="B892" s="28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</row>
    <row r="893" spans="1:33" ht="21">
      <c r="A893" s="27"/>
      <c r="B893" s="28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</row>
    <row r="894" spans="1:33" ht="21">
      <c r="A894" s="27"/>
      <c r="B894" s="28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</row>
    <row r="895" spans="1:33" ht="21">
      <c r="A895" s="27"/>
      <c r="B895" s="28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</row>
    <row r="896" spans="1:33" ht="21">
      <c r="A896" s="27"/>
      <c r="B896" s="28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</row>
    <row r="897" spans="1:33" ht="21">
      <c r="A897" s="27"/>
      <c r="B897" s="28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</row>
    <row r="898" spans="1:33" ht="21">
      <c r="A898" s="27"/>
      <c r="B898" s="28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</row>
    <row r="899" spans="1:33" ht="21">
      <c r="A899" s="27"/>
      <c r="B899" s="28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</row>
    <row r="900" spans="1:33" ht="21">
      <c r="A900" s="27"/>
      <c r="B900" s="28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</row>
    <row r="901" spans="1:33" ht="21">
      <c r="A901" s="27"/>
      <c r="B901" s="28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</row>
    <row r="902" spans="1:33" ht="21">
      <c r="A902" s="27"/>
      <c r="B902" s="28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</row>
    <row r="903" spans="1:33" ht="21">
      <c r="A903" s="27"/>
      <c r="B903" s="28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</row>
    <row r="904" spans="1:33" ht="21">
      <c r="A904" s="27"/>
      <c r="B904" s="28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</row>
    <row r="905" spans="1:33" ht="21">
      <c r="A905" s="27"/>
      <c r="B905" s="28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</row>
    <row r="906" spans="1:33" ht="21">
      <c r="A906" s="27"/>
      <c r="B906" s="28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</row>
    <row r="907" spans="1:33" ht="21">
      <c r="A907" s="27"/>
      <c r="B907" s="28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</row>
    <row r="908" spans="1:33" ht="21">
      <c r="A908" s="27"/>
      <c r="B908" s="28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</row>
    <row r="909" spans="1:33" ht="21">
      <c r="A909" s="27"/>
      <c r="B909" s="28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</row>
    <row r="910" spans="1:33" ht="21">
      <c r="A910" s="27"/>
      <c r="B910" s="28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</row>
    <row r="911" spans="1:33" ht="21">
      <c r="A911" s="27"/>
      <c r="B911" s="28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</row>
    <row r="912" spans="1:33" ht="21">
      <c r="A912" s="27"/>
      <c r="B912" s="28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</row>
    <row r="913" spans="1:33" ht="21">
      <c r="A913" s="27"/>
      <c r="B913" s="28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</row>
    <row r="914" spans="1:33" ht="21">
      <c r="A914" s="27"/>
      <c r="B914" s="28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</row>
    <row r="915" spans="1:33" ht="21">
      <c r="A915" s="27"/>
      <c r="B915" s="28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</row>
    <row r="916" spans="1:33" ht="21">
      <c r="A916" s="27"/>
      <c r="B916" s="28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</row>
    <row r="917" spans="1:33" ht="21">
      <c r="A917" s="27"/>
      <c r="B917" s="28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</row>
    <row r="918" spans="1:33" ht="21">
      <c r="A918" s="27"/>
      <c r="B918" s="28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</row>
    <row r="919" spans="1:33" ht="21">
      <c r="A919" s="27"/>
      <c r="B919" s="28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</row>
    <row r="920" spans="1:33" ht="21">
      <c r="A920" s="27"/>
      <c r="B920" s="28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</row>
    <row r="921" spans="1:33" ht="21">
      <c r="A921" s="27"/>
      <c r="B921" s="28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</row>
    <row r="922" spans="1:33" ht="21">
      <c r="A922" s="27"/>
      <c r="B922" s="28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</row>
    <row r="923" spans="1:33" ht="21">
      <c r="A923" s="27"/>
      <c r="B923" s="28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</row>
    <row r="924" spans="1:33" ht="21">
      <c r="A924" s="27"/>
      <c r="B924" s="28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</row>
    <row r="925" spans="1:33" ht="21">
      <c r="A925" s="27"/>
      <c r="B925" s="28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</row>
    <row r="926" spans="1:33" ht="21">
      <c r="A926" s="27"/>
      <c r="B926" s="28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</row>
    <row r="927" spans="1:33" ht="21">
      <c r="A927" s="27"/>
      <c r="B927" s="28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</row>
    <row r="928" spans="1:33" ht="21">
      <c r="A928" s="27"/>
      <c r="B928" s="28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</row>
    <row r="929" spans="1:33" ht="21">
      <c r="A929" s="27"/>
      <c r="B929" s="28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</row>
    <row r="930" spans="1:33" ht="21">
      <c r="A930" s="27"/>
      <c r="B930" s="28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</row>
    <row r="931" spans="1:33" ht="21">
      <c r="A931" s="27"/>
      <c r="B931" s="28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</row>
    <row r="932" spans="1:33" ht="21">
      <c r="A932" s="27"/>
      <c r="B932" s="28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</row>
    <row r="933" spans="1:33" ht="21">
      <c r="A933" s="27"/>
      <c r="B933" s="28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</row>
    <row r="934" spans="1:33" ht="21">
      <c r="A934" s="27"/>
      <c r="B934" s="28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</row>
    <row r="935" spans="1:33" ht="21">
      <c r="A935" s="27"/>
      <c r="B935" s="28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</row>
    <row r="936" spans="1:33" ht="21">
      <c r="A936" s="27"/>
      <c r="B936" s="28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</row>
    <row r="937" spans="1:33" ht="21">
      <c r="A937" s="27"/>
      <c r="B937" s="28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</row>
    <row r="938" spans="1:33" ht="21">
      <c r="A938" s="27"/>
      <c r="B938" s="28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</row>
    <row r="939" spans="1:33" ht="21">
      <c r="A939" s="27"/>
      <c r="B939" s="28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</row>
    <row r="940" spans="1:33" ht="21">
      <c r="A940" s="27"/>
      <c r="B940" s="28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</row>
    <row r="941" spans="1:33" ht="21">
      <c r="A941" s="27"/>
      <c r="B941" s="28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</row>
    <row r="942" spans="1:33" ht="21">
      <c r="A942" s="27"/>
      <c r="B942" s="28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</row>
    <row r="943" spans="1:33" ht="21">
      <c r="A943" s="27"/>
      <c r="B943" s="28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</row>
    <row r="944" spans="1:33" ht="21">
      <c r="A944" s="27"/>
      <c r="B944" s="28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</row>
    <row r="945" spans="1:33" ht="21">
      <c r="A945" s="27"/>
      <c r="B945" s="28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</row>
    <row r="946" spans="1:33" ht="21">
      <c r="A946" s="27"/>
      <c r="B946" s="28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</row>
    <row r="947" spans="1:33" ht="21">
      <c r="A947" s="27"/>
      <c r="B947" s="28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</row>
    <row r="948" spans="1:33" ht="21">
      <c r="A948" s="27"/>
      <c r="B948" s="28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</row>
    <row r="949" spans="1:33" ht="21">
      <c r="A949" s="27"/>
      <c r="B949" s="28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</row>
    <row r="950" spans="1:33" ht="21">
      <c r="A950" s="27"/>
      <c r="B950" s="28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</row>
    <row r="951" spans="1:33" ht="21">
      <c r="A951" s="27"/>
      <c r="B951" s="28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</row>
    <row r="952" spans="1:33" ht="21">
      <c r="A952" s="27"/>
      <c r="B952" s="28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</row>
    <row r="953" spans="1:33" ht="21">
      <c r="A953" s="27"/>
      <c r="B953" s="28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</row>
    <row r="954" spans="1:33" ht="21">
      <c r="A954" s="27"/>
      <c r="B954" s="28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</row>
    <row r="955" spans="1:33" ht="21">
      <c r="A955" s="27"/>
      <c r="B955" s="28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</row>
    <row r="956" spans="1:33" ht="21">
      <c r="A956" s="27"/>
      <c r="B956" s="28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</row>
    <row r="957" spans="1:33" ht="21">
      <c r="A957" s="27"/>
      <c r="B957" s="28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</row>
    <row r="958" spans="1:33" ht="21">
      <c r="A958" s="27"/>
      <c r="B958" s="28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</row>
    <row r="959" spans="1:33" ht="21">
      <c r="A959" s="27"/>
      <c r="B959" s="28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</row>
    <row r="960" spans="1:33" ht="21">
      <c r="A960" s="27"/>
      <c r="B960" s="28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</row>
    <row r="961" spans="1:33" ht="21">
      <c r="A961" s="27"/>
      <c r="B961" s="28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</row>
    <row r="962" spans="1:33" ht="21">
      <c r="A962" s="27"/>
      <c r="B962" s="28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</row>
    <row r="963" spans="1:33" ht="21">
      <c r="A963" s="27"/>
      <c r="B963" s="28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</row>
    <row r="964" spans="1:33" ht="21">
      <c r="A964" s="27"/>
      <c r="B964" s="28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</row>
    <row r="965" spans="1:33" ht="21">
      <c r="A965" s="27"/>
      <c r="B965" s="28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</row>
    <row r="966" spans="1:33" ht="21">
      <c r="A966" s="27"/>
      <c r="B966" s="28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</row>
    <row r="967" spans="1:33" ht="21">
      <c r="A967" s="27"/>
      <c r="B967" s="28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</row>
    <row r="968" spans="1:33" ht="21">
      <c r="A968" s="27"/>
      <c r="B968" s="28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</row>
    <row r="969" spans="1:33" ht="21">
      <c r="A969" s="27"/>
      <c r="B969" s="28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</row>
    <row r="970" spans="1:33" ht="21">
      <c r="A970" s="27"/>
      <c r="B970" s="28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</row>
    <row r="971" spans="1:33" ht="21">
      <c r="A971" s="27"/>
      <c r="B971" s="28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</row>
    <row r="972" spans="1:33" ht="21">
      <c r="A972" s="27"/>
      <c r="B972" s="28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</row>
    <row r="973" spans="1:33" ht="21">
      <c r="A973" s="27"/>
      <c r="B973" s="28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</row>
    <row r="974" spans="1:33" ht="21">
      <c r="A974" s="27"/>
      <c r="B974" s="28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</row>
    <row r="975" spans="1:33" ht="21">
      <c r="A975" s="27"/>
      <c r="B975" s="28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</row>
    <row r="976" spans="1:33" ht="21">
      <c r="A976" s="27"/>
      <c r="B976" s="28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</row>
    <row r="977" spans="1:33" ht="21">
      <c r="A977" s="27"/>
      <c r="B977" s="28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</row>
    <row r="978" spans="1:33" ht="21">
      <c r="A978" s="27"/>
      <c r="B978" s="28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</row>
    <row r="979" spans="1:33" ht="21">
      <c r="A979" s="27"/>
      <c r="B979" s="28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</row>
    <row r="980" spans="1:33" ht="21">
      <c r="A980" s="27"/>
      <c r="B980" s="28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</row>
    <row r="981" spans="1:33" ht="21">
      <c r="A981" s="27"/>
      <c r="B981" s="28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</row>
    <row r="982" spans="1:33" ht="21">
      <c r="A982" s="27"/>
      <c r="B982" s="28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</row>
    <row r="983" spans="1:33" ht="21">
      <c r="A983" s="27"/>
      <c r="B983" s="28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</row>
    <row r="984" spans="1:33" ht="21">
      <c r="A984" s="27"/>
      <c r="B984" s="28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</row>
    <row r="985" spans="1:33" ht="21">
      <c r="A985" s="27"/>
      <c r="B985" s="28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</row>
    <row r="986" spans="1:33" ht="21">
      <c r="A986" s="27"/>
      <c r="B986" s="28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</row>
    <row r="987" spans="1:33" ht="21">
      <c r="A987" s="27"/>
      <c r="B987" s="28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</row>
    <row r="988" spans="1:33" ht="21">
      <c r="A988" s="27"/>
      <c r="B988" s="28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</row>
    <row r="989" spans="1:33" ht="21">
      <c r="A989" s="27"/>
      <c r="B989" s="28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</row>
    <row r="990" spans="1:33" ht="21">
      <c r="A990" s="27"/>
      <c r="B990" s="28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</row>
    <row r="991" spans="1:33" ht="21">
      <c r="A991" s="27"/>
      <c r="B991" s="28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</row>
    <row r="992" spans="1:33" ht="21">
      <c r="A992" s="27"/>
      <c r="B992" s="28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</row>
    <row r="993" spans="1:33" ht="21">
      <c r="A993" s="27"/>
      <c r="B993" s="28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</row>
    <row r="994" spans="1:33" ht="21">
      <c r="A994" s="27"/>
      <c r="B994" s="28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</row>
    <row r="995" spans="1:33" ht="21">
      <c r="A995" s="27"/>
      <c r="B995" s="28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</row>
    <row r="996" spans="1:33" ht="21">
      <c r="A996" s="27"/>
      <c r="B996" s="28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</row>
    <row r="997" spans="1:33" ht="21">
      <c r="A997" s="27"/>
      <c r="B997" s="28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</row>
    <row r="998" spans="1:33" ht="21">
      <c r="A998" s="27"/>
      <c r="B998" s="28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</row>
    <row r="999" spans="1:33" ht="21">
      <c r="A999" s="27"/>
      <c r="B999" s="28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</row>
    <row r="1000" spans="1:33" ht="21">
      <c r="A1000" s="27"/>
      <c r="B1000" s="28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</row>
    <row r="1001" spans="1:33" ht="21">
      <c r="A1001" s="27"/>
      <c r="B1001" s="28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</row>
    <row r="1002" spans="1:33" ht="21">
      <c r="A1002" s="27"/>
      <c r="B1002" s="28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</row>
    <row r="1003" spans="1:33" ht="21">
      <c r="A1003" s="27"/>
      <c r="B1003" s="28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</row>
    <row r="1004" spans="1:33" ht="21">
      <c r="A1004" s="27"/>
      <c r="B1004" s="28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</row>
    <row r="1005" spans="1:33" ht="21">
      <c r="A1005" s="27"/>
      <c r="B1005" s="28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</row>
    <row r="1006" spans="1:33" ht="21">
      <c r="A1006" s="27"/>
      <c r="B1006" s="28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</row>
    <row r="1007" spans="1:33" ht="21">
      <c r="A1007" s="27"/>
      <c r="B1007" s="28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</row>
    <row r="1008" spans="1:33" ht="21">
      <c r="A1008" s="27"/>
      <c r="B1008" s="28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</row>
    <row r="1009" spans="1:33" ht="21">
      <c r="A1009" s="27"/>
      <c r="B1009" s="28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</row>
    <row r="1010" spans="1:33" ht="21">
      <c r="A1010" s="27"/>
      <c r="B1010" s="28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</row>
    <row r="1011" spans="1:33" ht="21">
      <c r="A1011" s="27"/>
      <c r="B1011" s="28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</row>
    <row r="1012" spans="1:33" ht="21">
      <c r="A1012" s="27"/>
      <c r="B1012" s="28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</row>
    <row r="1013" spans="1:33" ht="21">
      <c r="A1013" s="27"/>
      <c r="B1013" s="28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</row>
    <row r="1014" spans="1:33" ht="21">
      <c r="A1014" s="27"/>
      <c r="B1014" s="28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</row>
    <row r="1015" spans="1:33" ht="21">
      <c r="A1015" s="27"/>
      <c r="B1015" s="28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</row>
    <row r="1016" spans="1:33" ht="21">
      <c r="A1016" s="27"/>
      <c r="B1016" s="28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</row>
    <row r="1017" spans="1:33" ht="21">
      <c r="A1017" s="27"/>
      <c r="B1017" s="28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</row>
    <row r="1018" spans="1:33" ht="21">
      <c r="A1018" s="27"/>
      <c r="B1018" s="28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</row>
    <row r="1019" spans="1:33" ht="21">
      <c r="A1019" s="27"/>
      <c r="B1019" s="28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</row>
    <row r="1020" spans="1:33" ht="21">
      <c r="A1020" s="27"/>
      <c r="B1020" s="28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</row>
    <row r="1021" spans="1:33" ht="21">
      <c r="A1021" s="27"/>
      <c r="B1021" s="28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</row>
  </sheetData>
  <mergeCells count="8">
    <mergeCell ref="B140:AG142"/>
    <mergeCell ref="B171:AG173"/>
    <mergeCell ref="B196:AG198"/>
    <mergeCell ref="B35:AF37"/>
    <mergeCell ref="B50:AF52"/>
    <mergeCell ref="B78:AF80"/>
    <mergeCell ref="B97:AF99"/>
    <mergeCell ref="B124:AG126"/>
  </mergeCells>
  <conditionalFormatting sqref="C3:AG33 C41:AG48 C56:AG76 C84:AG95 C103:AG111 C116:AG123 C130:AG138 C147:AG169 C177:AG194">
    <cfRule type="containsText" dxfId="4" priority="1" operator="containsText" text="MS">
      <formula>NOT(ISERROR(SEARCH(("MS"),(C3))))</formula>
    </cfRule>
    <cfRule type="containsText" dxfId="3" priority="2" operator="containsText" text="ES">
      <formula>NOT(ISERROR(SEARCH(("ES"),(C3))))</formula>
    </cfRule>
    <cfRule type="containsText" dxfId="2" priority="3" operator="containsText" text="NS">
      <formula>NOT(ISERROR(SEARCH(("NS"),(C3))))</formula>
    </cfRule>
  </conditionalFormatting>
  <conditionalFormatting sqref="G3:AG32 G182:AD182">
    <cfRule type="containsText" dxfId="1" priority="4" operator="containsText" text="ES">
      <formula>NOT(ISERROR(SEARCH(("ES"),(G3))))</formula>
    </cfRule>
    <cfRule type="containsText" dxfId="0" priority="5" operator="containsText" text="NS">
      <formula>NOT(ISERROR(SEARCH(("NS"),(G3))))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0000000}">
          <x14:formula1>
            <xm:f>'Reference Sheet'!$B$2:$B$56</xm:f>
          </x14:formula1>
          <xm:sqref>C3:AG33 C41:AG48 C56:AG76 C84:AG95 C103:AG111 C116:AG120 C121:I121 K121:AG121 C122:AG123 C130:AG138 C147:AG154 C155:F155 H155:N155 P155:U155 W155:AC155 AE155:AG155 C156:AG169 C177:AG194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01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5" customWidth="1"/>
    <col min="2" max="3" width="17.44140625" customWidth="1"/>
    <col min="4" max="26" width="9" customWidth="1"/>
  </cols>
  <sheetData>
    <row r="1" spans="2:3" ht="14.25" customHeight="1">
      <c r="B1" s="81" t="s">
        <v>185</v>
      </c>
      <c r="C1" s="81" t="s">
        <v>186</v>
      </c>
    </row>
    <row r="2" spans="2:3" ht="14.25" customHeight="1">
      <c r="B2" s="79" t="s">
        <v>15</v>
      </c>
      <c r="C2" s="79" t="s">
        <v>187</v>
      </c>
    </row>
    <row r="3" spans="2:3" ht="14.25" customHeight="1">
      <c r="B3" s="79" t="s">
        <v>5</v>
      </c>
      <c r="C3" s="79" t="s">
        <v>188</v>
      </c>
    </row>
    <row r="4" spans="2:3" ht="14.25" customHeight="1">
      <c r="B4" s="79" t="s">
        <v>27</v>
      </c>
      <c r="C4" s="79" t="s">
        <v>189</v>
      </c>
    </row>
    <row r="5" spans="2:3" ht="14.25" customHeight="1">
      <c r="B5" s="79" t="s">
        <v>22</v>
      </c>
      <c r="C5" s="79" t="s">
        <v>190</v>
      </c>
    </row>
    <row r="6" spans="2:3" ht="14.25" customHeight="1">
      <c r="B6" s="79" t="s">
        <v>11</v>
      </c>
      <c r="C6" s="79" t="s">
        <v>191</v>
      </c>
    </row>
    <row r="7" spans="2:3" ht="14.25" customHeight="1">
      <c r="B7" s="79" t="s">
        <v>8</v>
      </c>
      <c r="C7" s="79" t="s">
        <v>192</v>
      </c>
    </row>
    <row r="8" spans="2:3" ht="14.25" customHeight="1">
      <c r="B8" s="79" t="s">
        <v>93</v>
      </c>
      <c r="C8" s="79" t="s">
        <v>193</v>
      </c>
    </row>
    <row r="9" spans="2:3" ht="14.25" customHeight="1">
      <c r="B9" s="79" t="s">
        <v>194</v>
      </c>
      <c r="C9" s="79" t="s">
        <v>195</v>
      </c>
    </row>
    <row r="10" spans="2:3" ht="14.25" customHeight="1">
      <c r="B10" s="79" t="s">
        <v>28</v>
      </c>
      <c r="C10" s="79" t="s">
        <v>196</v>
      </c>
    </row>
    <row r="11" spans="2:3" ht="14.25" customHeight="1">
      <c r="B11" s="79" t="s">
        <v>26</v>
      </c>
      <c r="C11" s="79" t="s">
        <v>197</v>
      </c>
    </row>
    <row r="12" spans="2:3" ht="14.25" customHeight="1">
      <c r="B12" s="79" t="s">
        <v>61</v>
      </c>
      <c r="C12" s="79" t="s">
        <v>198</v>
      </c>
    </row>
    <row r="13" spans="2:3" ht="14.25" customHeight="1">
      <c r="B13" s="79" t="s">
        <v>91</v>
      </c>
      <c r="C13" s="79" t="s">
        <v>199</v>
      </c>
    </row>
    <row r="14" spans="2:3" ht="14.25" customHeight="1">
      <c r="B14" s="79" t="s">
        <v>15</v>
      </c>
      <c r="C14" s="82" t="s">
        <v>200</v>
      </c>
    </row>
    <row r="15" spans="2:3" ht="14.25" customHeight="1">
      <c r="B15" s="79" t="s">
        <v>135</v>
      </c>
      <c r="C15" s="79" t="s">
        <v>201</v>
      </c>
    </row>
    <row r="16" spans="2:3" ht="14.25" customHeight="1">
      <c r="B16" s="79" t="s">
        <v>79</v>
      </c>
      <c r="C16" s="79" t="s">
        <v>202</v>
      </c>
    </row>
    <row r="17" spans="2:17" ht="14.25" customHeight="1">
      <c r="B17" s="79" t="s">
        <v>183</v>
      </c>
      <c r="C17" s="79" t="s">
        <v>203</v>
      </c>
    </row>
    <row r="18" spans="2:17" ht="14.25" customHeight="1">
      <c r="B18" s="79" t="s">
        <v>204</v>
      </c>
      <c r="C18" s="79" t="s">
        <v>205</v>
      </c>
      <c r="O18" s="83"/>
    </row>
    <row r="19" spans="2:17" ht="14.25" customHeight="1">
      <c r="B19" s="79" t="s">
        <v>206</v>
      </c>
      <c r="C19" s="79" t="s">
        <v>207</v>
      </c>
      <c r="O19" s="83"/>
    </row>
    <row r="20" spans="2:17" ht="14.25" customHeight="1">
      <c r="B20" s="79" t="s">
        <v>151</v>
      </c>
      <c r="C20" s="79" t="s">
        <v>208</v>
      </c>
      <c r="N20" s="83"/>
    </row>
    <row r="21" spans="2:17" ht="14.25" customHeight="1">
      <c r="B21" s="79" t="s">
        <v>29</v>
      </c>
      <c r="C21" s="79" t="s">
        <v>209</v>
      </c>
    </row>
    <row r="22" spans="2:17" ht="14.25" customHeight="1">
      <c r="B22" s="79" t="s">
        <v>102</v>
      </c>
      <c r="C22" s="79" t="s">
        <v>210</v>
      </c>
      <c r="Q22" s="83"/>
    </row>
    <row r="23" spans="2:17" ht="14.25" customHeight="1">
      <c r="B23" s="79" t="s">
        <v>211</v>
      </c>
      <c r="C23" s="79" t="s">
        <v>212</v>
      </c>
    </row>
    <row r="24" spans="2:17" ht="14.25" customHeight="1">
      <c r="B24" s="79" t="s">
        <v>213</v>
      </c>
      <c r="C24" s="79" t="s">
        <v>214</v>
      </c>
    </row>
    <row r="25" spans="2:17" ht="14.25" customHeight="1">
      <c r="B25" s="79" t="s">
        <v>215</v>
      </c>
      <c r="C25" s="79" t="s">
        <v>216</v>
      </c>
    </row>
    <row r="26" spans="2:17" ht="14.25" customHeight="1">
      <c r="B26" s="79" t="s">
        <v>217</v>
      </c>
      <c r="C26" s="79" t="s">
        <v>218</v>
      </c>
    </row>
    <row r="27" spans="2:17" ht="14.25" customHeight="1">
      <c r="B27" s="79" t="s">
        <v>176</v>
      </c>
      <c r="C27" s="79" t="s">
        <v>219</v>
      </c>
    </row>
    <row r="28" spans="2:17" ht="14.25" customHeight="1">
      <c r="B28" s="79" t="s">
        <v>53</v>
      </c>
      <c r="C28" s="79" t="s">
        <v>220</v>
      </c>
    </row>
    <row r="29" spans="2:17" ht="14.25" customHeight="1">
      <c r="B29" s="79" t="s">
        <v>17</v>
      </c>
      <c r="C29" s="79" t="s">
        <v>221</v>
      </c>
    </row>
    <row r="30" spans="2:17" ht="14.25" customHeight="1">
      <c r="B30" s="79" t="s">
        <v>131</v>
      </c>
      <c r="C30" s="79" t="s">
        <v>222</v>
      </c>
    </row>
    <row r="31" spans="2:17" ht="14.25" customHeight="1">
      <c r="B31" s="84" t="s">
        <v>112</v>
      </c>
      <c r="C31" s="79" t="s">
        <v>223</v>
      </c>
    </row>
    <row r="32" spans="2:17" ht="14.25" customHeight="1">
      <c r="B32" s="84" t="s">
        <v>126</v>
      </c>
    </row>
    <row r="33" spans="1:3" ht="14.25" customHeight="1">
      <c r="B33" s="84" t="s">
        <v>136</v>
      </c>
      <c r="C33" s="79" t="s">
        <v>224</v>
      </c>
    </row>
    <row r="34" spans="1:3" ht="14.25" customHeight="1">
      <c r="B34" s="84" t="s">
        <v>127</v>
      </c>
      <c r="C34" s="79" t="s">
        <v>225</v>
      </c>
    </row>
    <row r="35" spans="1:3" ht="14.25" customHeight="1">
      <c r="B35" s="84" t="s">
        <v>100</v>
      </c>
    </row>
    <row r="36" spans="1:3" ht="14.25" customHeight="1">
      <c r="B36" s="84" t="s">
        <v>129</v>
      </c>
      <c r="C36" s="79" t="s">
        <v>226</v>
      </c>
    </row>
    <row r="37" spans="1:3" ht="14.25" customHeight="1">
      <c r="B37" s="84" t="s">
        <v>130</v>
      </c>
      <c r="C37" s="79" t="s">
        <v>227</v>
      </c>
    </row>
    <row r="38" spans="1:3" ht="14.25" customHeight="1">
      <c r="B38" s="84" t="s">
        <v>133</v>
      </c>
    </row>
    <row r="39" spans="1:3" ht="14.25" customHeight="1">
      <c r="B39" s="84" t="s">
        <v>132</v>
      </c>
      <c r="C39" s="79" t="s">
        <v>228</v>
      </c>
    </row>
    <row r="40" spans="1:3" ht="14.25" customHeight="1">
      <c r="B40" s="84" t="s">
        <v>128</v>
      </c>
      <c r="C40" s="79" t="s">
        <v>229</v>
      </c>
    </row>
    <row r="41" spans="1:3" ht="14.25" customHeight="1">
      <c r="B41" s="84" t="s">
        <v>137</v>
      </c>
    </row>
    <row r="42" spans="1:3" ht="14.25" customHeight="1">
      <c r="B42" s="85" t="s">
        <v>230</v>
      </c>
    </row>
    <row r="43" spans="1:3" ht="14.25" customHeight="1">
      <c r="B43" s="84" t="s">
        <v>115</v>
      </c>
    </row>
    <row r="44" spans="1:3" ht="14.25" customHeight="1">
      <c r="A44" s="79" t="s">
        <v>231</v>
      </c>
      <c r="B44" s="84" t="s">
        <v>6</v>
      </c>
    </row>
    <row r="45" spans="1:3" ht="14.25" customHeight="1">
      <c r="A45" s="79" t="s">
        <v>231</v>
      </c>
      <c r="B45" s="84" t="s">
        <v>20</v>
      </c>
    </row>
    <row r="46" spans="1:3" ht="14.25" customHeight="1">
      <c r="A46" s="79" t="s">
        <v>231</v>
      </c>
      <c r="B46" s="84" t="s">
        <v>13</v>
      </c>
    </row>
    <row r="47" spans="1:3" ht="14.25" customHeight="1">
      <c r="A47" s="79" t="s">
        <v>231</v>
      </c>
      <c r="B47" s="84" t="s">
        <v>12</v>
      </c>
    </row>
    <row r="48" spans="1:3" ht="14.25" customHeight="1">
      <c r="A48" s="79" t="s">
        <v>231</v>
      </c>
      <c r="B48" s="84" t="s">
        <v>108</v>
      </c>
    </row>
    <row r="49" spans="1:3" ht="14.25" customHeight="1">
      <c r="A49" s="79" t="s">
        <v>231</v>
      </c>
      <c r="B49" s="84" t="s">
        <v>104</v>
      </c>
    </row>
    <row r="50" spans="1:3" ht="14.25" customHeight="1">
      <c r="A50" s="79" t="s">
        <v>231</v>
      </c>
      <c r="B50" s="84" t="s">
        <v>109</v>
      </c>
    </row>
    <row r="51" spans="1:3" ht="14.25" customHeight="1">
      <c r="A51" s="79" t="s">
        <v>231</v>
      </c>
      <c r="B51" s="84" t="s">
        <v>7</v>
      </c>
    </row>
    <row r="52" spans="1:3" ht="14.25" customHeight="1">
      <c r="A52" s="79" t="s">
        <v>231</v>
      </c>
      <c r="B52" s="84" t="s">
        <v>9</v>
      </c>
    </row>
    <row r="53" spans="1:3" ht="14.25" customHeight="1">
      <c r="A53" s="79" t="s">
        <v>231</v>
      </c>
      <c r="B53" s="84" t="s">
        <v>232</v>
      </c>
    </row>
    <row r="54" spans="1:3" ht="14.25" customHeight="1">
      <c r="A54" s="79" t="s">
        <v>231</v>
      </c>
      <c r="B54" s="84" t="s">
        <v>233</v>
      </c>
    </row>
    <row r="55" spans="1:3" ht="14.25" customHeight="1">
      <c r="A55" s="79" t="s">
        <v>231</v>
      </c>
      <c r="B55" s="84" t="s">
        <v>114</v>
      </c>
      <c r="C55" s="79" t="s">
        <v>234</v>
      </c>
    </row>
    <row r="56" spans="1:3" ht="14.25" customHeight="1">
      <c r="A56" s="79" t="s">
        <v>231</v>
      </c>
      <c r="B56" s="84"/>
    </row>
    <row r="57" spans="1:3" ht="14.25" customHeight="1"/>
    <row r="58" spans="1:3" ht="14.25" customHeight="1"/>
    <row r="59" spans="1:3" ht="14.25" customHeight="1"/>
    <row r="60" spans="1:3" ht="14.25" customHeight="1"/>
    <row r="61" spans="1:3" ht="14.25" customHeight="1"/>
    <row r="62" spans="1:3" ht="14.25" customHeight="1"/>
    <row r="63" spans="1:3" ht="14.25" customHeight="1"/>
    <row r="64" spans="1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Feb 2026 Duty Roaster</vt:lpstr>
      <vt:lpstr>Sheet19</vt:lpstr>
      <vt:lpstr>Sheet18</vt:lpstr>
      <vt:lpstr>Feb 2026 Changes if Any</vt:lpstr>
      <vt:lpstr>Sheet15</vt:lpstr>
      <vt:lpstr>Sheet16</vt:lpstr>
      <vt:lpstr>Sheet17</vt:lpstr>
      <vt:lpstr>Sheet10</vt:lpstr>
      <vt:lpstr>Sheet11</vt:lpstr>
      <vt:lpstr>Sheet12</vt:lpstr>
      <vt:lpstr>Mar 2026 changes if any</vt:lpstr>
      <vt:lpstr>March 2026</vt:lpstr>
      <vt:lpstr>Sheet14</vt:lpstr>
      <vt:lpstr>Sheet13</vt:lpstr>
      <vt:lpstr>Reference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Samuel Murari</cp:lastModifiedBy>
  <dcterms:created xsi:type="dcterms:W3CDTF">2026-01-16T04:31:00Z</dcterms:created>
  <dcterms:modified xsi:type="dcterms:W3CDTF">2026-02-22T18:57:11Z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BA4FE12FFA3D46689E8DDE354B4CD034_12</vt:lpwstr>
  </property>
  <property fmtid="{D5CDD505-2E9C-101B-9397-08002B2CF9AE}" pid="3" name="KSOProductBuildVer">
    <vt:lpwstr>1033-12.2.0.23196</vt:lpwstr>
  </property>
</Properties>
</file>