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93C26BB7-C5E7-2A44-BC80-D25FA76D7CBF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<sst xmlns="http://schemas.openxmlformats.org/spreadsheetml/2006/main" count="1341" uniqueCount="269">
  <si>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</si>
  <si>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</si>
  <si>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</si>
  <si>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</si>
  <si>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</si>
  <si>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</si>
  <si>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</si>
  <si>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</si>
  <si>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</si>
  <si>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</si>
  <si>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</si>
  <si>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</si>
  <si>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</si>
  <si>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</si>
  <si>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</si>
  <si>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</si>
  <si>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</si>
  <si>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</si>
  <si>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</si>
  <si>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</si>
  <si>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</si>
  <si>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</si>
  <si>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</si>
  <si>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</si>
  <si>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</si>
  <si>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</si>
  <si>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</si>
  <si>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</si>
  <si>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</si>
  <si>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</si>
  <si>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</si>
  <si>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</si>
  <si>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</si>
  <si>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</si>
  <si>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</si>
  <si>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</si>
  <si>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</si>
  <si>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</si>
  <si>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</si>
  <si>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</si>
  <si>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</si>
  <si>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</si>
  <si>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</si>
  <si>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</si>
  <si>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</si>
  <si>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</si>
  <si>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</si>
  <si>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</si>
  <si>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</si>
  <si>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</si>
  <si>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</si>
  <si>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</si>
  <si>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</si>
  <si>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</si>
  <si>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</si>
  <si>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</si>
  <si>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</si>
  <si>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</si>
  <si>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</si>
  <si>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</si>
  <si>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</si>
  <si>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</si>
  <si>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</si>
  <si>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</si>
  <si>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</si>
  <si>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</si>
  <si>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</si>
  <si>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</si>
  <si>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</si>
  <si>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</si>
  <si>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</si>
  <si>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</si>
  <si>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</si>
  <si>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</si>
  <si>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</si>
  <si>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</si>
  <si>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</si>
  <si>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</si>
  <si>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</si>
  <si>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</si>
  <si>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</si>
  <si>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</si>
  <si>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</si>
  <si>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</si>
  <si>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</si>
  <si>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</si>
  <si>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</si>
  <si>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</si>
  <si>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</si>
  <si>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</si>
  <si>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</si>
  <si>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</si>
  <si>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</si>
  <si>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</si>
  <si>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</si>
  <si>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</si>
  <si>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</si>
  <si>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</si>
  <si>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</si>
  <si>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</si>
  <si>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</si>
  <si>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</si>
  <si>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</si>
  <si>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</si>
  <si>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</si>
  <si>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</si>
  <si>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</si>
  <si>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</si>
  <si>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</si>
  <si>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</si>
  <si>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</si>
  <si>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</si>
  <si>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</si>
  <si>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</si>
  <si>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</si>
  <si>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</si>
  <si>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</si>
  <si>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</si>
  <si>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</si>
  <si>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</si>
  <si>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</si>
  <si>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</si>
  <si>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</si>
  <si>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</si>
  <si>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</si>
  <si>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</si>
  <si>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</si>
  <si>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</si>
  <si>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</si>
  <si>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</si>
  <si>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</si>
  <si>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</si>
  <si>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</si>
  <si>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</si>
  <si>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</si>
  <si>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</si>
  <si>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</si>
  <si>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</si>
  <si>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</si>
  <si>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</si>
  <si>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</si>
  <si>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</si>
  <si>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</si>
  <si>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</si>
  <si>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</si>
  <si>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</si>
  <si>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</si>
  <si>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</si>
  <si>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</si>
  <si>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</si>
  <si>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</si>
  <si>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</si>
  <si>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</si>
  <si>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</si>
  <si>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</si>
  <si>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</si>
  <si>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</si>
  <si>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</si>
  <si>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</si>
  <si>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</si>
  <si>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</si>
  <si>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</si>
  <si>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</si>
  <si>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</si>
  <si>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</si>
  <si>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</si>
  <si>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</si>
  <si>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</si>
  <si>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</si>
  <si>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</si>
  <si>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</si>
  <si>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</si>
  <si>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</si>
  <si>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</si>
  <si>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</si>
  <si>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</si>
  <si>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</si>
  <si>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</si>
  <si>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</si>
  <si>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</si>
  <si>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</si>
  <si>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</si>
  <si>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</si>
  <si>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</si>
  <si>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</si>
  <si>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</si>
  <si>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</si>
  <si>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</si>
  <si>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</si>
  <si>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</si>
  <si>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</si>
  <si>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</si>
  <si>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</si>
  <si>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</si>
  <si>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</si>
  <si>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</si>
  <si>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</si>
  <si>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</si>
  <si>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</si>
  <si>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</si>
  <si>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</si>
  <si>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</si>
  <si>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</si>
  <si>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</si>
  <si>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</si>
  <si>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</si>
  <si>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</si>
  <si>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</si>
  <si>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</si>
  <si>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</si>
  <si>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</si>
  <si>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</si>
  <si>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</si>
  <si>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</si>
  <si>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</si>
  <si>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</si>
  <si>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</si>
  <si>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</si>
  <si>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</si>
  <si>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</si>
  <si>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</si>
  <si>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</si>
  <si>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</si>
  <si>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</si>
  <si>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</si>
  <si>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</si>
  <si>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</si>
  <si>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</si>
  <si>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</si>
  <si>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</si>
  <si>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</si>
  <si>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</si>
  <si>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</si>
  <si>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</si>
  <si>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</si>
  <si>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</si>
  <si>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</si>
  <si>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</si>
  <si>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</si>
  <si>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</si>
  <si>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</si>
  <si>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</si>
  <si>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</si>
  <si>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</si>
  <si>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</si>
  <si>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</si>
  <si>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</si>
  <si>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</si>
  <si>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</si>
  <si>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</si>
  <si>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</si>
  <si>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</si>
  <si>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</si>
  <si>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</si>
  <si>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</si>
  <si>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</si>
  <si>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</si>
  <si>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</si>
  <si>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</si>
  <si>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</si>
  <si>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</si>
  <si>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</si>
  <si>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</si>
  <si>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</si>
  <si>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</si>
  <si>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</si>
  <si>
    <t>Saraceno</t>
  </si>
  <si>
    <t>Payton</t>
  </si>
  <si>
    <t>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</si>
</sst>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F1" activePane="topRight" state="frozen"/>
      <selection activeCell="A2" sqref="A2"/>
      <selection pane="topRight" activeCell="A3" sqref="A3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28</v>
      </c>
      <c r="B2" s="1" t="s">
        <v>29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33</v>
      </c>
      <c r="B3" s="1" t="s">
        <v>29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34</v>
      </c>
      <c r="B4" s="1" t="s">
        <v>29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35</v>
      </c>
      <c r="B5" s="1" t="s">
        <v>29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38</v>
      </c>
      <c r="B6" s="1" t="s">
        <v>29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44</v>
      </c>
      <c r="B7" s="1" t="s">
        <v>29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47</v>
      </c>
      <c r="B8" s="1" t="s">
        <v>29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49</v>
      </c>
      <c r="B9" s="1" t="s">
        <v>29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50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52</v>
      </c>
      <c r="B11" s="1" t="s">
        <v>29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53</v>
      </c>
      <c r="B12" s="1" t="s">
        <v>29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54</v>
      </c>
      <c r="B13" s="1" t="s">
        <v>29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57</v>
      </c>
      <c r="B14" s="1" t="s">
        <v>29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59</v>
      </c>
      <c r="B15" s="1" t="s">
        <v>29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61</v>
      </c>
      <c r="B16" s="1" t="s">
        <v>29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63</v>
      </c>
      <c r="B17" s="1" t="s">
        <v>29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64</v>
      </c>
      <c r="B18" s="1" t="s">
        <v>29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65</v>
      </c>
      <c r="B19" s="1" t="s">
        <v>29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70</v>
      </c>
      <c r="B20" s="1" t="s">
        <v>29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6" x14ac:dyDescent="0.2">
      <c r="A21" s="1" t="s">
        <v>72</v>
      </c>
      <c r="B21" s="1" t="s">
        <v>29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73</v>
      </c>
      <c r="B22" s="1" t="s">
        <v>29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74</v>
      </c>
      <c r="B23" s="1" t="s">
        <v>29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76</v>
      </c>
      <c r="B24" s="1" t="s">
        <v>29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x14ac:dyDescent="0.2">
      <c r="A25" s="1" t="s">
        <v>77</v>
      </c>
      <c r="B25" s="1" t="s">
        <v>29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78</v>
      </c>
      <c r="B26" s="1" t="s">
        <v>29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79</v>
      </c>
      <c r="B27" s="1" t="s">
        <v>29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80</v>
      </c>
      <c r="B28" s="1" t="s">
        <v>29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81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85</v>
      </c>
      <c r="B30" s="1" t="s">
        <v>29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88</v>
      </c>
      <c r="B31" s="1" t="s">
        <v>29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91</v>
      </c>
      <c r="B32" s="1" t="s">
        <v>29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94</v>
      </c>
      <c r="B33" s="1" t="s">
        <v>29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266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95</v>
      </c>
      <c r="B35" s="1" t="s">
        <v>29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96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97</v>
      </c>
      <c r="B37" s="1" t="s">
        <v>29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99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100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102</v>
      </c>
      <c r="B40" s="1" t="s">
        <v>29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103</v>
      </c>
      <c r="B41" s="1" t="s">
        <v>29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104</v>
      </c>
      <c r="B42" s="1" t="s">
        <v>29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25</v>
      </c>
      <c r="B43" s="1" t="s">
        <v>26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27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30</v>
      </c>
      <c r="B45" s="1" t="s">
        <v>26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31</v>
      </c>
      <c r="B46" s="1" t="s">
        <v>26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32</v>
      </c>
      <c r="B47" s="1" t="s">
        <v>26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36</v>
      </c>
      <c r="B48" s="1" t="s">
        <v>26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37</v>
      </c>
      <c r="B49" s="1" t="s">
        <v>26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0</v>
      </c>
      <c r="P49" s="2" t="b">
        <v>1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39</v>
      </c>
      <c r="B50" s="1" t="s">
        <v>26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40</v>
      </c>
      <c r="B51" s="1" t="s">
        <v>26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41</v>
      </c>
      <c r="B52" s="1" t="s">
        <v>26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42</v>
      </c>
      <c r="B53" s="1" t="s">
        <v>26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43</v>
      </c>
      <c r="B54" s="1" t="s">
        <v>26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x14ac:dyDescent="0.2">
      <c r="A55" s="1" t="s">
        <v>45</v>
      </c>
      <c r="B55" s="1" t="s">
        <v>26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46</v>
      </c>
      <c r="B56" s="1" t="s">
        <v>26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48</v>
      </c>
      <c r="B57" s="1" t="s">
        <v>26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51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55</v>
      </c>
      <c r="B59" s="1" t="s">
        <v>26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56</v>
      </c>
      <c r="B60" s="1" t="s">
        <v>26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58</v>
      </c>
      <c r="B61" s="1" t="s">
        <v>26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60</v>
      </c>
      <c r="B62" s="1" t="s">
        <v>26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62</v>
      </c>
      <c r="B63" s="1" t="s">
        <v>26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66</v>
      </c>
      <c r="B64" s="1" t="s">
        <v>26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67</v>
      </c>
      <c r="B65" s="1" t="s">
        <v>26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68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69</v>
      </c>
      <c r="B67" s="1" t="s">
        <v>26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71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75</v>
      </c>
      <c r="B69" s="1" t="s">
        <v>26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82</v>
      </c>
      <c r="B70" s="1" t="s">
        <v>26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267</v>
      </c>
      <c r="B71" s="1" t="s">
        <v>26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84</v>
      </c>
      <c r="B72" s="1" t="s">
        <v>26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86</v>
      </c>
      <c r="B73" s="1" t="s">
        <v>26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87</v>
      </c>
      <c r="B74" s="1" t="s">
        <v>26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89</v>
      </c>
      <c r="B75" s="1" t="s">
        <v>26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90</v>
      </c>
      <c r="B76" s="1" t="s">
        <v>26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92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93</v>
      </c>
      <c r="B78" s="1" t="s">
        <v>26</v>
      </c>
      <c r="D78" s="2" t="b">
        <v>0</v>
      </c>
      <c r="E78" s="2" t="b">
        <v>0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98</v>
      </c>
      <c r="B79" s="1" t="s">
        <v>26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101</v>
      </c>
      <c r="B80" s="1" t="s">
        <v>26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105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106</v>
      </c>
      <c r="B82" s="1" t="s">
        <v>107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108</v>
      </c>
      <c r="B83" s="1" t="s">
        <v>107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109</v>
      </c>
      <c r="B84" s="1" t="s">
        <v>107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110</v>
      </c>
      <c r="B85" s="1" t="s">
        <v>107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111</v>
      </c>
      <c r="B86" s="1" t="s">
        <v>107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112</v>
      </c>
      <c r="B87" s="1" t="s">
        <v>107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113</v>
      </c>
      <c r="B88" s="1" t="s">
        <v>107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114</v>
      </c>
      <c r="B89" s="1" t="s">
        <v>107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115</v>
      </c>
      <c r="B90" s="1" t="s">
        <v>107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116</v>
      </c>
      <c r="B91" s="1" t="s">
        <v>107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117</v>
      </c>
      <c r="B92" s="1" t="s">
        <v>107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118</v>
      </c>
      <c r="B93" s="1" t="s">
        <v>107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119</v>
      </c>
      <c r="B94" s="1" t="s">
        <v>107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120</v>
      </c>
      <c r="B95" s="1" t="s">
        <v>107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121</v>
      </c>
      <c r="B96" s="1" t="s">
        <v>107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122</v>
      </c>
      <c r="B97" s="1" t="s">
        <v>107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136</v>
      </c>
      <c r="B98" s="1" t="s">
        <v>137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138</v>
      </c>
      <c r="B99" s="1" t="s">
        <v>137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139</v>
      </c>
      <c r="B100" s="1" t="s">
        <v>137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140</v>
      </c>
      <c r="B101" s="1" t="s">
        <v>137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141</v>
      </c>
      <c r="B102" s="1" t="s">
        <v>137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142</v>
      </c>
      <c r="B103" s="1" t="s">
        <v>137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143</v>
      </c>
      <c r="B104" s="1" t="s">
        <v>137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265</v>
      </c>
      <c r="B105" s="1" t="s">
        <v>137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144</v>
      </c>
      <c r="B106" s="1" t="s">
        <v>137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145</v>
      </c>
      <c r="B107" s="1" t="s">
        <v>137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146</v>
      </c>
      <c r="B108" s="1" t="s">
        <v>137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147</v>
      </c>
      <c r="B109" s="1" t="s">
        <v>137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148</v>
      </c>
      <c r="B110" s="1" t="s">
        <v>137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149</v>
      </c>
      <c r="B111" s="1" t="s">
        <v>137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150</v>
      </c>
      <c r="B112" s="1" t="s">
        <v>137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151</v>
      </c>
      <c r="B113" s="1" t="s">
        <v>137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152</v>
      </c>
      <c r="B114" s="1" t="s">
        <v>137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153</v>
      </c>
      <c r="B115" s="1" t="s">
        <v>137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162</v>
      </c>
      <c r="B116" s="1" t="s">
        <v>155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163</v>
      </c>
      <c r="B117" s="1" t="s">
        <v>155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154</v>
      </c>
      <c r="B118" s="1" t="s">
        <v>155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164</v>
      </c>
      <c r="B119" s="1" t="s">
        <v>155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165</v>
      </c>
      <c r="B120" s="1" t="s">
        <v>155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166</v>
      </c>
      <c r="B121" s="1" t="s">
        <v>155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167</v>
      </c>
      <c r="B122" s="1" t="s">
        <v>155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156</v>
      </c>
      <c r="B123" s="1" t="s">
        <v>155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168</v>
      </c>
      <c r="B124" s="1" t="s">
        <v>155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157</v>
      </c>
      <c r="B125" s="1" t="s">
        <v>155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169</v>
      </c>
      <c r="B126" s="1" t="s">
        <v>155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158</v>
      </c>
      <c r="B127" s="1" t="s">
        <v>155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170</v>
      </c>
      <c r="B128" s="1" t="s">
        <v>155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171</v>
      </c>
      <c r="B129" s="1" t="s">
        <v>155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172</v>
      </c>
      <c r="B130" s="1" t="s">
        <v>155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173</v>
      </c>
      <c r="B131" s="1" t="s">
        <v>155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174</v>
      </c>
      <c r="B132" s="1" t="s">
        <v>155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175</v>
      </c>
      <c r="B133" s="1" t="s">
        <v>155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159</v>
      </c>
      <c r="B134" s="1" t="s">
        <v>155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160</v>
      </c>
      <c r="B135" s="1" t="s">
        <v>155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176</v>
      </c>
      <c r="B136" s="1" t="s">
        <v>155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161</v>
      </c>
      <c r="B137" s="1" t="s">
        <v>155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177</v>
      </c>
      <c r="B138" s="1" t="s">
        <v>155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178</v>
      </c>
      <c r="B139" s="1" t="s">
        <v>155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179</v>
      </c>
      <c r="B140" s="1" t="s">
        <v>155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180</v>
      </c>
      <c r="B141" s="1" t="s">
        <v>155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123</v>
      </c>
      <c r="B142" s="1" t="s">
        <v>124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125</v>
      </c>
      <c r="B143" s="1" t="s">
        <v>124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133</v>
      </c>
      <c r="B144" s="1" t="s">
        <v>124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268</v>
      </c>
      <c r="B145" s="1" t="s">
        <v>124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128</v>
      </c>
      <c r="B146" s="1" t="s">
        <v>124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127</v>
      </c>
      <c r="B147" s="1" t="s">
        <v>124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129</v>
      </c>
      <c r="B148" s="1" t="s">
        <v>124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131</v>
      </c>
      <c r="B149" s="1" t="s">
        <v>124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126</v>
      </c>
      <c r="B150" s="1" t="s">
        <v>124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132</v>
      </c>
      <c r="B151" s="1" t="s">
        <v>124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130</v>
      </c>
      <c r="B152" s="1" t="s">
        <v>124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134</v>
      </c>
      <c r="B153" s="1" t="s">
        <v>124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135</v>
      </c>
      <c r="B154" s="1" t="s">
        <v>124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46147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17">
        <v>46162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17">
        <v>46168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17">
        <v>46175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17">
        <v>46183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17">
        <v>46189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17">
        <v>46203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B8" s="9">
        <v>46211</v>
      </c>
      <c r="C8" s="12" t="b">
        <v>0</v>
      </c>
      <c r="D8" s="12" t="b">
        <v>1</v>
      </c>
      <c r="E8" s="3" t="s">
        <v>182</v>
      </c>
    </row>
    <row r="9" spans="1:5" x14ac:dyDescent="0.2">
      <c r="A9" s="3" t="s">
        <v>190</v>
      </c>
      <c r="B9" s="9">
        <v>46217</v>
      </c>
      <c r="C9" s="12" t="b">
        <v>0</v>
      </c>
      <c r="D9" s="12" t="b">
        <v>1</v>
      </c>
      <c r="E9" s="3" t="s">
        <v>182</v>
      </c>
    </row>
    <row r="10" spans="1:5" x14ac:dyDescent="0.2">
      <c r="A10" s="3" t="s">
        <v>191</v>
      </c>
      <c r="B10" s="9">
        <v>46225</v>
      </c>
      <c r="C10" s="12" t="b">
        <v>0</v>
      </c>
      <c r="D10" s="12" t="b">
        <v>1</v>
      </c>
      <c r="E10" s="3" t="s">
        <v>182</v>
      </c>
    </row>
    <row r="11" spans="1:5" x14ac:dyDescent="0.2">
      <c r="A11" s="3" t="s">
        <v>192</v>
      </c>
      <c r="B11" s="9">
        <v>46231</v>
      </c>
      <c r="C11" s="12" t="b">
        <v>0</v>
      </c>
      <c r="D11" s="12" t="b">
        <v>1</v>
      </c>
      <c r="E11" s="3" t="s">
        <v>193</v>
      </c>
    </row>
    <row r="12" spans="1:5" x14ac:dyDescent="0.2">
      <c r="A12" s="3" t="s">
        <v>194</v>
      </c>
      <c r="B12" s="9">
        <v>46238</v>
      </c>
      <c r="C12" s="12" t="b">
        <v>0</v>
      </c>
      <c r="D12" s="12" t="b">
        <v>1</v>
      </c>
      <c r="E12" s="3" t="s">
        <v>193</v>
      </c>
    </row>
    <row r="13" spans="1:5" x14ac:dyDescent="0.2">
      <c r="A13" s="3" t="s">
        <v>195</v>
      </c>
      <c r="B13" s="9">
        <v>46246</v>
      </c>
      <c r="C13" s="12" t="b">
        <v>0</v>
      </c>
      <c r="D13" s="12" t="b">
        <v>1</v>
      </c>
      <c r="E13" s="3" t="s">
        <v>193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181</v>
      </c>
      <c r="B1" s="17">
        <v>46050</v>
      </c>
      <c r="C1" s="12" t="b">
        <v>0</v>
      </c>
      <c r="D1" s="12" t="b">
        <v>1</v>
      </c>
      <c r="E1" s="3" t="s">
        <v>182</v>
      </c>
      <c r="F1" s="3" t="s">
        <v>137</v>
      </c>
    </row>
    <row r="2" spans="1:6" x14ac:dyDescent="0.2">
      <c r="A2" s="3" t="s">
        <v>183</v>
      </c>
      <c r="B2" s="17">
        <v>46056</v>
      </c>
      <c r="C2" s="12" t="b">
        <v>0</v>
      </c>
      <c r="D2" s="12" t="b">
        <v>1</v>
      </c>
      <c r="E2" s="3" t="s">
        <v>182</v>
      </c>
      <c r="F2" s="12" t="b">
        <v>1</v>
      </c>
    </row>
    <row r="3" spans="1:6" x14ac:dyDescent="0.2">
      <c r="A3" s="3" t="s">
        <v>184</v>
      </c>
      <c r="B3" s="17">
        <v>46064</v>
      </c>
      <c r="C3" s="12" t="b">
        <v>0</v>
      </c>
      <c r="D3" s="12" t="b">
        <v>1</v>
      </c>
      <c r="E3" s="3" t="s">
        <v>182</v>
      </c>
    </row>
    <row r="4" spans="1:6" x14ac:dyDescent="0.2">
      <c r="A4" s="3" t="s">
        <v>185</v>
      </c>
      <c r="B4" s="17">
        <v>46070</v>
      </c>
      <c r="C4" s="12" t="b">
        <v>0</v>
      </c>
      <c r="D4" s="12" t="b">
        <v>1</v>
      </c>
      <c r="E4" s="3" t="s">
        <v>182</v>
      </c>
    </row>
    <row r="5" spans="1:6" x14ac:dyDescent="0.2">
      <c r="A5" s="3" t="s">
        <v>186</v>
      </c>
      <c r="B5" s="17">
        <v>46078</v>
      </c>
      <c r="C5" s="12" t="b">
        <v>0</v>
      </c>
      <c r="D5" s="12" t="b">
        <v>1</v>
      </c>
      <c r="E5" s="3" t="s">
        <v>182</v>
      </c>
    </row>
    <row r="6" spans="1:6" x14ac:dyDescent="0.2">
      <c r="A6" s="3" t="s">
        <v>187</v>
      </c>
      <c r="B6" s="17">
        <v>46084</v>
      </c>
      <c r="C6" s="12" t="b">
        <v>0</v>
      </c>
      <c r="D6" s="12" t="b">
        <v>1</v>
      </c>
      <c r="E6" s="3" t="s">
        <v>182</v>
      </c>
    </row>
    <row r="7" spans="1:6" x14ac:dyDescent="0.2">
      <c r="A7" s="3" t="s">
        <v>188</v>
      </c>
      <c r="B7" s="17">
        <v>46092</v>
      </c>
      <c r="C7" s="12" t="b">
        <v>0</v>
      </c>
      <c r="D7" s="12" t="b">
        <v>1</v>
      </c>
      <c r="E7" s="3" t="s">
        <v>182</v>
      </c>
    </row>
    <row r="8" spans="1:6" x14ac:dyDescent="0.2">
      <c r="A8" s="3" t="s">
        <v>189</v>
      </c>
      <c r="B8" s="9">
        <v>46099</v>
      </c>
      <c r="C8" s="12" t="b">
        <v>0</v>
      </c>
      <c r="D8" s="12" t="b">
        <v>1</v>
      </c>
      <c r="E8" s="3" t="s">
        <v>182</v>
      </c>
    </row>
    <row r="9" spans="1:6" x14ac:dyDescent="0.2">
      <c r="A9" s="3" t="s">
        <v>190</v>
      </c>
      <c r="B9" s="9">
        <v>46112</v>
      </c>
      <c r="C9" s="12" t="b">
        <v>0</v>
      </c>
      <c r="D9" s="12" t="b">
        <v>1</v>
      </c>
      <c r="E9" s="3" t="s">
        <v>182</v>
      </c>
    </row>
    <row r="10" spans="1:6" x14ac:dyDescent="0.2">
      <c r="A10" s="3" t="s">
        <v>191</v>
      </c>
      <c r="B10" s="9">
        <v>46120</v>
      </c>
      <c r="C10" s="12" t="b">
        <v>0</v>
      </c>
      <c r="D10" s="12" t="b">
        <v>1</v>
      </c>
      <c r="E10" s="3" t="s">
        <v>182</v>
      </c>
    </row>
    <row r="11" spans="1:6" x14ac:dyDescent="0.2">
      <c r="A11" s="3" t="s">
        <v>192</v>
      </c>
      <c r="B11" s="9">
        <v>46126</v>
      </c>
      <c r="C11" s="12" t="b">
        <v>0</v>
      </c>
      <c r="D11" s="12" t="b">
        <v>1</v>
      </c>
      <c r="E11" s="3" t="s">
        <v>193</v>
      </c>
    </row>
    <row r="12" spans="1:6" x14ac:dyDescent="0.2">
      <c r="A12" s="3" t="s">
        <v>194</v>
      </c>
      <c r="B12" s="9">
        <v>46134</v>
      </c>
      <c r="C12" s="12" t="b">
        <v>0</v>
      </c>
      <c r="D12" s="12" t="b">
        <v>1</v>
      </c>
      <c r="E12" s="3" t="s">
        <v>193</v>
      </c>
    </row>
    <row r="13" spans="1:6" x14ac:dyDescent="0.2">
      <c r="A13" s="3" t="s">
        <v>195</v>
      </c>
      <c r="B13" s="9">
        <v>46140</v>
      </c>
      <c r="C13" s="12" t="b">
        <v>0</v>
      </c>
      <c r="D13" s="12" t="b">
        <v>1</v>
      </c>
      <c r="E13" s="3" t="s">
        <v>193</v>
      </c>
    </row>
    <row r="14" spans="1:6" x14ac:dyDescent="0.2">
      <c r="A14" s="3" t="s">
        <v>196</v>
      </c>
      <c r="B14" s="9"/>
      <c r="C14" s="12" t="b">
        <v>0</v>
      </c>
      <c r="D14" s="12" t="b">
        <v>0</v>
      </c>
    </row>
    <row r="15" spans="1:6" x14ac:dyDescent="0.2">
      <c r="C15" s="14" t="s">
        <v>197</v>
      </c>
      <c r="D15" s="14" t="s">
        <v>198</v>
      </c>
      <c r="E15" s="15" t="s">
        <v>199</v>
      </c>
    </row>
    <row r="16" spans="1:6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45951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17">
        <v>45973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17">
        <v>45993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17">
        <v>46036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17">
        <v>46077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17">
        <v>46106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17">
        <v>46141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B8" s="9">
        <v>46161</v>
      </c>
      <c r="C8" s="12" t="b">
        <v>0</v>
      </c>
      <c r="D8" s="12" t="b">
        <v>1</v>
      </c>
      <c r="E8" s="3" t="s">
        <v>182</v>
      </c>
    </row>
    <row r="9" spans="1:5" x14ac:dyDescent="0.2">
      <c r="A9" s="3" t="s">
        <v>190</v>
      </c>
      <c r="B9" s="9">
        <v>46190</v>
      </c>
      <c r="C9" s="12" t="b">
        <v>0</v>
      </c>
      <c r="D9" s="12" t="b">
        <v>1</v>
      </c>
      <c r="E9" s="3" t="s">
        <v>182</v>
      </c>
    </row>
    <row r="10" spans="1:5" x14ac:dyDescent="0.2">
      <c r="A10" s="3" t="s">
        <v>191</v>
      </c>
      <c r="B10" s="9">
        <v>46224</v>
      </c>
      <c r="C10" s="12" t="b">
        <v>0</v>
      </c>
      <c r="D10" s="12" t="b">
        <v>1</v>
      </c>
      <c r="E10" s="3" t="s">
        <v>182</v>
      </c>
    </row>
    <row r="11" spans="1:5" x14ac:dyDescent="0.2">
      <c r="A11" s="3" t="s">
        <v>192</v>
      </c>
      <c r="B11" s="9">
        <v>46245</v>
      </c>
      <c r="C11" s="12" t="b">
        <v>0</v>
      </c>
      <c r="D11" s="12" t="b">
        <v>1</v>
      </c>
      <c r="E11" s="3" t="s">
        <v>182</v>
      </c>
    </row>
    <row r="12" spans="1:5" x14ac:dyDescent="0.2">
      <c r="A12" s="3" t="s">
        <v>194</v>
      </c>
      <c r="B12" s="9">
        <v>46295</v>
      </c>
      <c r="C12" s="12" t="b">
        <v>0</v>
      </c>
      <c r="D12" s="12" t="b">
        <v>1</v>
      </c>
      <c r="E12" s="3" t="s">
        <v>182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8">
        <v>45999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8"/>
      <c r="C2" s="12" t="b">
        <v>0</v>
      </c>
      <c r="D2" s="12" t="b">
        <v>0</v>
      </c>
    </row>
    <row r="3" spans="1:5" x14ac:dyDescent="0.2">
      <c r="A3" s="3" t="s">
        <v>184</v>
      </c>
      <c r="B3" s="8"/>
      <c r="C3" s="12" t="b">
        <v>0</v>
      </c>
      <c r="D3" s="12" t="b">
        <v>0</v>
      </c>
    </row>
    <row r="4" spans="1:5" x14ac:dyDescent="0.2">
      <c r="A4" s="3" t="s">
        <v>185</v>
      </c>
      <c r="B4" s="8"/>
      <c r="C4" s="12" t="b">
        <v>0</v>
      </c>
      <c r="D4" s="12" t="b">
        <v>0</v>
      </c>
    </row>
    <row r="5" spans="1:5" x14ac:dyDescent="0.2">
      <c r="A5" s="3" t="s">
        <v>186</v>
      </c>
      <c r="B5" s="8"/>
      <c r="C5" s="12" t="b">
        <v>0</v>
      </c>
      <c r="D5" s="12" t="b">
        <v>0</v>
      </c>
    </row>
    <row r="6" spans="1:5" x14ac:dyDescent="0.2">
      <c r="A6" s="3" t="s">
        <v>187</v>
      </c>
      <c r="B6" s="8"/>
      <c r="C6" s="12" t="b">
        <v>0</v>
      </c>
      <c r="D6" s="12" t="b">
        <v>0</v>
      </c>
    </row>
    <row r="7" spans="1:5" x14ac:dyDescent="0.2">
      <c r="A7" s="3" t="s">
        <v>188</v>
      </c>
      <c r="B7" s="8"/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4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0.70833333333333337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8">
        <v>45945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45959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>
        <v>45979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8">
        <v>46001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8">
        <v>46008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8">
        <v>46028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8">
        <v>46043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4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181</v>
      </c>
      <c r="B1" s="9">
        <v>45957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9">
        <f>B1+1</f>
        <v>45958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9">
        <f t="shared" ref="B3:B6" si="0">B2+1</f>
        <v>45959</v>
      </c>
      <c r="C3" s="12" t="b">
        <v>0</v>
      </c>
      <c r="D3" s="12" t="b">
        <v>0</v>
      </c>
      <c r="E3" s="3" t="s">
        <v>182</v>
      </c>
    </row>
    <row r="4" spans="1:5" x14ac:dyDescent="0.2">
      <c r="A4" s="3" t="s">
        <v>185</v>
      </c>
      <c r="B4" s="9">
        <f t="shared" si="0"/>
        <v>45960</v>
      </c>
      <c r="C4" s="12" t="b">
        <v>0</v>
      </c>
      <c r="D4" s="12" t="b">
        <v>0</v>
      </c>
      <c r="E4" s="3" t="s">
        <v>182</v>
      </c>
    </row>
    <row r="5" spans="1:5" x14ac:dyDescent="0.2">
      <c r="A5" s="3" t="s">
        <v>186</v>
      </c>
      <c r="B5" s="9">
        <f t="shared" si="0"/>
        <v>45961</v>
      </c>
      <c r="C5" s="12" t="b">
        <v>0</v>
      </c>
      <c r="D5" s="12" t="b">
        <v>0</v>
      </c>
      <c r="E5" s="3" t="s">
        <v>182</v>
      </c>
    </row>
    <row r="6" spans="1:5" x14ac:dyDescent="0.2">
      <c r="A6" s="3" t="s">
        <v>187</v>
      </c>
      <c r="B6" s="9">
        <f t="shared" si="0"/>
        <v>45962</v>
      </c>
      <c r="C6" s="12" t="b">
        <v>0</v>
      </c>
      <c r="D6" s="12" t="b">
        <v>0</v>
      </c>
      <c r="E6" s="3" t="s">
        <v>182</v>
      </c>
    </row>
    <row r="7" spans="1:5" x14ac:dyDescent="0.2">
      <c r="A7" s="3" t="s">
        <v>188</v>
      </c>
      <c r="B7" s="9"/>
      <c r="C7" s="12" t="b">
        <v>0</v>
      </c>
      <c r="D7" s="12" t="b">
        <v>0</v>
      </c>
    </row>
    <row r="8" spans="1:5" x14ac:dyDescent="0.2">
      <c r="A8" s="3" t="s">
        <v>189</v>
      </c>
      <c r="B8" s="9"/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28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0">
        <v>0.33333333333333331</v>
      </c>
    </row>
    <row r="21" spans="1:2" x14ac:dyDescent="0.2">
      <c r="A21" s="3" t="s">
        <v>207</v>
      </c>
      <c r="B21" s="10">
        <v>0.66666666666666663</v>
      </c>
    </row>
    <row r="22" spans="1:2" x14ac:dyDescent="0.2">
      <c r="A22" s="3" t="s">
        <v>208</v>
      </c>
      <c r="B22" s="10"/>
    </row>
    <row r="23" spans="1:2" x14ac:dyDescent="0.2">
      <c r="A23" s="3" t="s">
        <v>209</v>
      </c>
      <c r="B23" s="10"/>
    </row>
    <row r="24" spans="1:2" x14ac:dyDescent="0.2">
      <c r="A24" s="3" t="s">
        <v>210</v>
      </c>
      <c r="B24" s="10"/>
    </row>
    <row r="25" spans="1:2" x14ac:dyDescent="0.2">
      <c r="A25" s="3" t="s">
        <v>211</v>
      </c>
      <c r="B25" s="10"/>
    </row>
    <row r="26" spans="1:2" x14ac:dyDescent="0.2">
      <c r="A26" s="3" t="s">
        <v>212</v>
      </c>
      <c r="B26" s="10"/>
    </row>
    <row r="27" spans="1:2" x14ac:dyDescent="0.2">
      <c r="A27" s="3" t="s">
        <v>213</v>
      </c>
      <c r="B27" s="10"/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45964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46153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/>
      <c r="C3" s="12" t="b">
        <v>0</v>
      </c>
      <c r="D3" s="12" t="b">
        <v>0</v>
      </c>
    </row>
    <row r="4" spans="1:5" x14ac:dyDescent="0.2">
      <c r="A4" s="3" t="s">
        <v>185</v>
      </c>
      <c r="B4" s="6"/>
      <c r="C4" s="12" t="b">
        <v>0</v>
      </c>
      <c r="D4" s="12" t="b">
        <v>0</v>
      </c>
    </row>
    <row r="5" spans="1:5" x14ac:dyDescent="0.2">
      <c r="A5" s="3" t="s">
        <v>186</v>
      </c>
      <c r="B5" s="6"/>
      <c r="C5" s="12" t="b">
        <v>0</v>
      </c>
      <c r="D5" s="12" t="b">
        <v>0</v>
      </c>
    </row>
    <row r="6" spans="1:5" x14ac:dyDescent="0.2">
      <c r="A6" s="3" t="s">
        <v>187</v>
      </c>
      <c r="B6" s="6"/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45936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46118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/>
      <c r="C3" s="12" t="b">
        <v>0</v>
      </c>
      <c r="D3" s="12" t="b">
        <v>0</v>
      </c>
    </row>
    <row r="4" spans="1:5" x14ac:dyDescent="0.2">
      <c r="A4" s="3" t="s">
        <v>185</v>
      </c>
      <c r="B4" s="6"/>
      <c r="C4" s="12" t="b">
        <v>0</v>
      </c>
      <c r="D4" s="12" t="b">
        <v>0</v>
      </c>
    </row>
    <row r="5" spans="1:5" x14ac:dyDescent="0.2">
      <c r="A5" s="3" t="s">
        <v>186</v>
      </c>
      <c r="B5" s="6"/>
      <c r="C5" s="12" t="b">
        <v>0</v>
      </c>
      <c r="D5" s="12" t="b">
        <v>0</v>
      </c>
    </row>
    <row r="6" spans="1:5" x14ac:dyDescent="0.2">
      <c r="A6" s="3" t="s">
        <v>187</v>
      </c>
      <c r="B6" s="6"/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184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183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184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183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45974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46035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>
        <v>46063</v>
      </c>
      <c r="C3" s="12" t="b">
        <v>0</v>
      </c>
      <c r="D3" s="12" t="b">
        <v>0</v>
      </c>
      <c r="E3" s="3" t="s">
        <v>182</v>
      </c>
    </row>
    <row r="4" spans="1:5" x14ac:dyDescent="0.2">
      <c r="A4" s="3" t="s">
        <v>185</v>
      </c>
      <c r="B4" s="6">
        <v>46091</v>
      </c>
      <c r="C4" s="12" t="b">
        <v>0</v>
      </c>
      <c r="D4" s="12" t="b">
        <v>0</v>
      </c>
      <c r="E4" s="3" t="s">
        <v>182</v>
      </c>
    </row>
    <row r="5" spans="1:5" x14ac:dyDescent="0.2">
      <c r="A5" s="3" t="s">
        <v>186</v>
      </c>
      <c r="B5" s="6">
        <v>46114</v>
      </c>
      <c r="C5" s="12" t="b">
        <v>0</v>
      </c>
      <c r="D5" s="12" t="b">
        <v>0</v>
      </c>
      <c r="E5" s="3" t="s">
        <v>182</v>
      </c>
    </row>
    <row r="6" spans="1:5" x14ac:dyDescent="0.2">
      <c r="A6" s="3" t="s">
        <v>187</v>
      </c>
      <c r="B6" s="6">
        <v>46170</v>
      </c>
      <c r="C6" s="12" t="b">
        <v>0</v>
      </c>
      <c r="D6" s="12" t="b">
        <v>0</v>
      </c>
      <c r="E6" s="3" t="s">
        <v>182</v>
      </c>
    </row>
    <row r="7" spans="1:5" x14ac:dyDescent="0.2">
      <c r="A7" s="3" t="s">
        <v>188</v>
      </c>
      <c r="B7" s="9"/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8">
        <v>46042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46104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/>
      <c r="C3" s="12" t="b">
        <v>0</v>
      </c>
      <c r="D3" s="12" t="b">
        <v>0</v>
      </c>
    </row>
    <row r="4" spans="1:5" x14ac:dyDescent="0.2">
      <c r="A4" s="3" t="s">
        <v>185</v>
      </c>
      <c r="B4" s="8"/>
      <c r="C4" s="12" t="b">
        <v>0</v>
      </c>
      <c r="D4" s="12" t="b">
        <v>0</v>
      </c>
    </row>
    <row r="5" spans="1:5" x14ac:dyDescent="0.2">
      <c r="A5" s="3" t="s">
        <v>186</v>
      </c>
      <c r="B5" s="8"/>
      <c r="C5" s="12" t="b">
        <v>0</v>
      </c>
      <c r="D5" s="12" t="b">
        <v>0</v>
      </c>
    </row>
    <row r="6" spans="1:5" x14ac:dyDescent="0.2">
      <c r="A6" s="3" t="s">
        <v>187</v>
      </c>
      <c r="B6" s="8"/>
      <c r="C6" s="12" t="b">
        <v>0</v>
      </c>
      <c r="D6" s="12" t="b">
        <v>0</v>
      </c>
    </row>
    <row r="7" spans="1:5" x14ac:dyDescent="0.2">
      <c r="A7" s="3" t="s">
        <v>188</v>
      </c>
      <c r="B7" s="8"/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10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8">
        <v>46253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46260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>
        <v>46266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8">
        <v>46274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8">
        <v>46280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8">
        <v>46288</v>
      </c>
      <c r="C6" s="12" t="b">
        <v>0</v>
      </c>
      <c r="D6" s="12" t="b">
        <v>1</v>
      </c>
      <c r="E6" s="3" t="s">
        <v>193</v>
      </c>
    </row>
    <row r="7" spans="1:5" x14ac:dyDescent="0.2">
      <c r="A7" s="3" t="s">
        <v>188</v>
      </c>
      <c r="B7" s="8">
        <v>46294</v>
      </c>
      <c r="C7" s="12" t="b">
        <v>0</v>
      </c>
      <c r="D7" s="12" t="b">
        <v>1</v>
      </c>
      <c r="E7" s="3" t="s">
        <v>193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45946</v>
      </c>
      <c r="C1" s="12" t="b">
        <v>0</v>
      </c>
      <c r="D1" s="12" t="b">
        <v>0</v>
      </c>
      <c r="E1" s="3" t="s">
        <v>215</v>
      </c>
    </row>
    <row r="2" spans="1:5" x14ac:dyDescent="0.2">
      <c r="A2" s="3" t="s">
        <v>183</v>
      </c>
      <c r="B2" s="17">
        <v>45950</v>
      </c>
      <c r="C2" s="12" t="b">
        <v>0</v>
      </c>
      <c r="D2" s="12" t="b">
        <v>0</v>
      </c>
      <c r="E2" s="3" t="s">
        <v>216</v>
      </c>
    </row>
    <row r="3" spans="1:5" x14ac:dyDescent="0.2">
      <c r="A3" s="3" t="s">
        <v>184</v>
      </c>
      <c r="B3" s="17">
        <v>45982</v>
      </c>
      <c r="C3" s="12" t="b">
        <v>0</v>
      </c>
      <c r="D3" s="12" t="b">
        <v>0</v>
      </c>
      <c r="E3" s="3" t="s">
        <v>217</v>
      </c>
    </row>
    <row r="4" spans="1:5" x14ac:dyDescent="0.2">
      <c r="A4" s="3" t="s">
        <v>185</v>
      </c>
      <c r="B4" s="17">
        <v>46009</v>
      </c>
      <c r="C4" s="12" t="b">
        <v>0</v>
      </c>
      <c r="D4" s="12" t="b">
        <v>0</v>
      </c>
      <c r="E4" s="3" t="s">
        <v>218</v>
      </c>
    </row>
    <row r="5" spans="1:5" x14ac:dyDescent="0.2">
      <c r="A5" s="3" t="s">
        <v>186</v>
      </c>
      <c r="B5" s="17">
        <v>46072</v>
      </c>
      <c r="C5" s="12" t="b">
        <v>0</v>
      </c>
      <c r="D5" s="12" t="b">
        <v>0</v>
      </c>
      <c r="E5" s="3" t="s">
        <v>219</v>
      </c>
    </row>
    <row r="6" spans="1:5" x14ac:dyDescent="0.2">
      <c r="A6" s="3" t="s">
        <v>187</v>
      </c>
      <c r="B6" s="17">
        <v>46079</v>
      </c>
      <c r="C6" s="12" t="b">
        <v>0</v>
      </c>
      <c r="D6" s="12" t="b">
        <v>0</v>
      </c>
      <c r="E6" s="3" t="s">
        <v>218</v>
      </c>
    </row>
    <row r="7" spans="1:5" x14ac:dyDescent="0.2">
      <c r="A7" s="3" t="s">
        <v>188</v>
      </c>
      <c r="B7" s="17">
        <v>46114</v>
      </c>
      <c r="C7" s="12" t="b">
        <v>0</v>
      </c>
      <c r="D7" s="12" t="b">
        <v>0</v>
      </c>
      <c r="E7" s="3" t="s">
        <v>218</v>
      </c>
    </row>
    <row r="8" spans="1:5" x14ac:dyDescent="0.2">
      <c r="A8" s="3" t="s">
        <v>189</v>
      </c>
      <c r="B8" s="17">
        <v>46162</v>
      </c>
      <c r="C8" s="12" t="b">
        <v>0</v>
      </c>
      <c r="D8" s="12" t="b">
        <v>0</v>
      </c>
      <c r="E8" s="3" t="s">
        <v>220</v>
      </c>
    </row>
    <row r="9" spans="1:5" x14ac:dyDescent="0.2">
      <c r="A9" s="3" t="s">
        <v>190</v>
      </c>
      <c r="B9" s="17">
        <v>46178</v>
      </c>
      <c r="C9" s="12" t="b">
        <v>0</v>
      </c>
      <c r="D9" s="12" t="b">
        <v>0</v>
      </c>
      <c r="E9" s="3" t="s">
        <v>217</v>
      </c>
    </row>
    <row r="10" spans="1:5" x14ac:dyDescent="0.2">
      <c r="A10" s="3" t="s">
        <v>191</v>
      </c>
      <c r="B10" s="17">
        <v>46198</v>
      </c>
      <c r="C10" s="12" t="b">
        <v>0</v>
      </c>
      <c r="D10" s="12" t="b">
        <v>0</v>
      </c>
      <c r="E10" s="3" t="s">
        <v>218</v>
      </c>
    </row>
    <row r="11" spans="1:5" x14ac:dyDescent="0.2">
      <c r="A11" s="3" t="s">
        <v>192</v>
      </c>
      <c r="B11" s="17">
        <v>46303</v>
      </c>
      <c r="C11" s="12" t="b">
        <v>0</v>
      </c>
      <c r="D11" s="12" t="b">
        <v>0</v>
      </c>
      <c r="E11" s="3" t="s">
        <v>218</v>
      </c>
    </row>
    <row r="12" spans="1:5" x14ac:dyDescent="0.2">
      <c r="A12" s="3" t="s">
        <v>194</v>
      </c>
      <c r="B12" s="9">
        <v>46314</v>
      </c>
      <c r="C12" s="12" t="b">
        <v>0</v>
      </c>
      <c r="D12" s="12" t="b">
        <v>0</v>
      </c>
      <c r="E12" s="3" t="s">
        <v>216</v>
      </c>
    </row>
    <row r="13" spans="1:5" x14ac:dyDescent="0.2">
      <c r="A13" s="3" t="s">
        <v>195</v>
      </c>
      <c r="B13" s="9">
        <v>46346</v>
      </c>
      <c r="C13" s="12" t="b">
        <v>0</v>
      </c>
      <c r="D13" s="12" t="b">
        <v>0</v>
      </c>
      <c r="E13" s="3" t="s">
        <v>217</v>
      </c>
    </row>
    <row r="14" spans="1:5" x14ac:dyDescent="0.2">
      <c r="A14" s="3" t="s">
        <v>196</v>
      </c>
      <c r="B14" s="9">
        <v>46373</v>
      </c>
      <c r="C14" s="12" t="b">
        <v>0</v>
      </c>
      <c r="D14" s="12" t="b">
        <v>0</v>
      </c>
      <c r="E14" s="3" t="s">
        <v>218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 x14ac:dyDescent="0.2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 x14ac:dyDescent="0.2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 x14ac:dyDescent="0.2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232</v>
      </c>
      <c r="I8" s="18">
        <v>46113</v>
      </c>
      <c r="J8" s="16"/>
    </row>
    <row r="9" spans="1:14" hidden="1" x14ac:dyDescent="0.2">
      <c r="H9" s="16" t="s">
        <v>232</v>
      </c>
      <c r="I9" s="18">
        <v>46148</v>
      </c>
      <c r="J9" s="16" t="s">
        <v>235</v>
      </c>
    </row>
    <row r="10" spans="1:14" hidden="1" x14ac:dyDescent="0.2">
      <c r="H10" s="16" t="s">
        <v>232</v>
      </c>
      <c r="I10" s="18">
        <v>46176</v>
      </c>
      <c r="J10" s="16"/>
    </row>
    <row r="11" spans="1:14" hidden="1" x14ac:dyDescent="0.2">
      <c r="H11" s="16" t="s">
        <v>232</v>
      </c>
      <c r="I11" s="18">
        <v>46204</v>
      </c>
      <c r="J11" s="16"/>
    </row>
    <row r="12" spans="1:14" hidden="1" x14ac:dyDescent="0.2">
      <c r="A12" s="5"/>
      <c r="H12" s="16" t="s">
        <v>232</v>
      </c>
      <c r="I12" s="18">
        <v>46239</v>
      </c>
      <c r="J12" s="16"/>
    </row>
    <row r="13" spans="1:14" hidden="1" x14ac:dyDescent="0.2">
      <c r="A13" s="5"/>
      <c r="H13" s="16" t="s">
        <v>232</v>
      </c>
      <c r="I13" s="18">
        <v>46267</v>
      </c>
      <c r="J13" s="16" t="s">
        <v>235</v>
      </c>
    </row>
    <row r="14" spans="1:14" hidden="1" x14ac:dyDescent="0.2">
      <c r="A14" s="5"/>
      <c r="H14" s="16" t="s">
        <v>236</v>
      </c>
      <c r="I14" s="18">
        <v>45946</v>
      </c>
      <c r="J14" s="16"/>
    </row>
    <row r="15" spans="1:14" hidden="1" x14ac:dyDescent="0.2">
      <c r="A15" s="5"/>
      <c r="H15" s="16" t="s">
        <v>236</v>
      </c>
      <c r="I15" s="18">
        <v>45981</v>
      </c>
      <c r="J15" s="16" t="s">
        <v>235</v>
      </c>
    </row>
    <row r="16" spans="1:14" hidden="1" x14ac:dyDescent="0.2">
      <c r="A16" s="5"/>
      <c r="H16" s="16" t="s">
        <v>236</v>
      </c>
      <c r="I16" s="18">
        <v>46009</v>
      </c>
      <c r="J16" s="16"/>
    </row>
    <row r="17" spans="1:10" hidden="1" x14ac:dyDescent="0.2">
      <c r="H17" s="16" t="s">
        <v>236</v>
      </c>
      <c r="I17" s="18">
        <v>46037</v>
      </c>
      <c r="J17" s="16"/>
    </row>
    <row r="18" spans="1:10" hidden="1" x14ac:dyDescent="0.2">
      <c r="H18" s="16" t="s">
        <v>236</v>
      </c>
      <c r="I18" s="18">
        <v>46072</v>
      </c>
      <c r="J18" s="16"/>
    </row>
    <row r="19" spans="1:10" hidden="1" x14ac:dyDescent="0.2">
      <c r="H19" s="16" t="s">
        <v>236</v>
      </c>
      <c r="I19" s="18">
        <v>46100</v>
      </c>
      <c r="J19" s="16" t="s">
        <v>235</v>
      </c>
    </row>
    <row r="20" spans="1:10" hidden="1" x14ac:dyDescent="0.2">
      <c r="A20" s="5"/>
      <c r="H20" s="16" t="s">
        <v>236</v>
      </c>
      <c r="I20" s="18">
        <v>46128</v>
      </c>
      <c r="J20" s="16"/>
    </row>
    <row r="21" spans="1:10" hidden="1" x14ac:dyDescent="0.2">
      <c r="A21" s="5"/>
      <c r="H21" s="16" t="s">
        <v>236</v>
      </c>
      <c r="I21" s="18">
        <v>46163</v>
      </c>
      <c r="J21" s="16"/>
    </row>
    <row r="22" spans="1:10" hidden="1" x14ac:dyDescent="0.2">
      <c r="A22" s="5"/>
      <c r="H22" s="16" t="s">
        <v>236</v>
      </c>
      <c r="I22" s="18">
        <v>46191</v>
      </c>
      <c r="J22" s="16"/>
    </row>
    <row r="23" spans="1:10" hidden="1" x14ac:dyDescent="0.2">
      <c r="A23" s="5"/>
      <c r="H23" s="16" t="s">
        <v>236</v>
      </c>
      <c r="I23" s="18">
        <v>46219</v>
      </c>
      <c r="J23" s="16" t="s">
        <v>235</v>
      </c>
    </row>
    <row r="24" spans="1:10" hidden="1" x14ac:dyDescent="0.2">
      <c r="A24" s="5"/>
      <c r="H24" s="16" t="s">
        <v>236</v>
      </c>
      <c r="I24" s="18">
        <v>46254</v>
      </c>
      <c r="J24" s="16"/>
    </row>
    <row r="25" spans="1:10" hidden="1" x14ac:dyDescent="0.2">
      <c r="H25" s="16" t="s">
        <v>236</v>
      </c>
      <c r="I25" s="18">
        <v>46282</v>
      </c>
      <c r="J25" s="16"/>
    </row>
    <row r="26" spans="1:10" hidden="1" x14ac:dyDescent="0.2">
      <c r="H26" s="16" t="s">
        <v>237</v>
      </c>
      <c r="I26" s="18">
        <v>45945</v>
      </c>
      <c r="J26" s="16"/>
    </row>
    <row r="27" spans="1:10" hidden="1" x14ac:dyDescent="0.2">
      <c r="A27" s="5"/>
      <c r="H27" s="16" t="s">
        <v>237</v>
      </c>
      <c r="I27" s="18">
        <v>45959</v>
      </c>
      <c r="J27" s="16"/>
    </row>
    <row r="28" spans="1:10" hidden="1" x14ac:dyDescent="0.2">
      <c r="A28" s="5"/>
      <c r="H28" s="16" t="s">
        <v>237</v>
      </c>
      <c r="I28" s="18">
        <v>45979</v>
      </c>
      <c r="J28" s="16"/>
    </row>
    <row r="29" spans="1:10" hidden="1" x14ac:dyDescent="0.2">
      <c r="A29" s="5"/>
      <c r="H29" s="16" t="s">
        <v>237</v>
      </c>
      <c r="I29" s="18">
        <v>46001</v>
      </c>
      <c r="J29" s="16"/>
    </row>
    <row r="30" spans="1:10" hidden="1" x14ac:dyDescent="0.2">
      <c r="A30" s="5"/>
      <c r="H30" s="16" t="s">
        <v>237</v>
      </c>
      <c r="I30" s="18">
        <v>46008</v>
      </c>
      <c r="J30" s="16"/>
    </row>
    <row r="31" spans="1:10" hidden="1" x14ac:dyDescent="0.2">
      <c r="A31" s="5"/>
      <c r="H31" s="16" t="s">
        <v>237</v>
      </c>
      <c r="I31" s="18">
        <v>46028</v>
      </c>
      <c r="J31" s="16"/>
    </row>
    <row r="32" spans="1:10" hidden="1" x14ac:dyDescent="0.2">
      <c r="A32" s="5"/>
      <c r="H32" s="16" t="s">
        <v>237</v>
      </c>
      <c r="I32" s="18">
        <v>46043</v>
      </c>
      <c r="J32" s="16"/>
    </row>
    <row r="33" spans="1:10" hidden="1" x14ac:dyDescent="0.2">
      <c r="H33" s="16" t="s">
        <v>238</v>
      </c>
      <c r="I33" s="18">
        <v>46050</v>
      </c>
      <c r="J33" s="16"/>
    </row>
    <row r="34" spans="1:10" hidden="1" x14ac:dyDescent="0.2">
      <c r="H34" s="16" t="s">
        <v>238</v>
      </c>
      <c r="I34" s="18">
        <v>46056</v>
      </c>
      <c r="J34" s="16"/>
    </row>
    <row r="35" spans="1:10" hidden="1" x14ac:dyDescent="0.2">
      <c r="H35" s="16" t="s">
        <v>238</v>
      </c>
      <c r="I35" s="18">
        <v>46064</v>
      </c>
      <c r="J35" s="16"/>
    </row>
    <row r="36" spans="1:10" hidden="1" x14ac:dyDescent="0.2">
      <c r="H36" s="16" t="s">
        <v>238</v>
      </c>
      <c r="I36" s="18">
        <v>46070</v>
      </c>
      <c r="J36" s="16"/>
    </row>
    <row r="37" spans="1:10" hidden="1" x14ac:dyDescent="0.2">
      <c r="H37" s="16" t="s">
        <v>238</v>
      </c>
      <c r="I37" s="18">
        <v>46078</v>
      </c>
      <c r="J37" s="16"/>
    </row>
    <row r="38" spans="1:10" hidden="1" x14ac:dyDescent="0.2">
      <c r="H38" s="16" t="s">
        <v>238</v>
      </c>
      <c r="I38" s="18">
        <v>46084</v>
      </c>
      <c r="J38" s="16"/>
    </row>
    <row r="39" spans="1:10" hidden="1" x14ac:dyDescent="0.2">
      <c r="H39" s="16" t="s">
        <v>238</v>
      </c>
      <c r="I39" s="18">
        <v>46092</v>
      </c>
      <c r="J39" s="16"/>
    </row>
    <row r="40" spans="1:10" hidden="1" x14ac:dyDescent="0.2">
      <c r="A40" s="5"/>
      <c r="H40" s="16" t="s">
        <v>238</v>
      </c>
      <c r="I40" s="18">
        <v>46099</v>
      </c>
      <c r="J40" s="16"/>
    </row>
    <row r="41" spans="1:10" hidden="1" x14ac:dyDescent="0.2">
      <c r="A41" s="5" t="s">
        <v>15</v>
      </c>
      <c r="H41" s="16" t="s">
        <v>238</v>
      </c>
      <c r="I41" s="18">
        <v>46112</v>
      </c>
      <c r="J41" s="16"/>
    </row>
    <row r="42" spans="1:10" hidden="1" x14ac:dyDescent="0.2">
      <c r="A42" s="6">
        <v>46253</v>
      </c>
      <c r="H42" s="16" t="s">
        <v>238</v>
      </c>
      <c r="I42" s="18">
        <v>46120</v>
      </c>
      <c r="J42" s="16"/>
    </row>
    <row r="43" spans="1:10" hidden="1" x14ac:dyDescent="0.2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 x14ac:dyDescent="0.2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 x14ac:dyDescent="0.2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 x14ac:dyDescent="0.2">
      <c r="A46" s="6">
        <v>46280</v>
      </c>
      <c r="H46" s="16" t="s">
        <v>240</v>
      </c>
      <c r="I46" s="18">
        <v>45951</v>
      </c>
      <c r="J46" s="16"/>
    </row>
    <row r="47" spans="1:10" hidden="1" x14ac:dyDescent="0.2">
      <c r="A47" s="6">
        <v>46288</v>
      </c>
      <c r="H47" s="16" t="s">
        <v>240</v>
      </c>
      <c r="I47" s="18">
        <v>45983</v>
      </c>
      <c r="J47" s="16"/>
    </row>
    <row r="48" spans="1:10" hidden="1" x14ac:dyDescent="0.2">
      <c r="A48" s="6">
        <v>46294</v>
      </c>
      <c r="H48" s="16" t="s">
        <v>240</v>
      </c>
      <c r="I48" s="18">
        <v>45993</v>
      </c>
      <c r="J48" s="16"/>
    </row>
    <row r="49" spans="1:10" hidden="1" x14ac:dyDescent="0.2">
      <c r="A49" s="5" t="s">
        <v>16</v>
      </c>
      <c r="H49" s="16" t="s">
        <v>240</v>
      </c>
      <c r="I49" s="18">
        <v>46036</v>
      </c>
      <c r="J49" s="16"/>
    </row>
    <row r="50" spans="1:10" hidden="1" x14ac:dyDescent="0.2">
      <c r="A50" s="5" t="s">
        <v>231</v>
      </c>
      <c r="H50" s="16" t="s">
        <v>240</v>
      </c>
      <c r="I50" s="18">
        <v>46077</v>
      </c>
      <c r="J50" s="16"/>
    </row>
    <row r="51" spans="1:10" hidden="1" x14ac:dyDescent="0.2">
      <c r="A51" s="5"/>
      <c r="H51" s="16" t="s">
        <v>240</v>
      </c>
      <c r="I51" s="18">
        <v>46106</v>
      </c>
      <c r="J51" s="16"/>
    </row>
    <row r="52" spans="1:10" hidden="1" x14ac:dyDescent="0.2">
      <c r="A52" s="5"/>
      <c r="H52" s="16" t="s">
        <v>240</v>
      </c>
      <c r="I52" s="18">
        <v>46141</v>
      </c>
      <c r="J52" s="16"/>
    </row>
    <row r="53" spans="1:10" hidden="1" x14ac:dyDescent="0.2">
      <c r="A53" s="5"/>
      <c r="H53" s="16" t="s">
        <v>240</v>
      </c>
      <c r="I53" s="18">
        <v>46161</v>
      </c>
      <c r="J53" s="16"/>
    </row>
    <row r="54" spans="1:10" hidden="1" x14ac:dyDescent="0.2">
      <c r="A54" s="5"/>
      <c r="H54" s="16" t="s">
        <v>240</v>
      </c>
      <c r="I54" s="18">
        <v>46190</v>
      </c>
      <c r="J54" s="16"/>
    </row>
    <row r="55" spans="1:10" hidden="1" x14ac:dyDescent="0.2">
      <c r="A55" s="5"/>
      <c r="H55" s="16" t="s">
        <v>240</v>
      </c>
      <c r="I55" s="18">
        <v>46224</v>
      </c>
      <c r="J55" s="16"/>
    </row>
    <row r="56" spans="1:10" hidden="1" x14ac:dyDescent="0.2">
      <c r="A56" s="5"/>
      <c r="H56" s="16" t="s">
        <v>240</v>
      </c>
      <c r="I56" s="18">
        <v>46245</v>
      </c>
      <c r="J56" s="16"/>
    </row>
    <row r="57" spans="1:10" hidden="1" x14ac:dyDescent="0.2">
      <c r="H57" s="16" t="s">
        <v>240</v>
      </c>
      <c r="I57" s="18">
        <v>46295</v>
      </c>
      <c r="J57" s="16"/>
    </row>
    <row r="58" spans="1:10" hidden="1" x14ac:dyDescent="0.2">
      <c r="H58" s="16" t="s">
        <v>241</v>
      </c>
      <c r="I58" s="18">
        <v>46147</v>
      </c>
      <c r="J58" s="16"/>
    </row>
    <row r="59" spans="1:10" hidden="1" x14ac:dyDescent="0.2">
      <c r="H59" s="16" t="s">
        <v>241</v>
      </c>
      <c r="I59" s="18">
        <v>46162</v>
      </c>
      <c r="J59" s="16"/>
    </row>
    <row r="60" spans="1:10" hidden="1" x14ac:dyDescent="0.2">
      <c r="H60" s="16" t="s">
        <v>241</v>
      </c>
      <c r="I60" s="18">
        <v>46168</v>
      </c>
      <c r="J60" s="16"/>
    </row>
    <row r="61" spans="1:10" hidden="1" x14ac:dyDescent="0.2">
      <c r="H61" s="16" t="s">
        <v>241</v>
      </c>
      <c r="I61" s="18">
        <v>46175</v>
      </c>
      <c r="J61" s="16"/>
    </row>
    <row r="62" spans="1:10" hidden="1" x14ac:dyDescent="0.2">
      <c r="H62" s="16" t="s">
        <v>241</v>
      </c>
      <c r="I62" s="18">
        <v>46183</v>
      </c>
      <c r="J62" s="16"/>
    </row>
    <row r="63" spans="1:10" hidden="1" x14ac:dyDescent="0.2">
      <c r="H63" s="16" t="s">
        <v>241</v>
      </c>
      <c r="I63" s="18">
        <v>46189</v>
      </c>
      <c r="J63" s="16"/>
    </row>
    <row r="64" spans="1:10" hidden="1" x14ac:dyDescent="0.2">
      <c r="H64" s="16" t="s">
        <v>241</v>
      </c>
      <c r="I64" s="18">
        <v>46203</v>
      </c>
      <c r="J64" s="16"/>
    </row>
    <row r="65" spans="8:14" hidden="1" x14ac:dyDescent="0.2">
      <c r="H65" s="16" t="s">
        <v>241</v>
      </c>
      <c r="I65" s="18">
        <v>46211</v>
      </c>
      <c r="J65" s="16"/>
    </row>
    <row r="66" spans="8:14" hidden="1" x14ac:dyDescent="0.2">
      <c r="H66" s="16" t="s">
        <v>241</v>
      </c>
      <c r="I66" s="18">
        <v>46217</v>
      </c>
      <c r="J66" s="16"/>
    </row>
    <row r="67" spans="8:14" hidden="1" x14ac:dyDescent="0.2">
      <c r="H67" s="16" t="s">
        <v>241</v>
      </c>
      <c r="I67" s="18">
        <v>46225</v>
      </c>
      <c r="J67" s="16"/>
    </row>
    <row r="68" spans="8:14" hidden="1" x14ac:dyDescent="0.2">
      <c r="H68" s="16" t="s">
        <v>241</v>
      </c>
      <c r="I68" s="18">
        <v>46231</v>
      </c>
      <c r="J68" s="16" t="s">
        <v>242</v>
      </c>
    </row>
    <row r="69" spans="8:14" hidden="1" x14ac:dyDescent="0.2">
      <c r="H69" s="16" t="s">
        <v>241</v>
      </c>
      <c r="I69" s="18">
        <v>46238</v>
      </c>
      <c r="J69" s="16" t="s">
        <v>242</v>
      </c>
    </row>
    <row r="70" spans="8:14" hidden="1" x14ac:dyDescent="0.2">
      <c r="H70" s="16" t="s">
        <v>241</v>
      </c>
      <c r="I70" s="18">
        <v>46246</v>
      </c>
      <c r="J70" s="16" t="s">
        <v>242</v>
      </c>
    </row>
    <row r="71" spans="8:14" hidden="1" x14ac:dyDescent="0.2">
      <c r="H71" s="16" t="s">
        <v>243</v>
      </c>
      <c r="I71" s="18">
        <v>46253</v>
      </c>
      <c r="J71" s="16"/>
    </row>
    <row r="72" spans="8:14" hidden="1" x14ac:dyDescent="0.2">
      <c r="H72" s="16" t="s">
        <v>243</v>
      </c>
      <c r="I72" s="18">
        <v>46260</v>
      </c>
      <c r="J72" s="16"/>
    </row>
    <row r="73" spans="8:14" hidden="1" x14ac:dyDescent="0.2">
      <c r="H73" s="16" t="s">
        <v>243</v>
      </c>
      <c r="I73" s="18">
        <v>46266</v>
      </c>
      <c r="J73" s="16"/>
    </row>
    <row r="74" spans="8:14" hidden="1" x14ac:dyDescent="0.2">
      <c r="H74" s="16" t="s">
        <v>243</v>
      </c>
      <c r="I74" s="18">
        <v>46274</v>
      </c>
      <c r="J74" s="16"/>
    </row>
    <row r="75" spans="8:14" hidden="1" x14ac:dyDescent="0.2">
      <c r="H75" s="16" t="s">
        <v>243</v>
      </c>
      <c r="I75" s="18">
        <v>46280</v>
      </c>
      <c r="J75" s="16"/>
    </row>
    <row r="76" spans="8:14" hidden="1" x14ac:dyDescent="0.2">
      <c r="H76" s="16" t="s">
        <v>243</v>
      </c>
      <c r="I76" s="18">
        <v>46288</v>
      </c>
      <c r="J76" s="16"/>
    </row>
    <row r="77" spans="8:14" hidden="1" x14ac:dyDescent="0.2">
      <c r="H77" s="16" t="s">
        <v>243</v>
      </c>
      <c r="I77" s="18">
        <v>46294</v>
      </c>
      <c r="J77" s="16"/>
    </row>
    <row r="78" spans="8:14" hidden="1" x14ac:dyDescent="0.2">
      <c r="H78" s="16" t="s">
        <v>244</v>
      </c>
      <c r="I78" s="18">
        <v>45946</v>
      </c>
      <c r="J78" s="16" t="s">
        <v>80</v>
      </c>
      <c r="K78" s="16" t="s">
        <v>101</v>
      </c>
      <c r="L78" s="16"/>
      <c r="M78" s="16"/>
      <c r="N78" s="16"/>
    </row>
    <row r="79" spans="8:14" hidden="1" x14ac:dyDescent="0.2">
      <c r="H79" s="16" t="s">
        <v>245</v>
      </c>
      <c r="I79" s="18">
        <v>45950</v>
      </c>
      <c r="J79" s="16" t="s">
        <v>65</v>
      </c>
      <c r="K79" s="16" t="s">
        <v>104</v>
      </c>
      <c r="L79" s="16"/>
      <c r="M79" s="16"/>
      <c r="N79" s="16"/>
    </row>
    <row r="80" spans="8:14" hidden="1" x14ac:dyDescent="0.2">
      <c r="H80" s="16" t="s">
        <v>246</v>
      </c>
      <c r="I80" s="18">
        <v>45982</v>
      </c>
      <c r="J80" s="16" t="s">
        <v>93</v>
      </c>
      <c r="K80" s="16" t="s">
        <v>105</v>
      </c>
      <c r="L80" s="16"/>
      <c r="M80" s="16"/>
      <c r="N80" s="16"/>
    </row>
    <row r="81" spans="8:14" hidden="1" x14ac:dyDescent="0.2">
      <c r="H81" s="16" t="s">
        <v>247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 x14ac:dyDescent="0.2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253</v>
      </c>
      <c r="I94" s="18">
        <v>45981</v>
      </c>
      <c r="J94" s="16" t="s">
        <v>92</v>
      </c>
      <c r="K94" s="16" t="s">
        <v>37</v>
      </c>
      <c r="L94" s="16" t="s">
        <v>90</v>
      </c>
      <c r="M94" s="16" t="s">
        <v>83</v>
      </c>
      <c r="N94" s="16" t="s">
        <v>61</v>
      </c>
    </row>
    <row r="95" spans="8:14" hidden="1" x14ac:dyDescent="0.2">
      <c r="H95" s="16" t="s">
        <v>254</v>
      </c>
      <c r="I95" s="18">
        <v>45672</v>
      </c>
      <c r="J95" s="16" t="s">
        <v>92</v>
      </c>
      <c r="K95" s="16" t="s">
        <v>37</v>
      </c>
      <c r="L95" s="16" t="s">
        <v>90</v>
      </c>
      <c r="M95" s="16" t="s">
        <v>83</v>
      </c>
      <c r="N95" s="16" t="s">
        <v>61</v>
      </c>
    </row>
    <row r="96" spans="8:14" hidden="1" x14ac:dyDescent="0.2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90</v>
      </c>
      <c r="M96" s="16" t="s">
        <v>83</v>
      </c>
      <c r="N96" s="16" t="s">
        <v>61</v>
      </c>
    </row>
    <row r="97" spans="8:10" hidden="1" x14ac:dyDescent="0.2">
      <c r="H97" s="16" t="s">
        <v>257</v>
      </c>
      <c r="I97" s="18">
        <v>45798</v>
      </c>
      <c r="J97" s="16"/>
    </row>
    <row r="98" spans="8:10" hidden="1" x14ac:dyDescent="0.2">
      <c r="H98" s="16" t="s">
        <v>258</v>
      </c>
      <c r="I98" s="18">
        <v>45854</v>
      </c>
      <c r="J98" s="16"/>
    </row>
    <row r="99" spans="8:10" hidden="1" x14ac:dyDescent="0.2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136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 x14ac:dyDescent="0.2">
      <c r="A3" t="s">
        <v>138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 x14ac:dyDescent="0.2">
      <c r="A4" t="s">
        <v>139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 x14ac:dyDescent="0.2">
      <c r="A5" t="s">
        <v>140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 x14ac:dyDescent="0.2">
      <c r="A6" t="s">
        <v>141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 x14ac:dyDescent="0.2">
      <c r="A7" t="s">
        <v>142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 x14ac:dyDescent="0.2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 x14ac:dyDescent="0.2">
      <c r="A9" t="s">
        <v>143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 x14ac:dyDescent="0.2">
      <c r="A10" t="s">
        <v>144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 x14ac:dyDescent="0.2">
      <c r="A11" t="s">
        <v>145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 x14ac:dyDescent="0.2">
      <c r="A12" t="s">
        <v>146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 x14ac:dyDescent="0.2">
      <c r="A13" t="s">
        <v>147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 x14ac:dyDescent="0.2">
      <c r="A14" t="s">
        <v>148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 x14ac:dyDescent="0.2">
      <c r="A15" t="s">
        <v>149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 x14ac:dyDescent="0.2">
      <c r="A16" t="s">
        <v>150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 x14ac:dyDescent="0.2">
      <c r="A17" t="s">
        <v>151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 x14ac:dyDescent="0.2">
      <c r="A18" t="s">
        <v>152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 x14ac:dyDescent="0.2">
      <c r="A19" t="s">
        <v>153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2026-01-07T18:38:28Z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